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2.xml" ContentType="application/vnd.openxmlformats-officedocument.drawing+xml"/>
  <Override PartName="/xl/ctrlProps/ctrlProp9.xml" ContentType="application/vnd.ms-excel.controlproperties+xml"/>
  <Override PartName="/xl/drawings/drawing3.xml" ContentType="application/vnd.openxmlformats-officedocument.drawing+xml"/>
  <Override PartName="/xl/ctrlProps/ctrlProp10.xml" ContentType="application/vnd.ms-excel.controlproperties+xml"/>
  <Override PartName="/xl/drawings/drawing4.xml" ContentType="application/vnd.openxmlformats-officedocument.drawing+xml"/>
  <Override PartName="/xl/ctrlProps/ctrlProp11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trlProps/ctrlProp12.xml" ContentType="application/vnd.ms-excel.controlproperties+xml"/>
  <Override PartName="/xl/drawings/drawing7.xml" ContentType="application/vnd.openxmlformats-officedocument.drawing+xml"/>
  <Override PartName="/xl/ctrlProps/ctrlProp13.xml" ContentType="application/vnd.ms-excel.controlproperties+xml"/>
  <Override PartName="/xl/drawings/drawing8.xml" ContentType="application/vnd.openxmlformats-officedocument.drawing+xml"/>
  <Override PartName="/xl/ctrlProps/ctrlProp14.xml" ContentType="application/vnd.ms-excel.controlproperties+xml"/>
  <Override PartName="/xl/drawings/drawing9.xml" ContentType="application/vnd.openxmlformats-officedocument.drawing+xml"/>
  <Override PartName="/xl/ctrlProps/ctrlProp15.xml" ContentType="application/vnd.ms-excel.controlproperties+xml"/>
  <Override PartName="/xl/drawings/drawing10.xml" ContentType="application/vnd.openxmlformats-officedocument.drawing+xml"/>
  <Override PartName="/xl/ctrlProps/ctrlProp16.xml" ContentType="application/vnd.ms-excel.controlproperties+xml"/>
  <Override PartName="/xl/drawings/drawing11.xml" ContentType="application/vnd.openxmlformats-officedocument.drawing+xml"/>
  <Override PartName="/xl/ctrlProps/ctrlProp17.xml" ContentType="application/vnd.ms-excel.controlproperties+xml"/>
  <Override PartName="/xl/drawings/drawing12.xml" ContentType="application/vnd.openxmlformats-officedocument.drawing+xml"/>
  <Override PartName="/xl/ctrlProps/ctrlProp18.xml" ContentType="application/vnd.ms-excel.controlproperties+xml"/>
  <Override PartName="/xl/drawings/drawing13.xml" ContentType="application/vnd.openxmlformats-officedocument.drawing+xml"/>
  <Override PartName="/xl/ctrlProps/ctrlProp19.xml" ContentType="application/vnd.ms-excel.controlproperties+xml"/>
  <Override PartName="/xl/drawings/drawing14.xml" ContentType="application/vnd.openxmlformats-officedocument.drawing+xml"/>
  <Override PartName="/xl/ctrlProps/ctrlProp20.xml" ContentType="application/vnd.ms-excel.controlproperties+xml"/>
  <Override PartName="/xl/drawings/drawing15.xml" ContentType="application/vnd.openxmlformats-officedocument.drawing+xml"/>
  <Override PartName="/xl/ctrlProps/ctrlProp21.xml" ContentType="application/vnd.ms-excel.controlproperties+xml"/>
  <Override PartName="/xl/drawings/drawing16.xml" ContentType="application/vnd.openxmlformats-officedocument.drawing+xml"/>
  <Override PartName="/xl/ctrlProps/ctrlProp22.xml" ContentType="application/vnd.ms-excel.controlproperties+xml"/>
  <Override PartName="/xl/drawings/drawing17.xml" ContentType="application/vnd.openxmlformats-officedocument.drawing+xml"/>
  <Override PartName="/xl/ctrlProps/ctrlProp23.xml" ContentType="application/vnd.ms-excel.controlproperties+xml"/>
  <Override PartName="/xl/drawings/drawing18.xml" ContentType="application/vnd.openxmlformats-officedocument.drawing+xml"/>
  <Override PartName="/xl/ctrlProps/ctrlProp24.xml" ContentType="application/vnd.ms-excel.controlproperties+xml"/>
  <Override PartName="/xl/drawings/drawing19.xml" ContentType="application/vnd.openxmlformats-officedocument.drawing+xml"/>
  <Override PartName="/xl/ctrlProps/ctrlProp25.xml" ContentType="application/vnd.ms-excel.controlproperties+xml"/>
  <Override PartName="/xl/drawings/drawing20.xml" ContentType="application/vnd.openxmlformats-officedocument.drawing+xml"/>
  <Override PartName="/xl/ctrlProps/ctrlProp26.xml" ContentType="application/vnd.ms-excel.controlproperties+xml"/>
  <Override PartName="/xl/drawings/drawing21.xml" ContentType="application/vnd.openxmlformats-officedocument.drawing+xml"/>
  <Override PartName="/xl/ctrlProps/ctrlProp27.xml" ContentType="application/vnd.ms-excel.controlproperties+xml"/>
  <Override PartName="/xl/drawings/drawing22.xml" ContentType="application/vnd.openxmlformats-officedocument.drawing+xml"/>
  <Override PartName="/xl/ctrlProps/ctrlProp28.xml" ContentType="application/vnd.ms-excel.controlproperties+xml"/>
  <Override PartName="/xl/drawings/drawing23.xml" ContentType="application/vnd.openxmlformats-officedocument.drawing+xml"/>
  <Override PartName="/xl/ctrlProps/ctrlProp29.xml" ContentType="application/vnd.ms-excel.controlproperties+xml"/>
  <Override PartName="/xl/drawings/drawing24.xml" ContentType="application/vnd.openxmlformats-officedocument.drawing+xml"/>
  <Override PartName="/xl/ctrlProps/ctrlProp30.xml" ContentType="application/vnd.ms-excel.controlproperties+xml"/>
  <Override PartName="/xl/drawings/drawing25.xml" ContentType="application/vnd.openxmlformats-officedocument.drawing+xml"/>
  <Override PartName="/xl/ctrlProps/ctrlProp31.xml" ContentType="application/vnd.ms-excel.controlproperties+xml"/>
  <Override PartName="/xl/drawings/drawing26.xml" ContentType="application/vnd.openxmlformats-officedocument.drawing+xml"/>
  <Override PartName="/xl/ctrlProps/ctrlProp32.xml" ContentType="application/vnd.ms-excel.controlproperties+xml"/>
  <Override PartName="/xl/drawings/drawing27.xml" ContentType="application/vnd.openxmlformats-officedocument.drawing+xml"/>
  <Override PartName="/xl/ctrlProps/ctrlProp33.xml" ContentType="application/vnd.ms-excel.controlproperties+xml"/>
  <Override PartName="/xl/drawings/drawing28.xml" ContentType="application/vnd.openxmlformats-officedocument.drawing+xml"/>
  <Override PartName="/xl/ctrlProps/ctrlProp34.xml" ContentType="application/vnd.ms-excel.controlproperties+xml"/>
  <Override PartName="/xl/drawings/drawing29.xml" ContentType="application/vnd.openxmlformats-officedocument.drawing+xml"/>
  <Override PartName="/xl/ctrlProps/ctrlProp35.xml" ContentType="application/vnd.ms-excel.controlproperties+xml"/>
  <Override PartName="/xl/drawings/drawing30.xml" ContentType="application/vnd.openxmlformats-officedocument.drawing+xml"/>
  <Override PartName="/xl/ctrlProps/ctrlProp36.xml" ContentType="application/vnd.ms-excel.controlproperties+xml"/>
  <Override PartName="/xl/drawings/drawing31.xml" ContentType="application/vnd.openxmlformats-officedocument.drawing+xml"/>
  <Override PartName="/xl/ctrlProps/ctrlProp37.xml" ContentType="application/vnd.ms-excel.controlproperties+xml"/>
  <Override PartName="/xl/drawings/drawing32.xml" ContentType="application/vnd.openxmlformats-officedocument.drawing+xml"/>
  <Override PartName="/xl/ctrlProps/ctrlProp38.xml" ContentType="application/vnd.ms-excel.controlproperties+xml"/>
  <Override PartName="/xl/drawings/drawing33.xml" ContentType="application/vnd.openxmlformats-officedocument.drawing+xml"/>
  <Override PartName="/xl/ctrlProps/ctrlProp39.xml" ContentType="application/vnd.ms-excel.controlproperties+xml"/>
  <Override PartName="/xl/drawings/drawing34.xml" ContentType="application/vnd.openxmlformats-officedocument.drawing+xml"/>
  <Override PartName="/xl/ctrlProps/ctrlProp40.xml" ContentType="application/vnd.ms-excel.controlproperties+xml"/>
  <Override PartName="/xl/drawings/drawing35.xml" ContentType="application/vnd.openxmlformats-officedocument.drawing+xml"/>
  <Override PartName="/xl/ctrlProps/ctrlProp41.xml" ContentType="application/vnd.ms-excel.controlproperties+xml"/>
  <Override PartName="/xl/drawings/drawing36.xml" ContentType="application/vnd.openxmlformats-officedocument.drawing+xml"/>
  <Override PartName="/xl/ctrlProps/ctrlProp4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324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axstep\Documents\GitHub\MediFormGen\"/>
    </mc:Choice>
  </mc:AlternateContent>
  <xr:revisionPtr revIDLastSave="0" documentId="13_ncr:1_{2A966633-BD79-457B-B535-830CCE965BD8}" xr6:coauthVersionLast="47" xr6:coauthVersionMax="47" xr10:uidLastSave="{00000000-0000-0000-0000-000000000000}"/>
  <bookViews>
    <workbookView xWindow="-110" yWindow="-110" windowWidth="38620" windowHeight="21100" xr2:uid="{00000000-000D-0000-FFFF-FFFF00000000}"/>
  </bookViews>
  <sheets>
    <sheet name="Control" sheetId="27" r:id="rId1"/>
    <sheet name="Chiropod - WALKIN COMFORT" sheetId="40" state="veryHidden" r:id="rId2"/>
    <sheet name="Orthotics - WALKIN COMFORT" sheetId="41" state="veryHidden" r:id="rId3"/>
    <sheet name="Optical - NESS" sheetId="2" state="veryHidden" r:id="rId4"/>
    <sheet name="A1.2" sheetId="3" state="veryHidden" r:id="rId5"/>
    <sheet name="Optical - HUTCH" sheetId="6" state="veryHidden" r:id="rId6"/>
    <sheet name="Optical - LESLIE" sheetId="7" state="veryHidden" r:id="rId7"/>
    <sheet name="Optical - NEGANDI" sheetId="8" state="veryHidden" r:id="rId8"/>
    <sheet name="Optical - TAMARA" sheetId="9" state="veryHidden" r:id="rId9"/>
    <sheet name="Hidden Variables" sheetId="4" state="veryHidden" r:id="rId10"/>
    <sheet name="Back Brace - PHYSIOACTIVE" sheetId="10" state="veryHidden" r:id="rId11"/>
    <sheet name="Back Brace - PRO MOTION PHYSIO" sheetId="11" state="veryHidden" r:id="rId12"/>
    <sheet name="Back Brace - YONGE ST PHYSIO" sheetId="12" state="veryHidden" r:id="rId13"/>
    <sheet name="Knee Brace - PRO MOTION PHYSIO" sheetId="14" state="veryHidden" r:id="rId14"/>
    <sheet name="Knee Brace - PHYSIOMOBILITY" sheetId="13" state="veryHidden" r:id="rId15"/>
    <sheet name="Knee Brace - YONGE ST PHYSIO" sheetId="15" state="veryHidden" r:id="rId16"/>
    <sheet name="Orthotics - BIOPED" sheetId="16" state="veryHidden" r:id="rId17"/>
    <sheet name="Orthotics - MEDIC CLINIC" sheetId="17" state="veryHidden" r:id="rId18"/>
    <sheet name="Orthotics - PHYSIOACTIVE" sheetId="18" state="veryHidden" r:id="rId19"/>
    <sheet name="Back Brace - PHYSIOMED" sheetId="19" state="veryHidden" r:id="rId20"/>
    <sheet name="Back Brace - TIMES PHYSIO" sheetId="20" state="veryHidden" r:id="rId21"/>
    <sheet name="Knee Brace - BRAMROSE" sheetId="22" state="veryHidden" r:id="rId22"/>
    <sheet name="Chiropod - BRAMROSE" sheetId="21" state="veryHidden" r:id="rId23"/>
    <sheet name="Orthotics - BRAMROSE" sheetId="23" state="veryHidden" r:id="rId24"/>
    <sheet name="Update 3_0_9 to 4_0_0" sheetId="39" state="hidden" r:id="rId25"/>
    <sheet name="Database" sheetId="25" r:id="rId26"/>
    <sheet name="Chiropractic - FOCUSED" sheetId="28" state="veryHidden" r:id="rId27"/>
    <sheet name="Massage - FOCUSED" sheetId="29" state="veryHidden" r:id="rId28"/>
    <sheet name="Physio - PHYSIOACTIVE" sheetId="30" state="veryHidden" r:id="rId29"/>
    <sheet name="Physio - PHYSIOMOBILITY" sheetId="31" state="veryHidden" r:id="rId30"/>
    <sheet name="Physio - PRO MOTION" sheetId="32" state="veryHidden" r:id="rId31"/>
    <sheet name="Physio - YONGE ST PHYSIO" sheetId="33" state="veryHidden" r:id="rId32"/>
    <sheet name="Chiropractic - THERAPUTIX" sheetId="34" state="veryHidden" r:id="rId33"/>
    <sheet name="Massage - THERAPUTIX" sheetId="35" state="veryHidden" r:id="rId34"/>
    <sheet name="Physio - PHYSIOMED" sheetId="36" state="veryHidden" r:id="rId35"/>
    <sheet name="Physio - PROACTIVE" sheetId="37" state="veryHidden" r:id="rId36"/>
    <sheet name="Physio - TIMES PHYSIO" sheetId="38" state="veryHidden" r:id="rId37"/>
  </sheets>
  <functionGroups builtInGroupCount="19"/>
  <definedNames>
    <definedName name="Dr.">'Hidden Variables'!$D$4:$D$7</definedName>
    <definedName name="Form1.1DropDown">'Hidden Variables'!$D$4:$D$7</definedName>
    <definedName name="Form11Dr">'Hidden Variables'!$D$4:$D$7</definedName>
    <definedName name="Optical___HUTCH">'Hidden Variables'!$D$4:$D$7</definedName>
    <definedName name="Optical___NESS">#REF!</definedName>
    <definedName name="Title">#REF!</definedName>
    <definedName name="Titles">'Hidden Variables'!$F$4:$F$7</definedName>
    <definedName name="Ttile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31" i="38" l="1"/>
  <c r="C232" i="38" s="1"/>
  <c r="C233" i="38" s="1"/>
  <c r="C234" i="38" s="1"/>
  <c r="C235" i="38" s="1"/>
  <c r="C236" i="38" s="1"/>
  <c r="C237" i="38" s="1"/>
  <c r="C238" i="38" s="1"/>
  <c r="C239" i="38" s="1"/>
  <c r="C240" i="38" s="1"/>
  <c r="C241" i="38" s="1"/>
  <c r="C242" i="38" s="1"/>
  <c r="C243" i="38" s="1"/>
  <c r="C244" i="38" s="1"/>
  <c r="C245" i="38" s="1"/>
  <c r="C246" i="38" s="1"/>
  <c r="C247" i="38" s="1"/>
  <c r="C248" i="38" s="1"/>
  <c r="C249" i="38" s="1"/>
  <c r="C250" i="38" s="1"/>
  <c r="C251" i="38" s="1"/>
  <c r="C252" i="38" s="1"/>
  <c r="C253" i="38" s="1"/>
  <c r="C254" i="38" s="1"/>
  <c r="C255" i="38" s="1"/>
  <c r="C256" i="38" s="1"/>
  <c r="C257" i="38" s="1"/>
  <c r="C258" i="38" s="1"/>
  <c r="C259" i="38" s="1"/>
  <c r="C260" i="38" s="1"/>
  <c r="C261" i="38" s="1"/>
  <c r="C262" i="38" s="1"/>
  <c r="C263" i="38" s="1"/>
  <c r="C264" i="38" s="1"/>
  <c r="C265" i="38" s="1"/>
  <c r="C266" i="38" s="1"/>
  <c r="C267" i="38" s="1"/>
  <c r="C268" i="38" s="1"/>
  <c r="C269" i="38" s="1"/>
  <c r="C270" i="38" s="1"/>
  <c r="C271" i="38" s="1"/>
  <c r="C272" i="38" s="1"/>
  <c r="C273" i="38" s="1"/>
  <c r="C274" i="38" s="1"/>
  <c r="C275" i="38" s="1"/>
  <c r="C276" i="38" s="1"/>
  <c r="C277" i="38" s="1"/>
  <c r="C278" i="38" s="1"/>
  <c r="C279" i="38" s="1"/>
  <c r="C280" i="38" s="1"/>
  <c r="C281" i="38" s="1"/>
  <c r="C282" i="38" s="1"/>
  <c r="C283" i="38" s="1"/>
  <c r="C284" i="38" s="1"/>
  <c r="C285" i="38" s="1"/>
  <c r="C286" i="38" s="1"/>
  <c r="C287" i="38" s="1"/>
  <c r="C288" i="38" s="1"/>
  <c r="C289" i="38" s="1"/>
  <c r="C290" i="38" s="1"/>
  <c r="C291" i="38" s="1"/>
  <c r="C292" i="38" s="1"/>
  <c r="C293" i="38" s="1"/>
  <c r="C294" i="38" s="1"/>
  <c r="C295" i="38" s="1"/>
  <c r="C296" i="38" s="1"/>
  <c r="C297" i="38" s="1"/>
  <c r="C298" i="38" s="1"/>
  <c r="C299" i="38" s="1"/>
  <c r="C300" i="38" s="1"/>
  <c r="C301" i="38" s="1"/>
  <c r="C302" i="38" s="1"/>
  <c r="C303" i="38" s="1"/>
  <c r="C304" i="38" s="1"/>
  <c r="C305" i="38" s="1"/>
  <c r="C306" i="38" s="1"/>
  <c r="C307" i="38" s="1"/>
  <c r="C308" i="38" s="1"/>
  <c r="C309" i="38" s="1"/>
  <c r="C310" i="38" s="1"/>
  <c r="C311" i="38" s="1"/>
  <c r="C312" i="38" s="1"/>
  <c r="C313" i="38" s="1"/>
  <c r="C314" i="38" s="1"/>
  <c r="C315" i="38" s="1"/>
  <c r="C316" i="38" s="1"/>
  <c r="C317" i="38" s="1"/>
  <c r="C318" i="38" s="1"/>
  <c r="C319" i="38" s="1"/>
  <c r="C320" i="38" s="1"/>
  <c r="C321" i="38" s="1"/>
  <c r="C322" i="38" s="1"/>
  <c r="C323" i="38" s="1"/>
  <c r="C324" i="38" s="1"/>
  <c r="C325" i="38" s="1"/>
  <c r="C326" i="38" s="1"/>
  <c r="C327" i="38" s="1"/>
  <c r="C328" i="38" s="1"/>
  <c r="C329" i="38" s="1"/>
  <c r="C330" i="38" s="1"/>
  <c r="C331" i="38" s="1"/>
  <c r="C332" i="38" s="1"/>
  <c r="C333" i="38" s="1"/>
  <c r="C334" i="38" s="1"/>
  <c r="C335" i="38" s="1"/>
  <c r="C336" i="38" s="1"/>
  <c r="C337" i="38" s="1"/>
  <c r="C338" i="38" s="1"/>
  <c r="C339" i="38" s="1"/>
  <c r="C340" i="38" s="1"/>
  <c r="C341" i="38" s="1"/>
  <c r="C342" i="38" s="1"/>
  <c r="C343" i="38" s="1"/>
  <c r="C344" i="38" s="1"/>
  <c r="C345" i="38" s="1"/>
  <c r="C346" i="38" s="1"/>
  <c r="C347" i="38" s="1"/>
  <c r="C348" i="38" s="1"/>
  <c r="C349" i="38" s="1"/>
  <c r="C350" i="38" s="1"/>
  <c r="C351" i="38" s="1"/>
  <c r="C352" i="38" s="1"/>
  <c r="C353" i="38" s="1"/>
  <c r="C354" i="38" s="1"/>
  <c r="C355" i="38" s="1"/>
  <c r="C356" i="38" s="1"/>
  <c r="C357" i="38" s="1"/>
  <c r="C358" i="38" s="1"/>
  <c r="C359" i="38" s="1"/>
  <c r="C360" i="38" s="1"/>
  <c r="C361" i="38" s="1"/>
  <c r="C362" i="38" s="1"/>
  <c r="C363" i="38" s="1"/>
  <c r="C364" i="38" s="1"/>
  <c r="C365" i="38" s="1"/>
  <c r="C366" i="38" s="1"/>
  <c r="C367" i="38" s="1"/>
  <c r="C368" i="38" s="1"/>
  <c r="C369" i="38" s="1"/>
  <c r="C370" i="38" s="1"/>
  <c r="C371" i="38" s="1"/>
  <c r="C372" i="38" s="1"/>
  <c r="C373" i="38" s="1"/>
  <c r="C374" i="38" s="1"/>
  <c r="C375" i="38" s="1"/>
  <c r="C376" i="38" s="1"/>
  <c r="C377" i="38" s="1"/>
  <c r="C378" i="38" s="1"/>
  <c r="C379" i="38" s="1"/>
  <c r="C380" i="38" s="1"/>
  <c r="C381" i="38" s="1"/>
  <c r="C382" i="38" s="1"/>
  <c r="C383" i="38" s="1"/>
  <c r="C384" i="38" s="1"/>
  <c r="C385" i="38" s="1"/>
  <c r="C386" i="38" s="1"/>
  <c r="C387" i="38" s="1"/>
  <c r="C388" i="38" s="1"/>
  <c r="C389" i="38" s="1"/>
  <c r="C390" i="38" s="1"/>
  <c r="C391" i="38" s="1"/>
  <c r="C392" i="38" s="1"/>
  <c r="C393" i="38" s="1"/>
  <c r="C394" i="38" s="1"/>
  <c r="C395" i="38" s="1"/>
  <c r="C396" i="38" s="1"/>
  <c r="C397" i="38" s="1"/>
  <c r="C398" i="38" s="1"/>
  <c r="C399" i="38" s="1"/>
  <c r="C400" i="38" s="1"/>
  <c r="C401" i="38" s="1"/>
  <c r="C402" i="38" s="1"/>
  <c r="C403" i="38" s="1"/>
  <c r="C404" i="38" s="1"/>
  <c r="C405" i="38" s="1"/>
  <c r="C406" i="38" s="1"/>
  <c r="C407" i="38" s="1"/>
  <c r="C408" i="38" s="1"/>
  <c r="C409" i="38" s="1"/>
  <c r="C410" i="38" s="1"/>
  <c r="C411" i="38" s="1"/>
  <c r="C412" i="38" s="1"/>
  <c r="C413" i="38" s="1"/>
  <c r="C414" i="38" s="1"/>
  <c r="C415" i="38" s="1"/>
  <c r="C416" i="38" s="1"/>
  <c r="C417" i="38" s="1"/>
  <c r="C418" i="38" s="1"/>
  <c r="C419" i="38" s="1"/>
  <c r="C420" i="38" s="1"/>
  <c r="C421" i="38" s="1"/>
  <c r="C422" i="38" s="1"/>
  <c r="C423" i="38" s="1"/>
  <c r="C424" i="38" s="1"/>
  <c r="C425" i="38" s="1"/>
  <c r="C426" i="38" s="1"/>
  <c r="C427" i="38" s="1"/>
  <c r="C428" i="38" s="1"/>
  <c r="C429" i="38" s="1"/>
  <c r="C430" i="38" s="1"/>
  <c r="C431" i="38" s="1"/>
  <c r="C432" i="38" s="1"/>
  <c r="C433" i="38" s="1"/>
  <c r="C434" i="38" s="1"/>
  <c r="C435" i="38" s="1"/>
  <c r="C436" i="38" s="1"/>
  <c r="C437" i="38" s="1"/>
  <c r="C438" i="38" s="1"/>
  <c r="C439" i="38" s="1"/>
  <c r="C440" i="38" s="1"/>
  <c r="C441" i="38" s="1"/>
  <c r="C442" i="38" s="1"/>
  <c r="C443" i="38" s="1"/>
  <c r="C444" i="38" s="1"/>
  <c r="C445" i="38" s="1"/>
  <c r="C446" i="38" s="1"/>
  <c r="C447" i="38" s="1"/>
  <c r="C448" i="38" s="1"/>
  <c r="C449" i="38" s="1"/>
  <c r="C450" i="38" s="1"/>
  <c r="C451" i="38" s="1"/>
  <c r="C452" i="38" s="1"/>
  <c r="C453" i="38" s="1"/>
  <c r="C454" i="38" s="1"/>
  <c r="C455" i="38" s="1"/>
  <c r="C456" i="38" s="1"/>
  <c r="C457" i="38" s="1"/>
  <c r="C458" i="38" s="1"/>
  <c r="C459" i="38" s="1"/>
  <c r="C460" i="38" s="1"/>
  <c r="C461" i="38" s="1"/>
  <c r="C462" i="38" s="1"/>
  <c r="C463" i="38" s="1"/>
  <c r="C464" i="38" s="1"/>
  <c r="C465" i="38" s="1"/>
  <c r="C466" i="38" s="1"/>
  <c r="C467" i="38" s="1"/>
  <c r="C468" i="38" s="1"/>
  <c r="C469" i="38" s="1"/>
  <c r="C470" i="38" s="1"/>
  <c r="C471" i="38" s="1"/>
  <c r="C472" i="38" s="1"/>
  <c r="C473" i="38" s="1"/>
  <c r="C474" i="38" s="1"/>
  <c r="C475" i="38" s="1"/>
  <c r="C476" i="38" s="1"/>
  <c r="C477" i="38" s="1"/>
  <c r="C478" i="38" s="1"/>
  <c r="C479" i="38" s="1"/>
  <c r="C480" i="38" s="1"/>
  <c r="C481" i="38" s="1"/>
  <c r="C482" i="38" s="1"/>
  <c r="C483" i="38" s="1"/>
  <c r="C484" i="38" s="1"/>
  <c r="C485" i="38" s="1"/>
  <c r="C486" i="38" s="1"/>
  <c r="C487" i="38" s="1"/>
  <c r="C488" i="38" s="1"/>
  <c r="C489" i="38" s="1"/>
  <c r="C490" i="38" s="1"/>
  <c r="C491" i="38" s="1"/>
  <c r="C492" i="38" s="1"/>
  <c r="C493" i="38" s="1"/>
  <c r="C494" i="38" s="1"/>
  <c r="C495" i="38" s="1"/>
  <c r="C496" i="38" s="1"/>
  <c r="C497" i="38" s="1"/>
  <c r="C498" i="38" s="1"/>
  <c r="C499" i="38" s="1"/>
  <c r="C500" i="38" s="1"/>
  <c r="C501" i="38" s="1"/>
  <c r="C502" i="38" s="1"/>
  <c r="C503" i="38" s="1"/>
  <c r="C504" i="38" s="1"/>
  <c r="C505" i="38" s="1"/>
  <c r="C506" i="38" s="1"/>
  <c r="C507" i="38" s="1"/>
  <c r="C508" i="38" s="1"/>
  <c r="C509" i="38" s="1"/>
  <c r="C510" i="38" s="1"/>
  <c r="C511" i="38" s="1"/>
  <c r="C512" i="38" s="1"/>
  <c r="C513" i="38" s="1"/>
  <c r="C514" i="38" s="1"/>
  <c r="C515" i="38" s="1"/>
  <c r="C516" i="38" s="1"/>
  <c r="C517" i="38" s="1"/>
  <c r="C518" i="38" s="1"/>
  <c r="C519" i="38" s="1"/>
  <c r="C520" i="38" s="1"/>
  <c r="C521" i="38" s="1"/>
  <c r="C522" i="38" s="1"/>
  <c r="C523" i="38" s="1"/>
  <c r="C524" i="38" s="1"/>
  <c r="C525" i="38" s="1"/>
  <c r="C526" i="38" s="1"/>
  <c r="C527" i="38" s="1"/>
  <c r="C528" i="38" s="1"/>
  <c r="C529" i="38" s="1"/>
  <c r="C530" i="38" s="1"/>
  <c r="C531" i="38" s="1"/>
  <c r="C532" i="38" s="1"/>
  <c r="C533" i="38" s="1"/>
  <c r="C534" i="38" s="1"/>
  <c r="C535" i="38" s="1"/>
  <c r="C536" i="38" s="1"/>
  <c r="C537" i="38" s="1"/>
  <c r="C538" i="38" s="1"/>
  <c r="C539" i="38" s="1"/>
  <c r="C540" i="38" s="1"/>
  <c r="C541" i="38" s="1"/>
  <c r="C542" i="38" s="1"/>
  <c r="C543" i="38" s="1"/>
  <c r="C544" i="38" s="1"/>
  <c r="C545" i="38" s="1"/>
  <c r="C546" i="38" s="1"/>
  <c r="C547" i="38" s="1"/>
  <c r="C548" i="38" s="1"/>
  <c r="C549" i="38" s="1"/>
  <c r="C550" i="38" s="1"/>
  <c r="C551" i="38" s="1"/>
  <c r="C552" i="38" s="1"/>
  <c r="C553" i="38" s="1"/>
  <c r="C554" i="38" s="1"/>
  <c r="C555" i="38" s="1"/>
  <c r="C556" i="38" s="1"/>
  <c r="C557" i="38" s="1"/>
  <c r="C558" i="38" s="1"/>
  <c r="C559" i="38" s="1"/>
  <c r="C560" i="38" s="1"/>
  <c r="C561" i="38" s="1"/>
  <c r="C562" i="38" s="1"/>
  <c r="C563" i="38" s="1"/>
  <c r="C564" i="38" s="1"/>
  <c r="C565" i="38" s="1"/>
  <c r="C566" i="38" s="1"/>
  <c r="C567" i="38" s="1"/>
  <c r="C568" i="38" s="1"/>
  <c r="C569" i="38" s="1"/>
  <c r="C570" i="38" s="1"/>
  <c r="C571" i="38" s="1"/>
  <c r="C572" i="38" s="1"/>
  <c r="C573" i="38" s="1"/>
  <c r="C574" i="38" s="1"/>
  <c r="C575" i="38" s="1"/>
  <c r="C576" i="38" s="1"/>
  <c r="C577" i="38" s="1"/>
  <c r="C578" i="38" s="1"/>
  <c r="C579" i="38" s="1"/>
  <c r="C580" i="38" s="1"/>
  <c r="C581" i="38" s="1"/>
  <c r="C582" i="38" s="1"/>
  <c r="C583" i="38" s="1"/>
  <c r="C584" i="38" s="1"/>
  <c r="C585" i="38" s="1"/>
  <c r="C586" i="38" s="1"/>
  <c r="C587" i="38" s="1"/>
  <c r="C588" i="38" s="1"/>
  <c r="C589" i="38" s="1"/>
  <c r="C590" i="38" s="1"/>
  <c r="C591" i="38" s="1"/>
  <c r="C592" i="38" s="1"/>
  <c r="C593" i="38" s="1"/>
  <c r="C594" i="38" s="1"/>
  <c r="C595" i="38" s="1"/>
  <c r="C596" i="38" s="1"/>
  <c r="C597" i="38" s="1"/>
  <c r="C598" i="38" s="1"/>
  <c r="C599" i="38" s="1"/>
  <c r="C600" i="38" s="1"/>
  <c r="C601" i="38" s="1"/>
  <c r="C602" i="38" s="1"/>
  <c r="C603" i="38" s="1"/>
  <c r="C604" i="38" s="1"/>
  <c r="C605" i="38" s="1"/>
  <c r="C606" i="38" s="1"/>
  <c r="C607" i="38" s="1"/>
  <c r="C608" i="38" s="1"/>
  <c r="C609" i="38" s="1"/>
  <c r="C610" i="38" s="1"/>
  <c r="C611" i="38" s="1"/>
  <c r="C612" i="38" s="1"/>
  <c r="C613" i="38" s="1"/>
  <c r="C614" i="38" s="1"/>
  <c r="C615" i="38" s="1"/>
  <c r="C616" i="38" s="1"/>
  <c r="C617" i="38" s="1"/>
  <c r="C618" i="38" s="1"/>
  <c r="C619" i="38" s="1"/>
  <c r="C620" i="38" s="1"/>
  <c r="C621" i="38" s="1"/>
  <c r="C622" i="38" s="1"/>
  <c r="C623" i="38" s="1"/>
  <c r="C624" i="38" s="1"/>
  <c r="C625" i="38" s="1"/>
  <c r="C626" i="38" s="1"/>
  <c r="C627" i="38" s="1"/>
  <c r="C628" i="38" s="1"/>
  <c r="C629" i="38" s="1"/>
  <c r="C630" i="38" s="1"/>
  <c r="C631" i="38" s="1"/>
  <c r="C632" i="38" s="1"/>
  <c r="C633" i="38" s="1"/>
  <c r="C634" i="38" s="1"/>
  <c r="C635" i="38" s="1"/>
  <c r="C636" i="38" s="1"/>
  <c r="C637" i="38" s="1"/>
  <c r="C638" i="38" s="1"/>
  <c r="C639" i="38" s="1"/>
  <c r="C640" i="38" s="1"/>
  <c r="C641" i="38" s="1"/>
  <c r="C642" i="38" s="1"/>
  <c r="C643" i="38" s="1"/>
  <c r="C644" i="38" s="1"/>
  <c r="C645" i="38" s="1"/>
  <c r="C646" i="38" s="1"/>
  <c r="C647" i="38" s="1"/>
  <c r="C648" i="38" s="1"/>
  <c r="C649" i="38" s="1"/>
  <c r="C650" i="38" s="1"/>
  <c r="C651" i="38" s="1"/>
  <c r="C652" i="38" s="1"/>
  <c r="C653" i="38" s="1"/>
  <c r="C654" i="38" s="1"/>
  <c r="C655" i="38" s="1"/>
  <c r="C656" i="38" s="1"/>
  <c r="C657" i="38" s="1"/>
  <c r="C658" i="38" s="1"/>
  <c r="C659" i="38" s="1"/>
  <c r="C660" i="38" s="1"/>
  <c r="C661" i="38" s="1"/>
  <c r="C662" i="38" s="1"/>
  <c r="C663" i="38" s="1"/>
  <c r="C664" i="38" s="1"/>
  <c r="C665" i="38" s="1"/>
  <c r="C666" i="38" s="1"/>
  <c r="C667" i="38" s="1"/>
  <c r="C668" i="38" s="1"/>
  <c r="C669" i="38" s="1"/>
  <c r="C670" i="38" s="1"/>
  <c r="C671" i="38" s="1"/>
  <c r="C672" i="38" s="1"/>
  <c r="C673" i="38" s="1"/>
  <c r="C674" i="38" s="1"/>
  <c r="C675" i="38" s="1"/>
  <c r="C676" i="38" s="1"/>
  <c r="C677" i="38" s="1"/>
  <c r="C678" i="38" s="1"/>
  <c r="C679" i="38" s="1"/>
  <c r="C680" i="38" s="1"/>
  <c r="C681" i="38" s="1"/>
  <c r="C682" i="38" s="1"/>
  <c r="C683" i="38" s="1"/>
  <c r="C684" i="38" s="1"/>
  <c r="C685" i="38" s="1"/>
  <c r="C686" i="38" s="1"/>
  <c r="C687" i="38" s="1"/>
  <c r="C688" i="38" s="1"/>
  <c r="C689" i="38" s="1"/>
  <c r="C690" i="38" s="1"/>
  <c r="C691" i="38" s="1"/>
  <c r="C692" i="38" s="1"/>
  <c r="C693" i="38" s="1"/>
  <c r="C694" i="38" s="1"/>
  <c r="C695" i="38" s="1"/>
  <c r="C696" i="38" s="1"/>
  <c r="C697" i="38" s="1"/>
  <c r="C698" i="38" s="1"/>
  <c r="C699" i="38" s="1"/>
  <c r="C700" i="38" s="1"/>
  <c r="C701" i="38" s="1"/>
  <c r="C702" i="38" s="1"/>
  <c r="C703" i="38" s="1"/>
  <c r="C704" i="38" s="1"/>
  <c r="C705" i="38" s="1"/>
  <c r="C706" i="38" s="1"/>
  <c r="C707" i="38" s="1"/>
  <c r="C708" i="38" s="1"/>
  <c r="C709" i="38" s="1"/>
  <c r="C710" i="38" s="1"/>
  <c r="C711" i="38" s="1"/>
  <c r="C712" i="38" s="1"/>
  <c r="C713" i="38" s="1"/>
  <c r="C714" i="38" s="1"/>
  <c r="C715" i="38" s="1"/>
  <c r="C716" i="38" s="1"/>
  <c r="C717" i="38" s="1"/>
  <c r="C718" i="38" s="1"/>
  <c r="C719" i="38" s="1"/>
  <c r="C720" i="38" s="1"/>
  <c r="C721" i="38" s="1"/>
  <c r="C722" i="38" s="1"/>
  <c r="C723" i="38" s="1"/>
  <c r="C724" i="38" s="1"/>
  <c r="C725" i="38" s="1"/>
  <c r="C726" i="38" s="1"/>
  <c r="C727" i="38" s="1"/>
  <c r="C728" i="38" s="1"/>
  <c r="C729" i="38" s="1"/>
  <c r="C730" i="38" s="1"/>
  <c r="C731" i="38" s="1"/>
  <c r="C732" i="38" s="1"/>
  <c r="C733" i="38" s="1"/>
  <c r="C734" i="38" s="1"/>
  <c r="C230" i="38"/>
  <c r="C228" i="38"/>
  <c r="C227" i="38" s="1"/>
  <c r="C226" i="38" s="1"/>
  <c r="C225" i="38" s="1"/>
  <c r="C224" i="38" s="1"/>
  <c r="C223" i="38" s="1"/>
  <c r="C222" i="38" s="1"/>
  <c r="C221" i="38" s="1"/>
  <c r="C220" i="38" s="1"/>
  <c r="C219" i="38" s="1"/>
  <c r="C218" i="38" s="1"/>
  <c r="C217" i="38" s="1"/>
  <c r="C216" i="38" s="1"/>
  <c r="C215" i="38" s="1"/>
  <c r="C214" i="38" s="1"/>
  <c r="C213" i="38" s="1"/>
  <c r="C212" i="38" s="1"/>
  <c r="C211" i="38" s="1"/>
  <c r="C210" i="38" s="1"/>
  <c r="C209" i="38" s="1"/>
  <c r="C208" i="38" s="1"/>
  <c r="C207" i="38" s="1"/>
  <c r="C206" i="38" s="1"/>
  <c r="C205" i="38" s="1"/>
  <c r="C204" i="38" s="1"/>
  <c r="C203" i="38" s="1"/>
  <c r="C202" i="38" s="1"/>
  <c r="C201" i="38" s="1"/>
  <c r="C200" i="38" s="1"/>
  <c r="C199" i="38" s="1"/>
  <c r="C198" i="38" s="1"/>
  <c r="C197" i="38" s="1"/>
  <c r="C196" i="38" s="1"/>
  <c r="C195" i="38" s="1"/>
  <c r="C194" i="38" s="1"/>
  <c r="C193" i="38" s="1"/>
  <c r="C192" i="38" s="1"/>
  <c r="C191" i="38" s="1"/>
  <c r="C190" i="38" s="1"/>
  <c r="C189" i="38" s="1"/>
  <c r="C188" i="38" s="1"/>
  <c r="C187" i="38" s="1"/>
  <c r="C186" i="38" s="1"/>
  <c r="C185" i="38" s="1"/>
  <c r="C184" i="38" s="1"/>
  <c r="C183" i="38" s="1"/>
  <c r="C182" i="38" s="1"/>
  <c r="C181" i="38" s="1"/>
  <c r="C180" i="38" s="1"/>
  <c r="C179" i="38" s="1"/>
  <c r="C178" i="38" s="1"/>
  <c r="C177" i="38" s="1"/>
  <c r="C176" i="38" s="1"/>
  <c r="C175" i="38" s="1"/>
  <c r="C174" i="38" s="1"/>
  <c r="C173" i="38" s="1"/>
  <c r="C172" i="38" s="1"/>
  <c r="C171" i="38" s="1"/>
  <c r="C170" i="38" s="1"/>
  <c r="C169" i="38" s="1"/>
  <c r="C168" i="38" s="1"/>
  <c r="C167" i="38" s="1"/>
  <c r="C166" i="38" s="1"/>
  <c r="C165" i="38" s="1"/>
  <c r="C164" i="38" s="1"/>
  <c r="C163" i="38" s="1"/>
  <c r="C162" i="38" s="1"/>
  <c r="C161" i="38" s="1"/>
  <c r="C160" i="38" s="1"/>
  <c r="C159" i="38" s="1"/>
  <c r="C158" i="38" s="1"/>
  <c r="C157" i="38" s="1"/>
  <c r="C156" i="38" s="1"/>
  <c r="C155" i="38" s="1"/>
  <c r="C154" i="38" s="1"/>
  <c r="C153" i="38" s="1"/>
  <c r="C152" i="38" s="1"/>
  <c r="C151" i="38" s="1"/>
  <c r="C150" i="38" s="1"/>
  <c r="C149" i="38" s="1"/>
  <c r="C148" i="38" s="1"/>
  <c r="C147" i="38" s="1"/>
  <c r="C146" i="38" s="1"/>
  <c r="C145" i="38" s="1"/>
  <c r="C144" i="38" s="1"/>
  <c r="C143" i="38" s="1"/>
  <c r="C142" i="38" s="1"/>
  <c r="C141" i="38" s="1"/>
  <c r="C140" i="38" s="1"/>
  <c r="C139" i="38" s="1"/>
  <c r="C138" i="38" s="1"/>
  <c r="C137" i="38" s="1"/>
  <c r="C136" i="38" s="1"/>
  <c r="C135" i="38" s="1"/>
  <c r="C134" i="38" s="1"/>
  <c r="C133" i="38" s="1"/>
  <c r="C132" i="38" s="1"/>
  <c r="C131" i="38" s="1"/>
  <c r="C130" i="38" s="1"/>
  <c r="C129" i="38" s="1"/>
  <c r="C128" i="38" s="1"/>
  <c r="C127" i="38" s="1"/>
  <c r="C126" i="38" s="1"/>
  <c r="C125" i="38" s="1"/>
  <c r="C124" i="38" s="1"/>
  <c r="C123" i="38" s="1"/>
  <c r="C122" i="38" s="1"/>
  <c r="C121" i="38" s="1"/>
  <c r="C120" i="38" s="1"/>
  <c r="C119" i="38" s="1"/>
  <c r="C118" i="38" s="1"/>
  <c r="C117" i="38" s="1"/>
  <c r="C116" i="38" s="1"/>
  <c r="C115" i="38" s="1"/>
  <c r="C114" i="38" s="1"/>
  <c r="C113" i="38" s="1"/>
  <c r="C112" i="38" s="1"/>
  <c r="C111" i="38" s="1"/>
  <c r="C110" i="38" s="1"/>
  <c r="C109" i="38" s="1"/>
  <c r="C108" i="38" s="1"/>
  <c r="C107" i="38" s="1"/>
  <c r="C106" i="38" s="1"/>
  <c r="C105" i="38" s="1"/>
  <c r="C104" i="38" s="1"/>
  <c r="C103" i="38" s="1"/>
  <c r="C102" i="38" s="1"/>
  <c r="C101" i="38" s="1"/>
  <c r="C100" i="38" s="1"/>
  <c r="C99" i="38" s="1"/>
  <c r="C98" i="38" s="1"/>
  <c r="C97" i="38" s="1"/>
  <c r="C96" i="38" s="1"/>
  <c r="C95" i="38" s="1"/>
  <c r="C94" i="38" s="1"/>
  <c r="C93" i="38" s="1"/>
  <c r="C92" i="38" s="1"/>
  <c r="C91" i="38" s="1"/>
  <c r="C90" i="38" s="1"/>
  <c r="C89" i="38" s="1"/>
  <c r="C88" i="38" s="1"/>
  <c r="C87" i="38" s="1"/>
  <c r="C86" i="38" s="1"/>
  <c r="C85" i="38" s="1"/>
  <c r="C84" i="38" s="1"/>
  <c r="C83" i="38" s="1"/>
  <c r="C82" i="38" s="1"/>
  <c r="C81" i="38" s="1"/>
  <c r="C80" i="38" s="1"/>
  <c r="C79" i="38" s="1"/>
  <c r="C78" i="38" s="1"/>
  <c r="C77" i="38" s="1"/>
  <c r="C76" i="38" s="1"/>
  <c r="C75" i="38" s="1"/>
  <c r="C74" i="38" s="1"/>
  <c r="C73" i="38" s="1"/>
  <c r="C72" i="38" s="1"/>
  <c r="C71" i="38" s="1"/>
  <c r="C70" i="38" s="1"/>
  <c r="C69" i="38" s="1"/>
  <c r="C68" i="38" s="1"/>
  <c r="C67" i="38" s="1"/>
  <c r="C66" i="38" s="1"/>
  <c r="C65" i="38" s="1"/>
  <c r="C64" i="38" s="1"/>
  <c r="C63" i="38" s="1"/>
  <c r="C62" i="38" s="1"/>
  <c r="C61" i="38" s="1"/>
  <c r="C60" i="38" s="1"/>
  <c r="C59" i="38" s="1"/>
  <c r="C58" i="38" s="1"/>
  <c r="C57" i="38" s="1"/>
  <c r="C56" i="38" s="1"/>
  <c r="C55" i="38" s="1"/>
  <c r="C54" i="38" s="1"/>
  <c r="C53" i="38" s="1"/>
  <c r="C52" i="38" s="1"/>
  <c r="C51" i="38" s="1"/>
  <c r="C50" i="38" s="1"/>
  <c r="C49" i="38" s="1"/>
  <c r="C48" i="38" s="1"/>
  <c r="C47" i="38" s="1"/>
  <c r="C46" i="38" s="1"/>
  <c r="C45" i="38" s="1"/>
  <c r="C44" i="38" s="1"/>
  <c r="C43" i="38" s="1"/>
  <c r="C42" i="38" s="1"/>
  <c r="C41" i="38" s="1"/>
  <c r="C40" i="38" s="1"/>
  <c r="C39" i="38" s="1"/>
  <c r="C38" i="38" s="1"/>
  <c r="C37" i="38" s="1"/>
  <c r="C36" i="38" s="1"/>
  <c r="C35" i="38" s="1"/>
  <c r="C34" i="38" s="1"/>
  <c r="C33" i="38" s="1"/>
  <c r="C32" i="38" s="1"/>
  <c r="C31" i="38" s="1"/>
  <c r="C30" i="38" s="1"/>
  <c r="C29" i="38" s="1"/>
  <c r="C28" i="38" s="1"/>
  <c r="C27" i="38" s="1"/>
  <c r="C26" i="38" s="1"/>
  <c r="C25" i="38" s="1"/>
  <c r="C24" i="38" s="1"/>
  <c r="C23" i="38" s="1"/>
  <c r="C22" i="38" s="1"/>
  <c r="C21" i="38" s="1"/>
  <c r="C20" i="38" s="1"/>
  <c r="C19" i="38" s="1"/>
  <c r="C18" i="38" s="1"/>
  <c r="C17" i="38" s="1"/>
  <c r="C16" i="38" s="1"/>
  <c r="C15" i="38" s="1"/>
  <c r="C14" i="38" s="1"/>
  <c r="C13" i="38" s="1"/>
  <c r="C12" i="38" s="1"/>
  <c r="C11" i="38" s="1"/>
  <c r="C10" i="38" s="1"/>
  <c r="C9" i="38" s="1"/>
  <c r="C8" i="38" s="1"/>
  <c r="C7" i="38" s="1"/>
  <c r="C6" i="38" s="1"/>
  <c r="C5" i="38" s="1"/>
  <c r="C4" i="38" s="1"/>
  <c r="C3" i="38" s="1"/>
  <c r="C2" i="38" s="1"/>
  <c r="C1" i="38" s="1"/>
  <c r="C230" i="37"/>
  <c r="C231" i="37" s="1"/>
  <c r="C232" i="37" s="1"/>
  <c r="C233" i="37" s="1"/>
  <c r="C234" i="37" s="1"/>
  <c r="C235" i="37" s="1"/>
  <c r="C236" i="37" s="1"/>
  <c r="C237" i="37" s="1"/>
  <c r="C238" i="37" s="1"/>
  <c r="C239" i="37" s="1"/>
  <c r="C240" i="37" s="1"/>
  <c r="C241" i="37" s="1"/>
  <c r="C242" i="37" s="1"/>
  <c r="C243" i="37" s="1"/>
  <c r="C244" i="37" s="1"/>
  <c r="C245" i="37" s="1"/>
  <c r="C246" i="37" s="1"/>
  <c r="C247" i="37" s="1"/>
  <c r="C248" i="37" s="1"/>
  <c r="C249" i="37" s="1"/>
  <c r="C250" i="37" s="1"/>
  <c r="C251" i="37" s="1"/>
  <c r="C252" i="37" s="1"/>
  <c r="C253" i="37" s="1"/>
  <c r="C254" i="37" s="1"/>
  <c r="C255" i="37" s="1"/>
  <c r="C256" i="37" s="1"/>
  <c r="C257" i="37" s="1"/>
  <c r="C258" i="37" s="1"/>
  <c r="C259" i="37" s="1"/>
  <c r="C260" i="37" s="1"/>
  <c r="C261" i="37" s="1"/>
  <c r="C262" i="37" s="1"/>
  <c r="C263" i="37" s="1"/>
  <c r="C264" i="37" s="1"/>
  <c r="C265" i="37" s="1"/>
  <c r="C266" i="37" s="1"/>
  <c r="C267" i="37" s="1"/>
  <c r="C268" i="37" s="1"/>
  <c r="C269" i="37" s="1"/>
  <c r="C270" i="37" s="1"/>
  <c r="C271" i="37" s="1"/>
  <c r="C272" i="37" s="1"/>
  <c r="C273" i="37" s="1"/>
  <c r="C274" i="37" s="1"/>
  <c r="C275" i="37" s="1"/>
  <c r="C276" i="37" s="1"/>
  <c r="C277" i="37" s="1"/>
  <c r="C278" i="37" s="1"/>
  <c r="C279" i="37" s="1"/>
  <c r="C280" i="37" s="1"/>
  <c r="C281" i="37" s="1"/>
  <c r="C282" i="37" s="1"/>
  <c r="C283" i="37" s="1"/>
  <c r="C284" i="37" s="1"/>
  <c r="C285" i="37" s="1"/>
  <c r="C286" i="37" s="1"/>
  <c r="C287" i="37" s="1"/>
  <c r="C288" i="37" s="1"/>
  <c r="C289" i="37" s="1"/>
  <c r="C290" i="37" s="1"/>
  <c r="C291" i="37" s="1"/>
  <c r="C292" i="37" s="1"/>
  <c r="C293" i="37" s="1"/>
  <c r="C294" i="37" s="1"/>
  <c r="C295" i="37" s="1"/>
  <c r="C296" i="37" s="1"/>
  <c r="C297" i="37" s="1"/>
  <c r="C298" i="37" s="1"/>
  <c r="C299" i="37" s="1"/>
  <c r="C300" i="37" s="1"/>
  <c r="C301" i="37" s="1"/>
  <c r="C302" i="37" s="1"/>
  <c r="C303" i="37" s="1"/>
  <c r="C304" i="37" s="1"/>
  <c r="C305" i="37" s="1"/>
  <c r="C306" i="37" s="1"/>
  <c r="C307" i="37" s="1"/>
  <c r="C308" i="37" s="1"/>
  <c r="C309" i="37" s="1"/>
  <c r="C310" i="37" s="1"/>
  <c r="C311" i="37" s="1"/>
  <c r="C312" i="37" s="1"/>
  <c r="C313" i="37" s="1"/>
  <c r="C314" i="37" s="1"/>
  <c r="C315" i="37" s="1"/>
  <c r="C316" i="37" s="1"/>
  <c r="C317" i="37" s="1"/>
  <c r="C318" i="37" s="1"/>
  <c r="C319" i="37" s="1"/>
  <c r="C320" i="37" s="1"/>
  <c r="C321" i="37" s="1"/>
  <c r="C322" i="37" s="1"/>
  <c r="C323" i="37" s="1"/>
  <c r="C324" i="37" s="1"/>
  <c r="C325" i="37" s="1"/>
  <c r="C326" i="37" s="1"/>
  <c r="C327" i="37" s="1"/>
  <c r="C328" i="37" s="1"/>
  <c r="C329" i="37" s="1"/>
  <c r="C330" i="37" s="1"/>
  <c r="C331" i="37" s="1"/>
  <c r="C332" i="37" s="1"/>
  <c r="C333" i="37" s="1"/>
  <c r="C334" i="37" s="1"/>
  <c r="C335" i="37" s="1"/>
  <c r="C336" i="37" s="1"/>
  <c r="C337" i="37" s="1"/>
  <c r="C338" i="37" s="1"/>
  <c r="C339" i="37" s="1"/>
  <c r="C340" i="37" s="1"/>
  <c r="C341" i="37" s="1"/>
  <c r="C342" i="37" s="1"/>
  <c r="C343" i="37" s="1"/>
  <c r="C344" i="37" s="1"/>
  <c r="C345" i="37" s="1"/>
  <c r="C346" i="37" s="1"/>
  <c r="C347" i="37" s="1"/>
  <c r="C348" i="37" s="1"/>
  <c r="C349" i="37" s="1"/>
  <c r="C350" i="37" s="1"/>
  <c r="C351" i="37" s="1"/>
  <c r="C352" i="37" s="1"/>
  <c r="C353" i="37" s="1"/>
  <c r="C354" i="37" s="1"/>
  <c r="C355" i="37" s="1"/>
  <c r="C356" i="37" s="1"/>
  <c r="C357" i="37" s="1"/>
  <c r="C358" i="37" s="1"/>
  <c r="C359" i="37" s="1"/>
  <c r="C360" i="37" s="1"/>
  <c r="C361" i="37" s="1"/>
  <c r="C362" i="37" s="1"/>
  <c r="C363" i="37" s="1"/>
  <c r="C364" i="37" s="1"/>
  <c r="C365" i="37" s="1"/>
  <c r="C366" i="37" s="1"/>
  <c r="C367" i="37" s="1"/>
  <c r="C368" i="37" s="1"/>
  <c r="C369" i="37" s="1"/>
  <c r="C370" i="37" s="1"/>
  <c r="C371" i="37" s="1"/>
  <c r="C372" i="37" s="1"/>
  <c r="C373" i="37" s="1"/>
  <c r="C374" i="37" s="1"/>
  <c r="C375" i="37" s="1"/>
  <c r="C376" i="37" s="1"/>
  <c r="C377" i="37" s="1"/>
  <c r="C378" i="37" s="1"/>
  <c r="C379" i="37" s="1"/>
  <c r="C380" i="37" s="1"/>
  <c r="C381" i="37" s="1"/>
  <c r="C382" i="37" s="1"/>
  <c r="C383" i="37" s="1"/>
  <c r="C384" i="37" s="1"/>
  <c r="C385" i="37" s="1"/>
  <c r="C386" i="37" s="1"/>
  <c r="C387" i="37" s="1"/>
  <c r="C388" i="37" s="1"/>
  <c r="C389" i="37" s="1"/>
  <c r="C390" i="37" s="1"/>
  <c r="C391" i="37" s="1"/>
  <c r="C392" i="37" s="1"/>
  <c r="C393" i="37" s="1"/>
  <c r="C394" i="37" s="1"/>
  <c r="C395" i="37" s="1"/>
  <c r="C396" i="37" s="1"/>
  <c r="C397" i="37" s="1"/>
  <c r="C398" i="37" s="1"/>
  <c r="C399" i="37" s="1"/>
  <c r="C400" i="37" s="1"/>
  <c r="C401" i="37" s="1"/>
  <c r="C402" i="37" s="1"/>
  <c r="C403" i="37" s="1"/>
  <c r="C404" i="37" s="1"/>
  <c r="C405" i="37" s="1"/>
  <c r="C406" i="37" s="1"/>
  <c r="C407" i="37" s="1"/>
  <c r="C408" i="37" s="1"/>
  <c r="C409" i="37" s="1"/>
  <c r="C410" i="37" s="1"/>
  <c r="C411" i="37" s="1"/>
  <c r="C412" i="37" s="1"/>
  <c r="C413" i="37" s="1"/>
  <c r="C414" i="37" s="1"/>
  <c r="C415" i="37" s="1"/>
  <c r="C416" i="37" s="1"/>
  <c r="C417" i="37" s="1"/>
  <c r="C418" i="37" s="1"/>
  <c r="C419" i="37" s="1"/>
  <c r="C420" i="37" s="1"/>
  <c r="C421" i="37" s="1"/>
  <c r="C422" i="37" s="1"/>
  <c r="C423" i="37" s="1"/>
  <c r="C424" i="37" s="1"/>
  <c r="C425" i="37" s="1"/>
  <c r="C426" i="37" s="1"/>
  <c r="C427" i="37" s="1"/>
  <c r="C428" i="37" s="1"/>
  <c r="C429" i="37" s="1"/>
  <c r="C430" i="37" s="1"/>
  <c r="C431" i="37" s="1"/>
  <c r="C432" i="37" s="1"/>
  <c r="C433" i="37" s="1"/>
  <c r="C434" i="37" s="1"/>
  <c r="C435" i="37" s="1"/>
  <c r="C436" i="37" s="1"/>
  <c r="C437" i="37" s="1"/>
  <c r="C438" i="37" s="1"/>
  <c r="C439" i="37" s="1"/>
  <c r="C440" i="37" s="1"/>
  <c r="C441" i="37" s="1"/>
  <c r="C442" i="37" s="1"/>
  <c r="C443" i="37" s="1"/>
  <c r="C444" i="37" s="1"/>
  <c r="C445" i="37" s="1"/>
  <c r="C446" i="37" s="1"/>
  <c r="C447" i="37" s="1"/>
  <c r="C448" i="37" s="1"/>
  <c r="C449" i="37" s="1"/>
  <c r="C450" i="37" s="1"/>
  <c r="C451" i="37" s="1"/>
  <c r="C452" i="37" s="1"/>
  <c r="C453" i="37" s="1"/>
  <c r="C454" i="37" s="1"/>
  <c r="C455" i="37" s="1"/>
  <c r="C456" i="37" s="1"/>
  <c r="C457" i="37" s="1"/>
  <c r="C458" i="37" s="1"/>
  <c r="C459" i="37" s="1"/>
  <c r="C460" i="37" s="1"/>
  <c r="C461" i="37" s="1"/>
  <c r="C462" i="37" s="1"/>
  <c r="C463" i="37" s="1"/>
  <c r="C464" i="37" s="1"/>
  <c r="C465" i="37" s="1"/>
  <c r="C466" i="37" s="1"/>
  <c r="C467" i="37" s="1"/>
  <c r="C468" i="37" s="1"/>
  <c r="C469" i="37" s="1"/>
  <c r="C470" i="37" s="1"/>
  <c r="C471" i="37" s="1"/>
  <c r="C472" i="37" s="1"/>
  <c r="C473" i="37" s="1"/>
  <c r="C474" i="37" s="1"/>
  <c r="C475" i="37" s="1"/>
  <c r="C476" i="37" s="1"/>
  <c r="C477" i="37" s="1"/>
  <c r="C478" i="37" s="1"/>
  <c r="C479" i="37" s="1"/>
  <c r="C480" i="37" s="1"/>
  <c r="C481" i="37" s="1"/>
  <c r="C482" i="37" s="1"/>
  <c r="C483" i="37" s="1"/>
  <c r="C484" i="37" s="1"/>
  <c r="C485" i="37" s="1"/>
  <c r="C486" i="37" s="1"/>
  <c r="C487" i="37" s="1"/>
  <c r="C488" i="37" s="1"/>
  <c r="C489" i="37" s="1"/>
  <c r="C490" i="37" s="1"/>
  <c r="C491" i="37" s="1"/>
  <c r="C492" i="37" s="1"/>
  <c r="C493" i="37" s="1"/>
  <c r="C494" i="37" s="1"/>
  <c r="C495" i="37" s="1"/>
  <c r="C496" i="37" s="1"/>
  <c r="C497" i="37" s="1"/>
  <c r="C498" i="37" s="1"/>
  <c r="C499" i="37" s="1"/>
  <c r="C500" i="37" s="1"/>
  <c r="C501" i="37" s="1"/>
  <c r="C502" i="37" s="1"/>
  <c r="C503" i="37" s="1"/>
  <c r="C504" i="37" s="1"/>
  <c r="C505" i="37" s="1"/>
  <c r="C506" i="37" s="1"/>
  <c r="C507" i="37" s="1"/>
  <c r="C508" i="37" s="1"/>
  <c r="C509" i="37" s="1"/>
  <c r="C510" i="37" s="1"/>
  <c r="C511" i="37" s="1"/>
  <c r="C512" i="37" s="1"/>
  <c r="C513" i="37" s="1"/>
  <c r="C514" i="37" s="1"/>
  <c r="C515" i="37" s="1"/>
  <c r="C516" i="37" s="1"/>
  <c r="C517" i="37" s="1"/>
  <c r="C518" i="37" s="1"/>
  <c r="C519" i="37" s="1"/>
  <c r="C520" i="37" s="1"/>
  <c r="C521" i="37" s="1"/>
  <c r="C522" i="37" s="1"/>
  <c r="C523" i="37" s="1"/>
  <c r="C524" i="37" s="1"/>
  <c r="C525" i="37" s="1"/>
  <c r="C526" i="37" s="1"/>
  <c r="C527" i="37" s="1"/>
  <c r="C528" i="37" s="1"/>
  <c r="C529" i="37" s="1"/>
  <c r="C530" i="37" s="1"/>
  <c r="C531" i="37" s="1"/>
  <c r="C532" i="37" s="1"/>
  <c r="C533" i="37" s="1"/>
  <c r="C534" i="37" s="1"/>
  <c r="C535" i="37" s="1"/>
  <c r="C536" i="37" s="1"/>
  <c r="C537" i="37" s="1"/>
  <c r="C538" i="37" s="1"/>
  <c r="C539" i="37" s="1"/>
  <c r="C540" i="37" s="1"/>
  <c r="C541" i="37" s="1"/>
  <c r="C542" i="37" s="1"/>
  <c r="C543" i="37" s="1"/>
  <c r="C544" i="37" s="1"/>
  <c r="C545" i="37" s="1"/>
  <c r="C546" i="37" s="1"/>
  <c r="C547" i="37" s="1"/>
  <c r="C548" i="37" s="1"/>
  <c r="C549" i="37" s="1"/>
  <c r="C550" i="37" s="1"/>
  <c r="C551" i="37" s="1"/>
  <c r="C552" i="37" s="1"/>
  <c r="C553" i="37" s="1"/>
  <c r="C554" i="37" s="1"/>
  <c r="C555" i="37" s="1"/>
  <c r="C556" i="37" s="1"/>
  <c r="C557" i="37" s="1"/>
  <c r="C558" i="37" s="1"/>
  <c r="C559" i="37" s="1"/>
  <c r="C560" i="37" s="1"/>
  <c r="C561" i="37" s="1"/>
  <c r="C562" i="37" s="1"/>
  <c r="C563" i="37" s="1"/>
  <c r="C564" i="37" s="1"/>
  <c r="C565" i="37" s="1"/>
  <c r="C566" i="37" s="1"/>
  <c r="C567" i="37" s="1"/>
  <c r="C568" i="37" s="1"/>
  <c r="C569" i="37" s="1"/>
  <c r="C570" i="37" s="1"/>
  <c r="C571" i="37" s="1"/>
  <c r="C572" i="37" s="1"/>
  <c r="C573" i="37" s="1"/>
  <c r="C574" i="37" s="1"/>
  <c r="C575" i="37" s="1"/>
  <c r="C576" i="37" s="1"/>
  <c r="C577" i="37" s="1"/>
  <c r="C578" i="37" s="1"/>
  <c r="C579" i="37" s="1"/>
  <c r="C580" i="37" s="1"/>
  <c r="C581" i="37" s="1"/>
  <c r="C582" i="37" s="1"/>
  <c r="C583" i="37" s="1"/>
  <c r="C584" i="37" s="1"/>
  <c r="C585" i="37" s="1"/>
  <c r="C586" i="37" s="1"/>
  <c r="C587" i="37" s="1"/>
  <c r="C588" i="37" s="1"/>
  <c r="C589" i="37" s="1"/>
  <c r="C590" i="37" s="1"/>
  <c r="C591" i="37" s="1"/>
  <c r="C592" i="37" s="1"/>
  <c r="C593" i="37" s="1"/>
  <c r="C594" i="37" s="1"/>
  <c r="C595" i="37" s="1"/>
  <c r="C596" i="37" s="1"/>
  <c r="C597" i="37" s="1"/>
  <c r="C598" i="37" s="1"/>
  <c r="C599" i="37" s="1"/>
  <c r="C600" i="37" s="1"/>
  <c r="C601" i="37" s="1"/>
  <c r="C602" i="37" s="1"/>
  <c r="C603" i="37" s="1"/>
  <c r="C604" i="37" s="1"/>
  <c r="C605" i="37" s="1"/>
  <c r="C606" i="37" s="1"/>
  <c r="C607" i="37" s="1"/>
  <c r="C608" i="37" s="1"/>
  <c r="C609" i="37" s="1"/>
  <c r="C610" i="37" s="1"/>
  <c r="C611" i="37" s="1"/>
  <c r="C612" i="37" s="1"/>
  <c r="C613" i="37" s="1"/>
  <c r="C614" i="37" s="1"/>
  <c r="C615" i="37" s="1"/>
  <c r="C616" i="37" s="1"/>
  <c r="C617" i="37" s="1"/>
  <c r="C618" i="37" s="1"/>
  <c r="C619" i="37" s="1"/>
  <c r="C620" i="37" s="1"/>
  <c r="C621" i="37" s="1"/>
  <c r="C622" i="37" s="1"/>
  <c r="C623" i="37" s="1"/>
  <c r="C624" i="37" s="1"/>
  <c r="C625" i="37" s="1"/>
  <c r="C626" i="37" s="1"/>
  <c r="C627" i="37" s="1"/>
  <c r="C628" i="37" s="1"/>
  <c r="C629" i="37" s="1"/>
  <c r="C630" i="37" s="1"/>
  <c r="C631" i="37" s="1"/>
  <c r="C632" i="37" s="1"/>
  <c r="C633" i="37" s="1"/>
  <c r="C634" i="37" s="1"/>
  <c r="C635" i="37" s="1"/>
  <c r="C636" i="37" s="1"/>
  <c r="C637" i="37" s="1"/>
  <c r="C638" i="37" s="1"/>
  <c r="C639" i="37" s="1"/>
  <c r="C640" i="37" s="1"/>
  <c r="C641" i="37" s="1"/>
  <c r="C642" i="37" s="1"/>
  <c r="C643" i="37" s="1"/>
  <c r="C644" i="37" s="1"/>
  <c r="C645" i="37" s="1"/>
  <c r="C646" i="37" s="1"/>
  <c r="C647" i="37" s="1"/>
  <c r="C648" i="37" s="1"/>
  <c r="C649" i="37" s="1"/>
  <c r="C650" i="37" s="1"/>
  <c r="C651" i="37" s="1"/>
  <c r="C652" i="37" s="1"/>
  <c r="C653" i="37" s="1"/>
  <c r="C654" i="37" s="1"/>
  <c r="C655" i="37" s="1"/>
  <c r="C656" i="37" s="1"/>
  <c r="C657" i="37" s="1"/>
  <c r="C658" i="37" s="1"/>
  <c r="C659" i="37" s="1"/>
  <c r="C660" i="37" s="1"/>
  <c r="C661" i="37" s="1"/>
  <c r="C662" i="37" s="1"/>
  <c r="C663" i="37" s="1"/>
  <c r="C664" i="37" s="1"/>
  <c r="C665" i="37" s="1"/>
  <c r="C666" i="37" s="1"/>
  <c r="C667" i="37" s="1"/>
  <c r="C668" i="37" s="1"/>
  <c r="C669" i="37" s="1"/>
  <c r="C670" i="37" s="1"/>
  <c r="C671" i="37" s="1"/>
  <c r="C672" i="37" s="1"/>
  <c r="C673" i="37" s="1"/>
  <c r="C674" i="37" s="1"/>
  <c r="C675" i="37" s="1"/>
  <c r="C676" i="37" s="1"/>
  <c r="C677" i="37" s="1"/>
  <c r="C678" i="37" s="1"/>
  <c r="C679" i="37" s="1"/>
  <c r="C680" i="37" s="1"/>
  <c r="C681" i="37" s="1"/>
  <c r="C682" i="37" s="1"/>
  <c r="C683" i="37" s="1"/>
  <c r="C684" i="37" s="1"/>
  <c r="C685" i="37" s="1"/>
  <c r="C686" i="37" s="1"/>
  <c r="C687" i="37" s="1"/>
  <c r="C688" i="37" s="1"/>
  <c r="C689" i="37" s="1"/>
  <c r="C690" i="37" s="1"/>
  <c r="C691" i="37" s="1"/>
  <c r="C692" i="37" s="1"/>
  <c r="C693" i="37" s="1"/>
  <c r="C694" i="37" s="1"/>
  <c r="C695" i="37" s="1"/>
  <c r="C696" i="37" s="1"/>
  <c r="C697" i="37" s="1"/>
  <c r="C698" i="37" s="1"/>
  <c r="C699" i="37" s="1"/>
  <c r="C700" i="37" s="1"/>
  <c r="C701" i="37" s="1"/>
  <c r="C702" i="37" s="1"/>
  <c r="C703" i="37" s="1"/>
  <c r="C704" i="37" s="1"/>
  <c r="C705" i="37" s="1"/>
  <c r="C706" i="37" s="1"/>
  <c r="C707" i="37" s="1"/>
  <c r="C708" i="37" s="1"/>
  <c r="C709" i="37" s="1"/>
  <c r="C710" i="37" s="1"/>
  <c r="C711" i="37" s="1"/>
  <c r="C712" i="37" s="1"/>
  <c r="C713" i="37" s="1"/>
  <c r="C714" i="37" s="1"/>
  <c r="C715" i="37" s="1"/>
  <c r="C716" i="37" s="1"/>
  <c r="C717" i="37" s="1"/>
  <c r="C718" i="37" s="1"/>
  <c r="C719" i="37" s="1"/>
  <c r="C720" i="37" s="1"/>
  <c r="C721" i="37" s="1"/>
  <c r="C722" i="37" s="1"/>
  <c r="C723" i="37" s="1"/>
  <c r="C724" i="37" s="1"/>
  <c r="C725" i="37" s="1"/>
  <c r="C726" i="37" s="1"/>
  <c r="C727" i="37" s="1"/>
  <c r="C728" i="37" s="1"/>
  <c r="C729" i="37" s="1"/>
  <c r="C730" i="37" s="1"/>
  <c r="C731" i="37" s="1"/>
  <c r="C732" i="37" s="1"/>
  <c r="C733" i="37" s="1"/>
  <c r="C734" i="37" s="1"/>
  <c r="C228" i="37"/>
  <c r="C227" i="37" s="1"/>
  <c r="C226" i="37" s="1"/>
  <c r="C225" i="37" s="1"/>
  <c r="C224" i="37" s="1"/>
  <c r="C223" i="37" s="1"/>
  <c r="C222" i="37" s="1"/>
  <c r="C221" i="37" s="1"/>
  <c r="C220" i="37" s="1"/>
  <c r="C219" i="37" s="1"/>
  <c r="C218" i="37" s="1"/>
  <c r="C217" i="37" s="1"/>
  <c r="C216" i="37" s="1"/>
  <c r="C215" i="37" s="1"/>
  <c r="C214" i="37" s="1"/>
  <c r="C213" i="37" s="1"/>
  <c r="C212" i="37" s="1"/>
  <c r="C211" i="37" s="1"/>
  <c r="C210" i="37" s="1"/>
  <c r="C209" i="37" s="1"/>
  <c r="C208" i="37" s="1"/>
  <c r="C207" i="37" s="1"/>
  <c r="C206" i="37" s="1"/>
  <c r="C205" i="37" s="1"/>
  <c r="C204" i="37" s="1"/>
  <c r="C203" i="37" s="1"/>
  <c r="C202" i="37" s="1"/>
  <c r="C201" i="37" s="1"/>
  <c r="C200" i="37" s="1"/>
  <c r="C199" i="37" s="1"/>
  <c r="C198" i="37" s="1"/>
  <c r="C197" i="37" s="1"/>
  <c r="C196" i="37" s="1"/>
  <c r="C195" i="37" s="1"/>
  <c r="C194" i="37" s="1"/>
  <c r="C193" i="37" s="1"/>
  <c r="C192" i="37" s="1"/>
  <c r="C191" i="37" s="1"/>
  <c r="C190" i="37" s="1"/>
  <c r="C189" i="37" s="1"/>
  <c r="C188" i="37" s="1"/>
  <c r="C187" i="37" s="1"/>
  <c r="C186" i="37" s="1"/>
  <c r="C185" i="37" s="1"/>
  <c r="C184" i="37" s="1"/>
  <c r="C183" i="37" s="1"/>
  <c r="C182" i="37" s="1"/>
  <c r="C181" i="37" s="1"/>
  <c r="C180" i="37" s="1"/>
  <c r="C179" i="37" s="1"/>
  <c r="C178" i="37" s="1"/>
  <c r="C177" i="37" s="1"/>
  <c r="C176" i="37" s="1"/>
  <c r="C175" i="37" s="1"/>
  <c r="C174" i="37" s="1"/>
  <c r="C173" i="37" s="1"/>
  <c r="C172" i="37" s="1"/>
  <c r="C171" i="37" s="1"/>
  <c r="C170" i="37" s="1"/>
  <c r="C169" i="37" s="1"/>
  <c r="C168" i="37" s="1"/>
  <c r="C167" i="37" s="1"/>
  <c r="C166" i="37" s="1"/>
  <c r="C165" i="37" s="1"/>
  <c r="C164" i="37" s="1"/>
  <c r="C163" i="37" s="1"/>
  <c r="C162" i="37" s="1"/>
  <c r="C161" i="37" s="1"/>
  <c r="C160" i="37" s="1"/>
  <c r="C159" i="37" s="1"/>
  <c r="C158" i="37" s="1"/>
  <c r="C157" i="37" s="1"/>
  <c r="C156" i="37" s="1"/>
  <c r="C155" i="37" s="1"/>
  <c r="C154" i="37" s="1"/>
  <c r="C153" i="37" s="1"/>
  <c r="C152" i="37" s="1"/>
  <c r="C151" i="37" s="1"/>
  <c r="C150" i="37" s="1"/>
  <c r="C149" i="37" s="1"/>
  <c r="C148" i="37" s="1"/>
  <c r="C147" i="37" s="1"/>
  <c r="C146" i="37" s="1"/>
  <c r="C145" i="37" s="1"/>
  <c r="C144" i="37" s="1"/>
  <c r="C143" i="37" s="1"/>
  <c r="C142" i="37" s="1"/>
  <c r="C141" i="37" s="1"/>
  <c r="C140" i="37" s="1"/>
  <c r="C139" i="37" s="1"/>
  <c r="C138" i="37" s="1"/>
  <c r="C137" i="37" s="1"/>
  <c r="C136" i="37" s="1"/>
  <c r="C135" i="37" s="1"/>
  <c r="C134" i="37" s="1"/>
  <c r="C133" i="37" s="1"/>
  <c r="C132" i="37" s="1"/>
  <c r="C131" i="37" s="1"/>
  <c r="C130" i="37" s="1"/>
  <c r="C129" i="37" s="1"/>
  <c r="C128" i="37" s="1"/>
  <c r="C127" i="37" s="1"/>
  <c r="C126" i="37" s="1"/>
  <c r="C125" i="37" s="1"/>
  <c r="C124" i="37" s="1"/>
  <c r="C123" i="37" s="1"/>
  <c r="C122" i="37" s="1"/>
  <c r="C121" i="37" s="1"/>
  <c r="C120" i="37" s="1"/>
  <c r="C119" i="37" s="1"/>
  <c r="C118" i="37" s="1"/>
  <c r="C117" i="37" s="1"/>
  <c r="C116" i="37" s="1"/>
  <c r="C115" i="37" s="1"/>
  <c r="C114" i="37" s="1"/>
  <c r="C113" i="37" s="1"/>
  <c r="C112" i="37" s="1"/>
  <c r="C111" i="37" s="1"/>
  <c r="C110" i="37" s="1"/>
  <c r="C109" i="37" s="1"/>
  <c r="C108" i="37" s="1"/>
  <c r="C107" i="37" s="1"/>
  <c r="C106" i="37" s="1"/>
  <c r="C105" i="37" s="1"/>
  <c r="C104" i="37" s="1"/>
  <c r="C103" i="37" s="1"/>
  <c r="C102" i="37" s="1"/>
  <c r="C101" i="37" s="1"/>
  <c r="C100" i="37" s="1"/>
  <c r="C99" i="37" s="1"/>
  <c r="C98" i="37" s="1"/>
  <c r="C97" i="37" s="1"/>
  <c r="C96" i="37" s="1"/>
  <c r="C95" i="37" s="1"/>
  <c r="C94" i="37" s="1"/>
  <c r="C93" i="37" s="1"/>
  <c r="C92" i="37" s="1"/>
  <c r="C91" i="37" s="1"/>
  <c r="C90" i="37" s="1"/>
  <c r="C89" i="37" s="1"/>
  <c r="C88" i="37" s="1"/>
  <c r="C87" i="37" s="1"/>
  <c r="C86" i="37" s="1"/>
  <c r="C85" i="37" s="1"/>
  <c r="C84" i="37" s="1"/>
  <c r="C83" i="37" s="1"/>
  <c r="C82" i="37" s="1"/>
  <c r="C81" i="37" s="1"/>
  <c r="C80" i="37" s="1"/>
  <c r="C79" i="37" s="1"/>
  <c r="C78" i="37" s="1"/>
  <c r="C77" i="37" s="1"/>
  <c r="C76" i="37" s="1"/>
  <c r="C75" i="37" s="1"/>
  <c r="C74" i="37" s="1"/>
  <c r="C73" i="37" s="1"/>
  <c r="C72" i="37" s="1"/>
  <c r="C71" i="37" s="1"/>
  <c r="C70" i="37" s="1"/>
  <c r="C69" i="37" s="1"/>
  <c r="C68" i="37" s="1"/>
  <c r="C67" i="37" s="1"/>
  <c r="C66" i="37" s="1"/>
  <c r="C65" i="37" s="1"/>
  <c r="C64" i="37" s="1"/>
  <c r="C63" i="37" s="1"/>
  <c r="C62" i="37" s="1"/>
  <c r="C61" i="37" s="1"/>
  <c r="C60" i="37" s="1"/>
  <c r="C59" i="37" s="1"/>
  <c r="C58" i="37" s="1"/>
  <c r="C57" i="37" s="1"/>
  <c r="C56" i="37" s="1"/>
  <c r="C55" i="37" s="1"/>
  <c r="C54" i="37" s="1"/>
  <c r="C53" i="37" s="1"/>
  <c r="C52" i="37" s="1"/>
  <c r="C51" i="37" s="1"/>
  <c r="C50" i="37" s="1"/>
  <c r="C49" i="37" s="1"/>
  <c r="C48" i="37" s="1"/>
  <c r="C47" i="37" s="1"/>
  <c r="C46" i="37" s="1"/>
  <c r="C45" i="37" s="1"/>
  <c r="C44" i="37" s="1"/>
  <c r="C43" i="37" s="1"/>
  <c r="C42" i="37" s="1"/>
  <c r="C41" i="37" s="1"/>
  <c r="C40" i="37" s="1"/>
  <c r="C39" i="37" s="1"/>
  <c r="C38" i="37" s="1"/>
  <c r="C37" i="37" s="1"/>
  <c r="C36" i="37" s="1"/>
  <c r="C35" i="37" s="1"/>
  <c r="C34" i="37" s="1"/>
  <c r="C33" i="37" s="1"/>
  <c r="C32" i="37" s="1"/>
  <c r="C31" i="37" s="1"/>
  <c r="C30" i="37" s="1"/>
  <c r="C29" i="37" s="1"/>
  <c r="C28" i="37" s="1"/>
  <c r="C27" i="37" s="1"/>
  <c r="C26" i="37" s="1"/>
  <c r="C25" i="37" s="1"/>
  <c r="C24" i="37" s="1"/>
  <c r="C23" i="37" s="1"/>
  <c r="C22" i="37" s="1"/>
  <c r="C21" i="37" s="1"/>
  <c r="C20" i="37" s="1"/>
  <c r="C19" i="37" s="1"/>
  <c r="C18" i="37" s="1"/>
  <c r="C17" i="37" s="1"/>
  <c r="C16" i="37" s="1"/>
  <c r="C15" i="37" s="1"/>
  <c r="C14" i="37" s="1"/>
  <c r="C13" i="37" s="1"/>
  <c r="C12" i="37" s="1"/>
  <c r="C11" i="37" s="1"/>
  <c r="C10" i="37" s="1"/>
  <c r="C9" i="37" s="1"/>
  <c r="C8" i="37" s="1"/>
  <c r="C7" i="37" s="1"/>
  <c r="C6" i="37" s="1"/>
  <c r="C5" i="37" s="1"/>
  <c r="C4" i="37" s="1"/>
  <c r="C3" i="37" s="1"/>
  <c r="C2" i="37" s="1"/>
  <c r="C1" i="37" s="1"/>
  <c r="C242" i="36"/>
  <c r="C243" i="36" s="1"/>
  <c r="C244" i="36" s="1"/>
  <c r="C245" i="36" s="1"/>
  <c r="C246" i="36" s="1"/>
  <c r="C247" i="36" s="1"/>
  <c r="C248" i="36" s="1"/>
  <c r="C249" i="36" s="1"/>
  <c r="C250" i="36" s="1"/>
  <c r="C251" i="36" s="1"/>
  <c r="C252" i="36" s="1"/>
  <c r="C253" i="36" s="1"/>
  <c r="C254" i="36" s="1"/>
  <c r="C255" i="36" s="1"/>
  <c r="C256" i="36" s="1"/>
  <c r="C257" i="36" s="1"/>
  <c r="C258" i="36" s="1"/>
  <c r="C259" i="36" s="1"/>
  <c r="C260" i="36" s="1"/>
  <c r="C261" i="36" s="1"/>
  <c r="C262" i="36" s="1"/>
  <c r="C263" i="36" s="1"/>
  <c r="C264" i="36" s="1"/>
  <c r="C265" i="36" s="1"/>
  <c r="C266" i="36" s="1"/>
  <c r="C267" i="36" s="1"/>
  <c r="C268" i="36" s="1"/>
  <c r="C269" i="36" s="1"/>
  <c r="C270" i="36" s="1"/>
  <c r="C271" i="36" s="1"/>
  <c r="C272" i="36" s="1"/>
  <c r="C273" i="36" s="1"/>
  <c r="C274" i="36" s="1"/>
  <c r="C275" i="36" s="1"/>
  <c r="C276" i="36" s="1"/>
  <c r="C277" i="36" s="1"/>
  <c r="C278" i="36" s="1"/>
  <c r="C279" i="36" s="1"/>
  <c r="C280" i="36" s="1"/>
  <c r="C281" i="36" s="1"/>
  <c r="C282" i="36" s="1"/>
  <c r="C283" i="36" s="1"/>
  <c r="C284" i="36" s="1"/>
  <c r="C285" i="36" s="1"/>
  <c r="C286" i="36" s="1"/>
  <c r="C287" i="36" s="1"/>
  <c r="C288" i="36" s="1"/>
  <c r="C289" i="36" s="1"/>
  <c r="C290" i="36" s="1"/>
  <c r="C291" i="36" s="1"/>
  <c r="C292" i="36" s="1"/>
  <c r="C293" i="36" s="1"/>
  <c r="C294" i="36" s="1"/>
  <c r="C295" i="36" s="1"/>
  <c r="C296" i="36" s="1"/>
  <c r="C297" i="36" s="1"/>
  <c r="C298" i="36" s="1"/>
  <c r="C299" i="36" s="1"/>
  <c r="C300" i="36" s="1"/>
  <c r="C301" i="36" s="1"/>
  <c r="C302" i="36" s="1"/>
  <c r="C303" i="36" s="1"/>
  <c r="C304" i="36" s="1"/>
  <c r="C305" i="36" s="1"/>
  <c r="C306" i="36" s="1"/>
  <c r="C307" i="36" s="1"/>
  <c r="C308" i="36" s="1"/>
  <c r="C309" i="36" s="1"/>
  <c r="C310" i="36" s="1"/>
  <c r="C311" i="36" s="1"/>
  <c r="C312" i="36" s="1"/>
  <c r="C313" i="36" s="1"/>
  <c r="C314" i="36" s="1"/>
  <c r="C315" i="36" s="1"/>
  <c r="C316" i="36" s="1"/>
  <c r="C317" i="36" s="1"/>
  <c r="C318" i="36" s="1"/>
  <c r="C319" i="36" s="1"/>
  <c r="C320" i="36" s="1"/>
  <c r="C321" i="36" s="1"/>
  <c r="C322" i="36" s="1"/>
  <c r="C323" i="36" s="1"/>
  <c r="C324" i="36" s="1"/>
  <c r="C325" i="36" s="1"/>
  <c r="C326" i="36" s="1"/>
  <c r="C327" i="36" s="1"/>
  <c r="C328" i="36" s="1"/>
  <c r="C329" i="36" s="1"/>
  <c r="C330" i="36" s="1"/>
  <c r="C331" i="36" s="1"/>
  <c r="C332" i="36" s="1"/>
  <c r="C333" i="36" s="1"/>
  <c r="C334" i="36" s="1"/>
  <c r="C335" i="36" s="1"/>
  <c r="C336" i="36" s="1"/>
  <c r="C337" i="36" s="1"/>
  <c r="C338" i="36" s="1"/>
  <c r="C339" i="36" s="1"/>
  <c r="C340" i="36" s="1"/>
  <c r="C341" i="36" s="1"/>
  <c r="C342" i="36" s="1"/>
  <c r="C343" i="36" s="1"/>
  <c r="C344" i="36" s="1"/>
  <c r="C345" i="36" s="1"/>
  <c r="C346" i="36" s="1"/>
  <c r="C347" i="36" s="1"/>
  <c r="C348" i="36" s="1"/>
  <c r="C349" i="36" s="1"/>
  <c r="C350" i="36" s="1"/>
  <c r="C351" i="36" s="1"/>
  <c r="C352" i="36" s="1"/>
  <c r="C353" i="36" s="1"/>
  <c r="C354" i="36" s="1"/>
  <c r="C355" i="36" s="1"/>
  <c r="C356" i="36" s="1"/>
  <c r="C357" i="36" s="1"/>
  <c r="C358" i="36" s="1"/>
  <c r="C359" i="36" s="1"/>
  <c r="C360" i="36" s="1"/>
  <c r="C361" i="36" s="1"/>
  <c r="C362" i="36" s="1"/>
  <c r="C363" i="36" s="1"/>
  <c r="C364" i="36" s="1"/>
  <c r="C365" i="36" s="1"/>
  <c r="C366" i="36" s="1"/>
  <c r="C367" i="36" s="1"/>
  <c r="C368" i="36" s="1"/>
  <c r="C369" i="36" s="1"/>
  <c r="C370" i="36" s="1"/>
  <c r="C371" i="36" s="1"/>
  <c r="C372" i="36" s="1"/>
  <c r="C373" i="36" s="1"/>
  <c r="C374" i="36" s="1"/>
  <c r="C375" i="36" s="1"/>
  <c r="C376" i="36" s="1"/>
  <c r="C377" i="36" s="1"/>
  <c r="C378" i="36" s="1"/>
  <c r="C379" i="36" s="1"/>
  <c r="C380" i="36" s="1"/>
  <c r="C381" i="36" s="1"/>
  <c r="C382" i="36" s="1"/>
  <c r="C383" i="36" s="1"/>
  <c r="C384" i="36" s="1"/>
  <c r="C385" i="36" s="1"/>
  <c r="C386" i="36" s="1"/>
  <c r="C387" i="36" s="1"/>
  <c r="C388" i="36" s="1"/>
  <c r="C389" i="36" s="1"/>
  <c r="C390" i="36" s="1"/>
  <c r="C391" i="36" s="1"/>
  <c r="C392" i="36" s="1"/>
  <c r="C393" i="36" s="1"/>
  <c r="C394" i="36" s="1"/>
  <c r="C395" i="36" s="1"/>
  <c r="C396" i="36" s="1"/>
  <c r="C397" i="36" s="1"/>
  <c r="C398" i="36" s="1"/>
  <c r="C399" i="36" s="1"/>
  <c r="C400" i="36" s="1"/>
  <c r="C401" i="36" s="1"/>
  <c r="C402" i="36" s="1"/>
  <c r="C403" i="36" s="1"/>
  <c r="C404" i="36" s="1"/>
  <c r="C405" i="36" s="1"/>
  <c r="C406" i="36" s="1"/>
  <c r="C407" i="36" s="1"/>
  <c r="C408" i="36" s="1"/>
  <c r="C409" i="36" s="1"/>
  <c r="C410" i="36" s="1"/>
  <c r="C411" i="36" s="1"/>
  <c r="C412" i="36" s="1"/>
  <c r="C413" i="36" s="1"/>
  <c r="C414" i="36" s="1"/>
  <c r="C415" i="36" s="1"/>
  <c r="C416" i="36" s="1"/>
  <c r="C417" i="36" s="1"/>
  <c r="C418" i="36" s="1"/>
  <c r="C419" i="36" s="1"/>
  <c r="C420" i="36" s="1"/>
  <c r="C421" i="36" s="1"/>
  <c r="C422" i="36" s="1"/>
  <c r="C423" i="36" s="1"/>
  <c r="C424" i="36" s="1"/>
  <c r="C425" i="36" s="1"/>
  <c r="C426" i="36" s="1"/>
  <c r="C427" i="36" s="1"/>
  <c r="C428" i="36" s="1"/>
  <c r="C429" i="36" s="1"/>
  <c r="C430" i="36" s="1"/>
  <c r="C431" i="36" s="1"/>
  <c r="C432" i="36" s="1"/>
  <c r="C433" i="36" s="1"/>
  <c r="C434" i="36" s="1"/>
  <c r="C435" i="36" s="1"/>
  <c r="C436" i="36" s="1"/>
  <c r="C437" i="36" s="1"/>
  <c r="C438" i="36" s="1"/>
  <c r="C439" i="36" s="1"/>
  <c r="C440" i="36" s="1"/>
  <c r="C441" i="36" s="1"/>
  <c r="C442" i="36" s="1"/>
  <c r="C443" i="36" s="1"/>
  <c r="C444" i="36" s="1"/>
  <c r="C445" i="36" s="1"/>
  <c r="C446" i="36" s="1"/>
  <c r="C447" i="36" s="1"/>
  <c r="C448" i="36" s="1"/>
  <c r="C449" i="36" s="1"/>
  <c r="C450" i="36" s="1"/>
  <c r="C451" i="36" s="1"/>
  <c r="C452" i="36" s="1"/>
  <c r="C453" i="36" s="1"/>
  <c r="C454" i="36" s="1"/>
  <c r="C455" i="36" s="1"/>
  <c r="C456" i="36" s="1"/>
  <c r="C457" i="36" s="1"/>
  <c r="C458" i="36" s="1"/>
  <c r="C459" i="36" s="1"/>
  <c r="C460" i="36" s="1"/>
  <c r="C461" i="36" s="1"/>
  <c r="C462" i="36" s="1"/>
  <c r="C463" i="36" s="1"/>
  <c r="C464" i="36" s="1"/>
  <c r="C465" i="36" s="1"/>
  <c r="C466" i="36" s="1"/>
  <c r="C467" i="36" s="1"/>
  <c r="C468" i="36" s="1"/>
  <c r="C469" i="36" s="1"/>
  <c r="C470" i="36" s="1"/>
  <c r="C471" i="36" s="1"/>
  <c r="C472" i="36" s="1"/>
  <c r="C473" i="36" s="1"/>
  <c r="C474" i="36" s="1"/>
  <c r="C475" i="36" s="1"/>
  <c r="C476" i="36" s="1"/>
  <c r="C477" i="36" s="1"/>
  <c r="C478" i="36" s="1"/>
  <c r="C479" i="36" s="1"/>
  <c r="C480" i="36" s="1"/>
  <c r="C481" i="36" s="1"/>
  <c r="C482" i="36" s="1"/>
  <c r="C483" i="36" s="1"/>
  <c r="C484" i="36" s="1"/>
  <c r="C485" i="36" s="1"/>
  <c r="C486" i="36" s="1"/>
  <c r="C487" i="36" s="1"/>
  <c r="C488" i="36" s="1"/>
  <c r="C489" i="36" s="1"/>
  <c r="C490" i="36" s="1"/>
  <c r="C491" i="36" s="1"/>
  <c r="C492" i="36" s="1"/>
  <c r="C493" i="36" s="1"/>
  <c r="C494" i="36" s="1"/>
  <c r="C495" i="36" s="1"/>
  <c r="C496" i="36" s="1"/>
  <c r="C497" i="36" s="1"/>
  <c r="C498" i="36" s="1"/>
  <c r="C499" i="36" s="1"/>
  <c r="C500" i="36" s="1"/>
  <c r="C501" i="36" s="1"/>
  <c r="C502" i="36" s="1"/>
  <c r="C503" i="36" s="1"/>
  <c r="C504" i="36" s="1"/>
  <c r="C505" i="36" s="1"/>
  <c r="C506" i="36" s="1"/>
  <c r="C507" i="36" s="1"/>
  <c r="C508" i="36" s="1"/>
  <c r="C509" i="36" s="1"/>
  <c r="C510" i="36" s="1"/>
  <c r="C511" i="36" s="1"/>
  <c r="C512" i="36" s="1"/>
  <c r="C513" i="36" s="1"/>
  <c r="C514" i="36" s="1"/>
  <c r="C515" i="36" s="1"/>
  <c r="C516" i="36" s="1"/>
  <c r="C517" i="36" s="1"/>
  <c r="C518" i="36" s="1"/>
  <c r="C519" i="36" s="1"/>
  <c r="C520" i="36" s="1"/>
  <c r="C521" i="36" s="1"/>
  <c r="C522" i="36" s="1"/>
  <c r="C523" i="36" s="1"/>
  <c r="C524" i="36" s="1"/>
  <c r="C525" i="36" s="1"/>
  <c r="C526" i="36" s="1"/>
  <c r="C527" i="36" s="1"/>
  <c r="C528" i="36" s="1"/>
  <c r="C529" i="36" s="1"/>
  <c r="C530" i="36" s="1"/>
  <c r="C531" i="36" s="1"/>
  <c r="C532" i="36" s="1"/>
  <c r="C533" i="36" s="1"/>
  <c r="C534" i="36" s="1"/>
  <c r="C535" i="36" s="1"/>
  <c r="C536" i="36" s="1"/>
  <c r="C537" i="36" s="1"/>
  <c r="C538" i="36" s="1"/>
  <c r="C539" i="36" s="1"/>
  <c r="C540" i="36" s="1"/>
  <c r="C541" i="36" s="1"/>
  <c r="C542" i="36" s="1"/>
  <c r="C543" i="36" s="1"/>
  <c r="C544" i="36" s="1"/>
  <c r="C545" i="36" s="1"/>
  <c r="C546" i="36" s="1"/>
  <c r="C547" i="36" s="1"/>
  <c r="C548" i="36" s="1"/>
  <c r="C549" i="36" s="1"/>
  <c r="C550" i="36" s="1"/>
  <c r="C551" i="36" s="1"/>
  <c r="C552" i="36" s="1"/>
  <c r="C553" i="36" s="1"/>
  <c r="C554" i="36" s="1"/>
  <c r="C555" i="36" s="1"/>
  <c r="C556" i="36" s="1"/>
  <c r="C557" i="36" s="1"/>
  <c r="C558" i="36" s="1"/>
  <c r="C559" i="36" s="1"/>
  <c r="C560" i="36" s="1"/>
  <c r="C561" i="36" s="1"/>
  <c r="C562" i="36" s="1"/>
  <c r="C563" i="36" s="1"/>
  <c r="C564" i="36" s="1"/>
  <c r="C565" i="36" s="1"/>
  <c r="C566" i="36" s="1"/>
  <c r="C567" i="36" s="1"/>
  <c r="C568" i="36" s="1"/>
  <c r="C569" i="36" s="1"/>
  <c r="C570" i="36" s="1"/>
  <c r="C571" i="36" s="1"/>
  <c r="C572" i="36" s="1"/>
  <c r="C573" i="36" s="1"/>
  <c r="C574" i="36" s="1"/>
  <c r="C575" i="36" s="1"/>
  <c r="C576" i="36" s="1"/>
  <c r="C577" i="36" s="1"/>
  <c r="C578" i="36" s="1"/>
  <c r="C579" i="36" s="1"/>
  <c r="C580" i="36" s="1"/>
  <c r="C581" i="36" s="1"/>
  <c r="C582" i="36" s="1"/>
  <c r="C583" i="36" s="1"/>
  <c r="C584" i="36" s="1"/>
  <c r="C585" i="36" s="1"/>
  <c r="C586" i="36" s="1"/>
  <c r="C587" i="36" s="1"/>
  <c r="C588" i="36" s="1"/>
  <c r="C589" i="36" s="1"/>
  <c r="C590" i="36" s="1"/>
  <c r="C591" i="36" s="1"/>
  <c r="C592" i="36" s="1"/>
  <c r="C593" i="36" s="1"/>
  <c r="C594" i="36" s="1"/>
  <c r="C595" i="36" s="1"/>
  <c r="C596" i="36" s="1"/>
  <c r="C597" i="36" s="1"/>
  <c r="C598" i="36" s="1"/>
  <c r="C599" i="36" s="1"/>
  <c r="C600" i="36" s="1"/>
  <c r="C601" i="36" s="1"/>
  <c r="C602" i="36" s="1"/>
  <c r="C603" i="36" s="1"/>
  <c r="C604" i="36" s="1"/>
  <c r="C605" i="36" s="1"/>
  <c r="C606" i="36" s="1"/>
  <c r="C607" i="36" s="1"/>
  <c r="C608" i="36" s="1"/>
  <c r="C609" i="36" s="1"/>
  <c r="C610" i="36" s="1"/>
  <c r="C611" i="36" s="1"/>
  <c r="C612" i="36" s="1"/>
  <c r="C613" i="36" s="1"/>
  <c r="C614" i="36" s="1"/>
  <c r="C615" i="36" s="1"/>
  <c r="C616" i="36" s="1"/>
  <c r="C617" i="36" s="1"/>
  <c r="C618" i="36" s="1"/>
  <c r="C619" i="36" s="1"/>
  <c r="C620" i="36" s="1"/>
  <c r="C621" i="36" s="1"/>
  <c r="C622" i="36" s="1"/>
  <c r="C623" i="36" s="1"/>
  <c r="C624" i="36" s="1"/>
  <c r="C625" i="36" s="1"/>
  <c r="C626" i="36" s="1"/>
  <c r="C627" i="36" s="1"/>
  <c r="C628" i="36" s="1"/>
  <c r="C629" i="36" s="1"/>
  <c r="C630" i="36" s="1"/>
  <c r="C631" i="36" s="1"/>
  <c r="C632" i="36" s="1"/>
  <c r="C633" i="36" s="1"/>
  <c r="C634" i="36" s="1"/>
  <c r="C635" i="36" s="1"/>
  <c r="C636" i="36" s="1"/>
  <c r="C637" i="36" s="1"/>
  <c r="C638" i="36" s="1"/>
  <c r="C639" i="36" s="1"/>
  <c r="C640" i="36" s="1"/>
  <c r="C641" i="36" s="1"/>
  <c r="C642" i="36" s="1"/>
  <c r="C643" i="36" s="1"/>
  <c r="C644" i="36" s="1"/>
  <c r="C645" i="36" s="1"/>
  <c r="C646" i="36" s="1"/>
  <c r="C647" i="36" s="1"/>
  <c r="C648" i="36" s="1"/>
  <c r="C649" i="36" s="1"/>
  <c r="C650" i="36" s="1"/>
  <c r="C651" i="36" s="1"/>
  <c r="C652" i="36" s="1"/>
  <c r="C653" i="36" s="1"/>
  <c r="C654" i="36" s="1"/>
  <c r="C655" i="36" s="1"/>
  <c r="C656" i="36" s="1"/>
  <c r="C657" i="36" s="1"/>
  <c r="C658" i="36" s="1"/>
  <c r="C659" i="36" s="1"/>
  <c r="C660" i="36" s="1"/>
  <c r="C661" i="36" s="1"/>
  <c r="C662" i="36" s="1"/>
  <c r="C663" i="36" s="1"/>
  <c r="C664" i="36" s="1"/>
  <c r="C665" i="36" s="1"/>
  <c r="C666" i="36" s="1"/>
  <c r="C667" i="36" s="1"/>
  <c r="C668" i="36" s="1"/>
  <c r="C669" i="36" s="1"/>
  <c r="C670" i="36" s="1"/>
  <c r="C671" i="36" s="1"/>
  <c r="C672" i="36" s="1"/>
  <c r="C673" i="36" s="1"/>
  <c r="C674" i="36" s="1"/>
  <c r="C675" i="36" s="1"/>
  <c r="C676" i="36" s="1"/>
  <c r="C677" i="36" s="1"/>
  <c r="C678" i="36" s="1"/>
  <c r="C679" i="36" s="1"/>
  <c r="C680" i="36" s="1"/>
  <c r="C681" i="36" s="1"/>
  <c r="C682" i="36" s="1"/>
  <c r="C683" i="36" s="1"/>
  <c r="C684" i="36" s="1"/>
  <c r="C685" i="36" s="1"/>
  <c r="C686" i="36" s="1"/>
  <c r="C687" i="36" s="1"/>
  <c r="C688" i="36" s="1"/>
  <c r="C689" i="36" s="1"/>
  <c r="C690" i="36" s="1"/>
  <c r="C691" i="36" s="1"/>
  <c r="C692" i="36" s="1"/>
  <c r="C693" i="36" s="1"/>
  <c r="C694" i="36" s="1"/>
  <c r="C695" i="36" s="1"/>
  <c r="C696" i="36" s="1"/>
  <c r="C697" i="36" s="1"/>
  <c r="C698" i="36" s="1"/>
  <c r="C699" i="36" s="1"/>
  <c r="C700" i="36" s="1"/>
  <c r="C701" i="36" s="1"/>
  <c r="C702" i="36" s="1"/>
  <c r="C703" i="36" s="1"/>
  <c r="C704" i="36" s="1"/>
  <c r="C705" i="36" s="1"/>
  <c r="C706" i="36" s="1"/>
  <c r="C707" i="36" s="1"/>
  <c r="C708" i="36" s="1"/>
  <c r="C709" i="36" s="1"/>
  <c r="C710" i="36" s="1"/>
  <c r="C711" i="36" s="1"/>
  <c r="C712" i="36" s="1"/>
  <c r="C713" i="36" s="1"/>
  <c r="C714" i="36" s="1"/>
  <c r="C715" i="36" s="1"/>
  <c r="C716" i="36" s="1"/>
  <c r="C717" i="36" s="1"/>
  <c r="C718" i="36" s="1"/>
  <c r="C719" i="36" s="1"/>
  <c r="C720" i="36" s="1"/>
  <c r="C721" i="36" s="1"/>
  <c r="C722" i="36" s="1"/>
  <c r="C723" i="36" s="1"/>
  <c r="C724" i="36" s="1"/>
  <c r="C725" i="36" s="1"/>
  <c r="C726" i="36" s="1"/>
  <c r="C727" i="36" s="1"/>
  <c r="C728" i="36" s="1"/>
  <c r="C729" i="36" s="1"/>
  <c r="C730" i="36" s="1"/>
  <c r="C731" i="36" s="1"/>
  <c r="C732" i="36" s="1"/>
  <c r="C733" i="36" s="1"/>
  <c r="C734" i="36" s="1"/>
  <c r="C237" i="36"/>
  <c r="C238" i="36" s="1"/>
  <c r="C239" i="36" s="1"/>
  <c r="C240" i="36" s="1"/>
  <c r="C241" i="36" s="1"/>
  <c r="C234" i="36"/>
  <c r="C235" i="36" s="1"/>
  <c r="C236" i="36" s="1"/>
  <c r="C232" i="36"/>
  <c r="C233" i="36" s="1"/>
  <c r="C231" i="36"/>
  <c r="C230" i="36"/>
  <c r="C228" i="36"/>
  <c r="C227" i="36" s="1"/>
  <c r="C226" i="36" s="1"/>
  <c r="C225" i="36" s="1"/>
  <c r="C224" i="36" s="1"/>
  <c r="C223" i="36" s="1"/>
  <c r="C222" i="36" s="1"/>
  <c r="C221" i="36" s="1"/>
  <c r="C220" i="36" s="1"/>
  <c r="C219" i="36" s="1"/>
  <c r="C218" i="36" s="1"/>
  <c r="C217" i="36" s="1"/>
  <c r="C216" i="36" s="1"/>
  <c r="C215" i="36" s="1"/>
  <c r="C214" i="36" s="1"/>
  <c r="C213" i="36" s="1"/>
  <c r="C212" i="36" s="1"/>
  <c r="C211" i="36" s="1"/>
  <c r="C210" i="36" s="1"/>
  <c r="C209" i="36" s="1"/>
  <c r="C208" i="36" s="1"/>
  <c r="C207" i="36" s="1"/>
  <c r="C206" i="36" s="1"/>
  <c r="C205" i="36" s="1"/>
  <c r="C204" i="36" s="1"/>
  <c r="C203" i="36" s="1"/>
  <c r="C202" i="36" s="1"/>
  <c r="C201" i="36" s="1"/>
  <c r="C200" i="36" s="1"/>
  <c r="C199" i="36" s="1"/>
  <c r="C198" i="36" s="1"/>
  <c r="C197" i="36" s="1"/>
  <c r="C196" i="36" s="1"/>
  <c r="C195" i="36" s="1"/>
  <c r="C194" i="36" s="1"/>
  <c r="C193" i="36" s="1"/>
  <c r="C192" i="36" s="1"/>
  <c r="C191" i="36" s="1"/>
  <c r="C190" i="36" s="1"/>
  <c r="C189" i="36" s="1"/>
  <c r="C188" i="36" s="1"/>
  <c r="C187" i="36" s="1"/>
  <c r="C186" i="36" s="1"/>
  <c r="C185" i="36" s="1"/>
  <c r="C184" i="36" s="1"/>
  <c r="C183" i="36" s="1"/>
  <c r="C182" i="36" s="1"/>
  <c r="C181" i="36" s="1"/>
  <c r="C180" i="36" s="1"/>
  <c r="C179" i="36" s="1"/>
  <c r="C178" i="36" s="1"/>
  <c r="C177" i="36" s="1"/>
  <c r="C176" i="36" s="1"/>
  <c r="C175" i="36" s="1"/>
  <c r="C174" i="36" s="1"/>
  <c r="C173" i="36" s="1"/>
  <c r="C172" i="36" s="1"/>
  <c r="C171" i="36" s="1"/>
  <c r="C170" i="36" s="1"/>
  <c r="C169" i="36" s="1"/>
  <c r="C168" i="36" s="1"/>
  <c r="C167" i="36" s="1"/>
  <c r="C166" i="36" s="1"/>
  <c r="C165" i="36" s="1"/>
  <c r="C164" i="36" s="1"/>
  <c r="C163" i="36" s="1"/>
  <c r="C162" i="36" s="1"/>
  <c r="C161" i="36" s="1"/>
  <c r="C160" i="36" s="1"/>
  <c r="C159" i="36" s="1"/>
  <c r="C158" i="36" s="1"/>
  <c r="C157" i="36" s="1"/>
  <c r="C156" i="36" s="1"/>
  <c r="C155" i="36" s="1"/>
  <c r="C154" i="36" s="1"/>
  <c r="C153" i="36" s="1"/>
  <c r="C152" i="36" s="1"/>
  <c r="C151" i="36" s="1"/>
  <c r="C150" i="36" s="1"/>
  <c r="C149" i="36" s="1"/>
  <c r="C148" i="36" s="1"/>
  <c r="C147" i="36" s="1"/>
  <c r="C146" i="36" s="1"/>
  <c r="C145" i="36" s="1"/>
  <c r="C144" i="36" s="1"/>
  <c r="C143" i="36" s="1"/>
  <c r="C142" i="36" s="1"/>
  <c r="C141" i="36" s="1"/>
  <c r="C140" i="36" s="1"/>
  <c r="C139" i="36" s="1"/>
  <c r="C138" i="36" s="1"/>
  <c r="C137" i="36" s="1"/>
  <c r="C136" i="36" s="1"/>
  <c r="C135" i="36" s="1"/>
  <c r="C134" i="36" s="1"/>
  <c r="C133" i="36" s="1"/>
  <c r="C132" i="36" s="1"/>
  <c r="C131" i="36" s="1"/>
  <c r="C130" i="36" s="1"/>
  <c r="C129" i="36" s="1"/>
  <c r="C128" i="36" s="1"/>
  <c r="C127" i="36" s="1"/>
  <c r="C126" i="36" s="1"/>
  <c r="C125" i="36" s="1"/>
  <c r="C124" i="36" s="1"/>
  <c r="C123" i="36" s="1"/>
  <c r="C122" i="36" s="1"/>
  <c r="C121" i="36" s="1"/>
  <c r="C120" i="36" s="1"/>
  <c r="C119" i="36" s="1"/>
  <c r="C118" i="36" s="1"/>
  <c r="C117" i="36" s="1"/>
  <c r="C116" i="36" s="1"/>
  <c r="C115" i="36" s="1"/>
  <c r="C114" i="36" s="1"/>
  <c r="C113" i="36" s="1"/>
  <c r="C112" i="36" s="1"/>
  <c r="C111" i="36" s="1"/>
  <c r="C110" i="36" s="1"/>
  <c r="C109" i="36" s="1"/>
  <c r="C108" i="36" s="1"/>
  <c r="C107" i="36" s="1"/>
  <c r="C106" i="36" s="1"/>
  <c r="C105" i="36" s="1"/>
  <c r="C104" i="36" s="1"/>
  <c r="C103" i="36" s="1"/>
  <c r="C102" i="36" s="1"/>
  <c r="C101" i="36" s="1"/>
  <c r="C100" i="36" s="1"/>
  <c r="C99" i="36" s="1"/>
  <c r="C98" i="36" s="1"/>
  <c r="C97" i="36" s="1"/>
  <c r="C96" i="36" s="1"/>
  <c r="C95" i="36" s="1"/>
  <c r="C94" i="36" s="1"/>
  <c r="C93" i="36" s="1"/>
  <c r="C92" i="36" s="1"/>
  <c r="C91" i="36" s="1"/>
  <c r="C90" i="36" s="1"/>
  <c r="C89" i="36" s="1"/>
  <c r="C88" i="36" s="1"/>
  <c r="C87" i="36" s="1"/>
  <c r="C86" i="36" s="1"/>
  <c r="C85" i="36" s="1"/>
  <c r="C84" i="36" s="1"/>
  <c r="C83" i="36" s="1"/>
  <c r="C82" i="36" s="1"/>
  <c r="C81" i="36" s="1"/>
  <c r="C80" i="36" s="1"/>
  <c r="C79" i="36" s="1"/>
  <c r="C78" i="36" s="1"/>
  <c r="C77" i="36" s="1"/>
  <c r="C76" i="36" s="1"/>
  <c r="C75" i="36" s="1"/>
  <c r="C74" i="36" s="1"/>
  <c r="C73" i="36" s="1"/>
  <c r="C72" i="36" s="1"/>
  <c r="C71" i="36" s="1"/>
  <c r="C70" i="36" s="1"/>
  <c r="C69" i="36" s="1"/>
  <c r="C68" i="36" s="1"/>
  <c r="C67" i="36" s="1"/>
  <c r="C66" i="36" s="1"/>
  <c r="C65" i="36" s="1"/>
  <c r="C64" i="36" s="1"/>
  <c r="C63" i="36" s="1"/>
  <c r="C62" i="36" s="1"/>
  <c r="C61" i="36" s="1"/>
  <c r="C60" i="36" s="1"/>
  <c r="C59" i="36" s="1"/>
  <c r="C58" i="36" s="1"/>
  <c r="C57" i="36" s="1"/>
  <c r="C56" i="36" s="1"/>
  <c r="C55" i="36" s="1"/>
  <c r="C54" i="36" s="1"/>
  <c r="C53" i="36" s="1"/>
  <c r="C52" i="36" s="1"/>
  <c r="C51" i="36" s="1"/>
  <c r="C50" i="36" s="1"/>
  <c r="C49" i="36" s="1"/>
  <c r="C48" i="36" s="1"/>
  <c r="C47" i="36" s="1"/>
  <c r="C46" i="36" s="1"/>
  <c r="C45" i="36" s="1"/>
  <c r="C44" i="36" s="1"/>
  <c r="C43" i="36" s="1"/>
  <c r="C42" i="36" s="1"/>
  <c r="C41" i="36" s="1"/>
  <c r="C40" i="36" s="1"/>
  <c r="C39" i="36" s="1"/>
  <c r="C38" i="36" s="1"/>
  <c r="C37" i="36" s="1"/>
  <c r="C36" i="36" s="1"/>
  <c r="C35" i="36" s="1"/>
  <c r="C34" i="36" s="1"/>
  <c r="C33" i="36" s="1"/>
  <c r="C32" i="36" s="1"/>
  <c r="C31" i="36" s="1"/>
  <c r="C30" i="36" s="1"/>
  <c r="C29" i="36" s="1"/>
  <c r="C28" i="36" s="1"/>
  <c r="C27" i="36" s="1"/>
  <c r="C26" i="36" s="1"/>
  <c r="C25" i="36" s="1"/>
  <c r="C24" i="36" s="1"/>
  <c r="C23" i="36" s="1"/>
  <c r="C22" i="36" s="1"/>
  <c r="C21" i="36" s="1"/>
  <c r="C20" i="36" s="1"/>
  <c r="C19" i="36" s="1"/>
  <c r="C18" i="36" s="1"/>
  <c r="C17" i="36" s="1"/>
  <c r="C16" i="36" s="1"/>
  <c r="C15" i="36" s="1"/>
  <c r="C14" i="36" s="1"/>
  <c r="C13" i="36" s="1"/>
  <c r="C12" i="36" s="1"/>
  <c r="C11" i="36" s="1"/>
  <c r="C10" i="36" s="1"/>
  <c r="C9" i="36" s="1"/>
  <c r="C8" i="36" s="1"/>
  <c r="C7" i="36" s="1"/>
  <c r="C6" i="36" s="1"/>
  <c r="C5" i="36" s="1"/>
  <c r="C4" i="36" s="1"/>
  <c r="C3" i="36" s="1"/>
  <c r="C2" i="36" s="1"/>
  <c r="C1" i="36" s="1"/>
  <c r="C235" i="35"/>
  <c r="C236" i="35" s="1"/>
  <c r="C237" i="35" s="1"/>
  <c r="C238" i="35" s="1"/>
  <c r="C239" i="35" s="1"/>
  <c r="C240" i="35" s="1"/>
  <c r="C241" i="35" s="1"/>
  <c r="C242" i="35" s="1"/>
  <c r="C243" i="35" s="1"/>
  <c r="C244" i="35" s="1"/>
  <c r="C245" i="35" s="1"/>
  <c r="C246" i="35" s="1"/>
  <c r="C247" i="35" s="1"/>
  <c r="C248" i="35" s="1"/>
  <c r="C249" i="35" s="1"/>
  <c r="C250" i="35" s="1"/>
  <c r="C251" i="35" s="1"/>
  <c r="C252" i="35" s="1"/>
  <c r="C253" i="35" s="1"/>
  <c r="C254" i="35" s="1"/>
  <c r="C255" i="35" s="1"/>
  <c r="C256" i="35" s="1"/>
  <c r="C257" i="35" s="1"/>
  <c r="C258" i="35" s="1"/>
  <c r="C259" i="35" s="1"/>
  <c r="C260" i="35" s="1"/>
  <c r="C261" i="35" s="1"/>
  <c r="C262" i="35" s="1"/>
  <c r="C263" i="35" s="1"/>
  <c r="C264" i="35" s="1"/>
  <c r="C265" i="35" s="1"/>
  <c r="C266" i="35" s="1"/>
  <c r="C267" i="35" s="1"/>
  <c r="C268" i="35" s="1"/>
  <c r="C269" i="35" s="1"/>
  <c r="C270" i="35" s="1"/>
  <c r="C271" i="35" s="1"/>
  <c r="C272" i="35" s="1"/>
  <c r="C273" i="35" s="1"/>
  <c r="C274" i="35" s="1"/>
  <c r="C275" i="35" s="1"/>
  <c r="C276" i="35" s="1"/>
  <c r="C277" i="35" s="1"/>
  <c r="C278" i="35" s="1"/>
  <c r="C279" i="35" s="1"/>
  <c r="C280" i="35" s="1"/>
  <c r="C281" i="35" s="1"/>
  <c r="C282" i="35" s="1"/>
  <c r="C283" i="35" s="1"/>
  <c r="C284" i="35" s="1"/>
  <c r="C285" i="35" s="1"/>
  <c r="C286" i="35" s="1"/>
  <c r="C287" i="35" s="1"/>
  <c r="C288" i="35" s="1"/>
  <c r="C289" i="35" s="1"/>
  <c r="C290" i="35" s="1"/>
  <c r="C291" i="35" s="1"/>
  <c r="C292" i="35" s="1"/>
  <c r="C293" i="35" s="1"/>
  <c r="C294" i="35" s="1"/>
  <c r="C295" i="35" s="1"/>
  <c r="C296" i="35" s="1"/>
  <c r="C297" i="35" s="1"/>
  <c r="C298" i="35" s="1"/>
  <c r="C299" i="35" s="1"/>
  <c r="C300" i="35" s="1"/>
  <c r="C301" i="35" s="1"/>
  <c r="C302" i="35" s="1"/>
  <c r="C303" i="35" s="1"/>
  <c r="C304" i="35" s="1"/>
  <c r="C305" i="35" s="1"/>
  <c r="C306" i="35" s="1"/>
  <c r="C307" i="35" s="1"/>
  <c r="C308" i="35" s="1"/>
  <c r="C309" i="35" s="1"/>
  <c r="C310" i="35" s="1"/>
  <c r="C311" i="35" s="1"/>
  <c r="C312" i="35" s="1"/>
  <c r="C313" i="35" s="1"/>
  <c r="C314" i="35" s="1"/>
  <c r="C315" i="35" s="1"/>
  <c r="C316" i="35" s="1"/>
  <c r="C317" i="35" s="1"/>
  <c r="C318" i="35" s="1"/>
  <c r="C319" i="35" s="1"/>
  <c r="C320" i="35" s="1"/>
  <c r="C321" i="35" s="1"/>
  <c r="C322" i="35" s="1"/>
  <c r="C323" i="35" s="1"/>
  <c r="C324" i="35" s="1"/>
  <c r="C325" i="35" s="1"/>
  <c r="C326" i="35" s="1"/>
  <c r="C327" i="35" s="1"/>
  <c r="C328" i="35" s="1"/>
  <c r="C329" i="35" s="1"/>
  <c r="C330" i="35" s="1"/>
  <c r="C331" i="35" s="1"/>
  <c r="C332" i="35" s="1"/>
  <c r="C333" i="35" s="1"/>
  <c r="C334" i="35" s="1"/>
  <c r="C335" i="35" s="1"/>
  <c r="C336" i="35" s="1"/>
  <c r="C337" i="35" s="1"/>
  <c r="C338" i="35" s="1"/>
  <c r="C339" i="35" s="1"/>
  <c r="C340" i="35" s="1"/>
  <c r="C341" i="35" s="1"/>
  <c r="C342" i="35" s="1"/>
  <c r="C343" i="35" s="1"/>
  <c r="C344" i="35" s="1"/>
  <c r="C345" i="35" s="1"/>
  <c r="C346" i="35" s="1"/>
  <c r="C347" i="35" s="1"/>
  <c r="C348" i="35" s="1"/>
  <c r="C349" i="35" s="1"/>
  <c r="C350" i="35" s="1"/>
  <c r="C351" i="35" s="1"/>
  <c r="C352" i="35" s="1"/>
  <c r="C353" i="35" s="1"/>
  <c r="C354" i="35" s="1"/>
  <c r="C355" i="35" s="1"/>
  <c r="C356" i="35" s="1"/>
  <c r="C357" i="35" s="1"/>
  <c r="C358" i="35" s="1"/>
  <c r="C359" i="35" s="1"/>
  <c r="C360" i="35" s="1"/>
  <c r="C361" i="35" s="1"/>
  <c r="C362" i="35" s="1"/>
  <c r="C363" i="35" s="1"/>
  <c r="C364" i="35" s="1"/>
  <c r="C365" i="35" s="1"/>
  <c r="C366" i="35" s="1"/>
  <c r="C367" i="35" s="1"/>
  <c r="C368" i="35" s="1"/>
  <c r="C369" i="35" s="1"/>
  <c r="C370" i="35" s="1"/>
  <c r="C371" i="35" s="1"/>
  <c r="C372" i="35" s="1"/>
  <c r="C373" i="35" s="1"/>
  <c r="C374" i="35" s="1"/>
  <c r="C375" i="35" s="1"/>
  <c r="C376" i="35" s="1"/>
  <c r="C377" i="35" s="1"/>
  <c r="C378" i="35" s="1"/>
  <c r="C379" i="35" s="1"/>
  <c r="C380" i="35" s="1"/>
  <c r="C381" i="35" s="1"/>
  <c r="C382" i="35" s="1"/>
  <c r="C383" i="35" s="1"/>
  <c r="C384" i="35" s="1"/>
  <c r="C385" i="35" s="1"/>
  <c r="C386" i="35" s="1"/>
  <c r="C387" i="35" s="1"/>
  <c r="C388" i="35" s="1"/>
  <c r="C389" i="35" s="1"/>
  <c r="C390" i="35" s="1"/>
  <c r="C391" i="35" s="1"/>
  <c r="C392" i="35" s="1"/>
  <c r="C393" i="35" s="1"/>
  <c r="C394" i="35" s="1"/>
  <c r="C395" i="35" s="1"/>
  <c r="C396" i="35" s="1"/>
  <c r="C397" i="35" s="1"/>
  <c r="C398" i="35" s="1"/>
  <c r="C399" i="35" s="1"/>
  <c r="C400" i="35" s="1"/>
  <c r="C401" i="35" s="1"/>
  <c r="C402" i="35" s="1"/>
  <c r="C403" i="35" s="1"/>
  <c r="C404" i="35" s="1"/>
  <c r="C405" i="35" s="1"/>
  <c r="C406" i="35" s="1"/>
  <c r="C407" i="35" s="1"/>
  <c r="C408" i="35" s="1"/>
  <c r="C409" i="35" s="1"/>
  <c r="C410" i="35" s="1"/>
  <c r="C411" i="35" s="1"/>
  <c r="C412" i="35" s="1"/>
  <c r="C413" i="35" s="1"/>
  <c r="C414" i="35" s="1"/>
  <c r="C415" i="35" s="1"/>
  <c r="C416" i="35" s="1"/>
  <c r="C417" i="35" s="1"/>
  <c r="C418" i="35" s="1"/>
  <c r="C419" i="35" s="1"/>
  <c r="C420" i="35" s="1"/>
  <c r="C421" i="35" s="1"/>
  <c r="C422" i="35" s="1"/>
  <c r="C423" i="35" s="1"/>
  <c r="C424" i="35" s="1"/>
  <c r="C425" i="35" s="1"/>
  <c r="C426" i="35" s="1"/>
  <c r="C427" i="35" s="1"/>
  <c r="C428" i="35" s="1"/>
  <c r="C429" i="35" s="1"/>
  <c r="C430" i="35" s="1"/>
  <c r="C431" i="35" s="1"/>
  <c r="C432" i="35" s="1"/>
  <c r="C433" i="35" s="1"/>
  <c r="C434" i="35" s="1"/>
  <c r="C435" i="35" s="1"/>
  <c r="C436" i="35" s="1"/>
  <c r="C437" i="35" s="1"/>
  <c r="C438" i="35" s="1"/>
  <c r="C439" i="35" s="1"/>
  <c r="C440" i="35" s="1"/>
  <c r="C441" i="35" s="1"/>
  <c r="C442" i="35" s="1"/>
  <c r="C443" i="35" s="1"/>
  <c r="C444" i="35" s="1"/>
  <c r="C445" i="35" s="1"/>
  <c r="C446" i="35" s="1"/>
  <c r="C447" i="35" s="1"/>
  <c r="C448" i="35" s="1"/>
  <c r="C449" i="35" s="1"/>
  <c r="C450" i="35" s="1"/>
  <c r="C451" i="35" s="1"/>
  <c r="C452" i="35" s="1"/>
  <c r="C453" i="35" s="1"/>
  <c r="C454" i="35" s="1"/>
  <c r="C455" i="35" s="1"/>
  <c r="C456" i="35" s="1"/>
  <c r="C457" i="35" s="1"/>
  <c r="C458" i="35" s="1"/>
  <c r="C459" i="35" s="1"/>
  <c r="C460" i="35" s="1"/>
  <c r="C461" i="35" s="1"/>
  <c r="C462" i="35" s="1"/>
  <c r="C463" i="35" s="1"/>
  <c r="C464" i="35" s="1"/>
  <c r="C465" i="35" s="1"/>
  <c r="C466" i="35" s="1"/>
  <c r="C467" i="35" s="1"/>
  <c r="C468" i="35" s="1"/>
  <c r="C469" i="35" s="1"/>
  <c r="C470" i="35" s="1"/>
  <c r="C471" i="35" s="1"/>
  <c r="C472" i="35" s="1"/>
  <c r="C473" i="35" s="1"/>
  <c r="C474" i="35" s="1"/>
  <c r="C475" i="35" s="1"/>
  <c r="C476" i="35" s="1"/>
  <c r="C477" i="35" s="1"/>
  <c r="C478" i="35" s="1"/>
  <c r="C479" i="35" s="1"/>
  <c r="C480" i="35" s="1"/>
  <c r="C481" i="35" s="1"/>
  <c r="C482" i="35" s="1"/>
  <c r="C483" i="35" s="1"/>
  <c r="C484" i="35" s="1"/>
  <c r="C485" i="35" s="1"/>
  <c r="C486" i="35" s="1"/>
  <c r="C487" i="35" s="1"/>
  <c r="C488" i="35" s="1"/>
  <c r="C489" i="35" s="1"/>
  <c r="C490" i="35" s="1"/>
  <c r="C491" i="35" s="1"/>
  <c r="C492" i="35" s="1"/>
  <c r="C493" i="35" s="1"/>
  <c r="C494" i="35" s="1"/>
  <c r="C495" i="35" s="1"/>
  <c r="C496" i="35" s="1"/>
  <c r="C497" i="35" s="1"/>
  <c r="C498" i="35" s="1"/>
  <c r="C499" i="35" s="1"/>
  <c r="C500" i="35" s="1"/>
  <c r="C501" i="35" s="1"/>
  <c r="C502" i="35" s="1"/>
  <c r="C503" i="35" s="1"/>
  <c r="C504" i="35" s="1"/>
  <c r="C505" i="35" s="1"/>
  <c r="C506" i="35" s="1"/>
  <c r="C507" i="35" s="1"/>
  <c r="C508" i="35" s="1"/>
  <c r="C509" i="35" s="1"/>
  <c r="C510" i="35" s="1"/>
  <c r="C511" i="35" s="1"/>
  <c r="C512" i="35" s="1"/>
  <c r="C513" i="35" s="1"/>
  <c r="C514" i="35" s="1"/>
  <c r="C515" i="35" s="1"/>
  <c r="C516" i="35" s="1"/>
  <c r="C517" i="35" s="1"/>
  <c r="C518" i="35" s="1"/>
  <c r="C519" i="35" s="1"/>
  <c r="C520" i="35" s="1"/>
  <c r="C521" i="35" s="1"/>
  <c r="C522" i="35" s="1"/>
  <c r="C523" i="35" s="1"/>
  <c r="C524" i="35" s="1"/>
  <c r="C525" i="35" s="1"/>
  <c r="C526" i="35" s="1"/>
  <c r="C527" i="35" s="1"/>
  <c r="C528" i="35" s="1"/>
  <c r="C529" i="35" s="1"/>
  <c r="C530" i="35" s="1"/>
  <c r="C531" i="35" s="1"/>
  <c r="C532" i="35" s="1"/>
  <c r="C533" i="35" s="1"/>
  <c r="C534" i="35" s="1"/>
  <c r="C535" i="35" s="1"/>
  <c r="C536" i="35" s="1"/>
  <c r="C537" i="35" s="1"/>
  <c r="C538" i="35" s="1"/>
  <c r="C539" i="35" s="1"/>
  <c r="C540" i="35" s="1"/>
  <c r="C541" i="35" s="1"/>
  <c r="C542" i="35" s="1"/>
  <c r="C543" i="35" s="1"/>
  <c r="C544" i="35" s="1"/>
  <c r="C545" i="35" s="1"/>
  <c r="C546" i="35" s="1"/>
  <c r="C547" i="35" s="1"/>
  <c r="C548" i="35" s="1"/>
  <c r="C549" i="35" s="1"/>
  <c r="C550" i="35" s="1"/>
  <c r="C551" i="35" s="1"/>
  <c r="C552" i="35" s="1"/>
  <c r="C553" i="35" s="1"/>
  <c r="C554" i="35" s="1"/>
  <c r="C555" i="35" s="1"/>
  <c r="C556" i="35" s="1"/>
  <c r="C557" i="35" s="1"/>
  <c r="C558" i="35" s="1"/>
  <c r="C559" i="35" s="1"/>
  <c r="C560" i="35" s="1"/>
  <c r="C561" i="35" s="1"/>
  <c r="C562" i="35" s="1"/>
  <c r="C563" i="35" s="1"/>
  <c r="C564" i="35" s="1"/>
  <c r="C565" i="35" s="1"/>
  <c r="C566" i="35" s="1"/>
  <c r="C567" i="35" s="1"/>
  <c r="C568" i="35" s="1"/>
  <c r="C569" i="35" s="1"/>
  <c r="C570" i="35" s="1"/>
  <c r="C571" i="35" s="1"/>
  <c r="C572" i="35" s="1"/>
  <c r="C573" i="35" s="1"/>
  <c r="C574" i="35" s="1"/>
  <c r="C575" i="35" s="1"/>
  <c r="C576" i="35" s="1"/>
  <c r="C577" i="35" s="1"/>
  <c r="C578" i="35" s="1"/>
  <c r="C579" i="35" s="1"/>
  <c r="C580" i="35" s="1"/>
  <c r="C581" i="35" s="1"/>
  <c r="C582" i="35" s="1"/>
  <c r="C583" i="35" s="1"/>
  <c r="C584" i="35" s="1"/>
  <c r="C585" i="35" s="1"/>
  <c r="C586" i="35" s="1"/>
  <c r="C587" i="35" s="1"/>
  <c r="C588" i="35" s="1"/>
  <c r="C589" i="35" s="1"/>
  <c r="C590" i="35" s="1"/>
  <c r="C591" i="35" s="1"/>
  <c r="C592" i="35" s="1"/>
  <c r="C593" i="35" s="1"/>
  <c r="C594" i="35" s="1"/>
  <c r="C595" i="35" s="1"/>
  <c r="C596" i="35" s="1"/>
  <c r="C597" i="35" s="1"/>
  <c r="C598" i="35" s="1"/>
  <c r="C599" i="35" s="1"/>
  <c r="C600" i="35" s="1"/>
  <c r="C601" i="35" s="1"/>
  <c r="C602" i="35" s="1"/>
  <c r="C603" i="35" s="1"/>
  <c r="C604" i="35" s="1"/>
  <c r="C605" i="35" s="1"/>
  <c r="C606" i="35" s="1"/>
  <c r="C607" i="35" s="1"/>
  <c r="C608" i="35" s="1"/>
  <c r="C609" i="35" s="1"/>
  <c r="C610" i="35" s="1"/>
  <c r="C611" i="35" s="1"/>
  <c r="C612" i="35" s="1"/>
  <c r="C613" i="35" s="1"/>
  <c r="C614" i="35" s="1"/>
  <c r="C615" i="35" s="1"/>
  <c r="C616" i="35" s="1"/>
  <c r="C617" i="35" s="1"/>
  <c r="C618" i="35" s="1"/>
  <c r="C619" i="35" s="1"/>
  <c r="C620" i="35" s="1"/>
  <c r="C621" i="35" s="1"/>
  <c r="C622" i="35" s="1"/>
  <c r="C623" i="35" s="1"/>
  <c r="C624" i="35" s="1"/>
  <c r="C625" i="35" s="1"/>
  <c r="C626" i="35" s="1"/>
  <c r="C627" i="35" s="1"/>
  <c r="C628" i="35" s="1"/>
  <c r="C629" i="35" s="1"/>
  <c r="C630" i="35" s="1"/>
  <c r="C631" i="35" s="1"/>
  <c r="C632" i="35" s="1"/>
  <c r="C633" i="35" s="1"/>
  <c r="C634" i="35" s="1"/>
  <c r="C635" i="35" s="1"/>
  <c r="C636" i="35" s="1"/>
  <c r="C637" i="35" s="1"/>
  <c r="C638" i="35" s="1"/>
  <c r="C639" i="35" s="1"/>
  <c r="C640" i="35" s="1"/>
  <c r="C641" i="35" s="1"/>
  <c r="C642" i="35" s="1"/>
  <c r="C643" i="35" s="1"/>
  <c r="C644" i="35" s="1"/>
  <c r="C645" i="35" s="1"/>
  <c r="C646" i="35" s="1"/>
  <c r="C647" i="35" s="1"/>
  <c r="C648" i="35" s="1"/>
  <c r="C649" i="35" s="1"/>
  <c r="C650" i="35" s="1"/>
  <c r="C651" i="35" s="1"/>
  <c r="C652" i="35" s="1"/>
  <c r="C653" i="35" s="1"/>
  <c r="C654" i="35" s="1"/>
  <c r="C655" i="35" s="1"/>
  <c r="C656" i="35" s="1"/>
  <c r="C657" i="35" s="1"/>
  <c r="C658" i="35" s="1"/>
  <c r="C659" i="35" s="1"/>
  <c r="C660" i="35" s="1"/>
  <c r="C661" i="35" s="1"/>
  <c r="C662" i="35" s="1"/>
  <c r="C663" i="35" s="1"/>
  <c r="C664" i="35" s="1"/>
  <c r="C665" i="35" s="1"/>
  <c r="C666" i="35" s="1"/>
  <c r="C667" i="35" s="1"/>
  <c r="C668" i="35" s="1"/>
  <c r="C669" i="35" s="1"/>
  <c r="C670" i="35" s="1"/>
  <c r="C671" i="35" s="1"/>
  <c r="C672" i="35" s="1"/>
  <c r="C673" i="35" s="1"/>
  <c r="C674" i="35" s="1"/>
  <c r="C675" i="35" s="1"/>
  <c r="C676" i="35" s="1"/>
  <c r="C677" i="35" s="1"/>
  <c r="C678" i="35" s="1"/>
  <c r="C679" i="35" s="1"/>
  <c r="C680" i="35" s="1"/>
  <c r="C681" i="35" s="1"/>
  <c r="C682" i="35" s="1"/>
  <c r="C683" i="35" s="1"/>
  <c r="C684" i="35" s="1"/>
  <c r="C685" i="35" s="1"/>
  <c r="C686" i="35" s="1"/>
  <c r="C687" i="35" s="1"/>
  <c r="C688" i="35" s="1"/>
  <c r="C689" i="35" s="1"/>
  <c r="C690" i="35" s="1"/>
  <c r="C691" i="35" s="1"/>
  <c r="C692" i="35" s="1"/>
  <c r="C693" i="35" s="1"/>
  <c r="C694" i="35" s="1"/>
  <c r="C695" i="35" s="1"/>
  <c r="C696" i="35" s="1"/>
  <c r="C697" i="35" s="1"/>
  <c r="C698" i="35" s="1"/>
  <c r="C699" i="35" s="1"/>
  <c r="C700" i="35" s="1"/>
  <c r="C701" i="35" s="1"/>
  <c r="C702" i="35" s="1"/>
  <c r="C703" i="35" s="1"/>
  <c r="C704" i="35" s="1"/>
  <c r="C705" i="35" s="1"/>
  <c r="C706" i="35" s="1"/>
  <c r="C707" i="35" s="1"/>
  <c r="C708" i="35" s="1"/>
  <c r="C709" i="35" s="1"/>
  <c r="C710" i="35" s="1"/>
  <c r="C711" i="35" s="1"/>
  <c r="C712" i="35" s="1"/>
  <c r="C713" i="35" s="1"/>
  <c r="C714" i="35" s="1"/>
  <c r="C715" i="35" s="1"/>
  <c r="C716" i="35" s="1"/>
  <c r="C717" i="35" s="1"/>
  <c r="C718" i="35" s="1"/>
  <c r="C719" i="35" s="1"/>
  <c r="C720" i="35" s="1"/>
  <c r="C721" i="35" s="1"/>
  <c r="C722" i="35" s="1"/>
  <c r="C723" i="35" s="1"/>
  <c r="C724" i="35" s="1"/>
  <c r="C725" i="35" s="1"/>
  <c r="C726" i="35" s="1"/>
  <c r="C727" i="35" s="1"/>
  <c r="C728" i="35" s="1"/>
  <c r="C729" i="35" s="1"/>
  <c r="C730" i="35" s="1"/>
  <c r="C731" i="35" s="1"/>
  <c r="C732" i="35" s="1"/>
  <c r="C733" i="35" s="1"/>
  <c r="C734" i="35" s="1"/>
  <c r="C232" i="35"/>
  <c r="C233" i="35" s="1"/>
  <c r="C234" i="35" s="1"/>
  <c r="C230" i="35"/>
  <c r="C231" i="35" s="1"/>
  <c r="C228" i="35"/>
  <c r="C227" i="35" s="1"/>
  <c r="C226" i="35" s="1"/>
  <c r="C225" i="35" s="1"/>
  <c r="C224" i="35" s="1"/>
  <c r="C223" i="35" s="1"/>
  <c r="C222" i="35" s="1"/>
  <c r="C221" i="35" s="1"/>
  <c r="C220" i="35" s="1"/>
  <c r="C219" i="35" s="1"/>
  <c r="C218" i="35" s="1"/>
  <c r="C217" i="35" s="1"/>
  <c r="C216" i="35" s="1"/>
  <c r="C215" i="35" s="1"/>
  <c r="C214" i="35" s="1"/>
  <c r="C213" i="35" s="1"/>
  <c r="C212" i="35" s="1"/>
  <c r="C211" i="35" s="1"/>
  <c r="C210" i="35" s="1"/>
  <c r="C209" i="35" s="1"/>
  <c r="C208" i="35" s="1"/>
  <c r="C207" i="35" s="1"/>
  <c r="C206" i="35" s="1"/>
  <c r="C205" i="35" s="1"/>
  <c r="C204" i="35" s="1"/>
  <c r="C203" i="35" s="1"/>
  <c r="C202" i="35" s="1"/>
  <c r="C201" i="35" s="1"/>
  <c r="C200" i="35" s="1"/>
  <c r="C199" i="35" s="1"/>
  <c r="C198" i="35" s="1"/>
  <c r="C197" i="35" s="1"/>
  <c r="C196" i="35" s="1"/>
  <c r="C195" i="35" s="1"/>
  <c r="C194" i="35" s="1"/>
  <c r="C193" i="35" s="1"/>
  <c r="C192" i="35" s="1"/>
  <c r="C191" i="35" s="1"/>
  <c r="C190" i="35" s="1"/>
  <c r="C189" i="35" s="1"/>
  <c r="C188" i="35" s="1"/>
  <c r="C187" i="35" s="1"/>
  <c r="C186" i="35" s="1"/>
  <c r="C185" i="35" s="1"/>
  <c r="C184" i="35" s="1"/>
  <c r="C183" i="35" s="1"/>
  <c r="C182" i="35" s="1"/>
  <c r="C181" i="35" s="1"/>
  <c r="C180" i="35" s="1"/>
  <c r="C179" i="35" s="1"/>
  <c r="C178" i="35" s="1"/>
  <c r="C177" i="35" s="1"/>
  <c r="C176" i="35" s="1"/>
  <c r="C175" i="35" s="1"/>
  <c r="C174" i="35" s="1"/>
  <c r="C173" i="35" s="1"/>
  <c r="C172" i="35" s="1"/>
  <c r="C171" i="35" s="1"/>
  <c r="C170" i="35" s="1"/>
  <c r="C169" i="35" s="1"/>
  <c r="C168" i="35" s="1"/>
  <c r="C167" i="35" s="1"/>
  <c r="C166" i="35" s="1"/>
  <c r="C165" i="35" s="1"/>
  <c r="C164" i="35" s="1"/>
  <c r="C163" i="35" s="1"/>
  <c r="C162" i="35" s="1"/>
  <c r="C161" i="35" s="1"/>
  <c r="C160" i="35" s="1"/>
  <c r="C159" i="35" s="1"/>
  <c r="C158" i="35" s="1"/>
  <c r="C157" i="35" s="1"/>
  <c r="C156" i="35" s="1"/>
  <c r="C155" i="35" s="1"/>
  <c r="C154" i="35" s="1"/>
  <c r="C153" i="35" s="1"/>
  <c r="C152" i="35" s="1"/>
  <c r="C151" i="35" s="1"/>
  <c r="C150" i="35" s="1"/>
  <c r="C149" i="35" s="1"/>
  <c r="C148" i="35" s="1"/>
  <c r="C147" i="35" s="1"/>
  <c r="C146" i="35" s="1"/>
  <c r="C145" i="35" s="1"/>
  <c r="C144" i="35" s="1"/>
  <c r="C143" i="35" s="1"/>
  <c r="C142" i="35" s="1"/>
  <c r="C141" i="35" s="1"/>
  <c r="C140" i="35" s="1"/>
  <c r="C139" i="35" s="1"/>
  <c r="C138" i="35" s="1"/>
  <c r="C137" i="35" s="1"/>
  <c r="C136" i="35" s="1"/>
  <c r="C135" i="35" s="1"/>
  <c r="C134" i="35" s="1"/>
  <c r="C133" i="35" s="1"/>
  <c r="C132" i="35" s="1"/>
  <c r="C131" i="35" s="1"/>
  <c r="C130" i="35" s="1"/>
  <c r="C129" i="35" s="1"/>
  <c r="C128" i="35" s="1"/>
  <c r="C127" i="35" s="1"/>
  <c r="C126" i="35" s="1"/>
  <c r="C125" i="35" s="1"/>
  <c r="C124" i="35" s="1"/>
  <c r="C123" i="35" s="1"/>
  <c r="C122" i="35" s="1"/>
  <c r="C121" i="35" s="1"/>
  <c r="C120" i="35" s="1"/>
  <c r="C119" i="35" s="1"/>
  <c r="C118" i="35" s="1"/>
  <c r="C117" i="35" s="1"/>
  <c r="C116" i="35" s="1"/>
  <c r="C115" i="35" s="1"/>
  <c r="C114" i="35" s="1"/>
  <c r="C113" i="35" s="1"/>
  <c r="C112" i="35" s="1"/>
  <c r="C111" i="35" s="1"/>
  <c r="C110" i="35" s="1"/>
  <c r="C109" i="35" s="1"/>
  <c r="C108" i="35" s="1"/>
  <c r="C107" i="35" s="1"/>
  <c r="C106" i="35" s="1"/>
  <c r="C105" i="35" s="1"/>
  <c r="C104" i="35" s="1"/>
  <c r="C103" i="35" s="1"/>
  <c r="C102" i="35" s="1"/>
  <c r="C101" i="35" s="1"/>
  <c r="C100" i="35" s="1"/>
  <c r="C99" i="35" s="1"/>
  <c r="C98" i="35" s="1"/>
  <c r="C97" i="35" s="1"/>
  <c r="C96" i="35" s="1"/>
  <c r="C95" i="35" s="1"/>
  <c r="C94" i="35" s="1"/>
  <c r="C93" i="35" s="1"/>
  <c r="C92" i="35" s="1"/>
  <c r="C91" i="35" s="1"/>
  <c r="C90" i="35" s="1"/>
  <c r="C89" i="35" s="1"/>
  <c r="C88" i="35" s="1"/>
  <c r="C87" i="35" s="1"/>
  <c r="C86" i="35" s="1"/>
  <c r="C85" i="35" s="1"/>
  <c r="C84" i="35" s="1"/>
  <c r="C83" i="35" s="1"/>
  <c r="C82" i="35" s="1"/>
  <c r="C81" i="35" s="1"/>
  <c r="C80" i="35" s="1"/>
  <c r="C79" i="35" s="1"/>
  <c r="C78" i="35" s="1"/>
  <c r="C77" i="35" s="1"/>
  <c r="C76" i="35" s="1"/>
  <c r="C75" i="35" s="1"/>
  <c r="C74" i="35" s="1"/>
  <c r="C73" i="35" s="1"/>
  <c r="C72" i="35" s="1"/>
  <c r="C71" i="35" s="1"/>
  <c r="C70" i="35" s="1"/>
  <c r="C69" i="35" s="1"/>
  <c r="C68" i="35" s="1"/>
  <c r="C67" i="35" s="1"/>
  <c r="C66" i="35" s="1"/>
  <c r="C65" i="35" s="1"/>
  <c r="C64" i="35" s="1"/>
  <c r="C63" i="35" s="1"/>
  <c r="C62" i="35" s="1"/>
  <c r="C61" i="35" s="1"/>
  <c r="C60" i="35" s="1"/>
  <c r="C59" i="35" s="1"/>
  <c r="C58" i="35" s="1"/>
  <c r="C57" i="35" s="1"/>
  <c r="C56" i="35" s="1"/>
  <c r="C55" i="35" s="1"/>
  <c r="C54" i="35" s="1"/>
  <c r="C53" i="35" s="1"/>
  <c r="C52" i="35" s="1"/>
  <c r="C51" i="35" s="1"/>
  <c r="C50" i="35" s="1"/>
  <c r="C49" i="35" s="1"/>
  <c r="C48" i="35" s="1"/>
  <c r="C47" i="35" s="1"/>
  <c r="C46" i="35" s="1"/>
  <c r="C45" i="35" s="1"/>
  <c r="C44" i="35" s="1"/>
  <c r="C43" i="35" s="1"/>
  <c r="C42" i="35" s="1"/>
  <c r="C41" i="35" s="1"/>
  <c r="C40" i="35" s="1"/>
  <c r="C39" i="35" s="1"/>
  <c r="C38" i="35" s="1"/>
  <c r="C37" i="35" s="1"/>
  <c r="C36" i="35" s="1"/>
  <c r="C35" i="35" s="1"/>
  <c r="C34" i="35" s="1"/>
  <c r="C33" i="35" s="1"/>
  <c r="C32" i="35" s="1"/>
  <c r="C31" i="35" s="1"/>
  <c r="C30" i="35" s="1"/>
  <c r="C29" i="35" s="1"/>
  <c r="C28" i="35" s="1"/>
  <c r="C27" i="35" s="1"/>
  <c r="C26" i="35" s="1"/>
  <c r="C25" i="35" s="1"/>
  <c r="C24" i="35" s="1"/>
  <c r="C23" i="35" s="1"/>
  <c r="C22" i="35" s="1"/>
  <c r="C21" i="35" s="1"/>
  <c r="C20" i="35" s="1"/>
  <c r="C19" i="35" s="1"/>
  <c r="C18" i="35" s="1"/>
  <c r="C17" i="35" s="1"/>
  <c r="C16" i="35" s="1"/>
  <c r="C15" i="35" s="1"/>
  <c r="C14" i="35" s="1"/>
  <c r="C13" i="35" s="1"/>
  <c r="C12" i="35" s="1"/>
  <c r="C11" i="35" s="1"/>
  <c r="C10" i="35" s="1"/>
  <c r="C9" i="35" s="1"/>
  <c r="C8" i="35" s="1"/>
  <c r="C7" i="35" s="1"/>
  <c r="C6" i="35" s="1"/>
  <c r="C5" i="35" s="1"/>
  <c r="C4" i="35" s="1"/>
  <c r="C3" i="35" s="1"/>
  <c r="C2" i="35" s="1"/>
  <c r="C1" i="35" s="1"/>
  <c r="C230" i="34"/>
  <c r="C231" i="34" s="1"/>
  <c r="C232" i="34" s="1"/>
  <c r="C233" i="34" s="1"/>
  <c r="C234" i="34" s="1"/>
  <c r="C235" i="34" s="1"/>
  <c r="C236" i="34" s="1"/>
  <c r="C237" i="34" s="1"/>
  <c r="C238" i="34" s="1"/>
  <c r="C239" i="34" s="1"/>
  <c r="C240" i="34" s="1"/>
  <c r="C241" i="34" s="1"/>
  <c r="C242" i="34" s="1"/>
  <c r="C243" i="34" s="1"/>
  <c r="C244" i="34" s="1"/>
  <c r="C245" i="34" s="1"/>
  <c r="C246" i="34" s="1"/>
  <c r="C247" i="34" s="1"/>
  <c r="C248" i="34" s="1"/>
  <c r="C249" i="34" s="1"/>
  <c r="C250" i="34" s="1"/>
  <c r="C251" i="34" s="1"/>
  <c r="C252" i="34" s="1"/>
  <c r="C253" i="34" s="1"/>
  <c r="C254" i="34" s="1"/>
  <c r="C255" i="34" s="1"/>
  <c r="C256" i="34" s="1"/>
  <c r="C257" i="34" s="1"/>
  <c r="C258" i="34" s="1"/>
  <c r="C259" i="34" s="1"/>
  <c r="C260" i="34" s="1"/>
  <c r="C261" i="34" s="1"/>
  <c r="C262" i="34" s="1"/>
  <c r="C263" i="34" s="1"/>
  <c r="C264" i="34" s="1"/>
  <c r="C265" i="34" s="1"/>
  <c r="C266" i="34" s="1"/>
  <c r="C267" i="34" s="1"/>
  <c r="C268" i="34" s="1"/>
  <c r="C269" i="34" s="1"/>
  <c r="C270" i="34" s="1"/>
  <c r="C271" i="34" s="1"/>
  <c r="C272" i="34" s="1"/>
  <c r="C273" i="34" s="1"/>
  <c r="C274" i="34" s="1"/>
  <c r="C275" i="34" s="1"/>
  <c r="C276" i="34" s="1"/>
  <c r="C277" i="34" s="1"/>
  <c r="C278" i="34" s="1"/>
  <c r="C279" i="34" s="1"/>
  <c r="C280" i="34" s="1"/>
  <c r="C281" i="34" s="1"/>
  <c r="C282" i="34" s="1"/>
  <c r="C283" i="34" s="1"/>
  <c r="C284" i="34" s="1"/>
  <c r="C285" i="34" s="1"/>
  <c r="C286" i="34" s="1"/>
  <c r="C287" i="34" s="1"/>
  <c r="C288" i="34" s="1"/>
  <c r="C289" i="34" s="1"/>
  <c r="C290" i="34" s="1"/>
  <c r="C291" i="34" s="1"/>
  <c r="C292" i="34" s="1"/>
  <c r="C293" i="34" s="1"/>
  <c r="C294" i="34" s="1"/>
  <c r="C295" i="34" s="1"/>
  <c r="C296" i="34" s="1"/>
  <c r="C297" i="34" s="1"/>
  <c r="C298" i="34" s="1"/>
  <c r="C299" i="34" s="1"/>
  <c r="C300" i="34" s="1"/>
  <c r="C301" i="34" s="1"/>
  <c r="C302" i="34" s="1"/>
  <c r="C303" i="34" s="1"/>
  <c r="C304" i="34" s="1"/>
  <c r="C305" i="34" s="1"/>
  <c r="C306" i="34" s="1"/>
  <c r="C307" i="34" s="1"/>
  <c r="C308" i="34" s="1"/>
  <c r="C309" i="34" s="1"/>
  <c r="C310" i="34" s="1"/>
  <c r="C311" i="34" s="1"/>
  <c r="C312" i="34" s="1"/>
  <c r="C313" i="34" s="1"/>
  <c r="C314" i="34" s="1"/>
  <c r="C315" i="34" s="1"/>
  <c r="C316" i="34" s="1"/>
  <c r="C317" i="34" s="1"/>
  <c r="C318" i="34" s="1"/>
  <c r="C319" i="34" s="1"/>
  <c r="C320" i="34" s="1"/>
  <c r="C321" i="34" s="1"/>
  <c r="C322" i="34" s="1"/>
  <c r="C323" i="34" s="1"/>
  <c r="C324" i="34" s="1"/>
  <c r="C325" i="34" s="1"/>
  <c r="C326" i="34" s="1"/>
  <c r="C327" i="34" s="1"/>
  <c r="C328" i="34" s="1"/>
  <c r="C329" i="34" s="1"/>
  <c r="C330" i="34" s="1"/>
  <c r="C331" i="34" s="1"/>
  <c r="C332" i="34" s="1"/>
  <c r="C333" i="34" s="1"/>
  <c r="C334" i="34" s="1"/>
  <c r="C335" i="34" s="1"/>
  <c r="C336" i="34" s="1"/>
  <c r="C337" i="34" s="1"/>
  <c r="C338" i="34" s="1"/>
  <c r="C339" i="34" s="1"/>
  <c r="C340" i="34" s="1"/>
  <c r="C341" i="34" s="1"/>
  <c r="C342" i="34" s="1"/>
  <c r="C343" i="34" s="1"/>
  <c r="C344" i="34" s="1"/>
  <c r="C345" i="34" s="1"/>
  <c r="C346" i="34" s="1"/>
  <c r="C347" i="34" s="1"/>
  <c r="C348" i="34" s="1"/>
  <c r="C349" i="34" s="1"/>
  <c r="C350" i="34" s="1"/>
  <c r="C351" i="34" s="1"/>
  <c r="C352" i="34" s="1"/>
  <c r="C353" i="34" s="1"/>
  <c r="C354" i="34" s="1"/>
  <c r="C355" i="34" s="1"/>
  <c r="C356" i="34" s="1"/>
  <c r="C357" i="34" s="1"/>
  <c r="C358" i="34" s="1"/>
  <c r="C359" i="34" s="1"/>
  <c r="C360" i="34" s="1"/>
  <c r="C361" i="34" s="1"/>
  <c r="C362" i="34" s="1"/>
  <c r="C363" i="34" s="1"/>
  <c r="C364" i="34" s="1"/>
  <c r="C365" i="34" s="1"/>
  <c r="C366" i="34" s="1"/>
  <c r="C367" i="34" s="1"/>
  <c r="C368" i="34" s="1"/>
  <c r="C369" i="34" s="1"/>
  <c r="C370" i="34" s="1"/>
  <c r="C371" i="34" s="1"/>
  <c r="C372" i="34" s="1"/>
  <c r="C373" i="34" s="1"/>
  <c r="C374" i="34" s="1"/>
  <c r="C375" i="34" s="1"/>
  <c r="C376" i="34" s="1"/>
  <c r="C377" i="34" s="1"/>
  <c r="C378" i="34" s="1"/>
  <c r="C379" i="34" s="1"/>
  <c r="C380" i="34" s="1"/>
  <c r="C381" i="34" s="1"/>
  <c r="C382" i="34" s="1"/>
  <c r="C383" i="34" s="1"/>
  <c r="C384" i="34" s="1"/>
  <c r="C385" i="34" s="1"/>
  <c r="C386" i="34" s="1"/>
  <c r="C387" i="34" s="1"/>
  <c r="C388" i="34" s="1"/>
  <c r="C389" i="34" s="1"/>
  <c r="C390" i="34" s="1"/>
  <c r="C391" i="34" s="1"/>
  <c r="C392" i="34" s="1"/>
  <c r="C393" i="34" s="1"/>
  <c r="C394" i="34" s="1"/>
  <c r="C395" i="34" s="1"/>
  <c r="C396" i="34" s="1"/>
  <c r="C397" i="34" s="1"/>
  <c r="C398" i="34" s="1"/>
  <c r="C399" i="34" s="1"/>
  <c r="C400" i="34" s="1"/>
  <c r="C401" i="34" s="1"/>
  <c r="C402" i="34" s="1"/>
  <c r="C403" i="34" s="1"/>
  <c r="C404" i="34" s="1"/>
  <c r="C405" i="34" s="1"/>
  <c r="C406" i="34" s="1"/>
  <c r="C407" i="34" s="1"/>
  <c r="C408" i="34" s="1"/>
  <c r="C409" i="34" s="1"/>
  <c r="C410" i="34" s="1"/>
  <c r="C411" i="34" s="1"/>
  <c r="C412" i="34" s="1"/>
  <c r="C413" i="34" s="1"/>
  <c r="C414" i="34" s="1"/>
  <c r="C415" i="34" s="1"/>
  <c r="C416" i="34" s="1"/>
  <c r="C417" i="34" s="1"/>
  <c r="C418" i="34" s="1"/>
  <c r="C419" i="34" s="1"/>
  <c r="C420" i="34" s="1"/>
  <c r="C421" i="34" s="1"/>
  <c r="C422" i="34" s="1"/>
  <c r="C423" i="34" s="1"/>
  <c r="C424" i="34" s="1"/>
  <c r="C425" i="34" s="1"/>
  <c r="C426" i="34" s="1"/>
  <c r="C427" i="34" s="1"/>
  <c r="C428" i="34" s="1"/>
  <c r="C429" i="34" s="1"/>
  <c r="C430" i="34" s="1"/>
  <c r="C431" i="34" s="1"/>
  <c r="C432" i="34" s="1"/>
  <c r="C433" i="34" s="1"/>
  <c r="C434" i="34" s="1"/>
  <c r="C435" i="34" s="1"/>
  <c r="C436" i="34" s="1"/>
  <c r="C437" i="34" s="1"/>
  <c r="C438" i="34" s="1"/>
  <c r="C439" i="34" s="1"/>
  <c r="C440" i="34" s="1"/>
  <c r="C441" i="34" s="1"/>
  <c r="C442" i="34" s="1"/>
  <c r="C443" i="34" s="1"/>
  <c r="C444" i="34" s="1"/>
  <c r="C445" i="34" s="1"/>
  <c r="C446" i="34" s="1"/>
  <c r="C447" i="34" s="1"/>
  <c r="C448" i="34" s="1"/>
  <c r="C449" i="34" s="1"/>
  <c r="C450" i="34" s="1"/>
  <c r="C451" i="34" s="1"/>
  <c r="C452" i="34" s="1"/>
  <c r="C453" i="34" s="1"/>
  <c r="C454" i="34" s="1"/>
  <c r="C455" i="34" s="1"/>
  <c r="C456" i="34" s="1"/>
  <c r="C457" i="34" s="1"/>
  <c r="C458" i="34" s="1"/>
  <c r="C459" i="34" s="1"/>
  <c r="C460" i="34" s="1"/>
  <c r="C461" i="34" s="1"/>
  <c r="C462" i="34" s="1"/>
  <c r="C463" i="34" s="1"/>
  <c r="C464" i="34" s="1"/>
  <c r="C465" i="34" s="1"/>
  <c r="C466" i="34" s="1"/>
  <c r="C467" i="34" s="1"/>
  <c r="C468" i="34" s="1"/>
  <c r="C469" i="34" s="1"/>
  <c r="C470" i="34" s="1"/>
  <c r="C471" i="34" s="1"/>
  <c r="C472" i="34" s="1"/>
  <c r="C473" i="34" s="1"/>
  <c r="C474" i="34" s="1"/>
  <c r="C475" i="34" s="1"/>
  <c r="C476" i="34" s="1"/>
  <c r="C477" i="34" s="1"/>
  <c r="C478" i="34" s="1"/>
  <c r="C479" i="34" s="1"/>
  <c r="C480" i="34" s="1"/>
  <c r="C481" i="34" s="1"/>
  <c r="C482" i="34" s="1"/>
  <c r="C483" i="34" s="1"/>
  <c r="C484" i="34" s="1"/>
  <c r="C485" i="34" s="1"/>
  <c r="C486" i="34" s="1"/>
  <c r="C487" i="34" s="1"/>
  <c r="C488" i="34" s="1"/>
  <c r="C489" i="34" s="1"/>
  <c r="C490" i="34" s="1"/>
  <c r="C491" i="34" s="1"/>
  <c r="C492" i="34" s="1"/>
  <c r="C493" i="34" s="1"/>
  <c r="C494" i="34" s="1"/>
  <c r="C495" i="34" s="1"/>
  <c r="C496" i="34" s="1"/>
  <c r="C497" i="34" s="1"/>
  <c r="C498" i="34" s="1"/>
  <c r="C499" i="34" s="1"/>
  <c r="C500" i="34" s="1"/>
  <c r="C501" i="34" s="1"/>
  <c r="C502" i="34" s="1"/>
  <c r="C503" i="34" s="1"/>
  <c r="C504" i="34" s="1"/>
  <c r="C505" i="34" s="1"/>
  <c r="C506" i="34" s="1"/>
  <c r="C507" i="34" s="1"/>
  <c r="C508" i="34" s="1"/>
  <c r="C509" i="34" s="1"/>
  <c r="C510" i="34" s="1"/>
  <c r="C511" i="34" s="1"/>
  <c r="C512" i="34" s="1"/>
  <c r="C513" i="34" s="1"/>
  <c r="C514" i="34" s="1"/>
  <c r="C515" i="34" s="1"/>
  <c r="C516" i="34" s="1"/>
  <c r="C517" i="34" s="1"/>
  <c r="C518" i="34" s="1"/>
  <c r="C519" i="34" s="1"/>
  <c r="C520" i="34" s="1"/>
  <c r="C521" i="34" s="1"/>
  <c r="C522" i="34" s="1"/>
  <c r="C523" i="34" s="1"/>
  <c r="C524" i="34" s="1"/>
  <c r="C525" i="34" s="1"/>
  <c r="C526" i="34" s="1"/>
  <c r="C527" i="34" s="1"/>
  <c r="C528" i="34" s="1"/>
  <c r="C529" i="34" s="1"/>
  <c r="C530" i="34" s="1"/>
  <c r="C531" i="34" s="1"/>
  <c r="C532" i="34" s="1"/>
  <c r="C533" i="34" s="1"/>
  <c r="C534" i="34" s="1"/>
  <c r="C535" i="34" s="1"/>
  <c r="C536" i="34" s="1"/>
  <c r="C537" i="34" s="1"/>
  <c r="C538" i="34" s="1"/>
  <c r="C539" i="34" s="1"/>
  <c r="C540" i="34" s="1"/>
  <c r="C541" i="34" s="1"/>
  <c r="C542" i="34" s="1"/>
  <c r="C543" i="34" s="1"/>
  <c r="C544" i="34" s="1"/>
  <c r="C545" i="34" s="1"/>
  <c r="C546" i="34" s="1"/>
  <c r="C547" i="34" s="1"/>
  <c r="C548" i="34" s="1"/>
  <c r="C549" i="34" s="1"/>
  <c r="C550" i="34" s="1"/>
  <c r="C551" i="34" s="1"/>
  <c r="C552" i="34" s="1"/>
  <c r="C553" i="34" s="1"/>
  <c r="C554" i="34" s="1"/>
  <c r="C555" i="34" s="1"/>
  <c r="C556" i="34" s="1"/>
  <c r="C557" i="34" s="1"/>
  <c r="C558" i="34" s="1"/>
  <c r="C559" i="34" s="1"/>
  <c r="C560" i="34" s="1"/>
  <c r="C561" i="34" s="1"/>
  <c r="C562" i="34" s="1"/>
  <c r="C563" i="34" s="1"/>
  <c r="C564" i="34" s="1"/>
  <c r="C565" i="34" s="1"/>
  <c r="C566" i="34" s="1"/>
  <c r="C567" i="34" s="1"/>
  <c r="C568" i="34" s="1"/>
  <c r="C569" i="34" s="1"/>
  <c r="C570" i="34" s="1"/>
  <c r="C571" i="34" s="1"/>
  <c r="C572" i="34" s="1"/>
  <c r="C573" i="34" s="1"/>
  <c r="C574" i="34" s="1"/>
  <c r="C575" i="34" s="1"/>
  <c r="C576" i="34" s="1"/>
  <c r="C577" i="34" s="1"/>
  <c r="C578" i="34" s="1"/>
  <c r="C579" i="34" s="1"/>
  <c r="C580" i="34" s="1"/>
  <c r="C581" i="34" s="1"/>
  <c r="C582" i="34" s="1"/>
  <c r="C583" i="34" s="1"/>
  <c r="C584" i="34" s="1"/>
  <c r="C585" i="34" s="1"/>
  <c r="C586" i="34" s="1"/>
  <c r="C587" i="34" s="1"/>
  <c r="C588" i="34" s="1"/>
  <c r="C589" i="34" s="1"/>
  <c r="C590" i="34" s="1"/>
  <c r="C591" i="34" s="1"/>
  <c r="C592" i="34" s="1"/>
  <c r="C593" i="34" s="1"/>
  <c r="C594" i="34" s="1"/>
  <c r="C595" i="34" s="1"/>
  <c r="C596" i="34" s="1"/>
  <c r="C597" i="34" s="1"/>
  <c r="C598" i="34" s="1"/>
  <c r="C599" i="34" s="1"/>
  <c r="C600" i="34" s="1"/>
  <c r="C601" i="34" s="1"/>
  <c r="C602" i="34" s="1"/>
  <c r="C603" i="34" s="1"/>
  <c r="C604" i="34" s="1"/>
  <c r="C605" i="34" s="1"/>
  <c r="C606" i="34" s="1"/>
  <c r="C607" i="34" s="1"/>
  <c r="C608" i="34" s="1"/>
  <c r="C609" i="34" s="1"/>
  <c r="C610" i="34" s="1"/>
  <c r="C611" i="34" s="1"/>
  <c r="C612" i="34" s="1"/>
  <c r="C613" i="34" s="1"/>
  <c r="C614" i="34" s="1"/>
  <c r="C615" i="34" s="1"/>
  <c r="C616" i="34" s="1"/>
  <c r="C617" i="34" s="1"/>
  <c r="C618" i="34" s="1"/>
  <c r="C619" i="34" s="1"/>
  <c r="C620" i="34" s="1"/>
  <c r="C621" i="34" s="1"/>
  <c r="C622" i="34" s="1"/>
  <c r="C623" i="34" s="1"/>
  <c r="C624" i="34" s="1"/>
  <c r="C625" i="34" s="1"/>
  <c r="C626" i="34" s="1"/>
  <c r="C627" i="34" s="1"/>
  <c r="C628" i="34" s="1"/>
  <c r="C629" i="34" s="1"/>
  <c r="C630" i="34" s="1"/>
  <c r="C631" i="34" s="1"/>
  <c r="C632" i="34" s="1"/>
  <c r="C633" i="34" s="1"/>
  <c r="C634" i="34" s="1"/>
  <c r="C635" i="34" s="1"/>
  <c r="C636" i="34" s="1"/>
  <c r="C637" i="34" s="1"/>
  <c r="C638" i="34" s="1"/>
  <c r="C639" i="34" s="1"/>
  <c r="C640" i="34" s="1"/>
  <c r="C641" i="34" s="1"/>
  <c r="C642" i="34" s="1"/>
  <c r="C643" i="34" s="1"/>
  <c r="C644" i="34" s="1"/>
  <c r="C645" i="34" s="1"/>
  <c r="C646" i="34" s="1"/>
  <c r="C647" i="34" s="1"/>
  <c r="C648" i="34" s="1"/>
  <c r="C649" i="34" s="1"/>
  <c r="C650" i="34" s="1"/>
  <c r="C651" i="34" s="1"/>
  <c r="C652" i="34" s="1"/>
  <c r="C653" i="34" s="1"/>
  <c r="C654" i="34" s="1"/>
  <c r="C655" i="34" s="1"/>
  <c r="C656" i="34" s="1"/>
  <c r="C657" i="34" s="1"/>
  <c r="C658" i="34" s="1"/>
  <c r="C659" i="34" s="1"/>
  <c r="C660" i="34" s="1"/>
  <c r="C661" i="34" s="1"/>
  <c r="C662" i="34" s="1"/>
  <c r="C663" i="34" s="1"/>
  <c r="C664" i="34" s="1"/>
  <c r="C665" i="34" s="1"/>
  <c r="C666" i="34" s="1"/>
  <c r="C667" i="34" s="1"/>
  <c r="C668" i="34" s="1"/>
  <c r="C669" i="34" s="1"/>
  <c r="C670" i="34" s="1"/>
  <c r="C671" i="34" s="1"/>
  <c r="C672" i="34" s="1"/>
  <c r="C673" i="34" s="1"/>
  <c r="C674" i="34" s="1"/>
  <c r="C675" i="34" s="1"/>
  <c r="C676" i="34" s="1"/>
  <c r="C677" i="34" s="1"/>
  <c r="C678" i="34" s="1"/>
  <c r="C679" i="34" s="1"/>
  <c r="C680" i="34" s="1"/>
  <c r="C681" i="34" s="1"/>
  <c r="C682" i="34" s="1"/>
  <c r="C683" i="34" s="1"/>
  <c r="C684" i="34" s="1"/>
  <c r="C685" i="34" s="1"/>
  <c r="C686" i="34" s="1"/>
  <c r="C687" i="34" s="1"/>
  <c r="C688" i="34" s="1"/>
  <c r="C689" i="34" s="1"/>
  <c r="C690" i="34" s="1"/>
  <c r="C691" i="34" s="1"/>
  <c r="C692" i="34" s="1"/>
  <c r="C693" i="34" s="1"/>
  <c r="C694" i="34" s="1"/>
  <c r="C695" i="34" s="1"/>
  <c r="C696" i="34" s="1"/>
  <c r="C697" i="34" s="1"/>
  <c r="C698" i="34" s="1"/>
  <c r="C699" i="34" s="1"/>
  <c r="C700" i="34" s="1"/>
  <c r="C701" i="34" s="1"/>
  <c r="C702" i="34" s="1"/>
  <c r="C703" i="34" s="1"/>
  <c r="C704" i="34" s="1"/>
  <c r="C705" i="34" s="1"/>
  <c r="C706" i="34" s="1"/>
  <c r="C707" i="34" s="1"/>
  <c r="C708" i="34" s="1"/>
  <c r="C709" i="34" s="1"/>
  <c r="C710" i="34" s="1"/>
  <c r="C711" i="34" s="1"/>
  <c r="C712" i="34" s="1"/>
  <c r="C713" i="34" s="1"/>
  <c r="C714" i="34" s="1"/>
  <c r="C715" i="34" s="1"/>
  <c r="C716" i="34" s="1"/>
  <c r="C717" i="34" s="1"/>
  <c r="C718" i="34" s="1"/>
  <c r="C719" i="34" s="1"/>
  <c r="C720" i="34" s="1"/>
  <c r="C721" i="34" s="1"/>
  <c r="C722" i="34" s="1"/>
  <c r="C723" i="34" s="1"/>
  <c r="C724" i="34" s="1"/>
  <c r="C725" i="34" s="1"/>
  <c r="C726" i="34" s="1"/>
  <c r="C727" i="34" s="1"/>
  <c r="C728" i="34" s="1"/>
  <c r="C729" i="34" s="1"/>
  <c r="C730" i="34" s="1"/>
  <c r="C731" i="34" s="1"/>
  <c r="C732" i="34" s="1"/>
  <c r="C733" i="34" s="1"/>
  <c r="C734" i="34" s="1"/>
  <c r="C228" i="34"/>
  <c r="C227" i="34"/>
  <c r="C226" i="34" s="1"/>
  <c r="C225" i="34" s="1"/>
  <c r="C224" i="34" s="1"/>
  <c r="C223" i="34" s="1"/>
  <c r="C222" i="34" s="1"/>
  <c r="C221" i="34" s="1"/>
  <c r="C220" i="34" s="1"/>
  <c r="C219" i="34" s="1"/>
  <c r="C218" i="34" s="1"/>
  <c r="C217" i="34" s="1"/>
  <c r="C216" i="34" s="1"/>
  <c r="C215" i="34" s="1"/>
  <c r="C214" i="34" s="1"/>
  <c r="C213" i="34" s="1"/>
  <c r="C212" i="34" s="1"/>
  <c r="C211" i="34" s="1"/>
  <c r="C210" i="34" s="1"/>
  <c r="C209" i="34" s="1"/>
  <c r="C208" i="34" s="1"/>
  <c r="C207" i="34" s="1"/>
  <c r="C206" i="34" s="1"/>
  <c r="C205" i="34" s="1"/>
  <c r="C204" i="34" s="1"/>
  <c r="C203" i="34" s="1"/>
  <c r="C202" i="34" s="1"/>
  <c r="C201" i="34" s="1"/>
  <c r="C200" i="34" s="1"/>
  <c r="C199" i="34" s="1"/>
  <c r="C198" i="34" s="1"/>
  <c r="C197" i="34" s="1"/>
  <c r="C196" i="34" s="1"/>
  <c r="C195" i="34" s="1"/>
  <c r="C194" i="34" s="1"/>
  <c r="C193" i="34" s="1"/>
  <c r="C192" i="34" s="1"/>
  <c r="C191" i="34" s="1"/>
  <c r="C190" i="34" s="1"/>
  <c r="C189" i="34" s="1"/>
  <c r="C188" i="34" s="1"/>
  <c r="C187" i="34" s="1"/>
  <c r="C186" i="34" s="1"/>
  <c r="C185" i="34" s="1"/>
  <c r="C184" i="34" s="1"/>
  <c r="C183" i="34" s="1"/>
  <c r="C182" i="34" s="1"/>
  <c r="C181" i="34" s="1"/>
  <c r="C180" i="34" s="1"/>
  <c r="C179" i="34" s="1"/>
  <c r="C178" i="34" s="1"/>
  <c r="C177" i="34" s="1"/>
  <c r="C176" i="34" s="1"/>
  <c r="C175" i="34" s="1"/>
  <c r="C174" i="34" s="1"/>
  <c r="C173" i="34" s="1"/>
  <c r="C172" i="34" s="1"/>
  <c r="C171" i="34" s="1"/>
  <c r="C170" i="34" s="1"/>
  <c r="C169" i="34" s="1"/>
  <c r="C168" i="34" s="1"/>
  <c r="C167" i="34" s="1"/>
  <c r="C166" i="34" s="1"/>
  <c r="C165" i="34" s="1"/>
  <c r="C164" i="34" s="1"/>
  <c r="C163" i="34" s="1"/>
  <c r="C162" i="34" s="1"/>
  <c r="C161" i="34" s="1"/>
  <c r="C160" i="34" s="1"/>
  <c r="C159" i="34" s="1"/>
  <c r="C158" i="34" s="1"/>
  <c r="C157" i="34" s="1"/>
  <c r="C156" i="34" s="1"/>
  <c r="C155" i="34" s="1"/>
  <c r="C154" i="34" s="1"/>
  <c r="C153" i="34" s="1"/>
  <c r="C152" i="34" s="1"/>
  <c r="C151" i="34" s="1"/>
  <c r="C150" i="34" s="1"/>
  <c r="C149" i="34" s="1"/>
  <c r="C148" i="34" s="1"/>
  <c r="C147" i="34" s="1"/>
  <c r="C146" i="34" s="1"/>
  <c r="C145" i="34" s="1"/>
  <c r="C144" i="34" s="1"/>
  <c r="C143" i="34" s="1"/>
  <c r="C142" i="34" s="1"/>
  <c r="C141" i="34" s="1"/>
  <c r="C140" i="34" s="1"/>
  <c r="C139" i="34" s="1"/>
  <c r="C138" i="34" s="1"/>
  <c r="C137" i="34" s="1"/>
  <c r="C136" i="34" s="1"/>
  <c r="C135" i="34" s="1"/>
  <c r="C134" i="34" s="1"/>
  <c r="C133" i="34" s="1"/>
  <c r="C132" i="34" s="1"/>
  <c r="C131" i="34" s="1"/>
  <c r="C130" i="34" s="1"/>
  <c r="C129" i="34" s="1"/>
  <c r="C128" i="34" s="1"/>
  <c r="C127" i="34" s="1"/>
  <c r="C126" i="34" s="1"/>
  <c r="C125" i="34" s="1"/>
  <c r="C124" i="34" s="1"/>
  <c r="C123" i="34" s="1"/>
  <c r="C122" i="34" s="1"/>
  <c r="C121" i="34" s="1"/>
  <c r="C120" i="34" s="1"/>
  <c r="C119" i="34" s="1"/>
  <c r="C118" i="34" s="1"/>
  <c r="C117" i="34" s="1"/>
  <c r="C116" i="34" s="1"/>
  <c r="C115" i="34" s="1"/>
  <c r="C114" i="34" s="1"/>
  <c r="C113" i="34" s="1"/>
  <c r="C112" i="34" s="1"/>
  <c r="C111" i="34" s="1"/>
  <c r="C110" i="34" s="1"/>
  <c r="C109" i="34" s="1"/>
  <c r="C108" i="34" s="1"/>
  <c r="C107" i="34" s="1"/>
  <c r="C106" i="34" s="1"/>
  <c r="C105" i="34" s="1"/>
  <c r="C104" i="34" s="1"/>
  <c r="C103" i="34" s="1"/>
  <c r="C102" i="34" s="1"/>
  <c r="C101" i="34" s="1"/>
  <c r="C100" i="34" s="1"/>
  <c r="C99" i="34" s="1"/>
  <c r="C98" i="34" s="1"/>
  <c r="C97" i="34" s="1"/>
  <c r="C96" i="34" s="1"/>
  <c r="C95" i="34" s="1"/>
  <c r="C94" i="34" s="1"/>
  <c r="C93" i="34" s="1"/>
  <c r="C92" i="34" s="1"/>
  <c r="C91" i="34" s="1"/>
  <c r="C90" i="34" s="1"/>
  <c r="C89" i="34" s="1"/>
  <c r="C88" i="34" s="1"/>
  <c r="C87" i="34" s="1"/>
  <c r="C86" i="34" s="1"/>
  <c r="C85" i="34" s="1"/>
  <c r="C84" i="34" s="1"/>
  <c r="C83" i="34" s="1"/>
  <c r="C82" i="34" s="1"/>
  <c r="C81" i="34" s="1"/>
  <c r="C80" i="34" s="1"/>
  <c r="C79" i="34" s="1"/>
  <c r="C78" i="34" s="1"/>
  <c r="C77" i="34" s="1"/>
  <c r="C76" i="34" s="1"/>
  <c r="C75" i="34" s="1"/>
  <c r="C74" i="34" s="1"/>
  <c r="C73" i="34" s="1"/>
  <c r="C72" i="34" s="1"/>
  <c r="C71" i="34" s="1"/>
  <c r="C70" i="34" s="1"/>
  <c r="C69" i="34" s="1"/>
  <c r="C68" i="34" s="1"/>
  <c r="C67" i="34" s="1"/>
  <c r="C66" i="34" s="1"/>
  <c r="C65" i="34" s="1"/>
  <c r="C64" i="34" s="1"/>
  <c r="C63" i="34" s="1"/>
  <c r="C62" i="34" s="1"/>
  <c r="C61" i="34" s="1"/>
  <c r="C60" i="34" s="1"/>
  <c r="C59" i="34" s="1"/>
  <c r="C58" i="34" s="1"/>
  <c r="C57" i="34" s="1"/>
  <c r="C56" i="34" s="1"/>
  <c r="C55" i="34" s="1"/>
  <c r="C54" i="34" s="1"/>
  <c r="C53" i="34" s="1"/>
  <c r="C52" i="34" s="1"/>
  <c r="C51" i="34" s="1"/>
  <c r="C50" i="34" s="1"/>
  <c r="C49" i="34" s="1"/>
  <c r="C48" i="34" s="1"/>
  <c r="C47" i="34" s="1"/>
  <c r="C46" i="34" s="1"/>
  <c r="C45" i="34" s="1"/>
  <c r="C44" i="34" s="1"/>
  <c r="C43" i="34" s="1"/>
  <c r="C42" i="34" s="1"/>
  <c r="C41" i="34" s="1"/>
  <c r="C40" i="34" s="1"/>
  <c r="C39" i="34" s="1"/>
  <c r="C38" i="34" s="1"/>
  <c r="C37" i="34" s="1"/>
  <c r="C36" i="34" s="1"/>
  <c r="C35" i="34" s="1"/>
  <c r="C34" i="34" s="1"/>
  <c r="C33" i="34" s="1"/>
  <c r="C32" i="34" s="1"/>
  <c r="C31" i="34" s="1"/>
  <c r="C30" i="34" s="1"/>
  <c r="C29" i="34" s="1"/>
  <c r="C28" i="34" s="1"/>
  <c r="C27" i="34" s="1"/>
  <c r="C26" i="34" s="1"/>
  <c r="C25" i="34" s="1"/>
  <c r="C24" i="34" s="1"/>
  <c r="C23" i="34" s="1"/>
  <c r="C22" i="34" s="1"/>
  <c r="C21" i="34" s="1"/>
  <c r="C20" i="34" s="1"/>
  <c r="C19" i="34" s="1"/>
  <c r="C18" i="34" s="1"/>
  <c r="C17" i="34" s="1"/>
  <c r="C16" i="34" s="1"/>
  <c r="C15" i="34" s="1"/>
  <c r="C14" i="34" s="1"/>
  <c r="C13" i="34" s="1"/>
  <c r="C12" i="34" s="1"/>
  <c r="C11" i="34" s="1"/>
  <c r="C10" i="34" s="1"/>
  <c r="C9" i="34" s="1"/>
  <c r="C8" i="34" s="1"/>
  <c r="C7" i="34" s="1"/>
  <c r="C6" i="34" s="1"/>
  <c r="C5" i="34" s="1"/>
  <c r="C4" i="34" s="1"/>
  <c r="C3" i="34" s="1"/>
  <c r="C2" i="34" s="1"/>
  <c r="C1" i="34" s="1"/>
  <c r="C234" i="33"/>
  <c r="C235" i="33" s="1"/>
  <c r="C236" i="33" s="1"/>
  <c r="C237" i="33" s="1"/>
  <c r="C238" i="33" s="1"/>
  <c r="C239" i="33" s="1"/>
  <c r="C240" i="33" s="1"/>
  <c r="C241" i="33" s="1"/>
  <c r="C242" i="33" s="1"/>
  <c r="C243" i="33" s="1"/>
  <c r="C244" i="33" s="1"/>
  <c r="C245" i="33" s="1"/>
  <c r="C246" i="33" s="1"/>
  <c r="C247" i="33" s="1"/>
  <c r="C248" i="33" s="1"/>
  <c r="C249" i="33" s="1"/>
  <c r="C250" i="33" s="1"/>
  <c r="C251" i="33" s="1"/>
  <c r="C252" i="33" s="1"/>
  <c r="C253" i="33" s="1"/>
  <c r="C254" i="33" s="1"/>
  <c r="C255" i="33" s="1"/>
  <c r="C256" i="33" s="1"/>
  <c r="C257" i="33" s="1"/>
  <c r="C258" i="33" s="1"/>
  <c r="C259" i="33" s="1"/>
  <c r="C260" i="33" s="1"/>
  <c r="C261" i="33" s="1"/>
  <c r="C262" i="33" s="1"/>
  <c r="C263" i="33" s="1"/>
  <c r="C264" i="33" s="1"/>
  <c r="C265" i="33" s="1"/>
  <c r="C266" i="33" s="1"/>
  <c r="C267" i="33" s="1"/>
  <c r="C268" i="33" s="1"/>
  <c r="C269" i="33" s="1"/>
  <c r="C270" i="33" s="1"/>
  <c r="C271" i="33" s="1"/>
  <c r="C272" i="33" s="1"/>
  <c r="C273" i="33" s="1"/>
  <c r="C274" i="33" s="1"/>
  <c r="C275" i="33" s="1"/>
  <c r="C276" i="33" s="1"/>
  <c r="C277" i="33" s="1"/>
  <c r="C278" i="33" s="1"/>
  <c r="C279" i="33" s="1"/>
  <c r="C280" i="33" s="1"/>
  <c r="C281" i="33" s="1"/>
  <c r="C282" i="33" s="1"/>
  <c r="C283" i="33" s="1"/>
  <c r="C284" i="33" s="1"/>
  <c r="C285" i="33" s="1"/>
  <c r="C286" i="33" s="1"/>
  <c r="C287" i="33" s="1"/>
  <c r="C288" i="33" s="1"/>
  <c r="C289" i="33" s="1"/>
  <c r="C290" i="33" s="1"/>
  <c r="C291" i="33" s="1"/>
  <c r="C292" i="33" s="1"/>
  <c r="C293" i="33" s="1"/>
  <c r="C294" i="33" s="1"/>
  <c r="C295" i="33" s="1"/>
  <c r="C296" i="33" s="1"/>
  <c r="C297" i="33" s="1"/>
  <c r="C298" i="33" s="1"/>
  <c r="C299" i="33" s="1"/>
  <c r="C300" i="33" s="1"/>
  <c r="C301" i="33" s="1"/>
  <c r="C302" i="33" s="1"/>
  <c r="C303" i="33" s="1"/>
  <c r="C304" i="33" s="1"/>
  <c r="C305" i="33" s="1"/>
  <c r="C306" i="33" s="1"/>
  <c r="C307" i="33" s="1"/>
  <c r="C308" i="33" s="1"/>
  <c r="C309" i="33" s="1"/>
  <c r="C310" i="33" s="1"/>
  <c r="C311" i="33" s="1"/>
  <c r="C312" i="33" s="1"/>
  <c r="C313" i="33" s="1"/>
  <c r="C314" i="33" s="1"/>
  <c r="C315" i="33" s="1"/>
  <c r="C316" i="33" s="1"/>
  <c r="C317" i="33" s="1"/>
  <c r="C318" i="33" s="1"/>
  <c r="C319" i="33" s="1"/>
  <c r="C320" i="33" s="1"/>
  <c r="C321" i="33" s="1"/>
  <c r="C322" i="33" s="1"/>
  <c r="C323" i="33" s="1"/>
  <c r="C324" i="33" s="1"/>
  <c r="C325" i="33" s="1"/>
  <c r="C326" i="33" s="1"/>
  <c r="C327" i="33" s="1"/>
  <c r="C328" i="33" s="1"/>
  <c r="C329" i="33" s="1"/>
  <c r="C330" i="33" s="1"/>
  <c r="C331" i="33" s="1"/>
  <c r="C332" i="33" s="1"/>
  <c r="C333" i="33" s="1"/>
  <c r="C334" i="33" s="1"/>
  <c r="C335" i="33" s="1"/>
  <c r="C336" i="33" s="1"/>
  <c r="C337" i="33" s="1"/>
  <c r="C338" i="33" s="1"/>
  <c r="C339" i="33" s="1"/>
  <c r="C340" i="33" s="1"/>
  <c r="C341" i="33" s="1"/>
  <c r="C342" i="33" s="1"/>
  <c r="C343" i="33" s="1"/>
  <c r="C344" i="33" s="1"/>
  <c r="C345" i="33" s="1"/>
  <c r="C346" i="33" s="1"/>
  <c r="C347" i="33" s="1"/>
  <c r="C348" i="33" s="1"/>
  <c r="C349" i="33" s="1"/>
  <c r="C350" i="33" s="1"/>
  <c r="C351" i="33" s="1"/>
  <c r="C352" i="33" s="1"/>
  <c r="C353" i="33" s="1"/>
  <c r="C354" i="33" s="1"/>
  <c r="C355" i="33" s="1"/>
  <c r="C356" i="33" s="1"/>
  <c r="C357" i="33" s="1"/>
  <c r="C358" i="33" s="1"/>
  <c r="C359" i="33" s="1"/>
  <c r="C360" i="33" s="1"/>
  <c r="C361" i="33" s="1"/>
  <c r="C362" i="33" s="1"/>
  <c r="C363" i="33" s="1"/>
  <c r="C364" i="33" s="1"/>
  <c r="C365" i="33" s="1"/>
  <c r="C366" i="33" s="1"/>
  <c r="C367" i="33" s="1"/>
  <c r="C368" i="33" s="1"/>
  <c r="C369" i="33" s="1"/>
  <c r="C370" i="33" s="1"/>
  <c r="C371" i="33" s="1"/>
  <c r="C372" i="33" s="1"/>
  <c r="C373" i="33" s="1"/>
  <c r="C374" i="33" s="1"/>
  <c r="C375" i="33" s="1"/>
  <c r="C376" i="33" s="1"/>
  <c r="C377" i="33" s="1"/>
  <c r="C378" i="33" s="1"/>
  <c r="C379" i="33" s="1"/>
  <c r="C380" i="33" s="1"/>
  <c r="C381" i="33" s="1"/>
  <c r="C382" i="33" s="1"/>
  <c r="C383" i="33" s="1"/>
  <c r="C384" i="33" s="1"/>
  <c r="C385" i="33" s="1"/>
  <c r="C386" i="33" s="1"/>
  <c r="C387" i="33" s="1"/>
  <c r="C388" i="33" s="1"/>
  <c r="C389" i="33" s="1"/>
  <c r="C390" i="33" s="1"/>
  <c r="C391" i="33" s="1"/>
  <c r="C392" i="33" s="1"/>
  <c r="C393" i="33" s="1"/>
  <c r="C394" i="33" s="1"/>
  <c r="C395" i="33" s="1"/>
  <c r="C396" i="33" s="1"/>
  <c r="C397" i="33" s="1"/>
  <c r="C398" i="33" s="1"/>
  <c r="C399" i="33" s="1"/>
  <c r="C400" i="33" s="1"/>
  <c r="C401" i="33" s="1"/>
  <c r="C402" i="33" s="1"/>
  <c r="C403" i="33" s="1"/>
  <c r="C404" i="33" s="1"/>
  <c r="C405" i="33" s="1"/>
  <c r="C406" i="33" s="1"/>
  <c r="C407" i="33" s="1"/>
  <c r="C408" i="33" s="1"/>
  <c r="C409" i="33" s="1"/>
  <c r="C410" i="33" s="1"/>
  <c r="C411" i="33" s="1"/>
  <c r="C412" i="33" s="1"/>
  <c r="C413" i="33" s="1"/>
  <c r="C414" i="33" s="1"/>
  <c r="C415" i="33" s="1"/>
  <c r="C416" i="33" s="1"/>
  <c r="C417" i="33" s="1"/>
  <c r="C418" i="33" s="1"/>
  <c r="C419" i="33" s="1"/>
  <c r="C420" i="33" s="1"/>
  <c r="C421" i="33" s="1"/>
  <c r="C422" i="33" s="1"/>
  <c r="C423" i="33" s="1"/>
  <c r="C424" i="33" s="1"/>
  <c r="C425" i="33" s="1"/>
  <c r="C426" i="33" s="1"/>
  <c r="C427" i="33" s="1"/>
  <c r="C428" i="33" s="1"/>
  <c r="C429" i="33" s="1"/>
  <c r="C430" i="33" s="1"/>
  <c r="C431" i="33" s="1"/>
  <c r="C432" i="33" s="1"/>
  <c r="C433" i="33" s="1"/>
  <c r="C434" i="33" s="1"/>
  <c r="C435" i="33" s="1"/>
  <c r="C436" i="33" s="1"/>
  <c r="C437" i="33" s="1"/>
  <c r="C438" i="33" s="1"/>
  <c r="C439" i="33" s="1"/>
  <c r="C440" i="33" s="1"/>
  <c r="C441" i="33" s="1"/>
  <c r="C442" i="33" s="1"/>
  <c r="C443" i="33" s="1"/>
  <c r="C444" i="33" s="1"/>
  <c r="C445" i="33" s="1"/>
  <c r="C446" i="33" s="1"/>
  <c r="C447" i="33" s="1"/>
  <c r="C448" i="33" s="1"/>
  <c r="C449" i="33" s="1"/>
  <c r="C450" i="33" s="1"/>
  <c r="C451" i="33" s="1"/>
  <c r="C452" i="33" s="1"/>
  <c r="C453" i="33" s="1"/>
  <c r="C454" i="33" s="1"/>
  <c r="C455" i="33" s="1"/>
  <c r="C456" i="33" s="1"/>
  <c r="C457" i="33" s="1"/>
  <c r="C458" i="33" s="1"/>
  <c r="C459" i="33" s="1"/>
  <c r="C460" i="33" s="1"/>
  <c r="C461" i="33" s="1"/>
  <c r="C462" i="33" s="1"/>
  <c r="C463" i="33" s="1"/>
  <c r="C464" i="33" s="1"/>
  <c r="C465" i="33" s="1"/>
  <c r="C466" i="33" s="1"/>
  <c r="C467" i="33" s="1"/>
  <c r="C468" i="33" s="1"/>
  <c r="C469" i="33" s="1"/>
  <c r="C470" i="33" s="1"/>
  <c r="C471" i="33" s="1"/>
  <c r="C472" i="33" s="1"/>
  <c r="C473" i="33" s="1"/>
  <c r="C474" i="33" s="1"/>
  <c r="C475" i="33" s="1"/>
  <c r="C476" i="33" s="1"/>
  <c r="C477" i="33" s="1"/>
  <c r="C478" i="33" s="1"/>
  <c r="C479" i="33" s="1"/>
  <c r="C480" i="33" s="1"/>
  <c r="C481" i="33" s="1"/>
  <c r="C482" i="33" s="1"/>
  <c r="C483" i="33" s="1"/>
  <c r="C484" i="33" s="1"/>
  <c r="C485" i="33" s="1"/>
  <c r="C486" i="33" s="1"/>
  <c r="C487" i="33" s="1"/>
  <c r="C488" i="33" s="1"/>
  <c r="C489" i="33" s="1"/>
  <c r="C490" i="33" s="1"/>
  <c r="C491" i="33" s="1"/>
  <c r="C492" i="33" s="1"/>
  <c r="C493" i="33" s="1"/>
  <c r="C494" i="33" s="1"/>
  <c r="C495" i="33" s="1"/>
  <c r="C496" i="33" s="1"/>
  <c r="C497" i="33" s="1"/>
  <c r="C498" i="33" s="1"/>
  <c r="C499" i="33" s="1"/>
  <c r="C500" i="33" s="1"/>
  <c r="C501" i="33" s="1"/>
  <c r="C502" i="33" s="1"/>
  <c r="C503" i="33" s="1"/>
  <c r="C504" i="33" s="1"/>
  <c r="C505" i="33" s="1"/>
  <c r="C506" i="33" s="1"/>
  <c r="C507" i="33" s="1"/>
  <c r="C508" i="33" s="1"/>
  <c r="C509" i="33" s="1"/>
  <c r="C510" i="33" s="1"/>
  <c r="C511" i="33" s="1"/>
  <c r="C512" i="33" s="1"/>
  <c r="C513" i="33" s="1"/>
  <c r="C514" i="33" s="1"/>
  <c r="C515" i="33" s="1"/>
  <c r="C516" i="33" s="1"/>
  <c r="C517" i="33" s="1"/>
  <c r="C518" i="33" s="1"/>
  <c r="C519" i="33" s="1"/>
  <c r="C520" i="33" s="1"/>
  <c r="C521" i="33" s="1"/>
  <c r="C522" i="33" s="1"/>
  <c r="C523" i="33" s="1"/>
  <c r="C524" i="33" s="1"/>
  <c r="C525" i="33" s="1"/>
  <c r="C526" i="33" s="1"/>
  <c r="C527" i="33" s="1"/>
  <c r="C528" i="33" s="1"/>
  <c r="C529" i="33" s="1"/>
  <c r="C530" i="33" s="1"/>
  <c r="C531" i="33" s="1"/>
  <c r="C532" i="33" s="1"/>
  <c r="C533" i="33" s="1"/>
  <c r="C534" i="33" s="1"/>
  <c r="C535" i="33" s="1"/>
  <c r="C536" i="33" s="1"/>
  <c r="C537" i="33" s="1"/>
  <c r="C538" i="33" s="1"/>
  <c r="C539" i="33" s="1"/>
  <c r="C540" i="33" s="1"/>
  <c r="C541" i="33" s="1"/>
  <c r="C542" i="33" s="1"/>
  <c r="C543" i="33" s="1"/>
  <c r="C544" i="33" s="1"/>
  <c r="C545" i="33" s="1"/>
  <c r="C546" i="33" s="1"/>
  <c r="C547" i="33" s="1"/>
  <c r="C548" i="33" s="1"/>
  <c r="C549" i="33" s="1"/>
  <c r="C550" i="33" s="1"/>
  <c r="C551" i="33" s="1"/>
  <c r="C552" i="33" s="1"/>
  <c r="C553" i="33" s="1"/>
  <c r="C554" i="33" s="1"/>
  <c r="C555" i="33" s="1"/>
  <c r="C556" i="33" s="1"/>
  <c r="C557" i="33" s="1"/>
  <c r="C558" i="33" s="1"/>
  <c r="C559" i="33" s="1"/>
  <c r="C560" i="33" s="1"/>
  <c r="C561" i="33" s="1"/>
  <c r="C562" i="33" s="1"/>
  <c r="C563" i="33" s="1"/>
  <c r="C564" i="33" s="1"/>
  <c r="C565" i="33" s="1"/>
  <c r="C566" i="33" s="1"/>
  <c r="C567" i="33" s="1"/>
  <c r="C568" i="33" s="1"/>
  <c r="C569" i="33" s="1"/>
  <c r="C570" i="33" s="1"/>
  <c r="C571" i="33" s="1"/>
  <c r="C572" i="33" s="1"/>
  <c r="C573" i="33" s="1"/>
  <c r="C574" i="33" s="1"/>
  <c r="C575" i="33" s="1"/>
  <c r="C576" i="33" s="1"/>
  <c r="C577" i="33" s="1"/>
  <c r="C578" i="33" s="1"/>
  <c r="C579" i="33" s="1"/>
  <c r="C580" i="33" s="1"/>
  <c r="C581" i="33" s="1"/>
  <c r="C582" i="33" s="1"/>
  <c r="C583" i="33" s="1"/>
  <c r="C584" i="33" s="1"/>
  <c r="C585" i="33" s="1"/>
  <c r="C586" i="33" s="1"/>
  <c r="C587" i="33" s="1"/>
  <c r="C588" i="33" s="1"/>
  <c r="C589" i="33" s="1"/>
  <c r="C590" i="33" s="1"/>
  <c r="C591" i="33" s="1"/>
  <c r="C592" i="33" s="1"/>
  <c r="C593" i="33" s="1"/>
  <c r="C594" i="33" s="1"/>
  <c r="C595" i="33" s="1"/>
  <c r="C596" i="33" s="1"/>
  <c r="C597" i="33" s="1"/>
  <c r="C598" i="33" s="1"/>
  <c r="C599" i="33" s="1"/>
  <c r="C600" i="33" s="1"/>
  <c r="C601" i="33" s="1"/>
  <c r="C602" i="33" s="1"/>
  <c r="C603" i="33" s="1"/>
  <c r="C604" i="33" s="1"/>
  <c r="C605" i="33" s="1"/>
  <c r="C606" i="33" s="1"/>
  <c r="C607" i="33" s="1"/>
  <c r="C608" i="33" s="1"/>
  <c r="C609" i="33" s="1"/>
  <c r="C610" i="33" s="1"/>
  <c r="C611" i="33" s="1"/>
  <c r="C612" i="33" s="1"/>
  <c r="C613" i="33" s="1"/>
  <c r="C614" i="33" s="1"/>
  <c r="C615" i="33" s="1"/>
  <c r="C616" i="33" s="1"/>
  <c r="C617" i="33" s="1"/>
  <c r="C618" i="33" s="1"/>
  <c r="C619" i="33" s="1"/>
  <c r="C620" i="33" s="1"/>
  <c r="C621" i="33" s="1"/>
  <c r="C622" i="33" s="1"/>
  <c r="C623" i="33" s="1"/>
  <c r="C624" i="33" s="1"/>
  <c r="C625" i="33" s="1"/>
  <c r="C626" i="33" s="1"/>
  <c r="C627" i="33" s="1"/>
  <c r="C628" i="33" s="1"/>
  <c r="C629" i="33" s="1"/>
  <c r="C630" i="33" s="1"/>
  <c r="C631" i="33" s="1"/>
  <c r="C632" i="33" s="1"/>
  <c r="C633" i="33" s="1"/>
  <c r="C634" i="33" s="1"/>
  <c r="C635" i="33" s="1"/>
  <c r="C636" i="33" s="1"/>
  <c r="C637" i="33" s="1"/>
  <c r="C638" i="33" s="1"/>
  <c r="C639" i="33" s="1"/>
  <c r="C640" i="33" s="1"/>
  <c r="C641" i="33" s="1"/>
  <c r="C642" i="33" s="1"/>
  <c r="C643" i="33" s="1"/>
  <c r="C644" i="33" s="1"/>
  <c r="C645" i="33" s="1"/>
  <c r="C646" i="33" s="1"/>
  <c r="C647" i="33" s="1"/>
  <c r="C648" i="33" s="1"/>
  <c r="C649" i="33" s="1"/>
  <c r="C650" i="33" s="1"/>
  <c r="C651" i="33" s="1"/>
  <c r="C652" i="33" s="1"/>
  <c r="C653" i="33" s="1"/>
  <c r="C654" i="33" s="1"/>
  <c r="C655" i="33" s="1"/>
  <c r="C656" i="33" s="1"/>
  <c r="C657" i="33" s="1"/>
  <c r="C658" i="33" s="1"/>
  <c r="C659" i="33" s="1"/>
  <c r="C660" i="33" s="1"/>
  <c r="C661" i="33" s="1"/>
  <c r="C662" i="33" s="1"/>
  <c r="C663" i="33" s="1"/>
  <c r="C664" i="33" s="1"/>
  <c r="C665" i="33" s="1"/>
  <c r="C666" i="33" s="1"/>
  <c r="C667" i="33" s="1"/>
  <c r="C668" i="33" s="1"/>
  <c r="C669" i="33" s="1"/>
  <c r="C670" i="33" s="1"/>
  <c r="C671" i="33" s="1"/>
  <c r="C672" i="33" s="1"/>
  <c r="C673" i="33" s="1"/>
  <c r="C674" i="33" s="1"/>
  <c r="C675" i="33" s="1"/>
  <c r="C676" i="33" s="1"/>
  <c r="C677" i="33" s="1"/>
  <c r="C678" i="33" s="1"/>
  <c r="C679" i="33" s="1"/>
  <c r="C680" i="33" s="1"/>
  <c r="C681" i="33" s="1"/>
  <c r="C682" i="33" s="1"/>
  <c r="C683" i="33" s="1"/>
  <c r="C684" i="33" s="1"/>
  <c r="C685" i="33" s="1"/>
  <c r="C686" i="33" s="1"/>
  <c r="C687" i="33" s="1"/>
  <c r="C688" i="33" s="1"/>
  <c r="C689" i="33" s="1"/>
  <c r="C690" i="33" s="1"/>
  <c r="C691" i="33" s="1"/>
  <c r="C692" i="33" s="1"/>
  <c r="C693" i="33" s="1"/>
  <c r="C694" i="33" s="1"/>
  <c r="C695" i="33" s="1"/>
  <c r="C696" i="33" s="1"/>
  <c r="C697" i="33" s="1"/>
  <c r="C698" i="33" s="1"/>
  <c r="C699" i="33" s="1"/>
  <c r="C700" i="33" s="1"/>
  <c r="C701" i="33" s="1"/>
  <c r="C702" i="33" s="1"/>
  <c r="C703" i="33" s="1"/>
  <c r="C704" i="33" s="1"/>
  <c r="C705" i="33" s="1"/>
  <c r="C706" i="33" s="1"/>
  <c r="C707" i="33" s="1"/>
  <c r="C708" i="33" s="1"/>
  <c r="C709" i="33" s="1"/>
  <c r="C710" i="33" s="1"/>
  <c r="C711" i="33" s="1"/>
  <c r="C712" i="33" s="1"/>
  <c r="C713" i="33" s="1"/>
  <c r="C714" i="33" s="1"/>
  <c r="C715" i="33" s="1"/>
  <c r="C716" i="33" s="1"/>
  <c r="C717" i="33" s="1"/>
  <c r="C718" i="33" s="1"/>
  <c r="C719" i="33" s="1"/>
  <c r="C720" i="33" s="1"/>
  <c r="C721" i="33" s="1"/>
  <c r="C722" i="33" s="1"/>
  <c r="C723" i="33" s="1"/>
  <c r="C724" i="33" s="1"/>
  <c r="C725" i="33" s="1"/>
  <c r="C726" i="33" s="1"/>
  <c r="C727" i="33" s="1"/>
  <c r="C728" i="33" s="1"/>
  <c r="C729" i="33" s="1"/>
  <c r="C730" i="33" s="1"/>
  <c r="C731" i="33" s="1"/>
  <c r="C732" i="33" s="1"/>
  <c r="C733" i="33" s="1"/>
  <c r="C734" i="33" s="1"/>
  <c r="C232" i="33"/>
  <c r="C233" i="33" s="1"/>
  <c r="C230" i="33"/>
  <c r="C231" i="33" s="1"/>
  <c r="C228" i="33"/>
  <c r="C227" i="33" s="1"/>
  <c r="C226" i="33" s="1"/>
  <c r="C225" i="33" s="1"/>
  <c r="C224" i="33" s="1"/>
  <c r="C223" i="33" s="1"/>
  <c r="C222" i="33" s="1"/>
  <c r="C221" i="33" s="1"/>
  <c r="C220" i="33" s="1"/>
  <c r="C219" i="33" s="1"/>
  <c r="C218" i="33" s="1"/>
  <c r="C217" i="33" s="1"/>
  <c r="C216" i="33" s="1"/>
  <c r="C215" i="33" s="1"/>
  <c r="C214" i="33" s="1"/>
  <c r="C213" i="33" s="1"/>
  <c r="C212" i="33" s="1"/>
  <c r="C211" i="33" s="1"/>
  <c r="C210" i="33" s="1"/>
  <c r="C209" i="33" s="1"/>
  <c r="C208" i="33" s="1"/>
  <c r="C207" i="33" s="1"/>
  <c r="C206" i="33" s="1"/>
  <c r="C205" i="33" s="1"/>
  <c r="C204" i="33" s="1"/>
  <c r="C203" i="33" s="1"/>
  <c r="C202" i="33" s="1"/>
  <c r="C201" i="33" s="1"/>
  <c r="C200" i="33" s="1"/>
  <c r="C199" i="33" s="1"/>
  <c r="C198" i="33" s="1"/>
  <c r="C197" i="33" s="1"/>
  <c r="C196" i="33" s="1"/>
  <c r="C195" i="33" s="1"/>
  <c r="C194" i="33" s="1"/>
  <c r="C193" i="33" s="1"/>
  <c r="C192" i="33" s="1"/>
  <c r="C191" i="33" s="1"/>
  <c r="C190" i="33" s="1"/>
  <c r="C189" i="33" s="1"/>
  <c r="C188" i="33" s="1"/>
  <c r="C187" i="33" s="1"/>
  <c r="C186" i="33" s="1"/>
  <c r="C185" i="33" s="1"/>
  <c r="C184" i="33" s="1"/>
  <c r="C183" i="33" s="1"/>
  <c r="C182" i="33" s="1"/>
  <c r="C181" i="33" s="1"/>
  <c r="C180" i="33" s="1"/>
  <c r="C179" i="33" s="1"/>
  <c r="C178" i="33" s="1"/>
  <c r="C177" i="33" s="1"/>
  <c r="C176" i="33" s="1"/>
  <c r="C175" i="33" s="1"/>
  <c r="C174" i="33" s="1"/>
  <c r="C173" i="33" s="1"/>
  <c r="C172" i="33" s="1"/>
  <c r="C171" i="33" s="1"/>
  <c r="C170" i="33" s="1"/>
  <c r="C169" i="33" s="1"/>
  <c r="C168" i="33" s="1"/>
  <c r="C167" i="33" s="1"/>
  <c r="C166" i="33" s="1"/>
  <c r="C165" i="33" s="1"/>
  <c r="C164" i="33" s="1"/>
  <c r="C163" i="33" s="1"/>
  <c r="C162" i="33" s="1"/>
  <c r="C161" i="33" s="1"/>
  <c r="C160" i="33" s="1"/>
  <c r="C159" i="33" s="1"/>
  <c r="C158" i="33" s="1"/>
  <c r="C157" i="33" s="1"/>
  <c r="C156" i="33" s="1"/>
  <c r="C155" i="33" s="1"/>
  <c r="C154" i="33" s="1"/>
  <c r="C153" i="33" s="1"/>
  <c r="C152" i="33" s="1"/>
  <c r="C151" i="33" s="1"/>
  <c r="C150" i="33" s="1"/>
  <c r="C149" i="33" s="1"/>
  <c r="C148" i="33" s="1"/>
  <c r="C147" i="33" s="1"/>
  <c r="C146" i="33" s="1"/>
  <c r="C145" i="33" s="1"/>
  <c r="C144" i="33" s="1"/>
  <c r="C143" i="33" s="1"/>
  <c r="C142" i="33" s="1"/>
  <c r="C141" i="33" s="1"/>
  <c r="C140" i="33" s="1"/>
  <c r="C139" i="33" s="1"/>
  <c r="C138" i="33" s="1"/>
  <c r="C137" i="33" s="1"/>
  <c r="C136" i="33" s="1"/>
  <c r="C135" i="33" s="1"/>
  <c r="C134" i="33" s="1"/>
  <c r="C133" i="33" s="1"/>
  <c r="C132" i="33" s="1"/>
  <c r="C131" i="33" s="1"/>
  <c r="C130" i="33" s="1"/>
  <c r="C129" i="33" s="1"/>
  <c r="C128" i="33" s="1"/>
  <c r="C127" i="33" s="1"/>
  <c r="C126" i="33" s="1"/>
  <c r="C125" i="33" s="1"/>
  <c r="C124" i="33" s="1"/>
  <c r="C123" i="33" s="1"/>
  <c r="C122" i="33" s="1"/>
  <c r="C121" i="33" s="1"/>
  <c r="C120" i="33" s="1"/>
  <c r="C119" i="33" s="1"/>
  <c r="C118" i="33" s="1"/>
  <c r="C117" i="33" s="1"/>
  <c r="C116" i="33" s="1"/>
  <c r="C115" i="33" s="1"/>
  <c r="C114" i="33" s="1"/>
  <c r="C113" i="33" s="1"/>
  <c r="C112" i="33" s="1"/>
  <c r="C111" i="33" s="1"/>
  <c r="C110" i="33" s="1"/>
  <c r="C109" i="33" s="1"/>
  <c r="C108" i="33" s="1"/>
  <c r="C107" i="33" s="1"/>
  <c r="C106" i="33" s="1"/>
  <c r="C105" i="33" s="1"/>
  <c r="C104" i="33" s="1"/>
  <c r="C103" i="33" s="1"/>
  <c r="C102" i="33" s="1"/>
  <c r="C101" i="33" s="1"/>
  <c r="C100" i="33" s="1"/>
  <c r="C99" i="33" s="1"/>
  <c r="C98" i="33" s="1"/>
  <c r="C97" i="33" s="1"/>
  <c r="C96" i="33" s="1"/>
  <c r="C95" i="33" s="1"/>
  <c r="C94" i="33" s="1"/>
  <c r="C93" i="33" s="1"/>
  <c r="C92" i="33" s="1"/>
  <c r="C91" i="33" s="1"/>
  <c r="C90" i="33" s="1"/>
  <c r="C89" i="33" s="1"/>
  <c r="C88" i="33" s="1"/>
  <c r="C87" i="33" s="1"/>
  <c r="C86" i="33" s="1"/>
  <c r="C85" i="33" s="1"/>
  <c r="C84" i="33" s="1"/>
  <c r="C83" i="33" s="1"/>
  <c r="C82" i="33" s="1"/>
  <c r="C81" i="33" s="1"/>
  <c r="C80" i="33" s="1"/>
  <c r="C79" i="33" s="1"/>
  <c r="C78" i="33" s="1"/>
  <c r="C77" i="33" s="1"/>
  <c r="C76" i="33" s="1"/>
  <c r="C75" i="33" s="1"/>
  <c r="C74" i="33" s="1"/>
  <c r="C73" i="33" s="1"/>
  <c r="C72" i="33" s="1"/>
  <c r="C71" i="33" s="1"/>
  <c r="C70" i="33" s="1"/>
  <c r="C69" i="33" s="1"/>
  <c r="C68" i="33" s="1"/>
  <c r="C67" i="33" s="1"/>
  <c r="C66" i="33" s="1"/>
  <c r="C65" i="33" s="1"/>
  <c r="C64" i="33" s="1"/>
  <c r="C63" i="33" s="1"/>
  <c r="C62" i="33" s="1"/>
  <c r="C61" i="33" s="1"/>
  <c r="C60" i="33" s="1"/>
  <c r="C59" i="33" s="1"/>
  <c r="C58" i="33" s="1"/>
  <c r="C57" i="33" s="1"/>
  <c r="C56" i="33" s="1"/>
  <c r="C55" i="33" s="1"/>
  <c r="C54" i="33" s="1"/>
  <c r="C53" i="33" s="1"/>
  <c r="C52" i="33" s="1"/>
  <c r="C51" i="33" s="1"/>
  <c r="C50" i="33" s="1"/>
  <c r="C49" i="33" s="1"/>
  <c r="C48" i="33" s="1"/>
  <c r="C47" i="33" s="1"/>
  <c r="C46" i="33" s="1"/>
  <c r="C45" i="33" s="1"/>
  <c r="C44" i="33" s="1"/>
  <c r="C43" i="33" s="1"/>
  <c r="C42" i="33" s="1"/>
  <c r="C41" i="33" s="1"/>
  <c r="C40" i="33" s="1"/>
  <c r="C39" i="33" s="1"/>
  <c r="C38" i="33" s="1"/>
  <c r="C37" i="33" s="1"/>
  <c r="C36" i="33" s="1"/>
  <c r="C35" i="33" s="1"/>
  <c r="C34" i="33" s="1"/>
  <c r="C33" i="33" s="1"/>
  <c r="C32" i="33" s="1"/>
  <c r="C31" i="33" s="1"/>
  <c r="C30" i="33" s="1"/>
  <c r="C29" i="33" s="1"/>
  <c r="C28" i="33" s="1"/>
  <c r="C27" i="33" s="1"/>
  <c r="C26" i="33" s="1"/>
  <c r="C25" i="33" s="1"/>
  <c r="C24" i="33" s="1"/>
  <c r="C23" i="33" s="1"/>
  <c r="C22" i="33" s="1"/>
  <c r="C21" i="33" s="1"/>
  <c r="C20" i="33" s="1"/>
  <c r="C19" i="33" s="1"/>
  <c r="C18" i="33" s="1"/>
  <c r="C17" i="33" s="1"/>
  <c r="C16" i="33" s="1"/>
  <c r="C15" i="33" s="1"/>
  <c r="C14" i="33" s="1"/>
  <c r="C13" i="33" s="1"/>
  <c r="C12" i="33" s="1"/>
  <c r="C11" i="33" s="1"/>
  <c r="C10" i="33" s="1"/>
  <c r="C9" i="33" s="1"/>
  <c r="C8" i="33" s="1"/>
  <c r="C7" i="33" s="1"/>
  <c r="C6" i="33" s="1"/>
  <c r="C5" i="33" s="1"/>
  <c r="C4" i="33" s="1"/>
  <c r="C3" i="33" s="1"/>
  <c r="C2" i="33" s="1"/>
  <c r="C1" i="33" s="1"/>
  <c r="C232" i="32"/>
  <c r="C233" i="32" s="1"/>
  <c r="C234" i="32" s="1"/>
  <c r="C235" i="32" s="1"/>
  <c r="C236" i="32" s="1"/>
  <c r="C237" i="32" s="1"/>
  <c r="C238" i="32" s="1"/>
  <c r="C239" i="32" s="1"/>
  <c r="C240" i="32" s="1"/>
  <c r="C241" i="32" s="1"/>
  <c r="C242" i="32" s="1"/>
  <c r="C243" i="32" s="1"/>
  <c r="C244" i="32" s="1"/>
  <c r="C245" i="32" s="1"/>
  <c r="C246" i="32" s="1"/>
  <c r="C247" i="32" s="1"/>
  <c r="C248" i="32" s="1"/>
  <c r="C249" i="32" s="1"/>
  <c r="C250" i="32" s="1"/>
  <c r="C251" i="32" s="1"/>
  <c r="C252" i="32" s="1"/>
  <c r="C253" i="32" s="1"/>
  <c r="C254" i="32" s="1"/>
  <c r="C255" i="32" s="1"/>
  <c r="C256" i="32" s="1"/>
  <c r="C257" i="32" s="1"/>
  <c r="C258" i="32" s="1"/>
  <c r="C259" i="32" s="1"/>
  <c r="C260" i="32" s="1"/>
  <c r="C261" i="32" s="1"/>
  <c r="C262" i="32" s="1"/>
  <c r="C263" i="32" s="1"/>
  <c r="C264" i="32" s="1"/>
  <c r="C265" i="32" s="1"/>
  <c r="C266" i="32" s="1"/>
  <c r="C267" i="32" s="1"/>
  <c r="C268" i="32" s="1"/>
  <c r="C269" i="32" s="1"/>
  <c r="C270" i="32" s="1"/>
  <c r="C271" i="32" s="1"/>
  <c r="C272" i="32" s="1"/>
  <c r="C273" i="32" s="1"/>
  <c r="C274" i="32" s="1"/>
  <c r="C275" i="32" s="1"/>
  <c r="C276" i="32" s="1"/>
  <c r="C277" i="32" s="1"/>
  <c r="C278" i="32" s="1"/>
  <c r="C279" i="32" s="1"/>
  <c r="C280" i="32" s="1"/>
  <c r="C281" i="32" s="1"/>
  <c r="C282" i="32" s="1"/>
  <c r="C283" i="32" s="1"/>
  <c r="C284" i="32" s="1"/>
  <c r="C285" i="32" s="1"/>
  <c r="C286" i="32" s="1"/>
  <c r="C287" i="32" s="1"/>
  <c r="C288" i="32" s="1"/>
  <c r="C289" i="32" s="1"/>
  <c r="C290" i="32" s="1"/>
  <c r="C291" i="32" s="1"/>
  <c r="C292" i="32" s="1"/>
  <c r="C293" i="32" s="1"/>
  <c r="C294" i="32" s="1"/>
  <c r="C295" i="32" s="1"/>
  <c r="C296" i="32" s="1"/>
  <c r="C297" i="32" s="1"/>
  <c r="C298" i="32" s="1"/>
  <c r="C299" i="32" s="1"/>
  <c r="C300" i="32" s="1"/>
  <c r="C301" i="32" s="1"/>
  <c r="C302" i="32" s="1"/>
  <c r="C303" i="32" s="1"/>
  <c r="C304" i="32" s="1"/>
  <c r="C305" i="32" s="1"/>
  <c r="C306" i="32" s="1"/>
  <c r="C307" i="32" s="1"/>
  <c r="C308" i="32" s="1"/>
  <c r="C309" i="32" s="1"/>
  <c r="C310" i="32" s="1"/>
  <c r="C311" i="32" s="1"/>
  <c r="C312" i="32" s="1"/>
  <c r="C313" i="32" s="1"/>
  <c r="C314" i="32" s="1"/>
  <c r="C315" i="32" s="1"/>
  <c r="C316" i="32" s="1"/>
  <c r="C317" i="32" s="1"/>
  <c r="C318" i="32" s="1"/>
  <c r="C319" i="32" s="1"/>
  <c r="C320" i="32" s="1"/>
  <c r="C321" i="32" s="1"/>
  <c r="C322" i="32" s="1"/>
  <c r="C323" i="32" s="1"/>
  <c r="C324" i="32" s="1"/>
  <c r="C325" i="32" s="1"/>
  <c r="C326" i="32" s="1"/>
  <c r="C327" i="32" s="1"/>
  <c r="C328" i="32" s="1"/>
  <c r="C329" i="32" s="1"/>
  <c r="C330" i="32" s="1"/>
  <c r="C331" i="32" s="1"/>
  <c r="C332" i="32" s="1"/>
  <c r="C333" i="32" s="1"/>
  <c r="C334" i="32" s="1"/>
  <c r="C335" i="32" s="1"/>
  <c r="C336" i="32" s="1"/>
  <c r="C337" i="32" s="1"/>
  <c r="C338" i="32" s="1"/>
  <c r="C339" i="32" s="1"/>
  <c r="C340" i="32" s="1"/>
  <c r="C341" i="32" s="1"/>
  <c r="C342" i="32" s="1"/>
  <c r="C343" i="32" s="1"/>
  <c r="C344" i="32" s="1"/>
  <c r="C345" i="32" s="1"/>
  <c r="C346" i="32" s="1"/>
  <c r="C347" i="32" s="1"/>
  <c r="C348" i="32" s="1"/>
  <c r="C349" i="32" s="1"/>
  <c r="C350" i="32" s="1"/>
  <c r="C351" i="32" s="1"/>
  <c r="C352" i="32" s="1"/>
  <c r="C353" i="32" s="1"/>
  <c r="C354" i="32" s="1"/>
  <c r="C355" i="32" s="1"/>
  <c r="C356" i="32" s="1"/>
  <c r="C357" i="32" s="1"/>
  <c r="C358" i="32" s="1"/>
  <c r="C359" i="32" s="1"/>
  <c r="C360" i="32" s="1"/>
  <c r="C361" i="32" s="1"/>
  <c r="C362" i="32" s="1"/>
  <c r="C363" i="32" s="1"/>
  <c r="C364" i="32" s="1"/>
  <c r="C365" i="32" s="1"/>
  <c r="C366" i="32" s="1"/>
  <c r="C367" i="32" s="1"/>
  <c r="C368" i="32" s="1"/>
  <c r="C369" i="32" s="1"/>
  <c r="C370" i="32" s="1"/>
  <c r="C371" i="32" s="1"/>
  <c r="C372" i="32" s="1"/>
  <c r="C373" i="32" s="1"/>
  <c r="C374" i="32" s="1"/>
  <c r="C375" i="32" s="1"/>
  <c r="C376" i="32" s="1"/>
  <c r="C377" i="32" s="1"/>
  <c r="C378" i="32" s="1"/>
  <c r="C379" i="32" s="1"/>
  <c r="C380" i="32" s="1"/>
  <c r="C381" i="32" s="1"/>
  <c r="C382" i="32" s="1"/>
  <c r="C383" i="32" s="1"/>
  <c r="C384" i="32" s="1"/>
  <c r="C385" i="32" s="1"/>
  <c r="C386" i="32" s="1"/>
  <c r="C387" i="32" s="1"/>
  <c r="C388" i="32" s="1"/>
  <c r="C389" i="32" s="1"/>
  <c r="C390" i="32" s="1"/>
  <c r="C391" i="32" s="1"/>
  <c r="C392" i="32" s="1"/>
  <c r="C393" i="32" s="1"/>
  <c r="C394" i="32" s="1"/>
  <c r="C395" i="32" s="1"/>
  <c r="C396" i="32" s="1"/>
  <c r="C397" i="32" s="1"/>
  <c r="C398" i="32" s="1"/>
  <c r="C399" i="32" s="1"/>
  <c r="C400" i="32" s="1"/>
  <c r="C401" i="32" s="1"/>
  <c r="C402" i="32" s="1"/>
  <c r="C403" i="32" s="1"/>
  <c r="C404" i="32" s="1"/>
  <c r="C405" i="32" s="1"/>
  <c r="C406" i="32" s="1"/>
  <c r="C407" i="32" s="1"/>
  <c r="C408" i="32" s="1"/>
  <c r="C409" i="32" s="1"/>
  <c r="C410" i="32" s="1"/>
  <c r="C411" i="32" s="1"/>
  <c r="C412" i="32" s="1"/>
  <c r="C413" i="32" s="1"/>
  <c r="C414" i="32" s="1"/>
  <c r="C415" i="32" s="1"/>
  <c r="C416" i="32" s="1"/>
  <c r="C417" i="32" s="1"/>
  <c r="C418" i="32" s="1"/>
  <c r="C419" i="32" s="1"/>
  <c r="C420" i="32" s="1"/>
  <c r="C421" i="32" s="1"/>
  <c r="C422" i="32" s="1"/>
  <c r="C423" i="32" s="1"/>
  <c r="C424" i="32" s="1"/>
  <c r="C425" i="32" s="1"/>
  <c r="C426" i="32" s="1"/>
  <c r="C427" i="32" s="1"/>
  <c r="C428" i="32" s="1"/>
  <c r="C429" i="32" s="1"/>
  <c r="C430" i="32" s="1"/>
  <c r="C431" i="32" s="1"/>
  <c r="C432" i="32" s="1"/>
  <c r="C433" i="32" s="1"/>
  <c r="C434" i="32" s="1"/>
  <c r="C435" i="32" s="1"/>
  <c r="C436" i="32" s="1"/>
  <c r="C437" i="32" s="1"/>
  <c r="C438" i="32" s="1"/>
  <c r="C439" i="32" s="1"/>
  <c r="C440" i="32" s="1"/>
  <c r="C441" i="32" s="1"/>
  <c r="C442" i="32" s="1"/>
  <c r="C443" i="32" s="1"/>
  <c r="C444" i="32" s="1"/>
  <c r="C445" i="32" s="1"/>
  <c r="C446" i="32" s="1"/>
  <c r="C447" i="32" s="1"/>
  <c r="C448" i="32" s="1"/>
  <c r="C449" i="32" s="1"/>
  <c r="C450" i="32" s="1"/>
  <c r="C451" i="32" s="1"/>
  <c r="C452" i="32" s="1"/>
  <c r="C453" i="32" s="1"/>
  <c r="C454" i="32" s="1"/>
  <c r="C455" i="32" s="1"/>
  <c r="C456" i="32" s="1"/>
  <c r="C457" i="32" s="1"/>
  <c r="C458" i="32" s="1"/>
  <c r="C459" i="32" s="1"/>
  <c r="C460" i="32" s="1"/>
  <c r="C461" i="32" s="1"/>
  <c r="C462" i="32" s="1"/>
  <c r="C463" i="32" s="1"/>
  <c r="C464" i="32" s="1"/>
  <c r="C465" i="32" s="1"/>
  <c r="C466" i="32" s="1"/>
  <c r="C467" i="32" s="1"/>
  <c r="C468" i="32" s="1"/>
  <c r="C469" i="32" s="1"/>
  <c r="C470" i="32" s="1"/>
  <c r="C471" i="32" s="1"/>
  <c r="C472" i="32" s="1"/>
  <c r="C473" i="32" s="1"/>
  <c r="C474" i="32" s="1"/>
  <c r="C475" i="32" s="1"/>
  <c r="C476" i="32" s="1"/>
  <c r="C477" i="32" s="1"/>
  <c r="C478" i="32" s="1"/>
  <c r="C479" i="32" s="1"/>
  <c r="C480" i="32" s="1"/>
  <c r="C481" i="32" s="1"/>
  <c r="C482" i="32" s="1"/>
  <c r="C483" i="32" s="1"/>
  <c r="C484" i="32" s="1"/>
  <c r="C485" i="32" s="1"/>
  <c r="C486" i="32" s="1"/>
  <c r="C487" i="32" s="1"/>
  <c r="C488" i="32" s="1"/>
  <c r="C489" i="32" s="1"/>
  <c r="C490" i="32" s="1"/>
  <c r="C491" i="32" s="1"/>
  <c r="C492" i="32" s="1"/>
  <c r="C493" i="32" s="1"/>
  <c r="C494" i="32" s="1"/>
  <c r="C495" i="32" s="1"/>
  <c r="C496" i="32" s="1"/>
  <c r="C497" i="32" s="1"/>
  <c r="C498" i="32" s="1"/>
  <c r="C499" i="32" s="1"/>
  <c r="C500" i="32" s="1"/>
  <c r="C501" i="32" s="1"/>
  <c r="C502" i="32" s="1"/>
  <c r="C503" i="32" s="1"/>
  <c r="C504" i="32" s="1"/>
  <c r="C505" i="32" s="1"/>
  <c r="C506" i="32" s="1"/>
  <c r="C507" i="32" s="1"/>
  <c r="C508" i="32" s="1"/>
  <c r="C509" i="32" s="1"/>
  <c r="C510" i="32" s="1"/>
  <c r="C511" i="32" s="1"/>
  <c r="C512" i="32" s="1"/>
  <c r="C513" i="32" s="1"/>
  <c r="C514" i="32" s="1"/>
  <c r="C515" i="32" s="1"/>
  <c r="C516" i="32" s="1"/>
  <c r="C517" i="32" s="1"/>
  <c r="C518" i="32" s="1"/>
  <c r="C519" i="32" s="1"/>
  <c r="C520" i="32" s="1"/>
  <c r="C521" i="32" s="1"/>
  <c r="C522" i="32" s="1"/>
  <c r="C523" i="32" s="1"/>
  <c r="C524" i="32" s="1"/>
  <c r="C525" i="32" s="1"/>
  <c r="C526" i="32" s="1"/>
  <c r="C527" i="32" s="1"/>
  <c r="C528" i="32" s="1"/>
  <c r="C529" i="32" s="1"/>
  <c r="C530" i="32" s="1"/>
  <c r="C531" i="32" s="1"/>
  <c r="C532" i="32" s="1"/>
  <c r="C533" i="32" s="1"/>
  <c r="C534" i="32" s="1"/>
  <c r="C535" i="32" s="1"/>
  <c r="C536" i="32" s="1"/>
  <c r="C537" i="32" s="1"/>
  <c r="C538" i="32" s="1"/>
  <c r="C539" i="32" s="1"/>
  <c r="C540" i="32" s="1"/>
  <c r="C541" i="32" s="1"/>
  <c r="C542" i="32" s="1"/>
  <c r="C543" i="32" s="1"/>
  <c r="C544" i="32" s="1"/>
  <c r="C545" i="32" s="1"/>
  <c r="C546" i="32" s="1"/>
  <c r="C547" i="32" s="1"/>
  <c r="C548" i="32" s="1"/>
  <c r="C549" i="32" s="1"/>
  <c r="C550" i="32" s="1"/>
  <c r="C551" i="32" s="1"/>
  <c r="C552" i="32" s="1"/>
  <c r="C553" i="32" s="1"/>
  <c r="C554" i="32" s="1"/>
  <c r="C555" i="32" s="1"/>
  <c r="C556" i="32" s="1"/>
  <c r="C557" i="32" s="1"/>
  <c r="C558" i="32" s="1"/>
  <c r="C559" i="32" s="1"/>
  <c r="C560" i="32" s="1"/>
  <c r="C561" i="32" s="1"/>
  <c r="C562" i="32" s="1"/>
  <c r="C563" i="32" s="1"/>
  <c r="C564" i="32" s="1"/>
  <c r="C565" i="32" s="1"/>
  <c r="C566" i="32" s="1"/>
  <c r="C567" i="32" s="1"/>
  <c r="C568" i="32" s="1"/>
  <c r="C569" i="32" s="1"/>
  <c r="C570" i="32" s="1"/>
  <c r="C571" i="32" s="1"/>
  <c r="C572" i="32" s="1"/>
  <c r="C573" i="32" s="1"/>
  <c r="C574" i="32" s="1"/>
  <c r="C575" i="32" s="1"/>
  <c r="C576" i="32" s="1"/>
  <c r="C577" i="32" s="1"/>
  <c r="C578" i="32" s="1"/>
  <c r="C579" i="32" s="1"/>
  <c r="C580" i="32" s="1"/>
  <c r="C581" i="32" s="1"/>
  <c r="C582" i="32" s="1"/>
  <c r="C583" i="32" s="1"/>
  <c r="C584" i="32" s="1"/>
  <c r="C585" i="32" s="1"/>
  <c r="C586" i="32" s="1"/>
  <c r="C587" i="32" s="1"/>
  <c r="C588" i="32" s="1"/>
  <c r="C589" i="32" s="1"/>
  <c r="C590" i="32" s="1"/>
  <c r="C591" i="32" s="1"/>
  <c r="C592" i="32" s="1"/>
  <c r="C593" i="32" s="1"/>
  <c r="C594" i="32" s="1"/>
  <c r="C595" i="32" s="1"/>
  <c r="C596" i="32" s="1"/>
  <c r="C597" i="32" s="1"/>
  <c r="C598" i="32" s="1"/>
  <c r="C599" i="32" s="1"/>
  <c r="C600" i="32" s="1"/>
  <c r="C601" i="32" s="1"/>
  <c r="C602" i="32" s="1"/>
  <c r="C603" i="32" s="1"/>
  <c r="C604" i="32" s="1"/>
  <c r="C605" i="32" s="1"/>
  <c r="C606" i="32" s="1"/>
  <c r="C607" i="32" s="1"/>
  <c r="C608" i="32" s="1"/>
  <c r="C609" i="32" s="1"/>
  <c r="C610" i="32" s="1"/>
  <c r="C611" i="32" s="1"/>
  <c r="C612" i="32" s="1"/>
  <c r="C613" i="32" s="1"/>
  <c r="C614" i="32" s="1"/>
  <c r="C615" i="32" s="1"/>
  <c r="C616" i="32" s="1"/>
  <c r="C617" i="32" s="1"/>
  <c r="C618" i="32" s="1"/>
  <c r="C619" i="32" s="1"/>
  <c r="C620" i="32" s="1"/>
  <c r="C621" i="32" s="1"/>
  <c r="C622" i="32" s="1"/>
  <c r="C623" i="32" s="1"/>
  <c r="C624" i="32" s="1"/>
  <c r="C625" i="32" s="1"/>
  <c r="C626" i="32" s="1"/>
  <c r="C627" i="32" s="1"/>
  <c r="C628" i="32" s="1"/>
  <c r="C629" i="32" s="1"/>
  <c r="C630" i="32" s="1"/>
  <c r="C631" i="32" s="1"/>
  <c r="C632" i="32" s="1"/>
  <c r="C633" i="32" s="1"/>
  <c r="C634" i="32" s="1"/>
  <c r="C635" i="32" s="1"/>
  <c r="C636" i="32" s="1"/>
  <c r="C637" i="32" s="1"/>
  <c r="C638" i="32" s="1"/>
  <c r="C639" i="32" s="1"/>
  <c r="C640" i="32" s="1"/>
  <c r="C641" i="32" s="1"/>
  <c r="C642" i="32" s="1"/>
  <c r="C643" i="32" s="1"/>
  <c r="C644" i="32" s="1"/>
  <c r="C645" i="32" s="1"/>
  <c r="C646" i="32" s="1"/>
  <c r="C647" i="32" s="1"/>
  <c r="C648" i="32" s="1"/>
  <c r="C649" i="32" s="1"/>
  <c r="C650" i="32" s="1"/>
  <c r="C651" i="32" s="1"/>
  <c r="C652" i="32" s="1"/>
  <c r="C653" i="32" s="1"/>
  <c r="C654" i="32" s="1"/>
  <c r="C655" i="32" s="1"/>
  <c r="C656" i="32" s="1"/>
  <c r="C657" i="32" s="1"/>
  <c r="C658" i="32" s="1"/>
  <c r="C659" i="32" s="1"/>
  <c r="C660" i="32" s="1"/>
  <c r="C661" i="32" s="1"/>
  <c r="C662" i="32" s="1"/>
  <c r="C663" i="32" s="1"/>
  <c r="C664" i="32" s="1"/>
  <c r="C665" i="32" s="1"/>
  <c r="C666" i="32" s="1"/>
  <c r="C667" i="32" s="1"/>
  <c r="C668" i="32" s="1"/>
  <c r="C669" i="32" s="1"/>
  <c r="C670" i="32" s="1"/>
  <c r="C671" i="32" s="1"/>
  <c r="C672" i="32" s="1"/>
  <c r="C673" i="32" s="1"/>
  <c r="C674" i="32" s="1"/>
  <c r="C675" i="32" s="1"/>
  <c r="C676" i="32" s="1"/>
  <c r="C677" i="32" s="1"/>
  <c r="C678" i="32" s="1"/>
  <c r="C679" i="32" s="1"/>
  <c r="C680" i="32" s="1"/>
  <c r="C681" i="32" s="1"/>
  <c r="C682" i="32" s="1"/>
  <c r="C683" i="32" s="1"/>
  <c r="C684" i="32" s="1"/>
  <c r="C685" i="32" s="1"/>
  <c r="C686" i="32" s="1"/>
  <c r="C687" i="32" s="1"/>
  <c r="C688" i="32" s="1"/>
  <c r="C689" i="32" s="1"/>
  <c r="C690" i="32" s="1"/>
  <c r="C691" i="32" s="1"/>
  <c r="C692" i="32" s="1"/>
  <c r="C693" i="32" s="1"/>
  <c r="C694" i="32" s="1"/>
  <c r="C695" i="32" s="1"/>
  <c r="C696" i="32" s="1"/>
  <c r="C697" i="32" s="1"/>
  <c r="C698" i="32" s="1"/>
  <c r="C699" i="32" s="1"/>
  <c r="C700" i="32" s="1"/>
  <c r="C701" i="32" s="1"/>
  <c r="C702" i="32" s="1"/>
  <c r="C703" i="32" s="1"/>
  <c r="C704" i="32" s="1"/>
  <c r="C705" i="32" s="1"/>
  <c r="C706" i="32" s="1"/>
  <c r="C707" i="32" s="1"/>
  <c r="C708" i="32" s="1"/>
  <c r="C709" i="32" s="1"/>
  <c r="C710" i="32" s="1"/>
  <c r="C711" i="32" s="1"/>
  <c r="C712" i="32" s="1"/>
  <c r="C713" i="32" s="1"/>
  <c r="C714" i="32" s="1"/>
  <c r="C715" i="32" s="1"/>
  <c r="C716" i="32" s="1"/>
  <c r="C717" i="32" s="1"/>
  <c r="C718" i="32" s="1"/>
  <c r="C719" i="32" s="1"/>
  <c r="C720" i="32" s="1"/>
  <c r="C721" i="32" s="1"/>
  <c r="C722" i="32" s="1"/>
  <c r="C723" i="32" s="1"/>
  <c r="C724" i="32" s="1"/>
  <c r="C725" i="32" s="1"/>
  <c r="C726" i="32" s="1"/>
  <c r="C727" i="32" s="1"/>
  <c r="C728" i="32" s="1"/>
  <c r="C729" i="32" s="1"/>
  <c r="C730" i="32" s="1"/>
  <c r="C731" i="32" s="1"/>
  <c r="C732" i="32" s="1"/>
  <c r="C733" i="32" s="1"/>
  <c r="C734" i="32" s="1"/>
  <c r="C231" i="32"/>
  <c r="C230" i="32"/>
  <c r="C228" i="32"/>
  <c r="C227" i="32" s="1"/>
  <c r="C226" i="32" s="1"/>
  <c r="C225" i="32" s="1"/>
  <c r="C224" i="32" s="1"/>
  <c r="C223" i="32" s="1"/>
  <c r="C222" i="32" s="1"/>
  <c r="C221" i="32" s="1"/>
  <c r="C220" i="32" s="1"/>
  <c r="C219" i="32" s="1"/>
  <c r="C218" i="32" s="1"/>
  <c r="C217" i="32" s="1"/>
  <c r="C216" i="32" s="1"/>
  <c r="C215" i="32" s="1"/>
  <c r="C214" i="32" s="1"/>
  <c r="C213" i="32" s="1"/>
  <c r="C212" i="32" s="1"/>
  <c r="C211" i="32" s="1"/>
  <c r="C210" i="32" s="1"/>
  <c r="C209" i="32" s="1"/>
  <c r="C208" i="32" s="1"/>
  <c r="C207" i="32" s="1"/>
  <c r="C206" i="32" s="1"/>
  <c r="C205" i="32" s="1"/>
  <c r="C204" i="32" s="1"/>
  <c r="C203" i="32" s="1"/>
  <c r="C202" i="32" s="1"/>
  <c r="C201" i="32" s="1"/>
  <c r="C200" i="32" s="1"/>
  <c r="C199" i="32" s="1"/>
  <c r="C198" i="32" s="1"/>
  <c r="C197" i="32" s="1"/>
  <c r="C196" i="32" s="1"/>
  <c r="C195" i="32" s="1"/>
  <c r="C194" i="32" s="1"/>
  <c r="C193" i="32" s="1"/>
  <c r="C192" i="32" s="1"/>
  <c r="C191" i="32" s="1"/>
  <c r="C190" i="32" s="1"/>
  <c r="C189" i="32" s="1"/>
  <c r="C188" i="32" s="1"/>
  <c r="C187" i="32" s="1"/>
  <c r="C186" i="32" s="1"/>
  <c r="C185" i="32" s="1"/>
  <c r="C184" i="32" s="1"/>
  <c r="C183" i="32" s="1"/>
  <c r="C182" i="32" s="1"/>
  <c r="C181" i="32" s="1"/>
  <c r="C180" i="32" s="1"/>
  <c r="C179" i="32" s="1"/>
  <c r="C178" i="32" s="1"/>
  <c r="C177" i="32" s="1"/>
  <c r="C176" i="32" s="1"/>
  <c r="C175" i="32" s="1"/>
  <c r="C174" i="32" s="1"/>
  <c r="C173" i="32" s="1"/>
  <c r="C172" i="32" s="1"/>
  <c r="C171" i="32" s="1"/>
  <c r="C170" i="32" s="1"/>
  <c r="C169" i="32" s="1"/>
  <c r="C168" i="32" s="1"/>
  <c r="C167" i="32" s="1"/>
  <c r="C166" i="32" s="1"/>
  <c r="C165" i="32" s="1"/>
  <c r="C164" i="32" s="1"/>
  <c r="C163" i="32" s="1"/>
  <c r="C162" i="32" s="1"/>
  <c r="C161" i="32" s="1"/>
  <c r="C160" i="32" s="1"/>
  <c r="C159" i="32" s="1"/>
  <c r="C158" i="32" s="1"/>
  <c r="C157" i="32" s="1"/>
  <c r="C156" i="32" s="1"/>
  <c r="C155" i="32" s="1"/>
  <c r="C154" i="32" s="1"/>
  <c r="C153" i="32" s="1"/>
  <c r="C152" i="32" s="1"/>
  <c r="C151" i="32" s="1"/>
  <c r="C150" i="32" s="1"/>
  <c r="C149" i="32" s="1"/>
  <c r="C148" i="32" s="1"/>
  <c r="C147" i="32" s="1"/>
  <c r="C146" i="32" s="1"/>
  <c r="C145" i="32" s="1"/>
  <c r="C144" i="32" s="1"/>
  <c r="C143" i="32" s="1"/>
  <c r="C142" i="32" s="1"/>
  <c r="C141" i="32" s="1"/>
  <c r="C140" i="32" s="1"/>
  <c r="C139" i="32" s="1"/>
  <c r="C138" i="32" s="1"/>
  <c r="C137" i="32" s="1"/>
  <c r="C136" i="32" s="1"/>
  <c r="C135" i="32" s="1"/>
  <c r="C134" i="32" s="1"/>
  <c r="C133" i="32" s="1"/>
  <c r="C132" i="32" s="1"/>
  <c r="C131" i="32" s="1"/>
  <c r="C130" i="32" s="1"/>
  <c r="C129" i="32" s="1"/>
  <c r="C128" i="32" s="1"/>
  <c r="C127" i="32" s="1"/>
  <c r="C126" i="32" s="1"/>
  <c r="C125" i="32" s="1"/>
  <c r="C124" i="32" s="1"/>
  <c r="C123" i="32" s="1"/>
  <c r="C122" i="32" s="1"/>
  <c r="C121" i="32" s="1"/>
  <c r="C120" i="32" s="1"/>
  <c r="C119" i="32" s="1"/>
  <c r="C118" i="32" s="1"/>
  <c r="C117" i="32" s="1"/>
  <c r="C116" i="32" s="1"/>
  <c r="C115" i="32" s="1"/>
  <c r="C114" i="32" s="1"/>
  <c r="C113" i="32" s="1"/>
  <c r="C112" i="32" s="1"/>
  <c r="C111" i="32" s="1"/>
  <c r="C110" i="32" s="1"/>
  <c r="C109" i="32" s="1"/>
  <c r="C108" i="32" s="1"/>
  <c r="C107" i="32" s="1"/>
  <c r="C106" i="32" s="1"/>
  <c r="C105" i="32" s="1"/>
  <c r="C104" i="32" s="1"/>
  <c r="C103" i="32" s="1"/>
  <c r="C102" i="32" s="1"/>
  <c r="C101" i="32" s="1"/>
  <c r="C100" i="32" s="1"/>
  <c r="C99" i="32" s="1"/>
  <c r="C98" i="32" s="1"/>
  <c r="C97" i="32" s="1"/>
  <c r="C96" i="32" s="1"/>
  <c r="C95" i="32" s="1"/>
  <c r="C94" i="32" s="1"/>
  <c r="C93" i="32" s="1"/>
  <c r="C92" i="32" s="1"/>
  <c r="C91" i="32" s="1"/>
  <c r="C90" i="32" s="1"/>
  <c r="C89" i="32" s="1"/>
  <c r="C88" i="32" s="1"/>
  <c r="C87" i="32" s="1"/>
  <c r="C86" i="32" s="1"/>
  <c r="C85" i="32" s="1"/>
  <c r="C84" i="32" s="1"/>
  <c r="C83" i="32" s="1"/>
  <c r="C82" i="32" s="1"/>
  <c r="C81" i="32" s="1"/>
  <c r="C80" i="32" s="1"/>
  <c r="C79" i="32" s="1"/>
  <c r="C78" i="32" s="1"/>
  <c r="C77" i="32" s="1"/>
  <c r="C76" i="32" s="1"/>
  <c r="C75" i="32" s="1"/>
  <c r="C74" i="32" s="1"/>
  <c r="C73" i="32" s="1"/>
  <c r="C72" i="32" s="1"/>
  <c r="C71" i="32" s="1"/>
  <c r="C70" i="32" s="1"/>
  <c r="C69" i="32" s="1"/>
  <c r="C68" i="32" s="1"/>
  <c r="C67" i="32" s="1"/>
  <c r="C66" i="32" s="1"/>
  <c r="C65" i="32" s="1"/>
  <c r="C64" i="32" s="1"/>
  <c r="C63" i="32" s="1"/>
  <c r="C62" i="32" s="1"/>
  <c r="C61" i="32" s="1"/>
  <c r="C60" i="32" s="1"/>
  <c r="C59" i="32" s="1"/>
  <c r="C58" i="32" s="1"/>
  <c r="C57" i="32" s="1"/>
  <c r="C56" i="32" s="1"/>
  <c r="C55" i="32" s="1"/>
  <c r="C54" i="32" s="1"/>
  <c r="C53" i="32" s="1"/>
  <c r="C52" i="32" s="1"/>
  <c r="C51" i="32" s="1"/>
  <c r="C50" i="32" s="1"/>
  <c r="C49" i="32" s="1"/>
  <c r="C48" i="32" s="1"/>
  <c r="C47" i="32" s="1"/>
  <c r="C46" i="32" s="1"/>
  <c r="C45" i="32" s="1"/>
  <c r="C44" i="32" s="1"/>
  <c r="C43" i="32" s="1"/>
  <c r="C42" i="32" s="1"/>
  <c r="C41" i="32" s="1"/>
  <c r="C40" i="32" s="1"/>
  <c r="C39" i="32" s="1"/>
  <c r="C38" i="32" s="1"/>
  <c r="C37" i="32" s="1"/>
  <c r="C36" i="32" s="1"/>
  <c r="C35" i="32" s="1"/>
  <c r="C34" i="32" s="1"/>
  <c r="C33" i="32" s="1"/>
  <c r="C32" i="32" s="1"/>
  <c r="C31" i="32" s="1"/>
  <c r="C30" i="32" s="1"/>
  <c r="C29" i="32" s="1"/>
  <c r="C28" i="32" s="1"/>
  <c r="C27" i="32" s="1"/>
  <c r="C26" i="32" s="1"/>
  <c r="C25" i="32" s="1"/>
  <c r="C24" i="32" s="1"/>
  <c r="C23" i="32" s="1"/>
  <c r="C22" i="32" s="1"/>
  <c r="C21" i="32" s="1"/>
  <c r="C20" i="32" s="1"/>
  <c r="C19" i="32" s="1"/>
  <c r="C18" i="32" s="1"/>
  <c r="C17" i="32" s="1"/>
  <c r="C16" i="32" s="1"/>
  <c r="C15" i="32" s="1"/>
  <c r="C14" i="32" s="1"/>
  <c r="C13" i="32" s="1"/>
  <c r="C12" i="32" s="1"/>
  <c r="C11" i="32" s="1"/>
  <c r="C10" i="32" s="1"/>
  <c r="C9" i="32" s="1"/>
  <c r="C8" i="32" s="1"/>
  <c r="C7" i="32" s="1"/>
  <c r="C6" i="32" s="1"/>
  <c r="C5" i="32" s="1"/>
  <c r="C4" i="32" s="1"/>
  <c r="C3" i="32" s="1"/>
  <c r="C2" i="32" s="1"/>
  <c r="C1" i="32" s="1"/>
  <c r="C235" i="31"/>
  <c r="C236" i="31" s="1"/>
  <c r="C237" i="31" s="1"/>
  <c r="C238" i="31" s="1"/>
  <c r="C239" i="31" s="1"/>
  <c r="C240" i="31" s="1"/>
  <c r="C241" i="31" s="1"/>
  <c r="C242" i="31" s="1"/>
  <c r="C243" i="31" s="1"/>
  <c r="C244" i="31" s="1"/>
  <c r="C245" i="31" s="1"/>
  <c r="C246" i="31" s="1"/>
  <c r="C247" i="31" s="1"/>
  <c r="C248" i="31" s="1"/>
  <c r="C249" i="31" s="1"/>
  <c r="C250" i="31" s="1"/>
  <c r="C251" i="31" s="1"/>
  <c r="C252" i="31" s="1"/>
  <c r="C253" i="31" s="1"/>
  <c r="C254" i="31" s="1"/>
  <c r="C255" i="31" s="1"/>
  <c r="C256" i="31" s="1"/>
  <c r="C257" i="31" s="1"/>
  <c r="C258" i="31" s="1"/>
  <c r="C259" i="31" s="1"/>
  <c r="C260" i="31" s="1"/>
  <c r="C261" i="31" s="1"/>
  <c r="C262" i="31" s="1"/>
  <c r="C263" i="31" s="1"/>
  <c r="C264" i="31" s="1"/>
  <c r="C265" i="31" s="1"/>
  <c r="C266" i="31" s="1"/>
  <c r="C267" i="31" s="1"/>
  <c r="C268" i="31" s="1"/>
  <c r="C269" i="31" s="1"/>
  <c r="C270" i="31" s="1"/>
  <c r="C271" i="31" s="1"/>
  <c r="C272" i="31" s="1"/>
  <c r="C273" i="31" s="1"/>
  <c r="C274" i="31" s="1"/>
  <c r="C275" i="31" s="1"/>
  <c r="C276" i="31" s="1"/>
  <c r="C277" i="31" s="1"/>
  <c r="C278" i="31" s="1"/>
  <c r="C279" i="31" s="1"/>
  <c r="C280" i="31" s="1"/>
  <c r="C281" i="31" s="1"/>
  <c r="C282" i="31" s="1"/>
  <c r="C283" i="31" s="1"/>
  <c r="C284" i="31" s="1"/>
  <c r="C285" i="31" s="1"/>
  <c r="C286" i="31" s="1"/>
  <c r="C287" i="31" s="1"/>
  <c r="C288" i="31" s="1"/>
  <c r="C289" i="31" s="1"/>
  <c r="C290" i="31" s="1"/>
  <c r="C291" i="31" s="1"/>
  <c r="C292" i="31" s="1"/>
  <c r="C293" i="31" s="1"/>
  <c r="C294" i="31" s="1"/>
  <c r="C295" i="31" s="1"/>
  <c r="C296" i="31" s="1"/>
  <c r="C297" i="31" s="1"/>
  <c r="C298" i="31" s="1"/>
  <c r="C299" i="31" s="1"/>
  <c r="C300" i="31" s="1"/>
  <c r="C301" i="31" s="1"/>
  <c r="C302" i="31" s="1"/>
  <c r="C303" i="31" s="1"/>
  <c r="C304" i="31" s="1"/>
  <c r="C305" i="31" s="1"/>
  <c r="C306" i="31" s="1"/>
  <c r="C307" i="31" s="1"/>
  <c r="C308" i="31" s="1"/>
  <c r="C309" i="31" s="1"/>
  <c r="C310" i="31" s="1"/>
  <c r="C311" i="31" s="1"/>
  <c r="C312" i="31" s="1"/>
  <c r="C313" i="31" s="1"/>
  <c r="C314" i="31" s="1"/>
  <c r="C315" i="31" s="1"/>
  <c r="C316" i="31" s="1"/>
  <c r="C317" i="31" s="1"/>
  <c r="C318" i="31" s="1"/>
  <c r="C319" i="31" s="1"/>
  <c r="C320" i="31" s="1"/>
  <c r="C321" i="31" s="1"/>
  <c r="C322" i="31" s="1"/>
  <c r="C323" i="31" s="1"/>
  <c r="C324" i="31" s="1"/>
  <c r="C325" i="31" s="1"/>
  <c r="C326" i="31" s="1"/>
  <c r="C327" i="31" s="1"/>
  <c r="C328" i="31" s="1"/>
  <c r="C329" i="31" s="1"/>
  <c r="C330" i="31" s="1"/>
  <c r="C331" i="31" s="1"/>
  <c r="C332" i="31" s="1"/>
  <c r="C333" i="31" s="1"/>
  <c r="C334" i="31" s="1"/>
  <c r="C335" i="31" s="1"/>
  <c r="C336" i="31" s="1"/>
  <c r="C337" i="31" s="1"/>
  <c r="C338" i="31" s="1"/>
  <c r="C339" i="31" s="1"/>
  <c r="C340" i="31" s="1"/>
  <c r="C341" i="31" s="1"/>
  <c r="C342" i="31" s="1"/>
  <c r="C343" i="31" s="1"/>
  <c r="C344" i="31" s="1"/>
  <c r="C345" i="31" s="1"/>
  <c r="C346" i="31" s="1"/>
  <c r="C347" i="31" s="1"/>
  <c r="C348" i="31" s="1"/>
  <c r="C349" i="31" s="1"/>
  <c r="C350" i="31" s="1"/>
  <c r="C351" i="31" s="1"/>
  <c r="C352" i="31" s="1"/>
  <c r="C353" i="31" s="1"/>
  <c r="C354" i="31" s="1"/>
  <c r="C355" i="31" s="1"/>
  <c r="C356" i="31" s="1"/>
  <c r="C357" i="31" s="1"/>
  <c r="C358" i="31" s="1"/>
  <c r="C359" i="31" s="1"/>
  <c r="C360" i="31" s="1"/>
  <c r="C361" i="31" s="1"/>
  <c r="C362" i="31" s="1"/>
  <c r="C363" i="31" s="1"/>
  <c r="C364" i="31" s="1"/>
  <c r="C365" i="31" s="1"/>
  <c r="C366" i="31" s="1"/>
  <c r="C367" i="31" s="1"/>
  <c r="C368" i="31" s="1"/>
  <c r="C369" i="31" s="1"/>
  <c r="C370" i="31" s="1"/>
  <c r="C371" i="31" s="1"/>
  <c r="C372" i="31" s="1"/>
  <c r="C373" i="31" s="1"/>
  <c r="C374" i="31" s="1"/>
  <c r="C375" i="31" s="1"/>
  <c r="C376" i="31" s="1"/>
  <c r="C377" i="31" s="1"/>
  <c r="C378" i="31" s="1"/>
  <c r="C379" i="31" s="1"/>
  <c r="C380" i="31" s="1"/>
  <c r="C381" i="31" s="1"/>
  <c r="C382" i="31" s="1"/>
  <c r="C383" i="31" s="1"/>
  <c r="C384" i="31" s="1"/>
  <c r="C385" i="31" s="1"/>
  <c r="C386" i="31" s="1"/>
  <c r="C387" i="31" s="1"/>
  <c r="C388" i="31" s="1"/>
  <c r="C389" i="31" s="1"/>
  <c r="C390" i="31" s="1"/>
  <c r="C391" i="31" s="1"/>
  <c r="C392" i="31" s="1"/>
  <c r="C393" i="31" s="1"/>
  <c r="C394" i="31" s="1"/>
  <c r="C395" i="31" s="1"/>
  <c r="C396" i="31" s="1"/>
  <c r="C397" i="31" s="1"/>
  <c r="C398" i="31" s="1"/>
  <c r="C399" i="31" s="1"/>
  <c r="C400" i="31" s="1"/>
  <c r="C401" i="31" s="1"/>
  <c r="C402" i="31" s="1"/>
  <c r="C403" i="31" s="1"/>
  <c r="C404" i="31" s="1"/>
  <c r="C405" i="31" s="1"/>
  <c r="C406" i="31" s="1"/>
  <c r="C407" i="31" s="1"/>
  <c r="C408" i="31" s="1"/>
  <c r="C409" i="31" s="1"/>
  <c r="C410" i="31" s="1"/>
  <c r="C411" i="31" s="1"/>
  <c r="C412" i="31" s="1"/>
  <c r="C413" i="31" s="1"/>
  <c r="C414" i="31" s="1"/>
  <c r="C415" i="31" s="1"/>
  <c r="C416" i="31" s="1"/>
  <c r="C417" i="31" s="1"/>
  <c r="C418" i="31" s="1"/>
  <c r="C419" i="31" s="1"/>
  <c r="C420" i="31" s="1"/>
  <c r="C421" i="31" s="1"/>
  <c r="C422" i="31" s="1"/>
  <c r="C423" i="31" s="1"/>
  <c r="C424" i="31" s="1"/>
  <c r="C425" i="31" s="1"/>
  <c r="C426" i="31" s="1"/>
  <c r="C427" i="31" s="1"/>
  <c r="C428" i="31" s="1"/>
  <c r="C429" i="31" s="1"/>
  <c r="C430" i="31" s="1"/>
  <c r="C431" i="31" s="1"/>
  <c r="C432" i="31" s="1"/>
  <c r="C433" i="31" s="1"/>
  <c r="C434" i="31" s="1"/>
  <c r="C435" i="31" s="1"/>
  <c r="C436" i="31" s="1"/>
  <c r="C437" i="31" s="1"/>
  <c r="C438" i="31" s="1"/>
  <c r="C439" i="31" s="1"/>
  <c r="C440" i="31" s="1"/>
  <c r="C441" i="31" s="1"/>
  <c r="C442" i="31" s="1"/>
  <c r="C443" i="31" s="1"/>
  <c r="C444" i="31" s="1"/>
  <c r="C445" i="31" s="1"/>
  <c r="C446" i="31" s="1"/>
  <c r="C447" i="31" s="1"/>
  <c r="C448" i="31" s="1"/>
  <c r="C449" i="31" s="1"/>
  <c r="C450" i="31" s="1"/>
  <c r="C451" i="31" s="1"/>
  <c r="C452" i="31" s="1"/>
  <c r="C453" i="31" s="1"/>
  <c r="C454" i="31" s="1"/>
  <c r="C455" i="31" s="1"/>
  <c r="C456" i="31" s="1"/>
  <c r="C457" i="31" s="1"/>
  <c r="C458" i="31" s="1"/>
  <c r="C459" i="31" s="1"/>
  <c r="C460" i="31" s="1"/>
  <c r="C461" i="31" s="1"/>
  <c r="C462" i="31" s="1"/>
  <c r="C463" i="31" s="1"/>
  <c r="C464" i="31" s="1"/>
  <c r="C465" i="31" s="1"/>
  <c r="C466" i="31" s="1"/>
  <c r="C467" i="31" s="1"/>
  <c r="C468" i="31" s="1"/>
  <c r="C469" i="31" s="1"/>
  <c r="C470" i="31" s="1"/>
  <c r="C471" i="31" s="1"/>
  <c r="C472" i="31" s="1"/>
  <c r="C473" i="31" s="1"/>
  <c r="C474" i="31" s="1"/>
  <c r="C475" i="31" s="1"/>
  <c r="C476" i="31" s="1"/>
  <c r="C477" i="31" s="1"/>
  <c r="C478" i="31" s="1"/>
  <c r="C479" i="31" s="1"/>
  <c r="C480" i="31" s="1"/>
  <c r="C481" i="31" s="1"/>
  <c r="C482" i="31" s="1"/>
  <c r="C483" i="31" s="1"/>
  <c r="C484" i="31" s="1"/>
  <c r="C485" i="31" s="1"/>
  <c r="C486" i="31" s="1"/>
  <c r="C487" i="31" s="1"/>
  <c r="C488" i="31" s="1"/>
  <c r="C489" i="31" s="1"/>
  <c r="C490" i="31" s="1"/>
  <c r="C491" i="31" s="1"/>
  <c r="C492" i="31" s="1"/>
  <c r="C493" i="31" s="1"/>
  <c r="C494" i="31" s="1"/>
  <c r="C495" i="31" s="1"/>
  <c r="C496" i="31" s="1"/>
  <c r="C497" i="31" s="1"/>
  <c r="C498" i="31" s="1"/>
  <c r="C499" i="31" s="1"/>
  <c r="C500" i="31" s="1"/>
  <c r="C501" i="31" s="1"/>
  <c r="C502" i="31" s="1"/>
  <c r="C503" i="31" s="1"/>
  <c r="C504" i="31" s="1"/>
  <c r="C505" i="31" s="1"/>
  <c r="C506" i="31" s="1"/>
  <c r="C507" i="31" s="1"/>
  <c r="C508" i="31" s="1"/>
  <c r="C509" i="31" s="1"/>
  <c r="C510" i="31" s="1"/>
  <c r="C511" i="31" s="1"/>
  <c r="C512" i="31" s="1"/>
  <c r="C513" i="31" s="1"/>
  <c r="C514" i="31" s="1"/>
  <c r="C515" i="31" s="1"/>
  <c r="C516" i="31" s="1"/>
  <c r="C517" i="31" s="1"/>
  <c r="C518" i="31" s="1"/>
  <c r="C519" i="31" s="1"/>
  <c r="C520" i="31" s="1"/>
  <c r="C521" i="31" s="1"/>
  <c r="C522" i="31" s="1"/>
  <c r="C523" i="31" s="1"/>
  <c r="C524" i="31" s="1"/>
  <c r="C525" i="31" s="1"/>
  <c r="C526" i="31" s="1"/>
  <c r="C527" i="31" s="1"/>
  <c r="C528" i="31" s="1"/>
  <c r="C529" i="31" s="1"/>
  <c r="C530" i="31" s="1"/>
  <c r="C531" i="31" s="1"/>
  <c r="C532" i="31" s="1"/>
  <c r="C533" i="31" s="1"/>
  <c r="C534" i="31" s="1"/>
  <c r="C535" i="31" s="1"/>
  <c r="C536" i="31" s="1"/>
  <c r="C537" i="31" s="1"/>
  <c r="C538" i="31" s="1"/>
  <c r="C539" i="31" s="1"/>
  <c r="C540" i="31" s="1"/>
  <c r="C541" i="31" s="1"/>
  <c r="C542" i="31" s="1"/>
  <c r="C543" i="31" s="1"/>
  <c r="C544" i="31" s="1"/>
  <c r="C545" i="31" s="1"/>
  <c r="C546" i="31" s="1"/>
  <c r="C547" i="31" s="1"/>
  <c r="C548" i="31" s="1"/>
  <c r="C549" i="31" s="1"/>
  <c r="C550" i="31" s="1"/>
  <c r="C551" i="31" s="1"/>
  <c r="C552" i="31" s="1"/>
  <c r="C553" i="31" s="1"/>
  <c r="C554" i="31" s="1"/>
  <c r="C555" i="31" s="1"/>
  <c r="C556" i="31" s="1"/>
  <c r="C557" i="31" s="1"/>
  <c r="C558" i="31" s="1"/>
  <c r="C559" i="31" s="1"/>
  <c r="C560" i="31" s="1"/>
  <c r="C561" i="31" s="1"/>
  <c r="C562" i="31" s="1"/>
  <c r="C563" i="31" s="1"/>
  <c r="C564" i="31" s="1"/>
  <c r="C565" i="31" s="1"/>
  <c r="C566" i="31" s="1"/>
  <c r="C567" i="31" s="1"/>
  <c r="C568" i="31" s="1"/>
  <c r="C569" i="31" s="1"/>
  <c r="C570" i="31" s="1"/>
  <c r="C571" i="31" s="1"/>
  <c r="C572" i="31" s="1"/>
  <c r="C573" i="31" s="1"/>
  <c r="C574" i="31" s="1"/>
  <c r="C575" i="31" s="1"/>
  <c r="C576" i="31" s="1"/>
  <c r="C577" i="31" s="1"/>
  <c r="C578" i="31" s="1"/>
  <c r="C579" i="31" s="1"/>
  <c r="C580" i="31" s="1"/>
  <c r="C581" i="31" s="1"/>
  <c r="C582" i="31" s="1"/>
  <c r="C583" i="31" s="1"/>
  <c r="C584" i="31" s="1"/>
  <c r="C585" i="31" s="1"/>
  <c r="C586" i="31" s="1"/>
  <c r="C587" i="31" s="1"/>
  <c r="C588" i="31" s="1"/>
  <c r="C589" i="31" s="1"/>
  <c r="C590" i="31" s="1"/>
  <c r="C591" i="31" s="1"/>
  <c r="C592" i="31" s="1"/>
  <c r="C593" i="31" s="1"/>
  <c r="C594" i="31" s="1"/>
  <c r="C595" i="31" s="1"/>
  <c r="C596" i="31" s="1"/>
  <c r="C597" i="31" s="1"/>
  <c r="C598" i="31" s="1"/>
  <c r="C599" i="31" s="1"/>
  <c r="C600" i="31" s="1"/>
  <c r="C601" i="31" s="1"/>
  <c r="C602" i="31" s="1"/>
  <c r="C603" i="31" s="1"/>
  <c r="C604" i="31" s="1"/>
  <c r="C605" i="31" s="1"/>
  <c r="C606" i="31" s="1"/>
  <c r="C607" i="31" s="1"/>
  <c r="C608" i="31" s="1"/>
  <c r="C609" i="31" s="1"/>
  <c r="C610" i="31" s="1"/>
  <c r="C611" i="31" s="1"/>
  <c r="C612" i="31" s="1"/>
  <c r="C613" i="31" s="1"/>
  <c r="C614" i="31" s="1"/>
  <c r="C615" i="31" s="1"/>
  <c r="C616" i="31" s="1"/>
  <c r="C617" i="31" s="1"/>
  <c r="C618" i="31" s="1"/>
  <c r="C619" i="31" s="1"/>
  <c r="C620" i="31" s="1"/>
  <c r="C621" i="31" s="1"/>
  <c r="C622" i="31" s="1"/>
  <c r="C623" i="31" s="1"/>
  <c r="C624" i="31" s="1"/>
  <c r="C625" i="31" s="1"/>
  <c r="C626" i="31" s="1"/>
  <c r="C627" i="31" s="1"/>
  <c r="C628" i="31" s="1"/>
  <c r="C629" i="31" s="1"/>
  <c r="C630" i="31" s="1"/>
  <c r="C631" i="31" s="1"/>
  <c r="C632" i="31" s="1"/>
  <c r="C633" i="31" s="1"/>
  <c r="C634" i="31" s="1"/>
  <c r="C635" i="31" s="1"/>
  <c r="C636" i="31" s="1"/>
  <c r="C637" i="31" s="1"/>
  <c r="C638" i="31" s="1"/>
  <c r="C639" i="31" s="1"/>
  <c r="C640" i="31" s="1"/>
  <c r="C641" i="31" s="1"/>
  <c r="C642" i="31" s="1"/>
  <c r="C643" i="31" s="1"/>
  <c r="C644" i="31" s="1"/>
  <c r="C645" i="31" s="1"/>
  <c r="C646" i="31" s="1"/>
  <c r="C647" i="31" s="1"/>
  <c r="C648" i="31" s="1"/>
  <c r="C649" i="31" s="1"/>
  <c r="C650" i="31" s="1"/>
  <c r="C651" i="31" s="1"/>
  <c r="C652" i="31" s="1"/>
  <c r="C653" i="31" s="1"/>
  <c r="C654" i="31" s="1"/>
  <c r="C655" i="31" s="1"/>
  <c r="C656" i="31" s="1"/>
  <c r="C657" i="31" s="1"/>
  <c r="C658" i="31" s="1"/>
  <c r="C659" i="31" s="1"/>
  <c r="C660" i="31" s="1"/>
  <c r="C661" i="31" s="1"/>
  <c r="C662" i="31" s="1"/>
  <c r="C663" i="31" s="1"/>
  <c r="C664" i="31" s="1"/>
  <c r="C665" i="31" s="1"/>
  <c r="C666" i="31" s="1"/>
  <c r="C667" i="31" s="1"/>
  <c r="C668" i="31" s="1"/>
  <c r="C669" i="31" s="1"/>
  <c r="C670" i="31" s="1"/>
  <c r="C671" i="31" s="1"/>
  <c r="C672" i="31" s="1"/>
  <c r="C673" i="31" s="1"/>
  <c r="C674" i="31" s="1"/>
  <c r="C675" i="31" s="1"/>
  <c r="C676" i="31" s="1"/>
  <c r="C677" i="31" s="1"/>
  <c r="C678" i="31" s="1"/>
  <c r="C679" i="31" s="1"/>
  <c r="C680" i="31" s="1"/>
  <c r="C681" i="31" s="1"/>
  <c r="C682" i="31" s="1"/>
  <c r="C683" i="31" s="1"/>
  <c r="C684" i="31" s="1"/>
  <c r="C685" i="31" s="1"/>
  <c r="C686" i="31" s="1"/>
  <c r="C687" i="31" s="1"/>
  <c r="C688" i="31" s="1"/>
  <c r="C689" i="31" s="1"/>
  <c r="C690" i="31" s="1"/>
  <c r="C691" i="31" s="1"/>
  <c r="C692" i="31" s="1"/>
  <c r="C693" i="31" s="1"/>
  <c r="C694" i="31" s="1"/>
  <c r="C695" i="31" s="1"/>
  <c r="C696" i="31" s="1"/>
  <c r="C697" i="31" s="1"/>
  <c r="C698" i="31" s="1"/>
  <c r="C699" i="31" s="1"/>
  <c r="C700" i="31" s="1"/>
  <c r="C701" i="31" s="1"/>
  <c r="C702" i="31" s="1"/>
  <c r="C703" i="31" s="1"/>
  <c r="C704" i="31" s="1"/>
  <c r="C705" i="31" s="1"/>
  <c r="C706" i="31" s="1"/>
  <c r="C707" i="31" s="1"/>
  <c r="C708" i="31" s="1"/>
  <c r="C709" i="31" s="1"/>
  <c r="C710" i="31" s="1"/>
  <c r="C711" i="31" s="1"/>
  <c r="C712" i="31" s="1"/>
  <c r="C713" i="31" s="1"/>
  <c r="C714" i="31" s="1"/>
  <c r="C715" i="31" s="1"/>
  <c r="C716" i="31" s="1"/>
  <c r="C717" i="31" s="1"/>
  <c r="C718" i="31" s="1"/>
  <c r="C719" i="31" s="1"/>
  <c r="C720" i="31" s="1"/>
  <c r="C721" i="31" s="1"/>
  <c r="C722" i="31" s="1"/>
  <c r="C723" i="31" s="1"/>
  <c r="C724" i="31" s="1"/>
  <c r="C725" i="31" s="1"/>
  <c r="C726" i="31" s="1"/>
  <c r="C727" i="31" s="1"/>
  <c r="C728" i="31" s="1"/>
  <c r="C729" i="31" s="1"/>
  <c r="C730" i="31" s="1"/>
  <c r="C731" i="31" s="1"/>
  <c r="C732" i="31" s="1"/>
  <c r="C733" i="31" s="1"/>
  <c r="C734" i="31" s="1"/>
  <c r="C232" i="31"/>
  <c r="C233" i="31" s="1"/>
  <c r="C234" i="31" s="1"/>
  <c r="C230" i="31"/>
  <c r="C231" i="31" s="1"/>
  <c r="C228" i="31"/>
  <c r="C227" i="31"/>
  <c r="C226" i="31" s="1"/>
  <c r="C225" i="31" s="1"/>
  <c r="C224" i="31" s="1"/>
  <c r="C223" i="31" s="1"/>
  <c r="C222" i="31" s="1"/>
  <c r="C221" i="31" s="1"/>
  <c r="C220" i="31" s="1"/>
  <c r="C219" i="31" s="1"/>
  <c r="C218" i="31" s="1"/>
  <c r="C217" i="31" s="1"/>
  <c r="C216" i="31" s="1"/>
  <c r="C215" i="31" s="1"/>
  <c r="C214" i="31" s="1"/>
  <c r="C213" i="31" s="1"/>
  <c r="C212" i="31" s="1"/>
  <c r="C211" i="31" s="1"/>
  <c r="C210" i="31" s="1"/>
  <c r="C209" i="31" s="1"/>
  <c r="C208" i="31" s="1"/>
  <c r="C207" i="31" s="1"/>
  <c r="C206" i="31" s="1"/>
  <c r="C205" i="31" s="1"/>
  <c r="C204" i="31" s="1"/>
  <c r="C203" i="31" s="1"/>
  <c r="C202" i="31" s="1"/>
  <c r="C201" i="31" s="1"/>
  <c r="C200" i="31" s="1"/>
  <c r="C199" i="31" s="1"/>
  <c r="C198" i="31" s="1"/>
  <c r="C197" i="31" s="1"/>
  <c r="C196" i="31" s="1"/>
  <c r="C195" i="31" s="1"/>
  <c r="C194" i="31" s="1"/>
  <c r="C193" i="31" s="1"/>
  <c r="C192" i="31" s="1"/>
  <c r="C191" i="31" s="1"/>
  <c r="C190" i="31" s="1"/>
  <c r="C189" i="31" s="1"/>
  <c r="C188" i="31" s="1"/>
  <c r="C187" i="31" s="1"/>
  <c r="C186" i="31" s="1"/>
  <c r="C185" i="31" s="1"/>
  <c r="C184" i="31" s="1"/>
  <c r="C183" i="31" s="1"/>
  <c r="C182" i="31" s="1"/>
  <c r="C181" i="31" s="1"/>
  <c r="C180" i="31" s="1"/>
  <c r="C179" i="31" s="1"/>
  <c r="C178" i="31" s="1"/>
  <c r="C177" i="31" s="1"/>
  <c r="C176" i="31" s="1"/>
  <c r="C175" i="31" s="1"/>
  <c r="C174" i="31" s="1"/>
  <c r="C173" i="31" s="1"/>
  <c r="C172" i="31" s="1"/>
  <c r="C171" i="31" s="1"/>
  <c r="C170" i="31" s="1"/>
  <c r="C169" i="31" s="1"/>
  <c r="C168" i="31" s="1"/>
  <c r="C167" i="31" s="1"/>
  <c r="C166" i="31" s="1"/>
  <c r="C165" i="31" s="1"/>
  <c r="C164" i="31" s="1"/>
  <c r="C163" i="31" s="1"/>
  <c r="C162" i="31" s="1"/>
  <c r="C161" i="31" s="1"/>
  <c r="C160" i="31" s="1"/>
  <c r="C159" i="31" s="1"/>
  <c r="C158" i="31" s="1"/>
  <c r="C157" i="31" s="1"/>
  <c r="C156" i="31" s="1"/>
  <c r="C155" i="31" s="1"/>
  <c r="C154" i="31" s="1"/>
  <c r="C153" i="31" s="1"/>
  <c r="C152" i="31" s="1"/>
  <c r="C151" i="31" s="1"/>
  <c r="C150" i="31" s="1"/>
  <c r="C149" i="31" s="1"/>
  <c r="C148" i="31" s="1"/>
  <c r="C147" i="31" s="1"/>
  <c r="C146" i="31" s="1"/>
  <c r="C145" i="31" s="1"/>
  <c r="C144" i="31" s="1"/>
  <c r="C143" i="31" s="1"/>
  <c r="C142" i="31" s="1"/>
  <c r="C141" i="31" s="1"/>
  <c r="C140" i="31" s="1"/>
  <c r="C139" i="31" s="1"/>
  <c r="C138" i="31" s="1"/>
  <c r="C137" i="31" s="1"/>
  <c r="C136" i="31" s="1"/>
  <c r="C135" i="31" s="1"/>
  <c r="C134" i="31" s="1"/>
  <c r="C133" i="31" s="1"/>
  <c r="C132" i="31" s="1"/>
  <c r="C131" i="31" s="1"/>
  <c r="C130" i="31" s="1"/>
  <c r="C129" i="31" s="1"/>
  <c r="C128" i="31" s="1"/>
  <c r="C127" i="31" s="1"/>
  <c r="C126" i="31" s="1"/>
  <c r="C125" i="31" s="1"/>
  <c r="C124" i="31" s="1"/>
  <c r="C123" i="31" s="1"/>
  <c r="C122" i="31" s="1"/>
  <c r="C121" i="31" s="1"/>
  <c r="C120" i="31" s="1"/>
  <c r="C119" i="31" s="1"/>
  <c r="C118" i="31" s="1"/>
  <c r="C117" i="31" s="1"/>
  <c r="C116" i="31" s="1"/>
  <c r="C115" i="31" s="1"/>
  <c r="C114" i="31" s="1"/>
  <c r="C113" i="31" s="1"/>
  <c r="C112" i="31" s="1"/>
  <c r="C111" i="31" s="1"/>
  <c r="C110" i="31" s="1"/>
  <c r="C109" i="31" s="1"/>
  <c r="C108" i="31" s="1"/>
  <c r="C107" i="31" s="1"/>
  <c r="C106" i="31" s="1"/>
  <c r="C105" i="31" s="1"/>
  <c r="C104" i="31" s="1"/>
  <c r="C103" i="31" s="1"/>
  <c r="C102" i="31" s="1"/>
  <c r="C101" i="31" s="1"/>
  <c r="C100" i="31" s="1"/>
  <c r="C99" i="31" s="1"/>
  <c r="C98" i="31" s="1"/>
  <c r="C97" i="31" s="1"/>
  <c r="C96" i="31" s="1"/>
  <c r="C95" i="31" s="1"/>
  <c r="C94" i="31" s="1"/>
  <c r="C93" i="31" s="1"/>
  <c r="C92" i="31" s="1"/>
  <c r="C91" i="31" s="1"/>
  <c r="C90" i="31" s="1"/>
  <c r="C89" i="31" s="1"/>
  <c r="C88" i="31" s="1"/>
  <c r="C87" i="31" s="1"/>
  <c r="C86" i="31" s="1"/>
  <c r="C85" i="31" s="1"/>
  <c r="C84" i="31" s="1"/>
  <c r="C83" i="31" s="1"/>
  <c r="C82" i="31" s="1"/>
  <c r="C81" i="31" s="1"/>
  <c r="C80" i="31" s="1"/>
  <c r="C79" i="31" s="1"/>
  <c r="C78" i="31" s="1"/>
  <c r="C77" i="31" s="1"/>
  <c r="C76" i="31" s="1"/>
  <c r="C75" i="31" s="1"/>
  <c r="C74" i="31" s="1"/>
  <c r="C73" i="31" s="1"/>
  <c r="C72" i="31" s="1"/>
  <c r="C71" i="31" s="1"/>
  <c r="C70" i="31" s="1"/>
  <c r="C69" i="31" s="1"/>
  <c r="C68" i="31" s="1"/>
  <c r="C67" i="31" s="1"/>
  <c r="C66" i="31" s="1"/>
  <c r="C65" i="31" s="1"/>
  <c r="C64" i="31" s="1"/>
  <c r="C63" i="31" s="1"/>
  <c r="C62" i="31" s="1"/>
  <c r="C61" i="31" s="1"/>
  <c r="C60" i="31" s="1"/>
  <c r="C59" i="31" s="1"/>
  <c r="C58" i="31" s="1"/>
  <c r="C57" i="31" s="1"/>
  <c r="C56" i="31" s="1"/>
  <c r="C55" i="31" s="1"/>
  <c r="C54" i="31" s="1"/>
  <c r="C53" i="31" s="1"/>
  <c r="C52" i="31" s="1"/>
  <c r="C51" i="31" s="1"/>
  <c r="C50" i="31" s="1"/>
  <c r="C49" i="31" s="1"/>
  <c r="C48" i="31" s="1"/>
  <c r="C47" i="31" s="1"/>
  <c r="C46" i="31" s="1"/>
  <c r="C45" i="31" s="1"/>
  <c r="C44" i="31" s="1"/>
  <c r="C43" i="31" s="1"/>
  <c r="C42" i="31" s="1"/>
  <c r="C41" i="31" s="1"/>
  <c r="C40" i="31" s="1"/>
  <c r="C39" i="31" s="1"/>
  <c r="C38" i="31" s="1"/>
  <c r="C37" i="31" s="1"/>
  <c r="C36" i="31" s="1"/>
  <c r="C35" i="31" s="1"/>
  <c r="C34" i="31" s="1"/>
  <c r="C33" i="31" s="1"/>
  <c r="C32" i="31" s="1"/>
  <c r="C31" i="31" s="1"/>
  <c r="C30" i="31" s="1"/>
  <c r="C29" i="31" s="1"/>
  <c r="C28" i="31" s="1"/>
  <c r="C27" i="31" s="1"/>
  <c r="C26" i="31" s="1"/>
  <c r="C25" i="31" s="1"/>
  <c r="C24" i="31" s="1"/>
  <c r="C23" i="31" s="1"/>
  <c r="C22" i="31" s="1"/>
  <c r="C21" i="31" s="1"/>
  <c r="C20" i="31" s="1"/>
  <c r="C19" i="31" s="1"/>
  <c r="C18" i="31" s="1"/>
  <c r="C17" i="31" s="1"/>
  <c r="C16" i="31" s="1"/>
  <c r="C15" i="31" s="1"/>
  <c r="C14" i="31" s="1"/>
  <c r="C13" i="31" s="1"/>
  <c r="C12" i="31" s="1"/>
  <c r="C11" i="31" s="1"/>
  <c r="C10" i="31" s="1"/>
  <c r="C9" i="31" s="1"/>
  <c r="C8" i="31" s="1"/>
  <c r="C7" i="31" s="1"/>
  <c r="C6" i="31" s="1"/>
  <c r="C5" i="31" s="1"/>
  <c r="C4" i="31" s="1"/>
  <c r="C3" i="31" s="1"/>
  <c r="C2" i="31" s="1"/>
  <c r="C1" i="31" s="1"/>
  <c r="C231" i="30"/>
  <c r="C232" i="30" s="1"/>
  <c r="C233" i="30" s="1"/>
  <c r="C234" i="30" s="1"/>
  <c r="C235" i="30" s="1"/>
  <c r="C236" i="30" s="1"/>
  <c r="C237" i="30" s="1"/>
  <c r="C238" i="30" s="1"/>
  <c r="C239" i="30" s="1"/>
  <c r="C240" i="30" s="1"/>
  <c r="C241" i="30" s="1"/>
  <c r="C242" i="30" s="1"/>
  <c r="C243" i="30" s="1"/>
  <c r="C244" i="30" s="1"/>
  <c r="C245" i="30" s="1"/>
  <c r="C246" i="30" s="1"/>
  <c r="C247" i="30" s="1"/>
  <c r="C248" i="30" s="1"/>
  <c r="C249" i="30" s="1"/>
  <c r="C250" i="30" s="1"/>
  <c r="C251" i="30" s="1"/>
  <c r="C252" i="30" s="1"/>
  <c r="C253" i="30" s="1"/>
  <c r="C254" i="30" s="1"/>
  <c r="C255" i="30" s="1"/>
  <c r="C256" i="30" s="1"/>
  <c r="C257" i="30" s="1"/>
  <c r="C258" i="30" s="1"/>
  <c r="C259" i="30" s="1"/>
  <c r="C260" i="30" s="1"/>
  <c r="C261" i="30" s="1"/>
  <c r="C262" i="30" s="1"/>
  <c r="C263" i="30" s="1"/>
  <c r="C264" i="30" s="1"/>
  <c r="C265" i="30" s="1"/>
  <c r="C266" i="30" s="1"/>
  <c r="C267" i="30" s="1"/>
  <c r="C268" i="30" s="1"/>
  <c r="C269" i="30" s="1"/>
  <c r="C270" i="30" s="1"/>
  <c r="C271" i="30" s="1"/>
  <c r="C272" i="30" s="1"/>
  <c r="C273" i="30" s="1"/>
  <c r="C274" i="30" s="1"/>
  <c r="C275" i="30" s="1"/>
  <c r="C276" i="30" s="1"/>
  <c r="C277" i="30" s="1"/>
  <c r="C278" i="30" s="1"/>
  <c r="C279" i="30" s="1"/>
  <c r="C280" i="30" s="1"/>
  <c r="C281" i="30" s="1"/>
  <c r="C282" i="30" s="1"/>
  <c r="C283" i="30" s="1"/>
  <c r="C284" i="30" s="1"/>
  <c r="C285" i="30" s="1"/>
  <c r="C286" i="30" s="1"/>
  <c r="C287" i="30" s="1"/>
  <c r="C288" i="30" s="1"/>
  <c r="C289" i="30" s="1"/>
  <c r="C290" i="30" s="1"/>
  <c r="C291" i="30" s="1"/>
  <c r="C292" i="30" s="1"/>
  <c r="C293" i="30" s="1"/>
  <c r="C294" i="30" s="1"/>
  <c r="C295" i="30" s="1"/>
  <c r="C296" i="30" s="1"/>
  <c r="C297" i="30" s="1"/>
  <c r="C298" i="30" s="1"/>
  <c r="C299" i="30" s="1"/>
  <c r="C300" i="30" s="1"/>
  <c r="C301" i="30" s="1"/>
  <c r="C302" i="30" s="1"/>
  <c r="C303" i="30" s="1"/>
  <c r="C304" i="30" s="1"/>
  <c r="C305" i="30" s="1"/>
  <c r="C306" i="30" s="1"/>
  <c r="C307" i="30" s="1"/>
  <c r="C308" i="30" s="1"/>
  <c r="C309" i="30" s="1"/>
  <c r="C310" i="30" s="1"/>
  <c r="C311" i="30" s="1"/>
  <c r="C312" i="30" s="1"/>
  <c r="C313" i="30" s="1"/>
  <c r="C314" i="30" s="1"/>
  <c r="C315" i="30" s="1"/>
  <c r="C316" i="30" s="1"/>
  <c r="C317" i="30" s="1"/>
  <c r="C318" i="30" s="1"/>
  <c r="C319" i="30" s="1"/>
  <c r="C320" i="30" s="1"/>
  <c r="C321" i="30" s="1"/>
  <c r="C322" i="30" s="1"/>
  <c r="C323" i="30" s="1"/>
  <c r="C324" i="30" s="1"/>
  <c r="C325" i="30" s="1"/>
  <c r="C326" i="30" s="1"/>
  <c r="C327" i="30" s="1"/>
  <c r="C328" i="30" s="1"/>
  <c r="C329" i="30" s="1"/>
  <c r="C330" i="30" s="1"/>
  <c r="C331" i="30" s="1"/>
  <c r="C332" i="30" s="1"/>
  <c r="C333" i="30" s="1"/>
  <c r="C334" i="30" s="1"/>
  <c r="C335" i="30" s="1"/>
  <c r="C336" i="30" s="1"/>
  <c r="C337" i="30" s="1"/>
  <c r="C338" i="30" s="1"/>
  <c r="C339" i="30" s="1"/>
  <c r="C340" i="30" s="1"/>
  <c r="C341" i="30" s="1"/>
  <c r="C342" i="30" s="1"/>
  <c r="C343" i="30" s="1"/>
  <c r="C344" i="30" s="1"/>
  <c r="C345" i="30" s="1"/>
  <c r="C346" i="30" s="1"/>
  <c r="C347" i="30" s="1"/>
  <c r="C348" i="30" s="1"/>
  <c r="C349" i="30" s="1"/>
  <c r="C350" i="30" s="1"/>
  <c r="C351" i="30" s="1"/>
  <c r="C352" i="30" s="1"/>
  <c r="C353" i="30" s="1"/>
  <c r="C354" i="30" s="1"/>
  <c r="C355" i="30" s="1"/>
  <c r="C356" i="30" s="1"/>
  <c r="C357" i="30" s="1"/>
  <c r="C358" i="30" s="1"/>
  <c r="C359" i="30" s="1"/>
  <c r="C360" i="30" s="1"/>
  <c r="C361" i="30" s="1"/>
  <c r="C362" i="30" s="1"/>
  <c r="C363" i="30" s="1"/>
  <c r="C364" i="30" s="1"/>
  <c r="C365" i="30" s="1"/>
  <c r="C366" i="30" s="1"/>
  <c r="C367" i="30" s="1"/>
  <c r="C368" i="30" s="1"/>
  <c r="C369" i="30" s="1"/>
  <c r="C370" i="30" s="1"/>
  <c r="C371" i="30" s="1"/>
  <c r="C372" i="30" s="1"/>
  <c r="C373" i="30" s="1"/>
  <c r="C374" i="30" s="1"/>
  <c r="C375" i="30" s="1"/>
  <c r="C376" i="30" s="1"/>
  <c r="C377" i="30" s="1"/>
  <c r="C378" i="30" s="1"/>
  <c r="C379" i="30" s="1"/>
  <c r="C380" i="30" s="1"/>
  <c r="C381" i="30" s="1"/>
  <c r="C382" i="30" s="1"/>
  <c r="C383" i="30" s="1"/>
  <c r="C384" i="30" s="1"/>
  <c r="C385" i="30" s="1"/>
  <c r="C386" i="30" s="1"/>
  <c r="C387" i="30" s="1"/>
  <c r="C388" i="30" s="1"/>
  <c r="C389" i="30" s="1"/>
  <c r="C390" i="30" s="1"/>
  <c r="C391" i="30" s="1"/>
  <c r="C392" i="30" s="1"/>
  <c r="C393" i="30" s="1"/>
  <c r="C394" i="30" s="1"/>
  <c r="C395" i="30" s="1"/>
  <c r="C396" i="30" s="1"/>
  <c r="C397" i="30" s="1"/>
  <c r="C398" i="30" s="1"/>
  <c r="C399" i="30" s="1"/>
  <c r="C400" i="30" s="1"/>
  <c r="C401" i="30" s="1"/>
  <c r="C402" i="30" s="1"/>
  <c r="C403" i="30" s="1"/>
  <c r="C404" i="30" s="1"/>
  <c r="C405" i="30" s="1"/>
  <c r="C406" i="30" s="1"/>
  <c r="C407" i="30" s="1"/>
  <c r="C408" i="30" s="1"/>
  <c r="C409" i="30" s="1"/>
  <c r="C410" i="30" s="1"/>
  <c r="C411" i="30" s="1"/>
  <c r="C412" i="30" s="1"/>
  <c r="C413" i="30" s="1"/>
  <c r="C414" i="30" s="1"/>
  <c r="C415" i="30" s="1"/>
  <c r="C416" i="30" s="1"/>
  <c r="C417" i="30" s="1"/>
  <c r="C418" i="30" s="1"/>
  <c r="C419" i="30" s="1"/>
  <c r="C420" i="30" s="1"/>
  <c r="C421" i="30" s="1"/>
  <c r="C422" i="30" s="1"/>
  <c r="C423" i="30" s="1"/>
  <c r="C424" i="30" s="1"/>
  <c r="C425" i="30" s="1"/>
  <c r="C426" i="30" s="1"/>
  <c r="C427" i="30" s="1"/>
  <c r="C428" i="30" s="1"/>
  <c r="C429" i="30" s="1"/>
  <c r="C430" i="30" s="1"/>
  <c r="C431" i="30" s="1"/>
  <c r="C432" i="30" s="1"/>
  <c r="C433" i="30" s="1"/>
  <c r="C434" i="30" s="1"/>
  <c r="C435" i="30" s="1"/>
  <c r="C436" i="30" s="1"/>
  <c r="C437" i="30" s="1"/>
  <c r="C438" i="30" s="1"/>
  <c r="C439" i="30" s="1"/>
  <c r="C440" i="30" s="1"/>
  <c r="C441" i="30" s="1"/>
  <c r="C442" i="30" s="1"/>
  <c r="C443" i="30" s="1"/>
  <c r="C444" i="30" s="1"/>
  <c r="C445" i="30" s="1"/>
  <c r="C446" i="30" s="1"/>
  <c r="C447" i="30" s="1"/>
  <c r="C448" i="30" s="1"/>
  <c r="C449" i="30" s="1"/>
  <c r="C450" i="30" s="1"/>
  <c r="C451" i="30" s="1"/>
  <c r="C452" i="30" s="1"/>
  <c r="C453" i="30" s="1"/>
  <c r="C454" i="30" s="1"/>
  <c r="C455" i="30" s="1"/>
  <c r="C456" i="30" s="1"/>
  <c r="C457" i="30" s="1"/>
  <c r="C458" i="30" s="1"/>
  <c r="C459" i="30" s="1"/>
  <c r="C460" i="30" s="1"/>
  <c r="C461" i="30" s="1"/>
  <c r="C462" i="30" s="1"/>
  <c r="C463" i="30" s="1"/>
  <c r="C464" i="30" s="1"/>
  <c r="C465" i="30" s="1"/>
  <c r="C466" i="30" s="1"/>
  <c r="C467" i="30" s="1"/>
  <c r="C468" i="30" s="1"/>
  <c r="C469" i="30" s="1"/>
  <c r="C470" i="30" s="1"/>
  <c r="C471" i="30" s="1"/>
  <c r="C472" i="30" s="1"/>
  <c r="C473" i="30" s="1"/>
  <c r="C474" i="30" s="1"/>
  <c r="C475" i="30" s="1"/>
  <c r="C476" i="30" s="1"/>
  <c r="C477" i="30" s="1"/>
  <c r="C478" i="30" s="1"/>
  <c r="C479" i="30" s="1"/>
  <c r="C480" i="30" s="1"/>
  <c r="C481" i="30" s="1"/>
  <c r="C482" i="30" s="1"/>
  <c r="C483" i="30" s="1"/>
  <c r="C484" i="30" s="1"/>
  <c r="C485" i="30" s="1"/>
  <c r="C486" i="30" s="1"/>
  <c r="C487" i="30" s="1"/>
  <c r="C488" i="30" s="1"/>
  <c r="C489" i="30" s="1"/>
  <c r="C490" i="30" s="1"/>
  <c r="C491" i="30" s="1"/>
  <c r="C492" i="30" s="1"/>
  <c r="C493" i="30" s="1"/>
  <c r="C494" i="30" s="1"/>
  <c r="C495" i="30" s="1"/>
  <c r="C496" i="30" s="1"/>
  <c r="C497" i="30" s="1"/>
  <c r="C498" i="30" s="1"/>
  <c r="C499" i="30" s="1"/>
  <c r="C500" i="30" s="1"/>
  <c r="C501" i="30" s="1"/>
  <c r="C502" i="30" s="1"/>
  <c r="C503" i="30" s="1"/>
  <c r="C504" i="30" s="1"/>
  <c r="C505" i="30" s="1"/>
  <c r="C506" i="30" s="1"/>
  <c r="C507" i="30" s="1"/>
  <c r="C508" i="30" s="1"/>
  <c r="C509" i="30" s="1"/>
  <c r="C510" i="30" s="1"/>
  <c r="C511" i="30" s="1"/>
  <c r="C512" i="30" s="1"/>
  <c r="C513" i="30" s="1"/>
  <c r="C514" i="30" s="1"/>
  <c r="C515" i="30" s="1"/>
  <c r="C516" i="30" s="1"/>
  <c r="C517" i="30" s="1"/>
  <c r="C518" i="30" s="1"/>
  <c r="C519" i="30" s="1"/>
  <c r="C520" i="30" s="1"/>
  <c r="C521" i="30" s="1"/>
  <c r="C522" i="30" s="1"/>
  <c r="C523" i="30" s="1"/>
  <c r="C524" i="30" s="1"/>
  <c r="C525" i="30" s="1"/>
  <c r="C526" i="30" s="1"/>
  <c r="C527" i="30" s="1"/>
  <c r="C528" i="30" s="1"/>
  <c r="C529" i="30" s="1"/>
  <c r="C530" i="30" s="1"/>
  <c r="C531" i="30" s="1"/>
  <c r="C532" i="30" s="1"/>
  <c r="C533" i="30" s="1"/>
  <c r="C534" i="30" s="1"/>
  <c r="C535" i="30" s="1"/>
  <c r="C536" i="30" s="1"/>
  <c r="C537" i="30" s="1"/>
  <c r="C538" i="30" s="1"/>
  <c r="C539" i="30" s="1"/>
  <c r="C540" i="30" s="1"/>
  <c r="C541" i="30" s="1"/>
  <c r="C542" i="30" s="1"/>
  <c r="C543" i="30" s="1"/>
  <c r="C544" i="30" s="1"/>
  <c r="C545" i="30" s="1"/>
  <c r="C546" i="30" s="1"/>
  <c r="C547" i="30" s="1"/>
  <c r="C548" i="30" s="1"/>
  <c r="C549" i="30" s="1"/>
  <c r="C550" i="30" s="1"/>
  <c r="C551" i="30" s="1"/>
  <c r="C552" i="30" s="1"/>
  <c r="C553" i="30" s="1"/>
  <c r="C554" i="30" s="1"/>
  <c r="C555" i="30" s="1"/>
  <c r="C556" i="30" s="1"/>
  <c r="C557" i="30" s="1"/>
  <c r="C558" i="30" s="1"/>
  <c r="C559" i="30" s="1"/>
  <c r="C560" i="30" s="1"/>
  <c r="C561" i="30" s="1"/>
  <c r="C562" i="30" s="1"/>
  <c r="C563" i="30" s="1"/>
  <c r="C564" i="30" s="1"/>
  <c r="C565" i="30" s="1"/>
  <c r="C566" i="30" s="1"/>
  <c r="C567" i="30" s="1"/>
  <c r="C568" i="30" s="1"/>
  <c r="C569" i="30" s="1"/>
  <c r="C570" i="30" s="1"/>
  <c r="C571" i="30" s="1"/>
  <c r="C572" i="30" s="1"/>
  <c r="C573" i="30" s="1"/>
  <c r="C574" i="30" s="1"/>
  <c r="C575" i="30" s="1"/>
  <c r="C576" i="30" s="1"/>
  <c r="C577" i="30" s="1"/>
  <c r="C578" i="30" s="1"/>
  <c r="C579" i="30" s="1"/>
  <c r="C580" i="30" s="1"/>
  <c r="C581" i="30" s="1"/>
  <c r="C582" i="30" s="1"/>
  <c r="C583" i="30" s="1"/>
  <c r="C584" i="30" s="1"/>
  <c r="C585" i="30" s="1"/>
  <c r="C586" i="30" s="1"/>
  <c r="C587" i="30" s="1"/>
  <c r="C588" i="30" s="1"/>
  <c r="C589" i="30" s="1"/>
  <c r="C590" i="30" s="1"/>
  <c r="C591" i="30" s="1"/>
  <c r="C592" i="30" s="1"/>
  <c r="C593" i="30" s="1"/>
  <c r="C594" i="30" s="1"/>
  <c r="C595" i="30" s="1"/>
  <c r="C596" i="30" s="1"/>
  <c r="C597" i="30" s="1"/>
  <c r="C598" i="30" s="1"/>
  <c r="C599" i="30" s="1"/>
  <c r="C600" i="30" s="1"/>
  <c r="C601" i="30" s="1"/>
  <c r="C602" i="30" s="1"/>
  <c r="C603" i="30" s="1"/>
  <c r="C604" i="30" s="1"/>
  <c r="C605" i="30" s="1"/>
  <c r="C606" i="30" s="1"/>
  <c r="C607" i="30" s="1"/>
  <c r="C608" i="30" s="1"/>
  <c r="C609" i="30" s="1"/>
  <c r="C610" i="30" s="1"/>
  <c r="C611" i="30" s="1"/>
  <c r="C612" i="30" s="1"/>
  <c r="C613" i="30" s="1"/>
  <c r="C614" i="30" s="1"/>
  <c r="C615" i="30" s="1"/>
  <c r="C616" i="30" s="1"/>
  <c r="C617" i="30" s="1"/>
  <c r="C618" i="30" s="1"/>
  <c r="C619" i="30" s="1"/>
  <c r="C620" i="30" s="1"/>
  <c r="C621" i="30" s="1"/>
  <c r="C622" i="30" s="1"/>
  <c r="C623" i="30" s="1"/>
  <c r="C624" i="30" s="1"/>
  <c r="C625" i="30" s="1"/>
  <c r="C626" i="30" s="1"/>
  <c r="C627" i="30" s="1"/>
  <c r="C628" i="30" s="1"/>
  <c r="C629" i="30" s="1"/>
  <c r="C630" i="30" s="1"/>
  <c r="C631" i="30" s="1"/>
  <c r="C632" i="30" s="1"/>
  <c r="C633" i="30" s="1"/>
  <c r="C634" i="30" s="1"/>
  <c r="C635" i="30" s="1"/>
  <c r="C636" i="30" s="1"/>
  <c r="C637" i="30" s="1"/>
  <c r="C638" i="30" s="1"/>
  <c r="C639" i="30" s="1"/>
  <c r="C640" i="30" s="1"/>
  <c r="C641" i="30" s="1"/>
  <c r="C642" i="30" s="1"/>
  <c r="C643" i="30" s="1"/>
  <c r="C644" i="30" s="1"/>
  <c r="C645" i="30" s="1"/>
  <c r="C646" i="30" s="1"/>
  <c r="C647" i="30" s="1"/>
  <c r="C648" i="30" s="1"/>
  <c r="C649" i="30" s="1"/>
  <c r="C650" i="30" s="1"/>
  <c r="C651" i="30" s="1"/>
  <c r="C652" i="30" s="1"/>
  <c r="C653" i="30" s="1"/>
  <c r="C654" i="30" s="1"/>
  <c r="C655" i="30" s="1"/>
  <c r="C656" i="30" s="1"/>
  <c r="C657" i="30" s="1"/>
  <c r="C658" i="30" s="1"/>
  <c r="C659" i="30" s="1"/>
  <c r="C660" i="30" s="1"/>
  <c r="C661" i="30" s="1"/>
  <c r="C662" i="30" s="1"/>
  <c r="C663" i="30" s="1"/>
  <c r="C664" i="30" s="1"/>
  <c r="C665" i="30" s="1"/>
  <c r="C666" i="30" s="1"/>
  <c r="C667" i="30" s="1"/>
  <c r="C668" i="30" s="1"/>
  <c r="C669" i="30" s="1"/>
  <c r="C670" i="30" s="1"/>
  <c r="C671" i="30" s="1"/>
  <c r="C672" i="30" s="1"/>
  <c r="C673" i="30" s="1"/>
  <c r="C674" i="30" s="1"/>
  <c r="C675" i="30" s="1"/>
  <c r="C676" i="30" s="1"/>
  <c r="C677" i="30" s="1"/>
  <c r="C678" i="30" s="1"/>
  <c r="C679" i="30" s="1"/>
  <c r="C680" i="30" s="1"/>
  <c r="C681" i="30" s="1"/>
  <c r="C682" i="30" s="1"/>
  <c r="C683" i="30" s="1"/>
  <c r="C684" i="30" s="1"/>
  <c r="C685" i="30" s="1"/>
  <c r="C686" i="30" s="1"/>
  <c r="C687" i="30" s="1"/>
  <c r="C688" i="30" s="1"/>
  <c r="C689" i="30" s="1"/>
  <c r="C690" i="30" s="1"/>
  <c r="C691" i="30" s="1"/>
  <c r="C692" i="30" s="1"/>
  <c r="C693" i="30" s="1"/>
  <c r="C694" i="30" s="1"/>
  <c r="C695" i="30" s="1"/>
  <c r="C696" i="30" s="1"/>
  <c r="C697" i="30" s="1"/>
  <c r="C698" i="30" s="1"/>
  <c r="C699" i="30" s="1"/>
  <c r="C700" i="30" s="1"/>
  <c r="C701" i="30" s="1"/>
  <c r="C702" i="30" s="1"/>
  <c r="C703" i="30" s="1"/>
  <c r="C704" i="30" s="1"/>
  <c r="C705" i="30" s="1"/>
  <c r="C706" i="30" s="1"/>
  <c r="C707" i="30" s="1"/>
  <c r="C708" i="30" s="1"/>
  <c r="C709" i="30" s="1"/>
  <c r="C710" i="30" s="1"/>
  <c r="C711" i="30" s="1"/>
  <c r="C712" i="30" s="1"/>
  <c r="C713" i="30" s="1"/>
  <c r="C714" i="30" s="1"/>
  <c r="C715" i="30" s="1"/>
  <c r="C716" i="30" s="1"/>
  <c r="C717" i="30" s="1"/>
  <c r="C718" i="30" s="1"/>
  <c r="C719" i="30" s="1"/>
  <c r="C720" i="30" s="1"/>
  <c r="C721" i="30" s="1"/>
  <c r="C722" i="30" s="1"/>
  <c r="C723" i="30" s="1"/>
  <c r="C724" i="30" s="1"/>
  <c r="C725" i="30" s="1"/>
  <c r="C726" i="30" s="1"/>
  <c r="C727" i="30" s="1"/>
  <c r="C728" i="30" s="1"/>
  <c r="C729" i="30" s="1"/>
  <c r="C730" i="30" s="1"/>
  <c r="C731" i="30" s="1"/>
  <c r="C732" i="30" s="1"/>
  <c r="C733" i="30" s="1"/>
  <c r="C734" i="30" s="1"/>
  <c r="C230" i="30"/>
  <c r="C228" i="30"/>
  <c r="C227" i="30" s="1"/>
  <c r="C226" i="30" s="1"/>
  <c r="C225" i="30" s="1"/>
  <c r="C224" i="30" s="1"/>
  <c r="C223" i="30" s="1"/>
  <c r="C222" i="30" s="1"/>
  <c r="C221" i="30" s="1"/>
  <c r="C220" i="30" s="1"/>
  <c r="C219" i="30" s="1"/>
  <c r="C218" i="30" s="1"/>
  <c r="C217" i="30" s="1"/>
  <c r="C216" i="30" s="1"/>
  <c r="C215" i="30" s="1"/>
  <c r="C214" i="30" s="1"/>
  <c r="C213" i="30" s="1"/>
  <c r="C212" i="30" s="1"/>
  <c r="C211" i="30" s="1"/>
  <c r="C210" i="30" s="1"/>
  <c r="C209" i="30" s="1"/>
  <c r="C208" i="30" s="1"/>
  <c r="C207" i="30" s="1"/>
  <c r="C206" i="30" s="1"/>
  <c r="C205" i="30" s="1"/>
  <c r="C204" i="30" s="1"/>
  <c r="C203" i="30" s="1"/>
  <c r="C202" i="30" s="1"/>
  <c r="C201" i="30" s="1"/>
  <c r="C200" i="30" s="1"/>
  <c r="C199" i="30" s="1"/>
  <c r="C198" i="30" s="1"/>
  <c r="C197" i="30" s="1"/>
  <c r="C196" i="30" s="1"/>
  <c r="C195" i="30" s="1"/>
  <c r="C194" i="30" s="1"/>
  <c r="C193" i="30" s="1"/>
  <c r="C192" i="30" s="1"/>
  <c r="C191" i="30" s="1"/>
  <c r="C190" i="30" s="1"/>
  <c r="C189" i="30" s="1"/>
  <c r="C188" i="30" s="1"/>
  <c r="C187" i="30" s="1"/>
  <c r="C186" i="30" s="1"/>
  <c r="C185" i="30" s="1"/>
  <c r="C184" i="30" s="1"/>
  <c r="C183" i="30" s="1"/>
  <c r="C182" i="30" s="1"/>
  <c r="C181" i="30" s="1"/>
  <c r="C180" i="30" s="1"/>
  <c r="C179" i="30" s="1"/>
  <c r="C178" i="30" s="1"/>
  <c r="C177" i="30" s="1"/>
  <c r="C176" i="30" s="1"/>
  <c r="C175" i="30" s="1"/>
  <c r="C174" i="30" s="1"/>
  <c r="C173" i="30" s="1"/>
  <c r="C172" i="30" s="1"/>
  <c r="C171" i="30" s="1"/>
  <c r="C170" i="30" s="1"/>
  <c r="C169" i="30" s="1"/>
  <c r="C168" i="30" s="1"/>
  <c r="C167" i="30" s="1"/>
  <c r="C166" i="30" s="1"/>
  <c r="C165" i="30" s="1"/>
  <c r="C164" i="30" s="1"/>
  <c r="C163" i="30" s="1"/>
  <c r="C162" i="30" s="1"/>
  <c r="C161" i="30" s="1"/>
  <c r="C160" i="30" s="1"/>
  <c r="C159" i="30" s="1"/>
  <c r="C158" i="30" s="1"/>
  <c r="C157" i="30" s="1"/>
  <c r="C156" i="30" s="1"/>
  <c r="C155" i="30" s="1"/>
  <c r="C154" i="30" s="1"/>
  <c r="C153" i="30" s="1"/>
  <c r="C152" i="30" s="1"/>
  <c r="C151" i="30" s="1"/>
  <c r="C150" i="30" s="1"/>
  <c r="C149" i="30" s="1"/>
  <c r="C148" i="30" s="1"/>
  <c r="C147" i="30" s="1"/>
  <c r="C146" i="30" s="1"/>
  <c r="C145" i="30" s="1"/>
  <c r="C144" i="30" s="1"/>
  <c r="C143" i="30" s="1"/>
  <c r="C142" i="30" s="1"/>
  <c r="C141" i="30" s="1"/>
  <c r="C140" i="30" s="1"/>
  <c r="C139" i="30" s="1"/>
  <c r="C138" i="30" s="1"/>
  <c r="C137" i="30" s="1"/>
  <c r="C136" i="30" s="1"/>
  <c r="C135" i="30" s="1"/>
  <c r="C134" i="30" s="1"/>
  <c r="C133" i="30" s="1"/>
  <c r="C132" i="30" s="1"/>
  <c r="C131" i="30" s="1"/>
  <c r="C130" i="30" s="1"/>
  <c r="C129" i="30" s="1"/>
  <c r="C128" i="30" s="1"/>
  <c r="C127" i="30" s="1"/>
  <c r="C126" i="30" s="1"/>
  <c r="C125" i="30" s="1"/>
  <c r="C124" i="30" s="1"/>
  <c r="C123" i="30" s="1"/>
  <c r="C122" i="30" s="1"/>
  <c r="C121" i="30" s="1"/>
  <c r="C120" i="30" s="1"/>
  <c r="C119" i="30" s="1"/>
  <c r="C118" i="30" s="1"/>
  <c r="C117" i="30" s="1"/>
  <c r="C116" i="30" s="1"/>
  <c r="C115" i="30" s="1"/>
  <c r="C114" i="30" s="1"/>
  <c r="C113" i="30" s="1"/>
  <c r="C112" i="30" s="1"/>
  <c r="C111" i="30" s="1"/>
  <c r="C110" i="30" s="1"/>
  <c r="C109" i="30" s="1"/>
  <c r="C108" i="30" s="1"/>
  <c r="C107" i="30" s="1"/>
  <c r="C106" i="30" s="1"/>
  <c r="C105" i="30" s="1"/>
  <c r="C104" i="30" s="1"/>
  <c r="C103" i="30" s="1"/>
  <c r="C102" i="30" s="1"/>
  <c r="C101" i="30" s="1"/>
  <c r="C100" i="30" s="1"/>
  <c r="C99" i="30" s="1"/>
  <c r="C98" i="30" s="1"/>
  <c r="C97" i="30" s="1"/>
  <c r="C96" i="30" s="1"/>
  <c r="C95" i="30" s="1"/>
  <c r="C94" i="30" s="1"/>
  <c r="C93" i="30" s="1"/>
  <c r="C92" i="30" s="1"/>
  <c r="C91" i="30" s="1"/>
  <c r="C90" i="30" s="1"/>
  <c r="C89" i="30" s="1"/>
  <c r="C88" i="30" s="1"/>
  <c r="C87" i="30" s="1"/>
  <c r="C86" i="30" s="1"/>
  <c r="C85" i="30" s="1"/>
  <c r="C84" i="30" s="1"/>
  <c r="C83" i="30" s="1"/>
  <c r="C82" i="30" s="1"/>
  <c r="C81" i="30" s="1"/>
  <c r="C80" i="30" s="1"/>
  <c r="C79" i="30" s="1"/>
  <c r="C78" i="30" s="1"/>
  <c r="C77" i="30" s="1"/>
  <c r="C76" i="30" s="1"/>
  <c r="C75" i="30" s="1"/>
  <c r="C74" i="30" s="1"/>
  <c r="C73" i="30" s="1"/>
  <c r="C72" i="30" s="1"/>
  <c r="C71" i="30" s="1"/>
  <c r="C70" i="30" s="1"/>
  <c r="C69" i="30" s="1"/>
  <c r="C68" i="30" s="1"/>
  <c r="C67" i="30" s="1"/>
  <c r="C66" i="30" s="1"/>
  <c r="C65" i="30" s="1"/>
  <c r="C64" i="30" s="1"/>
  <c r="C63" i="30" s="1"/>
  <c r="C62" i="30" s="1"/>
  <c r="C61" i="30" s="1"/>
  <c r="C60" i="30" s="1"/>
  <c r="C59" i="30" s="1"/>
  <c r="C58" i="30" s="1"/>
  <c r="C57" i="30" s="1"/>
  <c r="C56" i="30" s="1"/>
  <c r="C55" i="30" s="1"/>
  <c r="C54" i="30" s="1"/>
  <c r="C53" i="30" s="1"/>
  <c r="C52" i="30" s="1"/>
  <c r="C51" i="30" s="1"/>
  <c r="C50" i="30" s="1"/>
  <c r="C49" i="30" s="1"/>
  <c r="C48" i="30" s="1"/>
  <c r="C47" i="30" s="1"/>
  <c r="C46" i="30" s="1"/>
  <c r="C45" i="30" s="1"/>
  <c r="C44" i="30" s="1"/>
  <c r="C43" i="30" s="1"/>
  <c r="C42" i="30" s="1"/>
  <c r="C41" i="30" s="1"/>
  <c r="C40" i="30" s="1"/>
  <c r="C39" i="30" s="1"/>
  <c r="C38" i="30" s="1"/>
  <c r="C37" i="30" s="1"/>
  <c r="C36" i="30" s="1"/>
  <c r="C35" i="30" s="1"/>
  <c r="C34" i="30" s="1"/>
  <c r="C33" i="30" s="1"/>
  <c r="C32" i="30" s="1"/>
  <c r="C31" i="30" s="1"/>
  <c r="C30" i="30" s="1"/>
  <c r="C29" i="30" s="1"/>
  <c r="C28" i="30" s="1"/>
  <c r="C27" i="30" s="1"/>
  <c r="C26" i="30" s="1"/>
  <c r="C25" i="30" s="1"/>
  <c r="C24" i="30" s="1"/>
  <c r="C23" i="30" s="1"/>
  <c r="C22" i="30" s="1"/>
  <c r="C21" i="30" s="1"/>
  <c r="C20" i="30" s="1"/>
  <c r="C19" i="30" s="1"/>
  <c r="C18" i="30" s="1"/>
  <c r="C17" i="30" s="1"/>
  <c r="C16" i="30" s="1"/>
  <c r="C15" i="30" s="1"/>
  <c r="C14" i="30" s="1"/>
  <c r="C13" i="30" s="1"/>
  <c r="C12" i="30" s="1"/>
  <c r="C11" i="30" s="1"/>
  <c r="C10" i="30" s="1"/>
  <c r="C9" i="30" s="1"/>
  <c r="C8" i="30" s="1"/>
  <c r="C7" i="30" s="1"/>
  <c r="C6" i="30" s="1"/>
  <c r="C5" i="30" s="1"/>
  <c r="C4" i="30" s="1"/>
  <c r="C3" i="30" s="1"/>
  <c r="C2" i="30" s="1"/>
  <c r="C1" i="30" s="1"/>
  <c r="C247" i="29"/>
  <c r="C248" i="29" s="1"/>
  <c r="C249" i="29" s="1"/>
  <c r="C250" i="29" s="1"/>
  <c r="C251" i="29" s="1"/>
  <c r="C252" i="29" s="1"/>
  <c r="C253" i="29" s="1"/>
  <c r="C254" i="29" s="1"/>
  <c r="C255" i="29" s="1"/>
  <c r="C256" i="29" s="1"/>
  <c r="C257" i="29" s="1"/>
  <c r="C258" i="29" s="1"/>
  <c r="C259" i="29" s="1"/>
  <c r="C260" i="29" s="1"/>
  <c r="C261" i="29" s="1"/>
  <c r="C262" i="29" s="1"/>
  <c r="C263" i="29" s="1"/>
  <c r="C264" i="29" s="1"/>
  <c r="C265" i="29" s="1"/>
  <c r="C266" i="29" s="1"/>
  <c r="C267" i="29" s="1"/>
  <c r="C268" i="29" s="1"/>
  <c r="C269" i="29" s="1"/>
  <c r="C270" i="29" s="1"/>
  <c r="C271" i="29" s="1"/>
  <c r="C272" i="29" s="1"/>
  <c r="C273" i="29" s="1"/>
  <c r="C274" i="29" s="1"/>
  <c r="C275" i="29" s="1"/>
  <c r="C276" i="29" s="1"/>
  <c r="C277" i="29" s="1"/>
  <c r="C278" i="29" s="1"/>
  <c r="C279" i="29" s="1"/>
  <c r="C280" i="29" s="1"/>
  <c r="C281" i="29" s="1"/>
  <c r="C282" i="29" s="1"/>
  <c r="C283" i="29" s="1"/>
  <c r="C284" i="29" s="1"/>
  <c r="C285" i="29" s="1"/>
  <c r="C286" i="29" s="1"/>
  <c r="C287" i="29" s="1"/>
  <c r="C288" i="29" s="1"/>
  <c r="C289" i="29" s="1"/>
  <c r="C290" i="29" s="1"/>
  <c r="C291" i="29" s="1"/>
  <c r="C292" i="29" s="1"/>
  <c r="C293" i="29" s="1"/>
  <c r="C294" i="29" s="1"/>
  <c r="C295" i="29" s="1"/>
  <c r="C296" i="29" s="1"/>
  <c r="C297" i="29" s="1"/>
  <c r="C298" i="29" s="1"/>
  <c r="C299" i="29" s="1"/>
  <c r="C300" i="29" s="1"/>
  <c r="C301" i="29" s="1"/>
  <c r="C302" i="29" s="1"/>
  <c r="C303" i="29" s="1"/>
  <c r="C304" i="29" s="1"/>
  <c r="C305" i="29" s="1"/>
  <c r="C306" i="29" s="1"/>
  <c r="C307" i="29" s="1"/>
  <c r="C308" i="29" s="1"/>
  <c r="C309" i="29" s="1"/>
  <c r="C310" i="29" s="1"/>
  <c r="C311" i="29" s="1"/>
  <c r="C312" i="29" s="1"/>
  <c r="C313" i="29" s="1"/>
  <c r="C314" i="29" s="1"/>
  <c r="C315" i="29" s="1"/>
  <c r="C316" i="29" s="1"/>
  <c r="C317" i="29" s="1"/>
  <c r="C318" i="29" s="1"/>
  <c r="C319" i="29" s="1"/>
  <c r="C320" i="29" s="1"/>
  <c r="C321" i="29" s="1"/>
  <c r="C322" i="29" s="1"/>
  <c r="C323" i="29" s="1"/>
  <c r="C324" i="29" s="1"/>
  <c r="C325" i="29" s="1"/>
  <c r="C326" i="29" s="1"/>
  <c r="C327" i="29" s="1"/>
  <c r="C328" i="29" s="1"/>
  <c r="C329" i="29" s="1"/>
  <c r="C330" i="29" s="1"/>
  <c r="C331" i="29" s="1"/>
  <c r="C332" i="29" s="1"/>
  <c r="C333" i="29" s="1"/>
  <c r="C334" i="29" s="1"/>
  <c r="C335" i="29" s="1"/>
  <c r="C336" i="29" s="1"/>
  <c r="C337" i="29" s="1"/>
  <c r="C338" i="29" s="1"/>
  <c r="C339" i="29" s="1"/>
  <c r="C340" i="29" s="1"/>
  <c r="C341" i="29" s="1"/>
  <c r="C342" i="29" s="1"/>
  <c r="C343" i="29" s="1"/>
  <c r="C344" i="29" s="1"/>
  <c r="C345" i="29" s="1"/>
  <c r="C346" i="29" s="1"/>
  <c r="C347" i="29" s="1"/>
  <c r="C348" i="29" s="1"/>
  <c r="C349" i="29" s="1"/>
  <c r="C350" i="29" s="1"/>
  <c r="C351" i="29" s="1"/>
  <c r="C352" i="29" s="1"/>
  <c r="C353" i="29" s="1"/>
  <c r="C354" i="29" s="1"/>
  <c r="C355" i="29" s="1"/>
  <c r="C356" i="29" s="1"/>
  <c r="C357" i="29" s="1"/>
  <c r="C358" i="29" s="1"/>
  <c r="C359" i="29" s="1"/>
  <c r="C360" i="29" s="1"/>
  <c r="C361" i="29" s="1"/>
  <c r="C362" i="29" s="1"/>
  <c r="C363" i="29" s="1"/>
  <c r="C364" i="29" s="1"/>
  <c r="C365" i="29" s="1"/>
  <c r="C366" i="29" s="1"/>
  <c r="C367" i="29" s="1"/>
  <c r="C368" i="29" s="1"/>
  <c r="C369" i="29" s="1"/>
  <c r="C370" i="29" s="1"/>
  <c r="C371" i="29" s="1"/>
  <c r="C372" i="29" s="1"/>
  <c r="C373" i="29" s="1"/>
  <c r="C374" i="29" s="1"/>
  <c r="C375" i="29" s="1"/>
  <c r="C376" i="29" s="1"/>
  <c r="C377" i="29" s="1"/>
  <c r="C378" i="29" s="1"/>
  <c r="C379" i="29" s="1"/>
  <c r="C380" i="29" s="1"/>
  <c r="C381" i="29" s="1"/>
  <c r="C382" i="29" s="1"/>
  <c r="C383" i="29" s="1"/>
  <c r="C384" i="29" s="1"/>
  <c r="C385" i="29" s="1"/>
  <c r="C386" i="29" s="1"/>
  <c r="C387" i="29" s="1"/>
  <c r="C388" i="29" s="1"/>
  <c r="C389" i="29" s="1"/>
  <c r="C390" i="29" s="1"/>
  <c r="C391" i="29" s="1"/>
  <c r="C392" i="29" s="1"/>
  <c r="C393" i="29" s="1"/>
  <c r="C394" i="29" s="1"/>
  <c r="C395" i="29" s="1"/>
  <c r="C396" i="29" s="1"/>
  <c r="C397" i="29" s="1"/>
  <c r="C398" i="29" s="1"/>
  <c r="C399" i="29" s="1"/>
  <c r="C400" i="29" s="1"/>
  <c r="C401" i="29" s="1"/>
  <c r="C402" i="29" s="1"/>
  <c r="C403" i="29" s="1"/>
  <c r="C404" i="29" s="1"/>
  <c r="C405" i="29" s="1"/>
  <c r="C406" i="29" s="1"/>
  <c r="C407" i="29" s="1"/>
  <c r="C408" i="29" s="1"/>
  <c r="C409" i="29" s="1"/>
  <c r="C410" i="29" s="1"/>
  <c r="C411" i="29" s="1"/>
  <c r="C412" i="29" s="1"/>
  <c r="C413" i="29" s="1"/>
  <c r="C414" i="29" s="1"/>
  <c r="C415" i="29" s="1"/>
  <c r="C416" i="29" s="1"/>
  <c r="C417" i="29" s="1"/>
  <c r="C418" i="29" s="1"/>
  <c r="C419" i="29" s="1"/>
  <c r="C420" i="29" s="1"/>
  <c r="C421" i="29" s="1"/>
  <c r="C422" i="29" s="1"/>
  <c r="C423" i="29" s="1"/>
  <c r="C424" i="29" s="1"/>
  <c r="C425" i="29" s="1"/>
  <c r="C426" i="29" s="1"/>
  <c r="C427" i="29" s="1"/>
  <c r="C428" i="29" s="1"/>
  <c r="C429" i="29" s="1"/>
  <c r="C430" i="29" s="1"/>
  <c r="C431" i="29" s="1"/>
  <c r="C432" i="29" s="1"/>
  <c r="C433" i="29" s="1"/>
  <c r="C434" i="29" s="1"/>
  <c r="C435" i="29" s="1"/>
  <c r="C436" i="29" s="1"/>
  <c r="C437" i="29" s="1"/>
  <c r="C438" i="29" s="1"/>
  <c r="C439" i="29" s="1"/>
  <c r="C440" i="29" s="1"/>
  <c r="C441" i="29" s="1"/>
  <c r="C442" i="29" s="1"/>
  <c r="C443" i="29" s="1"/>
  <c r="C444" i="29" s="1"/>
  <c r="C445" i="29" s="1"/>
  <c r="C446" i="29" s="1"/>
  <c r="C447" i="29" s="1"/>
  <c r="C448" i="29" s="1"/>
  <c r="C449" i="29" s="1"/>
  <c r="C450" i="29" s="1"/>
  <c r="C451" i="29" s="1"/>
  <c r="C452" i="29" s="1"/>
  <c r="C453" i="29" s="1"/>
  <c r="C454" i="29" s="1"/>
  <c r="C455" i="29" s="1"/>
  <c r="C456" i="29" s="1"/>
  <c r="C457" i="29" s="1"/>
  <c r="C458" i="29" s="1"/>
  <c r="C459" i="29" s="1"/>
  <c r="C460" i="29" s="1"/>
  <c r="C461" i="29" s="1"/>
  <c r="C462" i="29" s="1"/>
  <c r="C463" i="29" s="1"/>
  <c r="C464" i="29" s="1"/>
  <c r="C465" i="29" s="1"/>
  <c r="C466" i="29" s="1"/>
  <c r="C467" i="29" s="1"/>
  <c r="C468" i="29" s="1"/>
  <c r="C469" i="29" s="1"/>
  <c r="C470" i="29" s="1"/>
  <c r="C471" i="29" s="1"/>
  <c r="C472" i="29" s="1"/>
  <c r="C473" i="29" s="1"/>
  <c r="C474" i="29" s="1"/>
  <c r="C475" i="29" s="1"/>
  <c r="C476" i="29" s="1"/>
  <c r="C477" i="29" s="1"/>
  <c r="C478" i="29" s="1"/>
  <c r="C479" i="29" s="1"/>
  <c r="C480" i="29" s="1"/>
  <c r="C481" i="29" s="1"/>
  <c r="C482" i="29" s="1"/>
  <c r="C483" i="29" s="1"/>
  <c r="C484" i="29" s="1"/>
  <c r="C485" i="29" s="1"/>
  <c r="C486" i="29" s="1"/>
  <c r="C487" i="29" s="1"/>
  <c r="C488" i="29" s="1"/>
  <c r="C489" i="29" s="1"/>
  <c r="C490" i="29" s="1"/>
  <c r="C491" i="29" s="1"/>
  <c r="C492" i="29" s="1"/>
  <c r="C493" i="29" s="1"/>
  <c r="C494" i="29" s="1"/>
  <c r="C495" i="29" s="1"/>
  <c r="C496" i="29" s="1"/>
  <c r="C497" i="29" s="1"/>
  <c r="C498" i="29" s="1"/>
  <c r="C499" i="29" s="1"/>
  <c r="C500" i="29" s="1"/>
  <c r="C501" i="29" s="1"/>
  <c r="C502" i="29" s="1"/>
  <c r="C503" i="29" s="1"/>
  <c r="C504" i="29" s="1"/>
  <c r="C505" i="29" s="1"/>
  <c r="C506" i="29" s="1"/>
  <c r="C507" i="29" s="1"/>
  <c r="C508" i="29" s="1"/>
  <c r="C509" i="29" s="1"/>
  <c r="C510" i="29" s="1"/>
  <c r="C511" i="29" s="1"/>
  <c r="C512" i="29" s="1"/>
  <c r="C513" i="29" s="1"/>
  <c r="C514" i="29" s="1"/>
  <c r="C515" i="29" s="1"/>
  <c r="C516" i="29" s="1"/>
  <c r="C517" i="29" s="1"/>
  <c r="C518" i="29" s="1"/>
  <c r="C519" i="29" s="1"/>
  <c r="C520" i="29" s="1"/>
  <c r="C521" i="29" s="1"/>
  <c r="C522" i="29" s="1"/>
  <c r="C523" i="29" s="1"/>
  <c r="C524" i="29" s="1"/>
  <c r="C525" i="29" s="1"/>
  <c r="C526" i="29" s="1"/>
  <c r="C527" i="29" s="1"/>
  <c r="C528" i="29" s="1"/>
  <c r="C529" i="29" s="1"/>
  <c r="C530" i="29" s="1"/>
  <c r="C531" i="29" s="1"/>
  <c r="C532" i="29" s="1"/>
  <c r="C533" i="29" s="1"/>
  <c r="C534" i="29" s="1"/>
  <c r="C535" i="29" s="1"/>
  <c r="C536" i="29" s="1"/>
  <c r="C537" i="29" s="1"/>
  <c r="C538" i="29" s="1"/>
  <c r="C539" i="29" s="1"/>
  <c r="C540" i="29" s="1"/>
  <c r="C541" i="29" s="1"/>
  <c r="C542" i="29" s="1"/>
  <c r="C543" i="29" s="1"/>
  <c r="C544" i="29" s="1"/>
  <c r="C545" i="29" s="1"/>
  <c r="C546" i="29" s="1"/>
  <c r="C547" i="29" s="1"/>
  <c r="C548" i="29" s="1"/>
  <c r="C549" i="29" s="1"/>
  <c r="C550" i="29" s="1"/>
  <c r="C551" i="29" s="1"/>
  <c r="C552" i="29" s="1"/>
  <c r="C553" i="29" s="1"/>
  <c r="C554" i="29" s="1"/>
  <c r="C555" i="29" s="1"/>
  <c r="C556" i="29" s="1"/>
  <c r="C557" i="29" s="1"/>
  <c r="C558" i="29" s="1"/>
  <c r="C559" i="29" s="1"/>
  <c r="C560" i="29" s="1"/>
  <c r="C561" i="29" s="1"/>
  <c r="C562" i="29" s="1"/>
  <c r="C563" i="29" s="1"/>
  <c r="C564" i="29" s="1"/>
  <c r="C565" i="29" s="1"/>
  <c r="C566" i="29" s="1"/>
  <c r="C567" i="29" s="1"/>
  <c r="C568" i="29" s="1"/>
  <c r="C569" i="29" s="1"/>
  <c r="C570" i="29" s="1"/>
  <c r="C571" i="29" s="1"/>
  <c r="C572" i="29" s="1"/>
  <c r="C573" i="29" s="1"/>
  <c r="C574" i="29" s="1"/>
  <c r="C575" i="29" s="1"/>
  <c r="C576" i="29" s="1"/>
  <c r="C577" i="29" s="1"/>
  <c r="C578" i="29" s="1"/>
  <c r="C579" i="29" s="1"/>
  <c r="C580" i="29" s="1"/>
  <c r="C581" i="29" s="1"/>
  <c r="C582" i="29" s="1"/>
  <c r="C583" i="29" s="1"/>
  <c r="C584" i="29" s="1"/>
  <c r="C585" i="29" s="1"/>
  <c r="C586" i="29" s="1"/>
  <c r="C587" i="29" s="1"/>
  <c r="C588" i="29" s="1"/>
  <c r="C589" i="29" s="1"/>
  <c r="C590" i="29" s="1"/>
  <c r="C591" i="29" s="1"/>
  <c r="C592" i="29" s="1"/>
  <c r="C593" i="29" s="1"/>
  <c r="C594" i="29" s="1"/>
  <c r="C595" i="29" s="1"/>
  <c r="C596" i="29" s="1"/>
  <c r="C597" i="29" s="1"/>
  <c r="C598" i="29" s="1"/>
  <c r="C599" i="29" s="1"/>
  <c r="C600" i="29" s="1"/>
  <c r="C601" i="29" s="1"/>
  <c r="C602" i="29" s="1"/>
  <c r="C603" i="29" s="1"/>
  <c r="C604" i="29" s="1"/>
  <c r="C605" i="29" s="1"/>
  <c r="C606" i="29" s="1"/>
  <c r="C607" i="29" s="1"/>
  <c r="C608" i="29" s="1"/>
  <c r="C609" i="29" s="1"/>
  <c r="C610" i="29" s="1"/>
  <c r="C611" i="29" s="1"/>
  <c r="C612" i="29" s="1"/>
  <c r="C613" i="29" s="1"/>
  <c r="C614" i="29" s="1"/>
  <c r="C615" i="29" s="1"/>
  <c r="C616" i="29" s="1"/>
  <c r="C617" i="29" s="1"/>
  <c r="C618" i="29" s="1"/>
  <c r="C619" i="29" s="1"/>
  <c r="C620" i="29" s="1"/>
  <c r="C621" i="29" s="1"/>
  <c r="C622" i="29" s="1"/>
  <c r="C623" i="29" s="1"/>
  <c r="C624" i="29" s="1"/>
  <c r="C625" i="29" s="1"/>
  <c r="C626" i="29" s="1"/>
  <c r="C627" i="29" s="1"/>
  <c r="C628" i="29" s="1"/>
  <c r="C629" i="29" s="1"/>
  <c r="C630" i="29" s="1"/>
  <c r="C631" i="29" s="1"/>
  <c r="C632" i="29" s="1"/>
  <c r="C633" i="29" s="1"/>
  <c r="C634" i="29" s="1"/>
  <c r="C635" i="29" s="1"/>
  <c r="C636" i="29" s="1"/>
  <c r="C637" i="29" s="1"/>
  <c r="C638" i="29" s="1"/>
  <c r="C639" i="29" s="1"/>
  <c r="C640" i="29" s="1"/>
  <c r="C641" i="29" s="1"/>
  <c r="C642" i="29" s="1"/>
  <c r="C643" i="29" s="1"/>
  <c r="C644" i="29" s="1"/>
  <c r="C645" i="29" s="1"/>
  <c r="C646" i="29" s="1"/>
  <c r="C647" i="29" s="1"/>
  <c r="C648" i="29" s="1"/>
  <c r="C649" i="29" s="1"/>
  <c r="C650" i="29" s="1"/>
  <c r="C651" i="29" s="1"/>
  <c r="C652" i="29" s="1"/>
  <c r="C653" i="29" s="1"/>
  <c r="C654" i="29" s="1"/>
  <c r="C655" i="29" s="1"/>
  <c r="C656" i="29" s="1"/>
  <c r="C657" i="29" s="1"/>
  <c r="C658" i="29" s="1"/>
  <c r="C659" i="29" s="1"/>
  <c r="C660" i="29" s="1"/>
  <c r="C661" i="29" s="1"/>
  <c r="C662" i="29" s="1"/>
  <c r="C663" i="29" s="1"/>
  <c r="C664" i="29" s="1"/>
  <c r="C665" i="29" s="1"/>
  <c r="C666" i="29" s="1"/>
  <c r="C667" i="29" s="1"/>
  <c r="C668" i="29" s="1"/>
  <c r="C669" i="29" s="1"/>
  <c r="C670" i="29" s="1"/>
  <c r="C671" i="29" s="1"/>
  <c r="C672" i="29" s="1"/>
  <c r="C673" i="29" s="1"/>
  <c r="C674" i="29" s="1"/>
  <c r="C675" i="29" s="1"/>
  <c r="C676" i="29" s="1"/>
  <c r="C677" i="29" s="1"/>
  <c r="C678" i="29" s="1"/>
  <c r="C679" i="29" s="1"/>
  <c r="C680" i="29" s="1"/>
  <c r="C681" i="29" s="1"/>
  <c r="C682" i="29" s="1"/>
  <c r="C683" i="29" s="1"/>
  <c r="C684" i="29" s="1"/>
  <c r="C685" i="29" s="1"/>
  <c r="C686" i="29" s="1"/>
  <c r="C687" i="29" s="1"/>
  <c r="C688" i="29" s="1"/>
  <c r="C689" i="29" s="1"/>
  <c r="C690" i="29" s="1"/>
  <c r="C691" i="29" s="1"/>
  <c r="C692" i="29" s="1"/>
  <c r="C693" i="29" s="1"/>
  <c r="C694" i="29" s="1"/>
  <c r="C695" i="29" s="1"/>
  <c r="C696" i="29" s="1"/>
  <c r="C697" i="29" s="1"/>
  <c r="C698" i="29" s="1"/>
  <c r="C699" i="29" s="1"/>
  <c r="C700" i="29" s="1"/>
  <c r="C701" i="29" s="1"/>
  <c r="C702" i="29" s="1"/>
  <c r="C703" i="29" s="1"/>
  <c r="C704" i="29" s="1"/>
  <c r="C705" i="29" s="1"/>
  <c r="C706" i="29" s="1"/>
  <c r="C707" i="29" s="1"/>
  <c r="C708" i="29" s="1"/>
  <c r="C709" i="29" s="1"/>
  <c r="C710" i="29" s="1"/>
  <c r="C711" i="29" s="1"/>
  <c r="C712" i="29" s="1"/>
  <c r="C713" i="29" s="1"/>
  <c r="C714" i="29" s="1"/>
  <c r="C715" i="29" s="1"/>
  <c r="C716" i="29" s="1"/>
  <c r="C717" i="29" s="1"/>
  <c r="C718" i="29" s="1"/>
  <c r="C719" i="29" s="1"/>
  <c r="C720" i="29" s="1"/>
  <c r="C721" i="29" s="1"/>
  <c r="C722" i="29" s="1"/>
  <c r="C723" i="29" s="1"/>
  <c r="C724" i="29" s="1"/>
  <c r="C725" i="29" s="1"/>
  <c r="C726" i="29" s="1"/>
  <c r="C727" i="29" s="1"/>
  <c r="C728" i="29" s="1"/>
  <c r="C729" i="29" s="1"/>
  <c r="C730" i="29" s="1"/>
  <c r="C731" i="29" s="1"/>
  <c r="C732" i="29" s="1"/>
  <c r="C733" i="29" s="1"/>
  <c r="C734" i="29" s="1"/>
  <c r="C236" i="29"/>
  <c r="C237" i="29" s="1"/>
  <c r="C238" i="29" s="1"/>
  <c r="C239" i="29" s="1"/>
  <c r="C240" i="29" s="1"/>
  <c r="C241" i="29" s="1"/>
  <c r="C242" i="29" s="1"/>
  <c r="C243" i="29" s="1"/>
  <c r="C244" i="29" s="1"/>
  <c r="C245" i="29" s="1"/>
  <c r="C246" i="29" s="1"/>
  <c r="C235" i="29"/>
  <c r="C232" i="29"/>
  <c r="C233" i="29" s="1"/>
  <c r="C234" i="29" s="1"/>
  <c r="C230" i="29"/>
  <c r="C231" i="29" s="1"/>
  <c r="C228" i="29"/>
  <c r="C227" i="29"/>
  <c r="C226" i="29" s="1"/>
  <c r="C225" i="29" s="1"/>
  <c r="C224" i="29" s="1"/>
  <c r="C223" i="29" s="1"/>
  <c r="C222" i="29" s="1"/>
  <c r="C221" i="29" s="1"/>
  <c r="C220" i="29" s="1"/>
  <c r="C219" i="29" s="1"/>
  <c r="C218" i="29" s="1"/>
  <c r="C217" i="29" s="1"/>
  <c r="C216" i="29" s="1"/>
  <c r="C215" i="29" s="1"/>
  <c r="C214" i="29" s="1"/>
  <c r="C213" i="29" s="1"/>
  <c r="C212" i="29" s="1"/>
  <c r="C211" i="29" s="1"/>
  <c r="C210" i="29" s="1"/>
  <c r="C209" i="29" s="1"/>
  <c r="C208" i="29" s="1"/>
  <c r="C207" i="29" s="1"/>
  <c r="C206" i="29" s="1"/>
  <c r="C205" i="29" s="1"/>
  <c r="C204" i="29" s="1"/>
  <c r="C203" i="29" s="1"/>
  <c r="C202" i="29" s="1"/>
  <c r="C201" i="29" s="1"/>
  <c r="C200" i="29" s="1"/>
  <c r="C199" i="29" s="1"/>
  <c r="C198" i="29" s="1"/>
  <c r="C197" i="29" s="1"/>
  <c r="C196" i="29" s="1"/>
  <c r="C195" i="29" s="1"/>
  <c r="C194" i="29" s="1"/>
  <c r="C193" i="29" s="1"/>
  <c r="C192" i="29" s="1"/>
  <c r="C191" i="29" s="1"/>
  <c r="C190" i="29" s="1"/>
  <c r="C189" i="29" s="1"/>
  <c r="C188" i="29" s="1"/>
  <c r="C187" i="29" s="1"/>
  <c r="C186" i="29" s="1"/>
  <c r="C185" i="29" s="1"/>
  <c r="C184" i="29" s="1"/>
  <c r="C183" i="29" s="1"/>
  <c r="C182" i="29" s="1"/>
  <c r="C181" i="29" s="1"/>
  <c r="C180" i="29" s="1"/>
  <c r="C179" i="29" s="1"/>
  <c r="C178" i="29" s="1"/>
  <c r="C177" i="29" s="1"/>
  <c r="C176" i="29" s="1"/>
  <c r="C175" i="29" s="1"/>
  <c r="C174" i="29" s="1"/>
  <c r="C173" i="29" s="1"/>
  <c r="C172" i="29" s="1"/>
  <c r="C171" i="29" s="1"/>
  <c r="C170" i="29" s="1"/>
  <c r="C169" i="29" s="1"/>
  <c r="C168" i="29" s="1"/>
  <c r="C167" i="29" s="1"/>
  <c r="C166" i="29" s="1"/>
  <c r="C165" i="29" s="1"/>
  <c r="C164" i="29" s="1"/>
  <c r="C163" i="29" s="1"/>
  <c r="C162" i="29" s="1"/>
  <c r="C161" i="29" s="1"/>
  <c r="C160" i="29" s="1"/>
  <c r="C159" i="29" s="1"/>
  <c r="C158" i="29" s="1"/>
  <c r="C157" i="29" s="1"/>
  <c r="C156" i="29" s="1"/>
  <c r="C155" i="29" s="1"/>
  <c r="C154" i="29" s="1"/>
  <c r="C153" i="29" s="1"/>
  <c r="C152" i="29" s="1"/>
  <c r="C151" i="29" s="1"/>
  <c r="C150" i="29" s="1"/>
  <c r="C149" i="29" s="1"/>
  <c r="C148" i="29" s="1"/>
  <c r="C147" i="29" s="1"/>
  <c r="C146" i="29" s="1"/>
  <c r="C145" i="29" s="1"/>
  <c r="C144" i="29" s="1"/>
  <c r="C143" i="29" s="1"/>
  <c r="C142" i="29" s="1"/>
  <c r="C141" i="29" s="1"/>
  <c r="C140" i="29" s="1"/>
  <c r="C139" i="29" s="1"/>
  <c r="C138" i="29" s="1"/>
  <c r="C137" i="29" s="1"/>
  <c r="C136" i="29" s="1"/>
  <c r="C135" i="29" s="1"/>
  <c r="C134" i="29" s="1"/>
  <c r="C133" i="29" s="1"/>
  <c r="C132" i="29" s="1"/>
  <c r="C131" i="29" s="1"/>
  <c r="C130" i="29" s="1"/>
  <c r="C129" i="29" s="1"/>
  <c r="C128" i="29" s="1"/>
  <c r="C127" i="29" s="1"/>
  <c r="C126" i="29" s="1"/>
  <c r="C125" i="29" s="1"/>
  <c r="C124" i="29" s="1"/>
  <c r="C123" i="29" s="1"/>
  <c r="C122" i="29" s="1"/>
  <c r="C121" i="29" s="1"/>
  <c r="C120" i="29" s="1"/>
  <c r="C119" i="29" s="1"/>
  <c r="C118" i="29" s="1"/>
  <c r="C117" i="29" s="1"/>
  <c r="C116" i="29" s="1"/>
  <c r="C115" i="29" s="1"/>
  <c r="C114" i="29" s="1"/>
  <c r="C113" i="29" s="1"/>
  <c r="C112" i="29" s="1"/>
  <c r="C111" i="29" s="1"/>
  <c r="C110" i="29" s="1"/>
  <c r="C109" i="29" s="1"/>
  <c r="C108" i="29" s="1"/>
  <c r="C107" i="29" s="1"/>
  <c r="C106" i="29" s="1"/>
  <c r="C105" i="29" s="1"/>
  <c r="C104" i="29" s="1"/>
  <c r="C103" i="29" s="1"/>
  <c r="C102" i="29" s="1"/>
  <c r="C101" i="29" s="1"/>
  <c r="C100" i="29" s="1"/>
  <c r="C99" i="29" s="1"/>
  <c r="C98" i="29" s="1"/>
  <c r="C97" i="29" s="1"/>
  <c r="C96" i="29" s="1"/>
  <c r="C95" i="29" s="1"/>
  <c r="C94" i="29" s="1"/>
  <c r="C93" i="29" s="1"/>
  <c r="C92" i="29" s="1"/>
  <c r="C91" i="29" s="1"/>
  <c r="C90" i="29" s="1"/>
  <c r="C89" i="29" s="1"/>
  <c r="C88" i="29" s="1"/>
  <c r="C87" i="29" s="1"/>
  <c r="C86" i="29" s="1"/>
  <c r="C85" i="29" s="1"/>
  <c r="C84" i="29" s="1"/>
  <c r="C83" i="29" s="1"/>
  <c r="C82" i="29" s="1"/>
  <c r="C81" i="29" s="1"/>
  <c r="C80" i="29" s="1"/>
  <c r="C79" i="29" s="1"/>
  <c r="C78" i="29" s="1"/>
  <c r="C77" i="29" s="1"/>
  <c r="C76" i="29" s="1"/>
  <c r="C75" i="29" s="1"/>
  <c r="C74" i="29" s="1"/>
  <c r="C73" i="29" s="1"/>
  <c r="C72" i="29" s="1"/>
  <c r="C71" i="29" s="1"/>
  <c r="C70" i="29" s="1"/>
  <c r="C69" i="29" s="1"/>
  <c r="C68" i="29" s="1"/>
  <c r="C67" i="29" s="1"/>
  <c r="C66" i="29" s="1"/>
  <c r="C65" i="29" s="1"/>
  <c r="C64" i="29" s="1"/>
  <c r="C63" i="29" s="1"/>
  <c r="C62" i="29" s="1"/>
  <c r="C61" i="29" s="1"/>
  <c r="C60" i="29" s="1"/>
  <c r="C59" i="29" s="1"/>
  <c r="C58" i="29" s="1"/>
  <c r="C57" i="29" s="1"/>
  <c r="C56" i="29" s="1"/>
  <c r="C55" i="29" s="1"/>
  <c r="C54" i="29" s="1"/>
  <c r="C53" i="29" s="1"/>
  <c r="C52" i="29" s="1"/>
  <c r="C51" i="29" s="1"/>
  <c r="C50" i="29" s="1"/>
  <c r="C49" i="29" s="1"/>
  <c r="C48" i="29" s="1"/>
  <c r="C47" i="29" s="1"/>
  <c r="C46" i="29" s="1"/>
  <c r="C45" i="29" s="1"/>
  <c r="C44" i="29" s="1"/>
  <c r="C43" i="29" s="1"/>
  <c r="C42" i="29" s="1"/>
  <c r="C41" i="29" s="1"/>
  <c r="C40" i="29" s="1"/>
  <c r="C39" i="29" s="1"/>
  <c r="C38" i="29" s="1"/>
  <c r="C37" i="29" s="1"/>
  <c r="C36" i="29" s="1"/>
  <c r="C35" i="29" s="1"/>
  <c r="C34" i="29" s="1"/>
  <c r="C33" i="29" s="1"/>
  <c r="C32" i="29" s="1"/>
  <c r="C31" i="29" s="1"/>
  <c r="C30" i="29" s="1"/>
  <c r="C29" i="29" s="1"/>
  <c r="C28" i="29" s="1"/>
  <c r="C27" i="29" s="1"/>
  <c r="C26" i="29" s="1"/>
  <c r="C25" i="29" s="1"/>
  <c r="C24" i="29" s="1"/>
  <c r="C23" i="29" s="1"/>
  <c r="C22" i="29" s="1"/>
  <c r="C21" i="29" s="1"/>
  <c r="C20" i="29" s="1"/>
  <c r="C19" i="29" s="1"/>
  <c r="C18" i="29" s="1"/>
  <c r="C17" i="29" s="1"/>
  <c r="C16" i="29" s="1"/>
  <c r="C15" i="29" s="1"/>
  <c r="C14" i="29" s="1"/>
  <c r="C13" i="29" s="1"/>
  <c r="C12" i="29" s="1"/>
  <c r="C11" i="29" s="1"/>
  <c r="C10" i="29" s="1"/>
  <c r="C9" i="29" s="1"/>
  <c r="C8" i="29" s="1"/>
  <c r="C7" i="29" s="1"/>
  <c r="C6" i="29" s="1"/>
  <c r="C5" i="29" s="1"/>
  <c r="C4" i="29" s="1"/>
  <c r="C3" i="29" s="1"/>
  <c r="C2" i="29" s="1"/>
  <c r="C1" i="29" s="1"/>
  <c r="C255" i="28"/>
  <c r="C256" i="28" s="1"/>
  <c r="C257" i="28" s="1"/>
  <c r="C258" i="28" s="1"/>
  <c r="C259" i="28" s="1"/>
  <c r="C260" i="28" s="1"/>
  <c r="C261" i="28" s="1"/>
  <c r="C262" i="28" s="1"/>
  <c r="C263" i="28" s="1"/>
  <c r="C264" i="28" s="1"/>
  <c r="C265" i="28" s="1"/>
  <c r="C266" i="28" s="1"/>
  <c r="C267" i="28" s="1"/>
  <c r="C268" i="28" s="1"/>
  <c r="C269" i="28" s="1"/>
  <c r="C270" i="28" s="1"/>
  <c r="C271" i="28" s="1"/>
  <c r="C272" i="28" s="1"/>
  <c r="C273" i="28" s="1"/>
  <c r="C274" i="28" s="1"/>
  <c r="C275" i="28" s="1"/>
  <c r="C276" i="28" s="1"/>
  <c r="C277" i="28" s="1"/>
  <c r="C278" i="28" s="1"/>
  <c r="C279" i="28" s="1"/>
  <c r="C280" i="28" s="1"/>
  <c r="C281" i="28" s="1"/>
  <c r="C282" i="28" s="1"/>
  <c r="C283" i="28" s="1"/>
  <c r="C284" i="28" s="1"/>
  <c r="C285" i="28" s="1"/>
  <c r="C286" i="28" s="1"/>
  <c r="C287" i="28" s="1"/>
  <c r="C288" i="28" s="1"/>
  <c r="C289" i="28" s="1"/>
  <c r="C290" i="28" s="1"/>
  <c r="C291" i="28" s="1"/>
  <c r="C292" i="28" s="1"/>
  <c r="C293" i="28" s="1"/>
  <c r="C294" i="28" s="1"/>
  <c r="C295" i="28" s="1"/>
  <c r="C296" i="28" s="1"/>
  <c r="C297" i="28" s="1"/>
  <c r="C298" i="28" s="1"/>
  <c r="C299" i="28" s="1"/>
  <c r="C300" i="28" s="1"/>
  <c r="C301" i="28" s="1"/>
  <c r="C302" i="28" s="1"/>
  <c r="C303" i="28" s="1"/>
  <c r="C304" i="28" s="1"/>
  <c r="C305" i="28" s="1"/>
  <c r="C306" i="28" s="1"/>
  <c r="C307" i="28" s="1"/>
  <c r="C308" i="28" s="1"/>
  <c r="C309" i="28" s="1"/>
  <c r="C310" i="28" s="1"/>
  <c r="C311" i="28" s="1"/>
  <c r="C312" i="28" s="1"/>
  <c r="C313" i="28" s="1"/>
  <c r="C314" i="28" s="1"/>
  <c r="C315" i="28" s="1"/>
  <c r="C316" i="28" s="1"/>
  <c r="C317" i="28" s="1"/>
  <c r="C318" i="28" s="1"/>
  <c r="C319" i="28" s="1"/>
  <c r="C320" i="28" s="1"/>
  <c r="C321" i="28" s="1"/>
  <c r="C322" i="28" s="1"/>
  <c r="C323" i="28" s="1"/>
  <c r="C324" i="28" s="1"/>
  <c r="C325" i="28" s="1"/>
  <c r="C326" i="28" s="1"/>
  <c r="C327" i="28" s="1"/>
  <c r="C328" i="28" s="1"/>
  <c r="C329" i="28" s="1"/>
  <c r="C330" i="28" s="1"/>
  <c r="C331" i="28" s="1"/>
  <c r="C332" i="28" s="1"/>
  <c r="C333" i="28" s="1"/>
  <c r="C334" i="28" s="1"/>
  <c r="C335" i="28" s="1"/>
  <c r="C336" i="28" s="1"/>
  <c r="C337" i="28" s="1"/>
  <c r="C338" i="28" s="1"/>
  <c r="C339" i="28" s="1"/>
  <c r="C340" i="28" s="1"/>
  <c r="C341" i="28" s="1"/>
  <c r="C342" i="28" s="1"/>
  <c r="C343" i="28" s="1"/>
  <c r="C344" i="28" s="1"/>
  <c r="C345" i="28" s="1"/>
  <c r="C346" i="28" s="1"/>
  <c r="C347" i="28" s="1"/>
  <c r="C348" i="28" s="1"/>
  <c r="C349" i="28" s="1"/>
  <c r="C350" i="28" s="1"/>
  <c r="C351" i="28" s="1"/>
  <c r="C352" i="28" s="1"/>
  <c r="C353" i="28" s="1"/>
  <c r="C354" i="28" s="1"/>
  <c r="C355" i="28" s="1"/>
  <c r="C356" i="28" s="1"/>
  <c r="C357" i="28" s="1"/>
  <c r="C358" i="28" s="1"/>
  <c r="C359" i="28" s="1"/>
  <c r="C360" i="28" s="1"/>
  <c r="C361" i="28" s="1"/>
  <c r="C362" i="28" s="1"/>
  <c r="C363" i="28" s="1"/>
  <c r="C364" i="28" s="1"/>
  <c r="C365" i="28" s="1"/>
  <c r="C366" i="28" s="1"/>
  <c r="C367" i="28" s="1"/>
  <c r="C368" i="28" s="1"/>
  <c r="C369" i="28" s="1"/>
  <c r="C370" i="28" s="1"/>
  <c r="C371" i="28" s="1"/>
  <c r="C372" i="28" s="1"/>
  <c r="C373" i="28" s="1"/>
  <c r="C374" i="28" s="1"/>
  <c r="C375" i="28" s="1"/>
  <c r="C376" i="28" s="1"/>
  <c r="C377" i="28" s="1"/>
  <c r="C378" i="28" s="1"/>
  <c r="C379" i="28" s="1"/>
  <c r="C380" i="28" s="1"/>
  <c r="C381" i="28" s="1"/>
  <c r="C382" i="28" s="1"/>
  <c r="C383" i="28" s="1"/>
  <c r="C384" i="28" s="1"/>
  <c r="C385" i="28" s="1"/>
  <c r="C386" i="28" s="1"/>
  <c r="C387" i="28" s="1"/>
  <c r="C388" i="28" s="1"/>
  <c r="C389" i="28" s="1"/>
  <c r="C390" i="28" s="1"/>
  <c r="C391" i="28" s="1"/>
  <c r="C392" i="28" s="1"/>
  <c r="C393" i="28" s="1"/>
  <c r="C394" i="28" s="1"/>
  <c r="C395" i="28" s="1"/>
  <c r="C396" i="28" s="1"/>
  <c r="C397" i="28" s="1"/>
  <c r="C398" i="28" s="1"/>
  <c r="C399" i="28" s="1"/>
  <c r="C400" i="28" s="1"/>
  <c r="C401" i="28" s="1"/>
  <c r="C402" i="28" s="1"/>
  <c r="C403" i="28" s="1"/>
  <c r="C404" i="28" s="1"/>
  <c r="C405" i="28" s="1"/>
  <c r="C406" i="28" s="1"/>
  <c r="C407" i="28" s="1"/>
  <c r="C408" i="28" s="1"/>
  <c r="C409" i="28" s="1"/>
  <c r="C410" i="28" s="1"/>
  <c r="C411" i="28" s="1"/>
  <c r="C412" i="28" s="1"/>
  <c r="C413" i="28" s="1"/>
  <c r="C414" i="28" s="1"/>
  <c r="C415" i="28" s="1"/>
  <c r="C416" i="28" s="1"/>
  <c r="C417" i="28" s="1"/>
  <c r="C418" i="28" s="1"/>
  <c r="C419" i="28" s="1"/>
  <c r="C420" i="28" s="1"/>
  <c r="C421" i="28" s="1"/>
  <c r="C422" i="28" s="1"/>
  <c r="C423" i="28" s="1"/>
  <c r="C424" i="28" s="1"/>
  <c r="C425" i="28" s="1"/>
  <c r="C426" i="28" s="1"/>
  <c r="C427" i="28" s="1"/>
  <c r="C428" i="28" s="1"/>
  <c r="C429" i="28" s="1"/>
  <c r="C430" i="28" s="1"/>
  <c r="C431" i="28" s="1"/>
  <c r="C432" i="28" s="1"/>
  <c r="C433" i="28" s="1"/>
  <c r="C434" i="28" s="1"/>
  <c r="C435" i="28" s="1"/>
  <c r="C436" i="28" s="1"/>
  <c r="C437" i="28" s="1"/>
  <c r="C438" i="28" s="1"/>
  <c r="C439" i="28" s="1"/>
  <c r="C440" i="28" s="1"/>
  <c r="C441" i="28" s="1"/>
  <c r="C442" i="28" s="1"/>
  <c r="C443" i="28" s="1"/>
  <c r="C444" i="28" s="1"/>
  <c r="C445" i="28" s="1"/>
  <c r="C446" i="28" s="1"/>
  <c r="C447" i="28" s="1"/>
  <c r="C448" i="28" s="1"/>
  <c r="C449" i="28" s="1"/>
  <c r="C450" i="28" s="1"/>
  <c r="C451" i="28" s="1"/>
  <c r="C452" i="28" s="1"/>
  <c r="C453" i="28" s="1"/>
  <c r="C454" i="28" s="1"/>
  <c r="C455" i="28" s="1"/>
  <c r="C456" i="28" s="1"/>
  <c r="C457" i="28" s="1"/>
  <c r="C458" i="28" s="1"/>
  <c r="C459" i="28" s="1"/>
  <c r="C460" i="28" s="1"/>
  <c r="C461" i="28" s="1"/>
  <c r="C462" i="28" s="1"/>
  <c r="C463" i="28" s="1"/>
  <c r="C464" i="28" s="1"/>
  <c r="C465" i="28" s="1"/>
  <c r="C466" i="28" s="1"/>
  <c r="C467" i="28" s="1"/>
  <c r="C468" i="28" s="1"/>
  <c r="C469" i="28" s="1"/>
  <c r="C470" i="28" s="1"/>
  <c r="C471" i="28" s="1"/>
  <c r="C472" i="28" s="1"/>
  <c r="C473" i="28" s="1"/>
  <c r="C474" i="28" s="1"/>
  <c r="C475" i="28" s="1"/>
  <c r="C476" i="28" s="1"/>
  <c r="C477" i="28" s="1"/>
  <c r="C478" i="28" s="1"/>
  <c r="C479" i="28" s="1"/>
  <c r="C480" i="28" s="1"/>
  <c r="C481" i="28" s="1"/>
  <c r="C482" i="28" s="1"/>
  <c r="C483" i="28" s="1"/>
  <c r="C484" i="28" s="1"/>
  <c r="C485" i="28" s="1"/>
  <c r="C486" i="28" s="1"/>
  <c r="C487" i="28" s="1"/>
  <c r="C488" i="28" s="1"/>
  <c r="C489" i="28" s="1"/>
  <c r="C490" i="28" s="1"/>
  <c r="C491" i="28" s="1"/>
  <c r="C492" i="28" s="1"/>
  <c r="C493" i="28" s="1"/>
  <c r="C494" i="28" s="1"/>
  <c r="C495" i="28" s="1"/>
  <c r="C496" i="28" s="1"/>
  <c r="C497" i="28" s="1"/>
  <c r="C498" i="28" s="1"/>
  <c r="C499" i="28" s="1"/>
  <c r="C500" i="28" s="1"/>
  <c r="C501" i="28" s="1"/>
  <c r="C502" i="28" s="1"/>
  <c r="C503" i="28" s="1"/>
  <c r="C504" i="28" s="1"/>
  <c r="C505" i="28" s="1"/>
  <c r="C506" i="28" s="1"/>
  <c r="C507" i="28" s="1"/>
  <c r="C508" i="28" s="1"/>
  <c r="C509" i="28" s="1"/>
  <c r="C510" i="28" s="1"/>
  <c r="C511" i="28" s="1"/>
  <c r="C512" i="28" s="1"/>
  <c r="C513" i="28" s="1"/>
  <c r="C514" i="28" s="1"/>
  <c r="C515" i="28" s="1"/>
  <c r="C516" i="28" s="1"/>
  <c r="C517" i="28" s="1"/>
  <c r="C518" i="28" s="1"/>
  <c r="C519" i="28" s="1"/>
  <c r="C520" i="28" s="1"/>
  <c r="C521" i="28" s="1"/>
  <c r="C522" i="28" s="1"/>
  <c r="C523" i="28" s="1"/>
  <c r="C524" i="28" s="1"/>
  <c r="C525" i="28" s="1"/>
  <c r="C526" i="28" s="1"/>
  <c r="C527" i="28" s="1"/>
  <c r="C528" i="28" s="1"/>
  <c r="C529" i="28" s="1"/>
  <c r="C530" i="28" s="1"/>
  <c r="C531" i="28" s="1"/>
  <c r="C532" i="28" s="1"/>
  <c r="C533" i="28" s="1"/>
  <c r="C534" i="28" s="1"/>
  <c r="C535" i="28" s="1"/>
  <c r="C536" i="28" s="1"/>
  <c r="C537" i="28" s="1"/>
  <c r="C538" i="28" s="1"/>
  <c r="C539" i="28" s="1"/>
  <c r="C540" i="28" s="1"/>
  <c r="C541" i="28" s="1"/>
  <c r="C542" i="28" s="1"/>
  <c r="C543" i="28" s="1"/>
  <c r="C544" i="28" s="1"/>
  <c r="C545" i="28" s="1"/>
  <c r="C546" i="28" s="1"/>
  <c r="C547" i="28" s="1"/>
  <c r="C548" i="28" s="1"/>
  <c r="C549" i="28" s="1"/>
  <c r="C550" i="28" s="1"/>
  <c r="C551" i="28" s="1"/>
  <c r="C552" i="28" s="1"/>
  <c r="C553" i="28" s="1"/>
  <c r="C554" i="28" s="1"/>
  <c r="C555" i="28" s="1"/>
  <c r="C556" i="28" s="1"/>
  <c r="C557" i="28" s="1"/>
  <c r="C558" i="28" s="1"/>
  <c r="C559" i="28" s="1"/>
  <c r="C560" i="28" s="1"/>
  <c r="C561" i="28" s="1"/>
  <c r="C562" i="28" s="1"/>
  <c r="C563" i="28" s="1"/>
  <c r="C564" i="28" s="1"/>
  <c r="C565" i="28" s="1"/>
  <c r="C566" i="28" s="1"/>
  <c r="C567" i="28" s="1"/>
  <c r="C568" i="28" s="1"/>
  <c r="C569" i="28" s="1"/>
  <c r="C570" i="28" s="1"/>
  <c r="C571" i="28" s="1"/>
  <c r="C572" i="28" s="1"/>
  <c r="C573" i="28" s="1"/>
  <c r="C574" i="28" s="1"/>
  <c r="C575" i="28" s="1"/>
  <c r="C576" i="28" s="1"/>
  <c r="C577" i="28" s="1"/>
  <c r="C578" i="28" s="1"/>
  <c r="C579" i="28" s="1"/>
  <c r="C580" i="28" s="1"/>
  <c r="C581" i="28" s="1"/>
  <c r="C582" i="28" s="1"/>
  <c r="C583" i="28" s="1"/>
  <c r="C584" i="28" s="1"/>
  <c r="C585" i="28" s="1"/>
  <c r="C586" i="28" s="1"/>
  <c r="C587" i="28" s="1"/>
  <c r="C588" i="28" s="1"/>
  <c r="C589" i="28" s="1"/>
  <c r="C590" i="28" s="1"/>
  <c r="C591" i="28" s="1"/>
  <c r="C592" i="28" s="1"/>
  <c r="C593" i="28" s="1"/>
  <c r="C594" i="28" s="1"/>
  <c r="C595" i="28" s="1"/>
  <c r="C596" i="28" s="1"/>
  <c r="C597" i="28" s="1"/>
  <c r="C598" i="28" s="1"/>
  <c r="C599" i="28" s="1"/>
  <c r="C600" i="28" s="1"/>
  <c r="C601" i="28" s="1"/>
  <c r="C602" i="28" s="1"/>
  <c r="C603" i="28" s="1"/>
  <c r="C604" i="28" s="1"/>
  <c r="C605" i="28" s="1"/>
  <c r="C606" i="28" s="1"/>
  <c r="C607" i="28" s="1"/>
  <c r="C608" i="28" s="1"/>
  <c r="C609" i="28" s="1"/>
  <c r="C610" i="28" s="1"/>
  <c r="C611" i="28" s="1"/>
  <c r="C612" i="28" s="1"/>
  <c r="C613" i="28" s="1"/>
  <c r="C614" i="28" s="1"/>
  <c r="C615" i="28" s="1"/>
  <c r="C616" i="28" s="1"/>
  <c r="C617" i="28" s="1"/>
  <c r="C618" i="28" s="1"/>
  <c r="C619" i="28" s="1"/>
  <c r="C620" i="28" s="1"/>
  <c r="C621" i="28" s="1"/>
  <c r="C622" i="28" s="1"/>
  <c r="C623" i="28" s="1"/>
  <c r="C624" i="28" s="1"/>
  <c r="C625" i="28" s="1"/>
  <c r="C626" i="28" s="1"/>
  <c r="C627" i="28" s="1"/>
  <c r="C628" i="28" s="1"/>
  <c r="C629" i="28" s="1"/>
  <c r="C630" i="28" s="1"/>
  <c r="C631" i="28" s="1"/>
  <c r="C632" i="28" s="1"/>
  <c r="C633" i="28" s="1"/>
  <c r="C634" i="28" s="1"/>
  <c r="C635" i="28" s="1"/>
  <c r="C636" i="28" s="1"/>
  <c r="C637" i="28" s="1"/>
  <c r="C638" i="28" s="1"/>
  <c r="C639" i="28" s="1"/>
  <c r="C640" i="28" s="1"/>
  <c r="C641" i="28" s="1"/>
  <c r="C642" i="28" s="1"/>
  <c r="C643" i="28" s="1"/>
  <c r="C644" i="28" s="1"/>
  <c r="C645" i="28" s="1"/>
  <c r="C646" i="28" s="1"/>
  <c r="C647" i="28" s="1"/>
  <c r="C648" i="28" s="1"/>
  <c r="C649" i="28" s="1"/>
  <c r="C650" i="28" s="1"/>
  <c r="C651" i="28" s="1"/>
  <c r="C652" i="28" s="1"/>
  <c r="C653" i="28" s="1"/>
  <c r="C654" i="28" s="1"/>
  <c r="C655" i="28" s="1"/>
  <c r="C656" i="28" s="1"/>
  <c r="C657" i="28" s="1"/>
  <c r="C658" i="28" s="1"/>
  <c r="C659" i="28" s="1"/>
  <c r="C660" i="28" s="1"/>
  <c r="C661" i="28" s="1"/>
  <c r="C662" i="28" s="1"/>
  <c r="C663" i="28" s="1"/>
  <c r="C664" i="28" s="1"/>
  <c r="C665" i="28" s="1"/>
  <c r="C666" i="28" s="1"/>
  <c r="C667" i="28" s="1"/>
  <c r="C668" i="28" s="1"/>
  <c r="C669" i="28" s="1"/>
  <c r="C670" i="28" s="1"/>
  <c r="C671" i="28" s="1"/>
  <c r="C672" i="28" s="1"/>
  <c r="C673" i="28" s="1"/>
  <c r="C674" i="28" s="1"/>
  <c r="C675" i="28" s="1"/>
  <c r="C676" i="28" s="1"/>
  <c r="C677" i="28" s="1"/>
  <c r="C678" i="28" s="1"/>
  <c r="C679" i="28" s="1"/>
  <c r="C680" i="28" s="1"/>
  <c r="C681" i="28" s="1"/>
  <c r="C682" i="28" s="1"/>
  <c r="C683" i="28" s="1"/>
  <c r="C684" i="28" s="1"/>
  <c r="C685" i="28" s="1"/>
  <c r="C686" i="28" s="1"/>
  <c r="C687" i="28" s="1"/>
  <c r="C688" i="28" s="1"/>
  <c r="C689" i="28" s="1"/>
  <c r="C690" i="28" s="1"/>
  <c r="C691" i="28" s="1"/>
  <c r="C692" i="28" s="1"/>
  <c r="C693" i="28" s="1"/>
  <c r="C694" i="28" s="1"/>
  <c r="C695" i="28" s="1"/>
  <c r="C696" i="28" s="1"/>
  <c r="C697" i="28" s="1"/>
  <c r="C698" i="28" s="1"/>
  <c r="C699" i="28" s="1"/>
  <c r="C700" i="28" s="1"/>
  <c r="C701" i="28" s="1"/>
  <c r="C702" i="28" s="1"/>
  <c r="C703" i="28" s="1"/>
  <c r="C704" i="28" s="1"/>
  <c r="C705" i="28" s="1"/>
  <c r="C706" i="28" s="1"/>
  <c r="C707" i="28" s="1"/>
  <c r="C708" i="28" s="1"/>
  <c r="C709" i="28" s="1"/>
  <c r="C710" i="28" s="1"/>
  <c r="C711" i="28" s="1"/>
  <c r="C712" i="28" s="1"/>
  <c r="C713" i="28" s="1"/>
  <c r="C714" i="28" s="1"/>
  <c r="C715" i="28" s="1"/>
  <c r="C716" i="28" s="1"/>
  <c r="C717" i="28" s="1"/>
  <c r="C718" i="28" s="1"/>
  <c r="C719" i="28" s="1"/>
  <c r="C720" i="28" s="1"/>
  <c r="C721" i="28" s="1"/>
  <c r="C722" i="28" s="1"/>
  <c r="C723" i="28" s="1"/>
  <c r="C724" i="28" s="1"/>
  <c r="C725" i="28" s="1"/>
  <c r="C726" i="28" s="1"/>
  <c r="C727" i="28" s="1"/>
  <c r="C728" i="28" s="1"/>
  <c r="C729" i="28" s="1"/>
  <c r="C730" i="28" s="1"/>
  <c r="C731" i="28" s="1"/>
  <c r="C732" i="28" s="1"/>
  <c r="C733" i="28" s="1"/>
  <c r="C734" i="28" s="1"/>
  <c r="C248" i="28"/>
  <c r="C249" i="28" s="1"/>
  <c r="C250" i="28" s="1"/>
  <c r="C251" i="28" s="1"/>
  <c r="C252" i="28" s="1"/>
  <c r="C253" i="28" s="1"/>
  <c r="C254" i="28" s="1"/>
  <c r="C244" i="28"/>
  <c r="C245" i="28" s="1"/>
  <c r="C246" i="28" s="1"/>
  <c r="C247" i="28" s="1"/>
  <c r="C230" i="28"/>
  <c r="C231" i="28" s="1"/>
  <c r="C232" i="28" s="1"/>
  <c r="C233" i="28" s="1"/>
  <c r="C234" i="28" s="1"/>
  <c r="C235" i="28" s="1"/>
  <c r="C236" i="28" s="1"/>
  <c r="C237" i="28" s="1"/>
  <c r="C238" i="28" s="1"/>
  <c r="C239" i="28" s="1"/>
  <c r="C240" i="28" s="1"/>
  <c r="C241" i="28" s="1"/>
  <c r="C242" i="28" s="1"/>
  <c r="C243" i="28" s="1"/>
  <c r="C228" i="28"/>
  <c r="C227" i="28" s="1"/>
  <c r="C226" i="28" s="1"/>
  <c r="C225" i="28" s="1"/>
  <c r="C224" i="28" s="1"/>
  <c r="C223" i="28" s="1"/>
  <c r="C222" i="28" s="1"/>
  <c r="C221" i="28" s="1"/>
  <c r="C220" i="28" s="1"/>
  <c r="C219" i="28" s="1"/>
  <c r="C218" i="28" s="1"/>
  <c r="C217" i="28" s="1"/>
  <c r="C216" i="28" s="1"/>
  <c r="C215" i="28" s="1"/>
  <c r="C214" i="28" s="1"/>
  <c r="C213" i="28" s="1"/>
  <c r="C212" i="28" s="1"/>
  <c r="C211" i="28" s="1"/>
  <c r="C210" i="28" s="1"/>
  <c r="C209" i="28" s="1"/>
  <c r="C208" i="28" s="1"/>
  <c r="C207" i="28" s="1"/>
  <c r="C206" i="28" s="1"/>
  <c r="C205" i="28" s="1"/>
  <c r="C204" i="28" s="1"/>
  <c r="C203" i="28" s="1"/>
  <c r="C202" i="28" s="1"/>
  <c r="C201" i="28" s="1"/>
  <c r="C200" i="28" s="1"/>
  <c r="C199" i="28" s="1"/>
  <c r="C198" i="28" s="1"/>
  <c r="C197" i="28" s="1"/>
  <c r="C196" i="28" s="1"/>
  <c r="C195" i="28" s="1"/>
  <c r="C194" i="28" s="1"/>
  <c r="C193" i="28" s="1"/>
  <c r="C192" i="28" s="1"/>
  <c r="C191" i="28" s="1"/>
  <c r="C190" i="28" s="1"/>
  <c r="C189" i="28" s="1"/>
  <c r="C188" i="28" s="1"/>
  <c r="C187" i="28" s="1"/>
  <c r="C186" i="28" s="1"/>
  <c r="C185" i="28" s="1"/>
  <c r="C184" i="28" s="1"/>
  <c r="C183" i="28" s="1"/>
  <c r="C182" i="28" s="1"/>
  <c r="C181" i="28" s="1"/>
  <c r="C180" i="28" s="1"/>
  <c r="C179" i="28" s="1"/>
  <c r="C178" i="28" s="1"/>
  <c r="C177" i="28" s="1"/>
  <c r="C176" i="28" s="1"/>
  <c r="C175" i="28" s="1"/>
  <c r="C174" i="28" s="1"/>
  <c r="C173" i="28" s="1"/>
  <c r="C172" i="28" s="1"/>
  <c r="C171" i="28" s="1"/>
  <c r="C170" i="28" s="1"/>
  <c r="C169" i="28" s="1"/>
  <c r="C168" i="28" s="1"/>
  <c r="C167" i="28" s="1"/>
  <c r="C166" i="28" s="1"/>
  <c r="C165" i="28" s="1"/>
  <c r="C164" i="28" s="1"/>
  <c r="C163" i="28" s="1"/>
  <c r="C162" i="28" s="1"/>
  <c r="C161" i="28" s="1"/>
  <c r="C160" i="28" s="1"/>
  <c r="C159" i="28" s="1"/>
  <c r="C158" i="28" s="1"/>
  <c r="C157" i="28" s="1"/>
  <c r="C156" i="28" s="1"/>
  <c r="C155" i="28" s="1"/>
  <c r="C154" i="28" s="1"/>
  <c r="C153" i="28" s="1"/>
  <c r="C152" i="28" s="1"/>
  <c r="C151" i="28" s="1"/>
  <c r="C150" i="28" s="1"/>
  <c r="C149" i="28" s="1"/>
  <c r="C148" i="28" s="1"/>
  <c r="C147" i="28" s="1"/>
  <c r="C146" i="28" s="1"/>
  <c r="C145" i="28" s="1"/>
  <c r="C144" i="28" s="1"/>
  <c r="C143" i="28" s="1"/>
  <c r="C142" i="28" s="1"/>
  <c r="C141" i="28" s="1"/>
  <c r="C140" i="28" s="1"/>
  <c r="C139" i="28" s="1"/>
  <c r="C138" i="28" s="1"/>
  <c r="C137" i="28" s="1"/>
  <c r="C136" i="28" s="1"/>
  <c r="C135" i="28" s="1"/>
  <c r="C134" i="28" s="1"/>
  <c r="C133" i="28" s="1"/>
  <c r="C132" i="28" s="1"/>
  <c r="C131" i="28" s="1"/>
  <c r="C130" i="28" s="1"/>
  <c r="C129" i="28" s="1"/>
  <c r="C128" i="28" s="1"/>
  <c r="C127" i="28" s="1"/>
  <c r="C126" i="28" s="1"/>
  <c r="C125" i="28" s="1"/>
  <c r="C124" i="28" s="1"/>
  <c r="C123" i="28" s="1"/>
  <c r="C122" i="28" s="1"/>
  <c r="C121" i="28" s="1"/>
  <c r="C120" i="28" s="1"/>
  <c r="C119" i="28" s="1"/>
  <c r="C118" i="28" s="1"/>
  <c r="C117" i="28" s="1"/>
  <c r="C116" i="28" s="1"/>
  <c r="C115" i="28" s="1"/>
  <c r="C114" i="28" s="1"/>
  <c r="C113" i="28" s="1"/>
  <c r="C112" i="28" s="1"/>
  <c r="C111" i="28" s="1"/>
  <c r="C110" i="28" s="1"/>
  <c r="C109" i="28" s="1"/>
  <c r="C108" i="28" s="1"/>
  <c r="C107" i="28" s="1"/>
  <c r="C106" i="28" s="1"/>
  <c r="C105" i="28" s="1"/>
  <c r="C104" i="28" s="1"/>
  <c r="C103" i="28" s="1"/>
  <c r="C102" i="28" s="1"/>
  <c r="C101" i="28" s="1"/>
  <c r="C100" i="28" s="1"/>
  <c r="C99" i="28" s="1"/>
  <c r="C98" i="28" s="1"/>
  <c r="C97" i="28" s="1"/>
  <c r="C96" i="28" s="1"/>
  <c r="C95" i="28" s="1"/>
  <c r="C94" i="28" s="1"/>
  <c r="C93" i="28" s="1"/>
  <c r="C92" i="28" s="1"/>
  <c r="C91" i="28" s="1"/>
  <c r="C90" i="28" s="1"/>
  <c r="C89" i="28" s="1"/>
  <c r="C88" i="28" s="1"/>
  <c r="C87" i="28" s="1"/>
  <c r="C86" i="28" s="1"/>
  <c r="C85" i="28" s="1"/>
  <c r="C84" i="28" s="1"/>
  <c r="C83" i="28" s="1"/>
  <c r="C82" i="28" s="1"/>
  <c r="C81" i="28" s="1"/>
  <c r="C80" i="28" s="1"/>
  <c r="C79" i="28" s="1"/>
  <c r="C78" i="28" s="1"/>
  <c r="C77" i="28" s="1"/>
  <c r="C76" i="28" s="1"/>
  <c r="C75" i="28" s="1"/>
  <c r="C74" i="28" s="1"/>
  <c r="C73" i="28" s="1"/>
  <c r="C72" i="28" s="1"/>
  <c r="C71" i="28" s="1"/>
  <c r="C70" i="28" s="1"/>
  <c r="C69" i="28" s="1"/>
  <c r="C68" i="28" s="1"/>
  <c r="C67" i="28" s="1"/>
  <c r="C66" i="28" s="1"/>
  <c r="C65" i="28" s="1"/>
  <c r="C64" i="28" s="1"/>
  <c r="C63" i="28" s="1"/>
  <c r="C62" i="28" s="1"/>
  <c r="C61" i="28" s="1"/>
  <c r="C60" i="28" s="1"/>
  <c r="C59" i="28" s="1"/>
  <c r="C58" i="28" s="1"/>
  <c r="C57" i="28" s="1"/>
  <c r="C56" i="28" s="1"/>
  <c r="C55" i="28" s="1"/>
  <c r="C54" i="28" s="1"/>
  <c r="C53" i="28" s="1"/>
  <c r="C52" i="28" s="1"/>
  <c r="C51" i="28" s="1"/>
  <c r="C50" i="28" s="1"/>
  <c r="C49" i="28" s="1"/>
  <c r="C48" i="28" s="1"/>
  <c r="C47" i="28" s="1"/>
  <c r="C46" i="28" s="1"/>
  <c r="C45" i="28" s="1"/>
  <c r="C44" i="28" s="1"/>
  <c r="C43" i="28" s="1"/>
  <c r="C42" i="28" s="1"/>
  <c r="C41" i="28" s="1"/>
  <c r="C40" i="28" s="1"/>
  <c r="C39" i="28" s="1"/>
  <c r="C38" i="28" s="1"/>
  <c r="C37" i="28" s="1"/>
  <c r="C36" i="28" s="1"/>
  <c r="C35" i="28" s="1"/>
  <c r="C34" i="28" s="1"/>
  <c r="C33" i="28" s="1"/>
  <c r="C32" i="28" s="1"/>
  <c r="C31" i="28" s="1"/>
  <c r="C30" i="28" s="1"/>
  <c r="C29" i="28" s="1"/>
  <c r="C28" i="28" s="1"/>
  <c r="C27" i="28" s="1"/>
  <c r="C26" i="28" s="1"/>
  <c r="C25" i="28" s="1"/>
  <c r="C24" i="28" s="1"/>
  <c r="C23" i="28" s="1"/>
  <c r="C22" i="28" s="1"/>
  <c r="C21" i="28" s="1"/>
  <c r="C20" i="28" s="1"/>
  <c r="C19" i="28" s="1"/>
  <c r="C18" i="28" s="1"/>
  <c r="C17" i="28" s="1"/>
  <c r="C16" i="28" s="1"/>
  <c r="C15" i="28" s="1"/>
  <c r="C14" i="28" s="1"/>
  <c r="C13" i="28" s="1"/>
  <c r="C12" i="28" s="1"/>
  <c r="C11" i="28" s="1"/>
  <c r="C10" i="28" s="1"/>
  <c r="C9" i="28" s="1"/>
  <c r="C8" i="28" s="1"/>
  <c r="C7" i="28" s="1"/>
  <c r="C6" i="28" s="1"/>
  <c r="C5" i="28" s="1"/>
  <c r="C4" i="28" s="1"/>
  <c r="C3" i="28" s="1"/>
  <c r="C2" i="28" s="1"/>
  <c r="C1" i="28" s="1"/>
  <c r="C142" i="23"/>
  <c r="C143" i="23" s="1"/>
  <c r="C144" i="23" s="1"/>
  <c r="C145" i="23" s="1"/>
  <c r="C146" i="23" s="1"/>
  <c r="C147" i="23" s="1"/>
  <c r="C148" i="23" s="1"/>
  <c r="C149" i="23" s="1"/>
  <c r="C150" i="23" s="1"/>
  <c r="C151" i="23" s="1"/>
  <c r="C152" i="23" s="1"/>
  <c r="C153" i="23" s="1"/>
  <c r="C154" i="23" s="1"/>
  <c r="C155" i="23" s="1"/>
  <c r="C156" i="23" s="1"/>
  <c r="C157" i="23" s="1"/>
  <c r="C158" i="23" s="1"/>
  <c r="C159" i="23" s="1"/>
  <c r="C160" i="23" s="1"/>
  <c r="C161" i="23" s="1"/>
  <c r="C162" i="23" s="1"/>
  <c r="C163" i="23" s="1"/>
  <c r="C164" i="23" s="1"/>
  <c r="C165" i="23" s="1"/>
  <c r="C166" i="23" s="1"/>
  <c r="C167" i="23" s="1"/>
  <c r="C168" i="23" s="1"/>
  <c r="C169" i="23" s="1"/>
  <c r="C170" i="23" s="1"/>
  <c r="C171" i="23" s="1"/>
  <c r="C172" i="23" s="1"/>
  <c r="C173" i="23" s="1"/>
  <c r="C174" i="23" s="1"/>
  <c r="C175" i="23" s="1"/>
  <c r="C176" i="23" s="1"/>
  <c r="C177" i="23" s="1"/>
  <c r="C178" i="23" s="1"/>
  <c r="C179" i="23" s="1"/>
  <c r="C180" i="23" s="1"/>
  <c r="C181" i="23" s="1"/>
  <c r="C182" i="23" s="1"/>
  <c r="C183" i="23" s="1"/>
  <c r="C184" i="23" s="1"/>
  <c r="C185" i="23" s="1"/>
  <c r="C186" i="23" s="1"/>
  <c r="C187" i="23" s="1"/>
  <c r="C188" i="23" s="1"/>
  <c r="C189" i="23" s="1"/>
  <c r="C190" i="23" s="1"/>
  <c r="C191" i="23" s="1"/>
  <c r="C192" i="23" s="1"/>
  <c r="C193" i="23" s="1"/>
  <c r="C194" i="23" s="1"/>
  <c r="C195" i="23" s="1"/>
  <c r="C196" i="23" s="1"/>
  <c r="C197" i="23" s="1"/>
  <c r="C198" i="23" s="1"/>
  <c r="C199" i="23" s="1"/>
  <c r="C200" i="23" s="1"/>
  <c r="C201" i="23" s="1"/>
  <c r="C202" i="23" s="1"/>
  <c r="C203" i="23" s="1"/>
  <c r="C204" i="23" s="1"/>
  <c r="C205" i="23" s="1"/>
  <c r="C206" i="23" s="1"/>
  <c r="C207" i="23" s="1"/>
  <c r="C208" i="23" s="1"/>
  <c r="C209" i="23" s="1"/>
  <c r="C210" i="23" s="1"/>
  <c r="C211" i="23" s="1"/>
  <c r="C212" i="23" s="1"/>
  <c r="C213" i="23" s="1"/>
  <c r="C214" i="23" s="1"/>
  <c r="C215" i="23" s="1"/>
  <c r="C216" i="23" s="1"/>
  <c r="C217" i="23" s="1"/>
  <c r="C218" i="23" s="1"/>
  <c r="C219" i="23" s="1"/>
  <c r="C220" i="23" s="1"/>
  <c r="C221" i="23" s="1"/>
  <c r="C222" i="23" s="1"/>
  <c r="C223" i="23" s="1"/>
  <c r="C224" i="23" s="1"/>
  <c r="C225" i="23" s="1"/>
  <c r="C226" i="23" s="1"/>
  <c r="C227" i="23" s="1"/>
  <c r="C228" i="23" s="1"/>
  <c r="C229" i="23" s="1"/>
  <c r="C230" i="23" s="1"/>
  <c r="C231" i="23" s="1"/>
  <c r="C232" i="23" s="1"/>
  <c r="C233" i="23" s="1"/>
  <c r="C234" i="23" s="1"/>
  <c r="C235" i="23" s="1"/>
  <c r="C236" i="23" s="1"/>
  <c r="C237" i="23" s="1"/>
  <c r="C238" i="23" s="1"/>
  <c r="C239" i="23" s="1"/>
  <c r="C240" i="23" s="1"/>
  <c r="C241" i="23" s="1"/>
  <c r="C242" i="23" s="1"/>
  <c r="C243" i="23" s="1"/>
  <c r="C244" i="23" s="1"/>
  <c r="C245" i="23" s="1"/>
  <c r="C246" i="23" s="1"/>
  <c r="C247" i="23" s="1"/>
  <c r="C248" i="23" s="1"/>
  <c r="C249" i="23" s="1"/>
  <c r="C250" i="23" s="1"/>
  <c r="C251" i="23" s="1"/>
  <c r="C252" i="23" s="1"/>
  <c r="C253" i="23" s="1"/>
  <c r="C254" i="23" s="1"/>
  <c r="C255" i="23" s="1"/>
  <c r="C256" i="23" s="1"/>
  <c r="C257" i="23" s="1"/>
  <c r="C258" i="23" s="1"/>
  <c r="C259" i="23" s="1"/>
  <c r="C260" i="23" s="1"/>
  <c r="C261" i="23" s="1"/>
  <c r="C262" i="23" s="1"/>
  <c r="C263" i="23" s="1"/>
  <c r="C264" i="23" s="1"/>
  <c r="C265" i="23" s="1"/>
  <c r="C266" i="23" s="1"/>
  <c r="C267" i="23" s="1"/>
  <c r="C268" i="23" s="1"/>
  <c r="C269" i="23" s="1"/>
  <c r="C270" i="23" s="1"/>
  <c r="C271" i="23" s="1"/>
  <c r="C272" i="23" s="1"/>
  <c r="C273" i="23" s="1"/>
  <c r="C274" i="23" s="1"/>
  <c r="C275" i="23" s="1"/>
  <c r="C276" i="23" s="1"/>
  <c r="C277" i="23" s="1"/>
  <c r="C278" i="23" s="1"/>
  <c r="C279" i="23" s="1"/>
  <c r="C280" i="23" s="1"/>
  <c r="C281" i="23" s="1"/>
  <c r="C282" i="23" s="1"/>
  <c r="C283" i="23" s="1"/>
  <c r="C284" i="23" s="1"/>
  <c r="C285" i="23" s="1"/>
  <c r="C286" i="23" s="1"/>
  <c r="C287" i="23" s="1"/>
  <c r="C288" i="23" s="1"/>
  <c r="C289" i="23" s="1"/>
  <c r="C290" i="23" s="1"/>
  <c r="C291" i="23" s="1"/>
  <c r="C292" i="23" s="1"/>
  <c r="C293" i="23" s="1"/>
  <c r="C294" i="23" s="1"/>
  <c r="C295" i="23" s="1"/>
  <c r="C296" i="23" s="1"/>
  <c r="C297" i="23" s="1"/>
  <c r="C298" i="23" s="1"/>
  <c r="C299" i="23" s="1"/>
  <c r="C300" i="23" s="1"/>
  <c r="C301" i="23" s="1"/>
  <c r="C302" i="23" s="1"/>
  <c r="C303" i="23" s="1"/>
  <c r="C304" i="23" s="1"/>
  <c r="C305" i="23" s="1"/>
  <c r="C306" i="23" s="1"/>
  <c r="C307" i="23" s="1"/>
  <c r="C308" i="23" s="1"/>
  <c r="C309" i="23" s="1"/>
  <c r="C310" i="23" s="1"/>
  <c r="C311" i="23" s="1"/>
  <c r="C312" i="23" s="1"/>
  <c r="C313" i="23" s="1"/>
  <c r="C314" i="23" s="1"/>
  <c r="C315" i="23" s="1"/>
  <c r="C316" i="23" s="1"/>
  <c r="C317" i="23" s="1"/>
  <c r="C318" i="23" s="1"/>
  <c r="C319" i="23" s="1"/>
  <c r="C320" i="23" s="1"/>
  <c r="C321" i="23" s="1"/>
  <c r="C322" i="23" s="1"/>
  <c r="C323" i="23" s="1"/>
  <c r="C324" i="23" s="1"/>
  <c r="C325" i="23" s="1"/>
  <c r="C326" i="23" s="1"/>
  <c r="C327" i="23" s="1"/>
  <c r="C328" i="23" s="1"/>
  <c r="C329" i="23" s="1"/>
  <c r="C330" i="23" s="1"/>
  <c r="C331" i="23" s="1"/>
  <c r="C332" i="23" s="1"/>
  <c r="C333" i="23" s="1"/>
  <c r="C334" i="23" s="1"/>
  <c r="C335" i="23" s="1"/>
  <c r="C336" i="23" s="1"/>
  <c r="C337" i="23" s="1"/>
  <c r="C338" i="23" s="1"/>
  <c r="C339" i="23" s="1"/>
  <c r="C340" i="23" s="1"/>
  <c r="C341" i="23" s="1"/>
  <c r="C342" i="23" s="1"/>
  <c r="C343" i="23" s="1"/>
  <c r="C344" i="23" s="1"/>
  <c r="C345" i="23" s="1"/>
  <c r="C346" i="23" s="1"/>
  <c r="C347" i="23" s="1"/>
  <c r="C348" i="23" s="1"/>
  <c r="C349" i="23" s="1"/>
  <c r="C350" i="23" s="1"/>
  <c r="C351" i="23" s="1"/>
  <c r="C352" i="23" s="1"/>
  <c r="C353" i="23" s="1"/>
  <c r="C354" i="23" s="1"/>
  <c r="C355" i="23" s="1"/>
  <c r="C356" i="23" s="1"/>
  <c r="C357" i="23" s="1"/>
  <c r="C358" i="23" s="1"/>
  <c r="C359" i="23" s="1"/>
  <c r="C360" i="23" s="1"/>
  <c r="C361" i="23" s="1"/>
  <c r="C362" i="23" s="1"/>
  <c r="C363" i="23" s="1"/>
  <c r="C364" i="23" s="1"/>
  <c r="C365" i="23" s="1"/>
  <c r="C366" i="23" s="1"/>
  <c r="C367" i="23" s="1"/>
  <c r="C368" i="23" s="1"/>
  <c r="C369" i="23" s="1"/>
  <c r="C370" i="23" s="1"/>
  <c r="C371" i="23" s="1"/>
  <c r="C372" i="23" s="1"/>
  <c r="C373" i="23" s="1"/>
  <c r="C374" i="23" s="1"/>
  <c r="C375" i="23" s="1"/>
  <c r="C376" i="23" s="1"/>
  <c r="C377" i="23" s="1"/>
  <c r="C378" i="23" s="1"/>
  <c r="C379" i="23" s="1"/>
  <c r="C380" i="23" s="1"/>
  <c r="C381" i="23" s="1"/>
  <c r="C382" i="23" s="1"/>
  <c r="C383" i="23" s="1"/>
  <c r="C384" i="23" s="1"/>
  <c r="C385" i="23" s="1"/>
  <c r="C386" i="23" s="1"/>
  <c r="C387" i="23" s="1"/>
  <c r="C388" i="23" s="1"/>
  <c r="C389" i="23" s="1"/>
  <c r="C390" i="23" s="1"/>
  <c r="C391" i="23" s="1"/>
  <c r="C392" i="23" s="1"/>
  <c r="C393" i="23" s="1"/>
  <c r="C394" i="23" s="1"/>
  <c r="C395" i="23" s="1"/>
  <c r="C396" i="23" s="1"/>
  <c r="C397" i="23" s="1"/>
  <c r="C398" i="23" s="1"/>
  <c r="C399" i="23" s="1"/>
  <c r="C400" i="23" s="1"/>
  <c r="C401" i="23" s="1"/>
  <c r="C402" i="23" s="1"/>
  <c r="C403" i="23" s="1"/>
  <c r="C404" i="23" s="1"/>
  <c r="C405" i="23" s="1"/>
  <c r="C406" i="23" s="1"/>
  <c r="C407" i="23" s="1"/>
  <c r="C408" i="23" s="1"/>
  <c r="C409" i="23" s="1"/>
  <c r="C410" i="23" s="1"/>
  <c r="C411" i="23" s="1"/>
  <c r="C412" i="23" s="1"/>
  <c r="C413" i="23" s="1"/>
  <c r="C414" i="23" s="1"/>
  <c r="C415" i="23" s="1"/>
  <c r="C416" i="23" s="1"/>
  <c r="C417" i="23" s="1"/>
  <c r="C418" i="23" s="1"/>
  <c r="C419" i="23" s="1"/>
  <c r="C420" i="23" s="1"/>
  <c r="C421" i="23" s="1"/>
  <c r="C422" i="23" s="1"/>
  <c r="C423" i="23" s="1"/>
  <c r="C424" i="23" s="1"/>
  <c r="C425" i="23" s="1"/>
  <c r="C426" i="23" s="1"/>
  <c r="C427" i="23" s="1"/>
  <c r="C428" i="23" s="1"/>
  <c r="C429" i="23" s="1"/>
  <c r="C430" i="23" s="1"/>
  <c r="C431" i="23" s="1"/>
  <c r="C432" i="23" s="1"/>
  <c r="C433" i="23" s="1"/>
  <c r="C434" i="23" s="1"/>
  <c r="C435" i="23" s="1"/>
  <c r="C436" i="23" s="1"/>
  <c r="C437" i="23" s="1"/>
  <c r="C438" i="23" s="1"/>
  <c r="C439" i="23" s="1"/>
  <c r="C440" i="23" s="1"/>
  <c r="C441" i="23" s="1"/>
  <c r="C442" i="23" s="1"/>
  <c r="C443" i="23" s="1"/>
  <c r="C444" i="23" s="1"/>
  <c r="C445" i="23" s="1"/>
  <c r="C446" i="23" s="1"/>
  <c r="C447" i="23" s="1"/>
  <c r="C140" i="23"/>
  <c r="C139" i="23" s="1"/>
  <c r="C138" i="23" s="1"/>
  <c r="C137" i="23" s="1"/>
  <c r="C136" i="23" s="1"/>
  <c r="C135" i="23" s="1"/>
  <c r="C134" i="23" s="1"/>
  <c r="C133" i="23" s="1"/>
  <c r="C132" i="23" s="1"/>
  <c r="C131" i="23" s="1"/>
  <c r="C130" i="23" s="1"/>
  <c r="C129" i="23" s="1"/>
  <c r="C128" i="23" s="1"/>
  <c r="C127" i="23" s="1"/>
  <c r="C126" i="23" s="1"/>
  <c r="C125" i="23" s="1"/>
  <c r="C124" i="23" s="1"/>
  <c r="C123" i="23" s="1"/>
  <c r="C122" i="23" s="1"/>
  <c r="C121" i="23" s="1"/>
  <c r="C120" i="23" s="1"/>
  <c r="C119" i="23" s="1"/>
  <c r="C118" i="23" s="1"/>
  <c r="C117" i="23" s="1"/>
  <c r="C116" i="23" s="1"/>
  <c r="C115" i="23" s="1"/>
  <c r="C114" i="23" s="1"/>
  <c r="C113" i="23" s="1"/>
  <c r="C112" i="23" s="1"/>
  <c r="C111" i="23" s="1"/>
  <c r="C110" i="23" s="1"/>
  <c r="C109" i="23" s="1"/>
  <c r="C108" i="23" s="1"/>
  <c r="C107" i="23" s="1"/>
  <c r="C106" i="23" s="1"/>
  <c r="C105" i="23" s="1"/>
  <c r="C104" i="23" s="1"/>
  <c r="C103" i="23" s="1"/>
  <c r="C102" i="23" s="1"/>
  <c r="C101" i="23" s="1"/>
  <c r="C100" i="23" s="1"/>
  <c r="C99" i="23" s="1"/>
  <c r="C98" i="23" s="1"/>
  <c r="C97" i="23" s="1"/>
  <c r="C96" i="23" s="1"/>
  <c r="C95" i="23" s="1"/>
  <c r="C94" i="23" s="1"/>
  <c r="C93" i="23" s="1"/>
  <c r="C92" i="23" s="1"/>
  <c r="C91" i="23" s="1"/>
  <c r="C90" i="23" s="1"/>
  <c r="C89" i="23" s="1"/>
  <c r="C88" i="23" s="1"/>
  <c r="C87" i="23" s="1"/>
  <c r="C86" i="23" s="1"/>
  <c r="C85" i="23" s="1"/>
  <c r="C84" i="23" s="1"/>
  <c r="C83" i="23" s="1"/>
  <c r="C82" i="23" s="1"/>
  <c r="C81" i="23" s="1"/>
  <c r="C80" i="23" s="1"/>
  <c r="C79" i="23" s="1"/>
  <c r="C78" i="23" s="1"/>
  <c r="C77" i="23" s="1"/>
  <c r="C76" i="23" s="1"/>
  <c r="C75" i="23" s="1"/>
  <c r="C74" i="23" s="1"/>
  <c r="C73" i="23" s="1"/>
  <c r="C72" i="23" s="1"/>
  <c r="C71" i="23" s="1"/>
  <c r="C70" i="23" s="1"/>
  <c r="C69" i="23" s="1"/>
  <c r="C68" i="23" s="1"/>
  <c r="C67" i="23" s="1"/>
  <c r="C66" i="23" s="1"/>
  <c r="C65" i="23" s="1"/>
  <c r="C64" i="23" s="1"/>
  <c r="C63" i="23" s="1"/>
  <c r="C62" i="23" s="1"/>
  <c r="C61" i="23" s="1"/>
  <c r="C60" i="23" s="1"/>
  <c r="C59" i="23" s="1"/>
  <c r="C58" i="23" s="1"/>
  <c r="C57" i="23" s="1"/>
  <c r="C56" i="23" s="1"/>
  <c r="C55" i="23" s="1"/>
  <c r="C54" i="23" s="1"/>
  <c r="C53" i="23" s="1"/>
  <c r="C52" i="23" s="1"/>
  <c r="C51" i="23" s="1"/>
  <c r="C50" i="23" s="1"/>
  <c r="C49" i="23" s="1"/>
  <c r="C48" i="23" s="1"/>
  <c r="C47" i="23" s="1"/>
  <c r="C46" i="23" s="1"/>
  <c r="C45" i="23" s="1"/>
  <c r="C44" i="23" s="1"/>
  <c r="C43" i="23" s="1"/>
  <c r="C42" i="23" s="1"/>
  <c r="C41" i="23" s="1"/>
  <c r="C40" i="23" s="1"/>
  <c r="C39" i="23" s="1"/>
  <c r="C38" i="23" s="1"/>
  <c r="C37" i="23" s="1"/>
  <c r="C36" i="23" s="1"/>
  <c r="C35" i="23" s="1"/>
  <c r="C34" i="23" s="1"/>
  <c r="C33" i="23" s="1"/>
  <c r="C32" i="23" s="1"/>
  <c r="C31" i="23" s="1"/>
  <c r="C30" i="23" s="1"/>
  <c r="C29" i="23" s="1"/>
  <c r="C28" i="23" s="1"/>
  <c r="C27" i="23" s="1"/>
  <c r="C26" i="23" s="1"/>
  <c r="C25" i="23" s="1"/>
  <c r="C24" i="23" s="1"/>
  <c r="C23" i="23" s="1"/>
  <c r="C22" i="23" s="1"/>
  <c r="C21" i="23" s="1"/>
  <c r="C20" i="23" s="1"/>
  <c r="C19" i="23" s="1"/>
  <c r="C18" i="23" s="1"/>
  <c r="C17" i="23" s="1"/>
  <c r="C16" i="23" s="1"/>
  <c r="C15" i="23" s="1"/>
  <c r="C14" i="23" s="1"/>
  <c r="C13" i="23" s="1"/>
  <c r="C12" i="23" s="1"/>
  <c r="C11" i="23" s="1"/>
  <c r="C10" i="23" s="1"/>
  <c r="C9" i="23" s="1"/>
  <c r="C8" i="23" s="1"/>
  <c r="C7" i="23" s="1"/>
  <c r="C6" i="23" s="1"/>
  <c r="C5" i="23" s="1"/>
  <c r="C4" i="23" s="1"/>
  <c r="C3" i="23" s="1"/>
  <c r="C2" i="23" s="1"/>
  <c r="C1" i="23" s="1"/>
  <c r="C145" i="21"/>
  <c r="C146" i="21" s="1"/>
  <c r="C147" i="21" s="1"/>
  <c r="C148" i="21" s="1"/>
  <c r="C149" i="21" s="1"/>
  <c r="C150" i="21" s="1"/>
  <c r="C151" i="21" s="1"/>
  <c r="C152" i="21" s="1"/>
  <c r="C153" i="21" s="1"/>
  <c r="C154" i="21" s="1"/>
  <c r="C155" i="21" s="1"/>
  <c r="C156" i="21" s="1"/>
  <c r="C157" i="21" s="1"/>
  <c r="C158" i="21" s="1"/>
  <c r="C159" i="21" s="1"/>
  <c r="C160" i="21" s="1"/>
  <c r="C161" i="21" s="1"/>
  <c r="C162" i="21" s="1"/>
  <c r="C163" i="21" s="1"/>
  <c r="C164" i="21" s="1"/>
  <c r="C165" i="21" s="1"/>
  <c r="C166" i="21" s="1"/>
  <c r="C167" i="21" s="1"/>
  <c r="C168" i="21" s="1"/>
  <c r="C169" i="21" s="1"/>
  <c r="C170" i="21" s="1"/>
  <c r="C171" i="21" s="1"/>
  <c r="C172" i="21" s="1"/>
  <c r="C173" i="21" s="1"/>
  <c r="C174" i="21" s="1"/>
  <c r="C175" i="21" s="1"/>
  <c r="C176" i="21" s="1"/>
  <c r="C177" i="21" s="1"/>
  <c r="C178" i="21" s="1"/>
  <c r="C179" i="21" s="1"/>
  <c r="C180" i="21" s="1"/>
  <c r="C181" i="21" s="1"/>
  <c r="C182" i="21" s="1"/>
  <c r="C183" i="21" s="1"/>
  <c r="C184" i="21" s="1"/>
  <c r="C185" i="21" s="1"/>
  <c r="C186" i="21" s="1"/>
  <c r="C187" i="21" s="1"/>
  <c r="C188" i="21" s="1"/>
  <c r="C189" i="21" s="1"/>
  <c r="C190" i="21" s="1"/>
  <c r="C191" i="21" s="1"/>
  <c r="C192" i="21" s="1"/>
  <c r="C193" i="21" s="1"/>
  <c r="C194" i="21" s="1"/>
  <c r="C195" i="21" s="1"/>
  <c r="C196" i="21" s="1"/>
  <c r="C197" i="21" s="1"/>
  <c r="C198" i="21" s="1"/>
  <c r="C199" i="21" s="1"/>
  <c r="C200" i="21" s="1"/>
  <c r="C201" i="21" s="1"/>
  <c r="C202" i="21" s="1"/>
  <c r="C203" i="21" s="1"/>
  <c r="C204" i="21" s="1"/>
  <c r="C205" i="21" s="1"/>
  <c r="C206" i="21" s="1"/>
  <c r="C207" i="21" s="1"/>
  <c r="C208" i="21" s="1"/>
  <c r="C209" i="21" s="1"/>
  <c r="C210" i="21" s="1"/>
  <c r="C211" i="21" s="1"/>
  <c r="C212" i="21" s="1"/>
  <c r="C213" i="21" s="1"/>
  <c r="C214" i="21" s="1"/>
  <c r="C215" i="21" s="1"/>
  <c r="C216" i="21" s="1"/>
  <c r="C217" i="21" s="1"/>
  <c r="C218" i="21" s="1"/>
  <c r="C219" i="21" s="1"/>
  <c r="C220" i="21" s="1"/>
  <c r="C221" i="21" s="1"/>
  <c r="C222" i="21" s="1"/>
  <c r="C223" i="21" s="1"/>
  <c r="C224" i="21" s="1"/>
  <c r="C225" i="21" s="1"/>
  <c r="C226" i="21" s="1"/>
  <c r="C227" i="21" s="1"/>
  <c r="C228" i="21" s="1"/>
  <c r="C229" i="21" s="1"/>
  <c r="C230" i="21" s="1"/>
  <c r="C231" i="21" s="1"/>
  <c r="C232" i="21" s="1"/>
  <c r="C233" i="21" s="1"/>
  <c r="C234" i="21" s="1"/>
  <c r="C235" i="21" s="1"/>
  <c r="C236" i="21" s="1"/>
  <c r="C237" i="21" s="1"/>
  <c r="C238" i="21" s="1"/>
  <c r="C239" i="21" s="1"/>
  <c r="C240" i="21" s="1"/>
  <c r="C241" i="21" s="1"/>
  <c r="C242" i="21" s="1"/>
  <c r="C243" i="21" s="1"/>
  <c r="C244" i="21" s="1"/>
  <c r="C245" i="21" s="1"/>
  <c r="C246" i="21" s="1"/>
  <c r="C247" i="21" s="1"/>
  <c r="C248" i="21" s="1"/>
  <c r="C249" i="21" s="1"/>
  <c r="C250" i="21" s="1"/>
  <c r="C251" i="21" s="1"/>
  <c r="C252" i="21" s="1"/>
  <c r="C253" i="21" s="1"/>
  <c r="C254" i="21" s="1"/>
  <c r="C255" i="21" s="1"/>
  <c r="C256" i="21" s="1"/>
  <c r="C257" i="21" s="1"/>
  <c r="C258" i="21" s="1"/>
  <c r="C259" i="21" s="1"/>
  <c r="C260" i="21" s="1"/>
  <c r="C261" i="21" s="1"/>
  <c r="C262" i="21" s="1"/>
  <c r="C263" i="21" s="1"/>
  <c r="C264" i="21" s="1"/>
  <c r="C265" i="21" s="1"/>
  <c r="C266" i="21" s="1"/>
  <c r="C267" i="21" s="1"/>
  <c r="C268" i="21" s="1"/>
  <c r="C269" i="21" s="1"/>
  <c r="C270" i="21" s="1"/>
  <c r="C271" i="21" s="1"/>
  <c r="C272" i="21" s="1"/>
  <c r="C273" i="21" s="1"/>
  <c r="C274" i="21" s="1"/>
  <c r="C275" i="21" s="1"/>
  <c r="C276" i="21" s="1"/>
  <c r="C277" i="21" s="1"/>
  <c r="C278" i="21" s="1"/>
  <c r="C279" i="21" s="1"/>
  <c r="C280" i="21" s="1"/>
  <c r="C281" i="21" s="1"/>
  <c r="C282" i="21" s="1"/>
  <c r="C283" i="21" s="1"/>
  <c r="C284" i="21" s="1"/>
  <c r="C285" i="21" s="1"/>
  <c r="C286" i="21" s="1"/>
  <c r="C287" i="21" s="1"/>
  <c r="C288" i="21" s="1"/>
  <c r="C289" i="21" s="1"/>
  <c r="C290" i="21" s="1"/>
  <c r="C291" i="21" s="1"/>
  <c r="C292" i="21" s="1"/>
  <c r="C293" i="21" s="1"/>
  <c r="C294" i="21" s="1"/>
  <c r="C295" i="21" s="1"/>
  <c r="C296" i="21" s="1"/>
  <c r="C297" i="21" s="1"/>
  <c r="C298" i="21" s="1"/>
  <c r="C299" i="21" s="1"/>
  <c r="C300" i="21" s="1"/>
  <c r="C301" i="21" s="1"/>
  <c r="C302" i="21" s="1"/>
  <c r="C303" i="21" s="1"/>
  <c r="C304" i="21" s="1"/>
  <c r="C305" i="21" s="1"/>
  <c r="C306" i="21" s="1"/>
  <c r="C307" i="21" s="1"/>
  <c r="C308" i="21" s="1"/>
  <c r="C309" i="21" s="1"/>
  <c r="C310" i="21" s="1"/>
  <c r="C311" i="21" s="1"/>
  <c r="C312" i="21" s="1"/>
  <c r="C313" i="21" s="1"/>
  <c r="C314" i="21" s="1"/>
  <c r="C315" i="21" s="1"/>
  <c r="C316" i="21" s="1"/>
  <c r="C317" i="21" s="1"/>
  <c r="C318" i="21" s="1"/>
  <c r="C319" i="21" s="1"/>
  <c r="C320" i="21" s="1"/>
  <c r="C321" i="21" s="1"/>
  <c r="C322" i="21" s="1"/>
  <c r="C323" i="21" s="1"/>
  <c r="C324" i="21" s="1"/>
  <c r="C325" i="21" s="1"/>
  <c r="C326" i="21" s="1"/>
  <c r="C327" i="21" s="1"/>
  <c r="C328" i="21" s="1"/>
  <c r="C329" i="21" s="1"/>
  <c r="C330" i="21" s="1"/>
  <c r="C331" i="21" s="1"/>
  <c r="C332" i="21" s="1"/>
  <c r="C333" i="21" s="1"/>
  <c r="C334" i="21" s="1"/>
  <c r="C335" i="21" s="1"/>
  <c r="C336" i="21" s="1"/>
  <c r="C337" i="21" s="1"/>
  <c r="C338" i="21" s="1"/>
  <c r="C339" i="21" s="1"/>
  <c r="C340" i="21" s="1"/>
  <c r="C341" i="21" s="1"/>
  <c r="C342" i="21" s="1"/>
  <c r="C343" i="21" s="1"/>
  <c r="C344" i="21" s="1"/>
  <c r="C345" i="21" s="1"/>
  <c r="C346" i="21" s="1"/>
  <c r="C347" i="21" s="1"/>
  <c r="C348" i="21" s="1"/>
  <c r="C349" i="21" s="1"/>
  <c r="C350" i="21" s="1"/>
  <c r="C351" i="21" s="1"/>
  <c r="C352" i="21" s="1"/>
  <c r="C353" i="21" s="1"/>
  <c r="C354" i="21" s="1"/>
  <c r="C355" i="21" s="1"/>
  <c r="C356" i="21" s="1"/>
  <c r="C357" i="21" s="1"/>
  <c r="C358" i="21" s="1"/>
  <c r="C359" i="21" s="1"/>
  <c r="C360" i="21" s="1"/>
  <c r="C361" i="21" s="1"/>
  <c r="C362" i="21" s="1"/>
  <c r="C363" i="21" s="1"/>
  <c r="C364" i="21" s="1"/>
  <c r="C365" i="21" s="1"/>
  <c r="C366" i="21" s="1"/>
  <c r="C367" i="21" s="1"/>
  <c r="C368" i="21" s="1"/>
  <c r="C369" i="21" s="1"/>
  <c r="C370" i="21" s="1"/>
  <c r="C371" i="21" s="1"/>
  <c r="C372" i="21" s="1"/>
  <c r="C373" i="21" s="1"/>
  <c r="C374" i="21" s="1"/>
  <c r="C375" i="21" s="1"/>
  <c r="C376" i="21" s="1"/>
  <c r="C377" i="21" s="1"/>
  <c r="C378" i="21" s="1"/>
  <c r="C379" i="21" s="1"/>
  <c r="C380" i="21" s="1"/>
  <c r="C381" i="21" s="1"/>
  <c r="C382" i="21" s="1"/>
  <c r="C383" i="21" s="1"/>
  <c r="C384" i="21" s="1"/>
  <c r="C385" i="21" s="1"/>
  <c r="C386" i="21" s="1"/>
  <c r="C387" i="21" s="1"/>
  <c r="C388" i="21" s="1"/>
  <c r="C389" i="21" s="1"/>
  <c r="C390" i="21" s="1"/>
  <c r="C391" i="21" s="1"/>
  <c r="C392" i="21" s="1"/>
  <c r="C393" i="21" s="1"/>
  <c r="C394" i="21" s="1"/>
  <c r="C395" i="21" s="1"/>
  <c r="C396" i="21" s="1"/>
  <c r="C397" i="21" s="1"/>
  <c r="C398" i="21" s="1"/>
  <c r="C399" i="21" s="1"/>
  <c r="C400" i="21" s="1"/>
  <c r="C401" i="21" s="1"/>
  <c r="C402" i="21" s="1"/>
  <c r="C403" i="21" s="1"/>
  <c r="C404" i="21" s="1"/>
  <c r="C405" i="21" s="1"/>
  <c r="C406" i="21" s="1"/>
  <c r="C407" i="21" s="1"/>
  <c r="C408" i="21" s="1"/>
  <c r="C409" i="21" s="1"/>
  <c r="C410" i="21" s="1"/>
  <c r="C411" i="21" s="1"/>
  <c r="C412" i="21" s="1"/>
  <c r="C413" i="21" s="1"/>
  <c r="C414" i="21" s="1"/>
  <c r="C415" i="21" s="1"/>
  <c r="C416" i="21" s="1"/>
  <c r="C417" i="21" s="1"/>
  <c r="C418" i="21" s="1"/>
  <c r="C419" i="21" s="1"/>
  <c r="C420" i="21" s="1"/>
  <c r="C421" i="21" s="1"/>
  <c r="C422" i="21" s="1"/>
  <c r="C423" i="21" s="1"/>
  <c r="C424" i="21" s="1"/>
  <c r="C425" i="21" s="1"/>
  <c r="C426" i="21" s="1"/>
  <c r="C427" i="21" s="1"/>
  <c r="C428" i="21" s="1"/>
  <c r="C429" i="21" s="1"/>
  <c r="C430" i="21" s="1"/>
  <c r="C431" i="21" s="1"/>
  <c r="C432" i="21" s="1"/>
  <c r="C433" i="21" s="1"/>
  <c r="C434" i="21" s="1"/>
  <c r="C435" i="21" s="1"/>
  <c r="C436" i="21" s="1"/>
  <c r="C437" i="21" s="1"/>
  <c r="C438" i="21" s="1"/>
  <c r="C439" i="21" s="1"/>
  <c r="C440" i="21" s="1"/>
  <c r="C441" i="21" s="1"/>
  <c r="C442" i="21" s="1"/>
  <c r="C443" i="21" s="1"/>
  <c r="C444" i="21" s="1"/>
  <c r="C445" i="21" s="1"/>
  <c r="C446" i="21" s="1"/>
  <c r="C447" i="21" s="1"/>
  <c r="C143" i="21"/>
  <c r="C144" i="21" s="1"/>
  <c r="C142" i="21"/>
  <c r="C140" i="21"/>
  <c r="C139" i="21" s="1"/>
  <c r="C138" i="21" s="1"/>
  <c r="C137" i="21" s="1"/>
  <c r="C136" i="21" s="1"/>
  <c r="C135" i="21" s="1"/>
  <c r="C134" i="21" s="1"/>
  <c r="C133" i="21" s="1"/>
  <c r="C132" i="21" s="1"/>
  <c r="C131" i="21" s="1"/>
  <c r="C130" i="21" s="1"/>
  <c r="C129" i="21" s="1"/>
  <c r="C128" i="21" s="1"/>
  <c r="C127" i="21" s="1"/>
  <c r="C126" i="21" s="1"/>
  <c r="C125" i="21" s="1"/>
  <c r="C124" i="21" s="1"/>
  <c r="C123" i="21" s="1"/>
  <c r="C122" i="21" s="1"/>
  <c r="C121" i="21" s="1"/>
  <c r="C120" i="21" s="1"/>
  <c r="C119" i="21" s="1"/>
  <c r="C118" i="21" s="1"/>
  <c r="C117" i="21" s="1"/>
  <c r="C116" i="21" s="1"/>
  <c r="C115" i="21" s="1"/>
  <c r="C114" i="21" s="1"/>
  <c r="C113" i="21" s="1"/>
  <c r="C112" i="21" s="1"/>
  <c r="C111" i="21" s="1"/>
  <c r="C110" i="21" s="1"/>
  <c r="C109" i="21" s="1"/>
  <c r="C108" i="21" s="1"/>
  <c r="C107" i="21" s="1"/>
  <c r="C106" i="21" s="1"/>
  <c r="C105" i="21" s="1"/>
  <c r="C104" i="21" s="1"/>
  <c r="C103" i="21" s="1"/>
  <c r="C102" i="21" s="1"/>
  <c r="C101" i="21" s="1"/>
  <c r="C100" i="21" s="1"/>
  <c r="C99" i="21" s="1"/>
  <c r="C98" i="21" s="1"/>
  <c r="C97" i="21" s="1"/>
  <c r="C96" i="21" s="1"/>
  <c r="C95" i="21" s="1"/>
  <c r="C94" i="21" s="1"/>
  <c r="C93" i="21" s="1"/>
  <c r="C92" i="21" s="1"/>
  <c r="C91" i="21" s="1"/>
  <c r="C90" i="21" s="1"/>
  <c r="C89" i="21" s="1"/>
  <c r="C88" i="21" s="1"/>
  <c r="C87" i="21" s="1"/>
  <c r="C86" i="21" s="1"/>
  <c r="C85" i="21" s="1"/>
  <c r="C84" i="21" s="1"/>
  <c r="C83" i="21" s="1"/>
  <c r="C82" i="21" s="1"/>
  <c r="C81" i="21" s="1"/>
  <c r="C80" i="21" s="1"/>
  <c r="C79" i="21" s="1"/>
  <c r="C78" i="21" s="1"/>
  <c r="C77" i="21" s="1"/>
  <c r="C76" i="21" s="1"/>
  <c r="C75" i="21" s="1"/>
  <c r="C74" i="21" s="1"/>
  <c r="C73" i="21" s="1"/>
  <c r="C72" i="21" s="1"/>
  <c r="C71" i="21" s="1"/>
  <c r="C70" i="21" s="1"/>
  <c r="C69" i="21" s="1"/>
  <c r="C68" i="21" s="1"/>
  <c r="C67" i="21" s="1"/>
  <c r="C66" i="21" s="1"/>
  <c r="C65" i="21" s="1"/>
  <c r="C64" i="21" s="1"/>
  <c r="C63" i="21" s="1"/>
  <c r="C62" i="21" s="1"/>
  <c r="C61" i="21" s="1"/>
  <c r="C60" i="21" s="1"/>
  <c r="C59" i="21" s="1"/>
  <c r="C58" i="21" s="1"/>
  <c r="C57" i="21" s="1"/>
  <c r="C56" i="21" s="1"/>
  <c r="C55" i="21" s="1"/>
  <c r="C54" i="21" s="1"/>
  <c r="C53" i="21" s="1"/>
  <c r="C52" i="21" s="1"/>
  <c r="C51" i="21" s="1"/>
  <c r="C50" i="21" s="1"/>
  <c r="C49" i="21" s="1"/>
  <c r="C48" i="21" s="1"/>
  <c r="C47" i="21" s="1"/>
  <c r="C46" i="21" s="1"/>
  <c r="C45" i="21" s="1"/>
  <c r="C44" i="21" s="1"/>
  <c r="C43" i="21" s="1"/>
  <c r="C42" i="21" s="1"/>
  <c r="C41" i="21" s="1"/>
  <c r="C40" i="21" s="1"/>
  <c r="C39" i="21" s="1"/>
  <c r="C38" i="21" s="1"/>
  <c r="C37" i="21" s="1"/>
  <c r="C36" i="21" s="1"/>
  <c r="C35" i="21" s="1"/>
  <c r="C34" i="21" s="1"/>
  <c r="C33" i="21" s="1"/>
  <c r="C32" i="21" s="1"/>
  <c r="C31" i="21" s="1"/>
  <c r="C30" i="21" s="1"/>
  <c r="C29" i="21" s="1"/>
  <c r="C28" i="21" s="1"/>
  <c r="C27" i="21" s="1"/>
  <c r="C26" i="21" s="1"/>
  <c r="C25" i="21" s="1"/>
  <c r="C24" i="21" s="1"/>
  <c r="C23" i="21" s="1"/>
  <c r="C22" i="21" s="1"/>
  <c r="C21" i="21" s="1"/>
  <c r="C20" i="21" s="1"/>
  <c r="C19" i="21" s="1"/>
  <c r="C18" i="21" s="1"/>
  <c r="C17" i="21" s="1"/>
  <c r="C16" i="21" s="1"/>
  <c r="C15" i="21" s="1"/>
  <c r="C14" i="21" s="1"/>
  <c r="C13" i="21" s="1"/>
  <c r="C12" i="21" s="1"/>
  <c r="C11" i="21" s="1"/>
  <c r="C10" i="21" s="1"/>
  <c r="C9" i="21" s="1"/>
  <c r="C8" i="21" s="1"/>
  <c r="C7" i="21" s="1"/>
  <c r="C6" i="21" s="1"/>
  <c r="C5" i="21" s="1"/>
  <c r="C4" i="21" s="1"/>
  <c r="C3" i="21" s="1"/>
  <c r="C2" i="21" s="1"/>
  <c r="C1" i="21" s="1"/>
  <c r="C189" i="22"/>
  <c r="C190" i="22" s="1"/>
  <c r="C191" i="22" s="1"/>
  <c r="C192" i="22" s="1"/>
  <c r="C193" i="22" s="1"/>
  <c r="C194" i="22" s="1"/>
  <c r="C195" i="22" s="1"/>
  <c r="C196" i="22" s="1"/>
  <c r="C197" i="22" s="1"/>
  <c r="C198" i="22" s="1"/>
  <c r="C199" i="22" s="1"/>
  <c r="C200" i="22" s="1"/>
  <c r="C201" i="22" s="1"/>
  <c r="C202" i="22" s="1"/>
  <c r="C203" i="22" s="1"/>
  <c r="C204" i="22" s="1"/>
  <c r="C205" i="22" s="1"/>
  <c r="C206" i="22" s="1"/>
  <c r="C207" i="22" s="1"/>
  <c r="C208" i="22" s="1"/>
  <c r="C209" i="22" s="1"/>
  <c r="C210" i="22" s="1"/>
  <c r="C211" i="22" s="1"/>
  <c r="C212" i="22" s="1"/>
  <c r="C213" i="22" s="1"/>
  <c r="C214" i="22" s="1"/>
  <c r="C215" i="22" s="1"/>
  <c r="C216" i="22" s="1"/>
  <c r="C217" i="22" s="1"/>
  <c r="C218" i="22" s="1"/>
  <c r="C219" i="22" s="1"/>
  <c r="C220" i="22" s="1"/>
  <c r="C221" i="22" s="1"/>
  <c r="C222" i="22" s="1"/>
  <c r="C223" i="22" s="1"/>
  <c r="C224" i="22" s="1"/>
  <c r="C225" i="22" s="1"/>
  <c r="C226" i="22" s="1"/>
  <c r="C227" i="22" s="1"/>
  <c r="C228" i="22" s="1"/>
  <c r="C229" i="22" s="1"/>
  <c r="C230" i="22" s="1"/>
  <c r="C231" i="22" s="1"/>
  <c r="C232" i="22" s="1"/>
  <c r="C233" i="22" s="1"/>
  <c r="C234" i="22" s="1"/>
  <c r="C235" i="22" s="1"/>
  <c r="C236" i="22" s="1"/>
  <c r="C237" i="22" s="1"/>
  <c r="C238" i="22" s="1"/>
  <c r="C239" i="22" s="1"/>
  <c r="C240" i="22" s="1"/>
  <c r="C241" i="22" s="1"/>
  <c r="C242" i="22" s="1"/>
  <c r="C243" i="22" s="1"/>
  <c r="C244" i="22" s="1"/>
  <c r="C245" i="22" s="1"/>
  <c r="C246" i="22" s="1"/>
  <c r="C247" i="22" s="1"/>
  <c r="C248" i="22" s="1"/>
  <c r="C249" i="22" s="1"/>
  <c r="C250" i="22" s="1"/>
  <c r="C251" i="22" s="1"/>
  <c r="C252" i="22" s="1"/>
  <c r="C253" i="22" s="1"/>
  <c r="C254" i="22" s="1"/>
  <c r="C255" i="22" s="1"/>
  <c r="C256" i="22" s="1"/>
  <c r="C257" i="22" s="1"/>
  <c r="C258" i="22" s="1"/>
  <c r="C259" i="22" s="1"/>
  <c r="C260" i="22" s="1"/>
  <c r="C261" i="22" s="1"/>
  <c r="C262" i="22" s="1"/>
  <c r="C263" i="22" s="1"/>
  <c r="C264" i="22" s="1"/>
  <c r="C265" i="22" s="1"/>
  <c r="C266" i="22" s="1"/>
  <c r="C267" i="22" s="1"/>
  <c r="C268" i="22" s="1"/>
  <c r="C269" i="22" s="1"/>
  <c r="C270" i="22" s="1"/>
  <c r="C271" i="22" s="1"/>
  <c r="C272" i="22" s="1"/>
  <c r="C273" i="22" s="1"/>
  <c r="C274" i="22" s="1"/>
  <c r="C275" i="22" s="1"/>
  <c r="C276" i="22" s="1"/>
  <c r="C277" i="22" s="1"/>
  <c r="C278" i="22" s="1"/>
  <c r="C279" i="22" s="1"/>
  <c r="C280" i="22" s="1"/>
  <c r="C281" i="22" s="1"/>
  <c r="C282" i="22" s="1"/>
  <c r="C283" i="22" s="1"/>
  <c r="C284" i="22" s="1"/>
  <c r="C285" i="22" s="1"/>
  <c r="C286" i="22" s="1"/>
  <c r="C287" i="22" s="1"/>
  <c r="C288" i="22" s="1"/>
  <c r="C289" i="22" s="1"/>
  <c r="C290" i="22" s="1"/>
  <c r="C291" i="22" s="1"/>
  <c r="C292" i="22" s="1"/>
  <c r="C293" i="22" s="1"/>
  <c r="C294" i="22" s="1"/>
  <c r="C295" i="22" s="1"/>
  <c r="C296" i="22" s="1"/>
  <c r="C297" i="22" s="1"/>
  <c r="C298" i="22" s="1"/>
  <c r="C299" i="22" s="1"/>
  <c r="C300" i="22" s="1"/>
  <c r="C301" i="22" s="1"/>
  <c r="C302" i="22" s="1"/>
  <c r="C303" i="22" s="1"/>
  <c r="C304" i="22" s="1"/>
  <c r="C305" i="22" s="1"/>
  <c r="C306" i="22" s="1"/>
  <c r="C307" i="22" s="1"/>
  <c r="C308" i="22" s="1"/>
  <c r="C309" i="22" s="1"/>
  <c r="C310" i="22" s="1"/>
  <c r="C311" i="22" s="1"/>
  <c r="C312" i="22" s="1"/>
  <c r="C313" i="22" s="1"/>
  <c r="C314" i="22" s="1"/>
  <c r="C315" i="22" s="1"/>
  <c r="C316" i="22" s="1"/>
  <c r="C317" i="22" s="1"/>
  <c r="C318" i="22" s="1"/>
  <c r="C319" i="22" s="1"/>
  <c r="C320" i="22" s="1"/>
  <c r="C321" i="22" s="1"/>
  <c r="C322" i="22" s="1"/>
  <c r="C323" i="22" s="1"/>
  <c r="C324" i="22" s="1"/>
  <c r="C325" i="22" s="1"/>
  <c r="C326" i="22" s="1"/>
  <c r="C327" i="22" s="1"/>
  <c r="C328" i="22" s="1"/>
  <c r="C329" i="22" s="1"/>
  <c r="C330" i="22" s="1"/>
  <c r="C331" i="22" s="1"/>
  <c r="C332" i="22" s="1"/>
  <c r="C333" i="22" s="1"/>
  <c r="C334" i="22" s="1"/>
  <c r="C335" i="22" s="1"/>
  <c r="C336" i="22" s="1"/>
  <c r="C337" i="22" s="1"/>
  <c r="C338" i="22" s="1"/>
  <c r="C339" i="22" s="1"/>
  <c r="C340" i="22" s="1"/>
  <c r="C341" i="22" s="1"/>
  <c r="C342" i="22" s="1"/>
  <c r="C343" i="22" s="1"/>
  <c r="C344" i="22" s="1"/>
  <c r="C345" i="22" s="1"/>
  <c r="C346" i="22" s="1"/>
  <c r="C347" i="22" s="1"/>
  <c r="C348" i="22" s="1"/>
  <c r="C349" i="22" s="1"/>
  <c r="C350" i="22" s="1"/>
  <c r="C351" i="22" s="1"/>
  <c r="C352" i="22" s="1"/>
  <c r="C353" i="22" s="1"/>
  <c r="C354" i="22" s="1"/>
  <c r="C355" i="22" s="1"/>
  <c r="C356" i="22" s="1"/>
  <c r="C357" i="22" s="1"/>
  <c r="C358" i="22" s="1"/>
  <c r="C359" i="22" s="1"/>
  <c r="C360" i="22" s="1"/>
  <c r="C361" i="22" s="1"/>
  <c r="C362" i="22" s="1"/>
  <c r="C363" i="22" s="1"/>
  <c r="C364" i="22" s="1"/>
  <c r="C365" i="22" s="1"/>
  <c r="C366" i="22" s="1"/>
  <c r="C367" i="22" s="1"/>
  <c r="C368" i="22" s="1"/>
  <c r="C369" i="22" s="1"/>
  <c r="C370" i="22" s="1"/>
  <c r="C371" i="22" s="1"/>
  <c r="C372" i="22" s="1"/>
  <c r="C373" i="22" s="1"/>
  <c r="C374" i="22" s="1"/>
  <c r="C375" i="22" s="1"/>
  <c r="C376" i="22" s="1"/>
  <c r="C377" i="22" s="1"/>
  <c r="C378" i="22" s="1"/>
  <c r="C379" i="22" s="1"/>
  <c r="C380" i="22" s="1"/>
  <c r="C381" i="22" s="1"/>
  <c r="C382" i="22" s="1"/>
  <c r="C383" i="22" s="1"/>
  <c r="C384" i="22" s="1"/>
  <c r="C385" i="22" s="1"/>
  <c r="C386" i="22" s="1"/>
  <c r="C387" i="22" s="1"/>
  <c r="C388" i="22" s="1"/>
  <c r="C389" i="22" s="1"/>
  <c r="C390" i="22" s="1"/>
  <c r="C391" i="22" s="1"/>
  <c r="C392" i="22" s="1"/>
  <c r="C393" i="22" s="1"/>
  <c r="C394" i="22" s="1"/>
  <c r="C395" i="22" s="1"/>
  <c r="C396" i="22" s="1"/>
  <c r="C397" i="22" s="1"/>
  <c r="C398" i="22" s="1"/>
  <c r="C399" i="22" s="1"/>
  <c r="C400" i="22" s="1"/>
  <c r="C401" i="22" s="1"/>
  <c r="C402" i="22" s="1"/>
  <c r="C403" i="22" s="1"/>
  <c r="C404" i="22" s="1"/>
  <c r="C405" i="22" s="1"/>
  <c r="C406" i="22" s="1"/>
  <c r="C407" i="22" s="1"/>
  <c r="C408" i="22" s="1"/>
  <c r="C409" i="22" s="1"/>
  <c r="C410" i="22" s="1"/>
  <c r="C411" i="22" s="1"/>
  <c r="C412" i="22" s="1"/>
  <c r="C413" i="22" s="1"/>
  <c r="C414" i="22" s="1"/>
  <c r="C415" i="22" s="1"/>
  <c r="C416" i="22" s="1"/>
  <c r="C417" i="22" s="1"/>
  <c r="C418" i="22" s="1"/>
  <c r="C419" i="22" s="1"/>
  <c r="C420" i="22" s="1"/>
  <c r="C421" i="22" s="1"/>
  <c r="C422" i="22" s="1"/>
  <c r="C423" i="22" s="1"/>
  <c r="C424" i="22" s="1"/>
  <c r="C425" i="22" s="1"/>
  <c r="C426" i="22" s="1"/>
  <c r="C427" i="22" s="1"/>
  <c r="C428" i="22" s="1"/>
  <c r="C429" i="22" s="1"/>
  <c r="C430" i="22" s="1"/>
  <c r="C431" i="22" s="1"/>
  <c r="C432" i="22" s="1"/>
  <c r="C433" i="22" s="1"/>
  <c r="C434" i="22" s="1"/>
  <c r="C435" i="22" s="1"/>
  <c r="C436" i="22" s="1"/>
  <c r="C437" i="22" s="1"/>
  <c r="C438" i="22" s="1"/>
  <c r="C439" i="22" s="1"/>
  <c r="D140" i="22"/>
  <c r="D141" i="22" s="1"/>
  <c r="D142" i="22" s="1"/>
  <c r="D143" i="22" s="1"/>
  <c r="D144" i="22" s="1"/>
  <c r="D145" i="22" s="1"/>
  <c r="D146" i="22" s="1"/>
  <c r="D147" i="22" s="1"/>
  <c r="D148" i="22" s="1"/>
  <c r="D149" i="22" s="1"/>
  <c r="D150" i="22" s="1"/>
  <c r="D151" i="22" s="1"/>
  <c r="D152" i="22" s="1"/>
  <c r="D153" i="22" s="1"/>
  <c r="D154" i="22" s="1"/>
  <c r="D155" i="22" s="1"/>
  <c r="D156" i="22" s="1"/>
  <c r="D157" i="22" s="1"/>
  <c r="D158" i="22" s="1"/>
  <c r="D159" i="22" s="1"/>
  <c r="D160" i="22" s="1"/>
  <c r="D161" i="22" s="1"/>
  <c r="D162" i="22" s="1"/>
  <c r="D163" i="22" s="1"/>
  <c r="D164" i="22" s="1"/>
  <c r="D165" i="22" s="1"/>
  <c r="D166" i="22" s="1"/>
  <c r="D167" i="22" s="1"/>
  <c r="D168" i="22" s="1"/>
  <c r="D169" i="22" s="1"/>
  <c r="D170" i="22" s="1"/>
  <c r="D171" i="22" s="1"/>
  <c r="D172" i="22" s="1"/>
  <c r="D173" i="22" s="1"/>
  <c r="D174" i="22" s="1"/>
  <c r="D175" i="22" s="1"/>
  <c r="D176" i="22" s="1"/>
  <c r="D177" i="22" s="1"/>
  <c r="D178" i="22" s="1"/>
  <c r="D179" i="22" s="1"/>
  <c r="D180" i="22" s="1"/>
  <c r="D181" i="22" s="1"/>
  <c r="D182" i="22" s="1"/>
  <c r="D183" i="22" s="1"/>
  <c r="D184" i="22" s="1"/>
  <c r="D185" i="22" s="1"/>
  <c r="D186" i="22" s="1"/>
  <c r="D187" i="22" s="1"/>
  <c r="D188" i="22" s="1"/>
  <c r="D189" i="22" s="1"/>
  <c r="D190" i="22" s="1"/>
  <c r="D191" i="22" s="1"/>
  <c r="D192" i="22" s="1"/>
  <c r="D193" i="22" s="1"/>
  <c r="D194" i="22" s="1"/>
  <c r="D195" i="22" s="1"/>
  <c r="D196" i="22" s="1"/>
  <c r="D197" i="22" s="1"/>
  <c r="D198" i="22" s="1"/>
  <c r="D199" i="22" s="1"/>
  <c r="D200" i="22" s="1"/>
  <c r="D201" i="22" s="1"/>
  <c r="D202" i="22" s="1"/>
  <c r="D203" i="22" s="1"/>
  <c r="D204" i="22" s="1"/>
  <c r="D205" i="22" s="1"/>
  <c r="D206" i="22" s="1"/>
  <c r="D207" i="22" s="1"/>
  <c r="D208" i="22" s="1"/>
  <c r="D209" i="22" s="1"/>
  <c r="D210" i="22" s="1"/>
  <c r="D211" i="22" s="1"/>
  <c r="D212" i="22" s="1"/>
  <c r="D213" i="22" s="1"/>
  <c r="D214" i="22" s="1"/>
  <c r="D215" i="22" s="1"/>
  <c r="D216" i="22" s="1"/>
  <c r="D217" i="22" s="1"/>
  <c r="D218" i="22" s="1"/>
  <c r="D219" i="22" s="1"/>
  <c r="D220" i="22" s="1"/>
  <c r="D221" i="22" s="1"/>
  <c r="D222" i="22" s="1"/>
  <c r="D223" i="22" s="1"/>
  <c r="D224" i="22" s="1"/>
  <c r="D225" i="22" s="1"/>
  <c r="D226" i="22" s="1"/>
  <c r="D227" i="22" s="1"/>
  <c r="D228" i="22" s="1"/>
  <c r="D229" i="22" s="1"/>
  <c r="D230" i="22" s="1"/>
  <c r="D231" i="22" s="1"/>
  <c r="D232" i="22" s="1"/>
  <c r="D233" i="22" s="1"/>
  <c r="D234" i="22" s="1"/>
  <c r="D235" i="22" s="1"/>
  <c r="D236" i="22" s="1"/>
  <c r="D237" i="22" s="1"/>
  <c r="D238" i="22" s="1"/>
  <c r="D239" i="22" s="1"/>
  <c r="D240" i="22" s="1"/>
  <c r="D241" i="22" s="1"/>
  <c r="D242" i="22" s="1"/>
  <c r="D243" i="22" s="1"/>
  <c r="D244" i="22" s="1"/>
  <c r="D245" i="22" s="1"/>
  <c r="D246" i="22" s="1"/>
  <c r="D247" i="22" s="1"/>
  <c r="D248" i="22" s="1"/>
  <c r="D249" i="22" s="1"/>
  <c r="D250" i="22" s="1"/>
  <c r="D251" i="22" s="1"/>
  <c r="D252" i="22" s="1"/>
  <c r="D253" i="22" s="1"/>
  <c r="D254" i="22" s="1"/>
  <c r="D255" i="22" s="1"/>
  <c r="D256" i="22" s="1"/>
  <c r="D257" i="22" s="1"/>
  <c r="D258" i="22" s="1"/>
  <c r="D259" i="22" s="1"/>
  <c r="D260" i="22" s="1"/>
  <c r="D261" i="22" s="1"/>
  <c r="D262" i="22" s="1"/>
  <c r="D263" i="22" s="1"/>
  <c r="D264" i="22" s="1"/>
  <c r="D265" i="22" s="1"/>
  <c r="D266" i="22" s="1"/>
  <c r="D267" i="22" s="1"/>
  <c r="D268" i="22" s="1"/>
  <c r="D269" i="22" s="1"/>
  <c r="D270" i="22" s="1"/>
  <c r="D271" i="22" s="1"/>
  <c r="D272" i="22" s="1"/>
  <c r="D273" i="22" s="1"/>
  <c r="D274" i="22" s="1"/>
  <c r="D275" i="22" s="1"/>
  <c r="D276" i="22" s="1"/>
  <c r="D277" i="22" s="1"/>
  <c r="D278" i="22" s="1"/>
  <c r="D279" i="22" s="1"/>
  <c r="D280" i="22" s="1"/>
  <c r="D281" i="22" s="1"/>
  <c r="D282" i="22" s="1"/>
  <c r="D283" i="22" s="1"/>
  <c r="D284" i="22" s="1"/>
  <c r="D285" i="22" s="1"/>
  <c r="D286" i="22" s="1"/>
  <c r="D287" i="22" s="1"/>
  <c r="D288" i="22" s="1"/>
  <c r="D289" i="22" s="1"/>
  <c r="D290" i="22" s="1"/>
  <c r="D291" i="22" s="1"/>
  <c r="D292" i="22" s="1"/>
  <c r="D293" i="22" s="1"/>
  <c r="D294" i="22" s="1"/>
  <c r="D295" i="22" s="1"/>
  <c r="D296" i="22" s="1"/>
  <c r="D297" i="22" s="1"/>
  <c r="D298" i="22" s="1"/>
  <c r="D299" i="22" s="1"/>
  <c r="D300" i="22" s="1"/>
  <c r="D301" i="22" s="1"/>
  <c r="D302" i="22" s="1"/>
  <c r="D303" i="22" s="1"/>
  <c r="D304" i="22" s="1"/>
  <c r="D305" i="22" s="1"/>
  <c r="D306" i="22" s="1"/>
  <c r="D307" i="22" s="1"/>
  <c r="D308" i="22" s="1"/>
  <c r="D309" i="22" s="1"/>
  <c r="D310" i="22" s="1"/>
  <c r="D311" i="22" s="1"/>
  <c r="D312" i="22" s="1"/>
  <c r="D313" i="22" s="1"/>
  <c r="D314" i="22" s="1"/>
  <c r="D315" i="22" s="1"/>
  <c r="D316" i="22" s="1"/>
  <c r="D317" i="22" s="1"/>
  <c r="D318" i="22" s="1"/>
  <c r="D319" i="22" s="1"/>
  <c r="D320" i="22" s="1"/>
  <c r="D321" i="22" s="1"/>
  <c r="D322" i="22" s="1"/>
  <c r="D323" i="22" s="1"/>
  <c r="D324" i="22" s="1"/>
  <c r="D325" i="22" s="1"/>
  <c r="D326" i="22" s="1"/>
  <c r="D327" i="22" s="1"/>
  <c r="D328" i="22" s="1"/>
  <c r="D329" i="22" s="1"/>
  <c r="D330" i="22" s="1"/>
  <c r="D331" i="22" s="1"/>
  <c r="D332" i="22" s="1"/>
  <c r="D333" i="22" s="1"/>
  <c r="D334" i="22" s="1"/>
  <c r="D335" i="22" s="1"/>
  <c r="D336" i="22" s="1"/>
  <c r="D337" i="22" s="1"/>
  <c r="D338" i="22" s="1"/>
  <c r="D339" i="22" s="1"/>
  <c r="D340" i="22" s="1"/>
  <c r="D341" i="22" s="1"/>
  <c r="D342" i="22" s="1"/>
  <c r="D343" i="22" s="1"/>
  <c r="D344" i="22" s="1"/>
  <c r="D345" i="22" s="1"/>
  <c r="D346" i="22" s="1"/>
  <c r="D347" i="22" s="1"/>
  <c r="D348" i="22" s="1"/>
  <c r="D349" i="22" s="1"/>
  <c r="D350" i="22" s="1"/>
  <c r="D351" i="22" s="1"/>
  <c r="D352" i="22" s="1"/>
  <c r="D353" i="22" s="1"/>
  <c r="D354" i="22" s="1"/>
  <c r="D355" i="22" s="1"/>
  <c r="D356" i="22" s="1"/>
  <c r="D357" i="22" s="1"/>
  <c r="D358" i="22" s="1"/>
  <c r="D359" i="22" s="1"/>
  <c r="D360" i="22" s="1"/>
  <c r="D361" i="22" s="1"/>
  <c r="D362" i="22" s="1"/>
  <c r="D363" i="22" s="1"/>
  <c r="D364" i="22" s="1"/>
  <c r="D365" i="22" s="1"/>
  <c r="D366" i="22" s="1"/>
  <c r="D367" i="22" s="1"/>
  <c r="D368" i="22" s="1"/>
  <c r="D369" i="22" s="1"/>
  <c r="D370" i="22" s="1"/>
  <c r="D371" i="22" s="1"/>
  <c r="D372" i="22" s="1"/>
  <c r="D373" i="22" s="1"/>
  <c r="D374" i="22" s="1"/>
  <c r="D375" i="22" s="1"/>
  <c r="D376" i="22" s="1"/>
  <c r="D377" i="22" s="1"/>
  <c r="D378" i="22" s="1"/>
  <c r="D379" i="22" s="1"/>
  <c r="D380" i="22" s="1"/>
  <c r="D381" i="22" s="1"/>
  <c r="D382" i="22" s="1"/>
  <c r="D383" i="22" s="1"/>
  <c r="D384" i="22" s="1"/>
  <c r="D385" i="22" s="1"/>
  <c r="D386" i="22" s="1"/>
  <c r="D387" i="22" s="1"/>
  <c r="D388" i="22" s="1"/>
  <c r="D389" i="22" s="1"/>
  <c r="D390" i="22" s="1"/>
  <c r="D391" i="22" s="1"/>
  <c r="D392" i="22" s="1"/>
  <c r="D393" i="22" s="1"/>
  <c r="D394" i="22" s="1"/>
  <c r="D395" i="22" s="1"/>
  <c r="D396" i="22" s="1"/>
  <c r="D397" i="22" s="1"/>
  <c r="D398" i="22" s="1"/>
  <c r="D399" i="22" s="1"/>
  <c r="D400" i="22" s="1"/>
  <c r="D401" i="22" s="1"/>
  <c r="D402" i="22" s="1"/>
  <c r="D403" i="22" s="1"/>
  <c r="D404" i="22" s="1"/>
  <c r="D405" i="22" s="1"/>
  <c r="D406" i="22" s="1"/>
  <c r="D407" i="22" s="1"/>
  <c r="D408" i="22" s="1"/>
  <c r="D409" i="22" s="1"/>
  <c r="D410" i="22" s="1"/>
  <c r="D411" i="22" s="1"/>
  <c r="D412" i="22" s="1"/>
  <c r="D413" i="22" s="1"/>
  <c r="D414" i="22" s="1"/>
  <c r="D415" i="22" s="1"/>
  <c r="D416" i="22" s="1"/>
  <c r="D417" i="22" s="1"/>
  <c r="D418" i="22" s="1"/>
  <c r="D419" i="22" s="1"/>
  <c r="D420" i="22" s="1"/>
  <c r="D421" i="22" s="1"/>
  <c r="D422" i="22" s="1"/>
  <c r="D423" i="22" s="1"/>
  <c r="D424" i="22" s="1"/>
  <c r="D425" i="22" s="1"/>
  <c r="D426" i="22" s="1"/>
  <c r="D427" i="22" s="1"/>
  <c r="D428" i="22" s="1"/>
  <c r="D429" i="22" s="1"/>
  <c r="D430" i="22" s="1"/>
  <c r="D431" i="22" s="1"/>
  <c r="D432" i="22" s="1"/>
  <c r="D433" i="22" s="1"/>
  <c r="D434" i="22" s="1"/>
  <c r="D435" i="22" s="1"/>
  <c r="D436" i="22" s="1"/>
  <c r="D437" i="22" s="1"/>
  <c r="D438" i="22" s="1"/>
  <c r="D439" i="22" s="1"/>
  <c r="D139" i="22"/>
  <c r="D137" i="22"/>
  <c r="D138" i="22" s="1"/>
  <c r="C137" i="22"/>
  <c r="C138" i="22" s="1"/>
  <c r="C139" i="22" s="1"/>
  <c r="C140" i="22" s="1"/>
  <c r="C141" i="22" s="1"/>
  <c r="C142" i="22" s="1"/>
  <c r="C143" i="22" s="1"/>
  <c r="C144" i="22" s="1"/>
  <c r="C145" i="22" s="1"/>
  <c r="C146" i="22" s="1"/>
  <c r="C147" i="22" s="1"/>
  <c r="C148" i="22" s="1"/>
  <c r="C149" i="22" s="1"/>
  <c r="C150" i="22" s="1"/>
  <c r="C151" i="22" s="1"/>
  <c r="C152" i="22" s="1"/>
  <c r="C153" i="22" s="1"/>
  <c r="C154" i="22" s="1"/>
  <c r="C155" i="22" s="1"/>
  <c r="C156" i="22" s="1"/>
  <c r="C157" i="22" s="1"/>
  <c r="C158" i="22" s="1"/>
  <c r="C159" i="22" s="1"/>
  <c r="C160" i="22" s="1"/>
  <c r="C161" i="22" s="1"/>
  <c r="C162" i="22" s="1"/>
  <c r="C163" i="22" s="1"/>
  <c r="C164" i="22" s="1"/>
  <c r="C165" i="22" s="1"/>
  <c r="C166" i="22" s="1"/>
  <c r="C167" i="22" s="1"/>
  <c r="C168" i="22" s="1"/>
  <c r="C169" i="22" s="1"/>
  <c r="C170" i="22" s="1"/>
  <c r="C171" i="22" s="1"/>
  <c r="C172" i="22" s="1"/>
  <c r="C173" i="22" s="1"/>
  <c r="C174" i="22" s="1"/>
  <c r="C175" i="22" s="1"/>
  <c r="C176" i="22" s="1"/>
  <c r="C177" i="22" s="1"/>
  <c r="C178" i="22" s="1"/>
  <c r="C179" i="22" s="1"/>
  <c r="C180" i="22" s="1"/>
  <c r="C181" i="22" s="1"/>
  <c r="C182" i="22" s="1"/>
  <c r="C183" i="22" s="1"/>
  <c r="C184" i="22" s="1"/>
  <c r="C185" i="22" s="1"/>
  <c r="C186" i="22" s="1"/>
  <c r="C187" i="22" s="1"/>
  <c r="C188" i="22" s="1"/>
  <c r="D135" i="22"/>
  <c r="C135" i="22"/>
  <c r="D134" i="22"/>
  <c r="D133" i="22" s="1"/>
  <c r="D132" i="22" s="1"/>
  <c r="D131" i="22" s="1"/>
  <c r="D130" i="22" s="1"/>
  <c r="D129" i="22" s="1"/>
  <c r="D128" i="22" s="1"/>
  <c r="D127" i="22" s="1"/>
  <c r="D126" i="22" s="1"/>
  <c r="D125" i="22" s="1"/>
  <c r="D124" i="22" s="1"/>
  <c r="D123" i="22" s="1"/>
  <c r="D122" i="22" s="1"/>
  <c r="D121" i="22" s="1"/>
  <c r="D120" i="22" s="1"/>
  <c r="D119" i="22" s="1"/>
  <c r="D118" i="22" s="1"/>
  <c r="D117" i="22" s="1"/>
  <c r="D116" i="22" s="1"/>
  <c r="D115" i="22" s="1"/>
  <c r="D114" i="22" s="1"/>
  <c r="D113" i="22" s="1"/>
  <c r="D112" i="22" s="1"/>
  <c r="D111" i="22" s="1"/>
  <c r="D110" i="22" s="1"/>
  <c r="D109" i="22" s="1"/>
  <c r="D108" i="22" s="1"/>
  <c r="D107" i="22" s="1"/>
  <c r="D106" i="22" s="1"/>
  <c r="D105" i="22" s="1"/>
  <c r="D104" i="22" s="1"/>
  <c r="D103" i="22" s="1"/>
  <c r="D102" i="22" s="1"/>
  <c r="D101" i="22" s="1"/>
  <c r="D100" i="22" s="1"/>
  <c r="D99" i="22" s="1"/>
  <c r="D98" i="22" s="1"/>
  <c r="D97" i="22" s="1"/>
  <c r="D96" i="22" s="1"/>
  <c r="D95" i="22" s="1"/>
  <c r="D94" i="22" s="1"/>
  <c r="D93" i="22" s="1"/>
  <c r="D92" i="22" s="1"/>
  <c r="D91" i="22" s="1"/>
  <c r="D90" i="22" s="1"/>
  <c r="D89" i="22" s="1"/>
  <c r="D88" i="22" s="1"/>
  <c r="D87" i="22" s="1"/>
  <c r="D86" i="22" s="1"/>
  <c r="D85" i="22" s="1"/>
  <c r="D84" i="22" s="1"/>
  <c r="D83" i="22" s="1"/>
  <c r="D82" i="22" s="1"/>
  <c r="D81" i="22" s="1"/>
  <c r="D80" i="22" s="1"/>
  <c r="D79" i="22" s="1"/>
  <c r="D78" i="22" s="1"/>
  <c r="D77" i="22" s="1"/>
  <c r="D76" i="22" s="1"/>
  <c r="D75" i="22" s="1"/>
  <c r="D74" i="22" s="1"/>
  <c r="D73" i="22" s="1"/>
  <c r="D72" i="22" s="1"/>
  <c r="D71" i="22" s="1"/>
  <c r="D70" i="22" s="1"/>
  <c r="D69" i="22" s="1"/>
  <c r="D68" i="22" s="1"/>
  <c r="D67" i="22" s="1"/>
  <c r="D66" i="22" s="1"/>
  <c r="D65" i="22" s="1"/>
  <c r="D64" i="22" s="1"/>
  <c r="D63" i="22" s="1"/>
  <c r="D62" i="22" s="1"/>
  <c r="D61" i="22" s="1"/>
  <c r="D60" i="22" s="1"/>
  <c r="D59" i="22" s="1"/>
  <c r="D58" i="22" s="1"/>
  <c r="D57" i="22" s="1"/>
  <c r="D56" i="22" s="1"/>
  <c r="D55" i="22" s="1"/>
  <c r="D54" i="22" s="1"/>
  <c r="D53" i="22" s="1"/>
  <c r="D52" i="22" s="1"/>
  <c r="D51" i="22" s="1"/>
  <c r="D50" i="22" s="1"/>
  <c r="D49" i="22" s="1"/>
  <c r="D48" i="22" s="1"/>
  <c r="D47" i="22" s="1"/>
  <c r="D46" i="22" s="1"/>
  <c r="D45" i="22" s="1"/>
  <c r="D44" i="22" s="1"/>
  <c r="D43" i="22" s="1"/>
  <c r="D42" i="22" s="1"/>
  <c r="D41" i="22" s="1"/>
  <c r="D40" i="22" s="1"/>
  <c r="D39" i="22" s="1"/>
  <c r="D38" i="22" s="1"/>
  <c r="D37" i="22" s="1"/>
  <c r="D36" i="22" s="1"/>
  <c r="D35" i="22" s="1"/>
  <c r="D34" i="22" s="1"/>
  <c r="D33" i="22" s="1"/>
  <c r="D32" i="22" s="1"/>
  <c r="D31" i="22" s="1"/>
  <c r="D30" i="22" s="1"/>
  <c r="D29" i="22" s="1"/>
  <c r="D28" i="22" s="1"/>
  <c r="D27" i="22" s="1"/>
  <c r="D26" i="22" s="1"/>
  <c r="D25" i="22" s="1"/>
  <c r="D24" i="22" s="1"/>
  <c r="D23" i="22" s="1"/>
  <c r="D22" i="22" s="1"/>
  <c r="D21" i="22" s="1"/>
  <c r="D20" i="22" s="1"/>
  <c r="D19" i="22" s="1"/>
  <c r="D18" i="22" s="1"/>
  <c r="D17" i="22" s="1"/>
  <c r="D16" i="22" s="1"/>
  <c r="D15" i="22" s="1"/>
  <c r="D14" i="22" s="1"/>
  <c r="D13" i="22" s="1"/>
  <c r="D12" i="22" s="1"/>
  <c r="D11" i="22" s="1"/>
  <c r="D10" i="22" s="1"/>
  <c r="D9" i="22" s="1"/>
  <c r="D8" i="22" s="1"/>
  <c r="D7" i="22" s="1"/>
  <c r="D6" i="22" s="1"/>
  <c r="D5" i="22" s="1"/>
  <c r="D4" i="22" s="1"/>
  <c r="D3" i="22" s="1"/>
  <c r="D2" i="22" s="1"/>
  <c r="D1" i="22" s="1"/>
  <c r="C134" i="22"/>
  <c r="C133" i="22" s="1"/>
  <c r="C132" i="22" s="1"/>
  <c r="C131" i="22" s="1"/>
  <c r="C130" i="22" s="1"/>
  <c r="C129" i="22" s="1"/>
  <c r="C128" i="22" s="1"/>
  <c r="C127" i="22" s="1"/>
  <c r="C126" i="22" s="1"/>
  <c r="C125" i="22" s="1"/>
  <c r="C124" i="22" s="1"/>
  <c r="C123" i="22" s="1"/>
  <c r="C122" i="22" s="1"/>
  <c r="C121" i="22" s="1"/>
  <c r="C120" i="22" s="1"/>
  <c r="C119" i="22" s="1"/>
  <c r="C118" i="22" s="1"/>
  <c r="C117" i="22" s="1"/>
  <c r="C116" i="22" s="1"/>
  <c r="C115" i="22" s="1"/>
  <c r="C114" i="22" s="1"/>
  <c r="C113" i="22" s="1"/>
  <c r="C112" i="22" s="1"/>
  <c r="C111" i="22" s="1"/>
  <c r="C110" i="22" s="1"/>
  <c r="C109" i="22" s="1"/>
  <c r="C108" i="22" s="1"/>
  <c r="C107" i="22" s="1"/>
  <c r="C106" i="22" s="1"/>
  <c r="C105" i="22" s="1"/>
  <c r="C104" i="22" s="1"/>
  <c r="C103" i="22" s="1"/>
  <c r="C102" i="22" s="1"/>
  <c r="C101" i="22" s="1"/>
  <c r="C100" i="22" s="1"/>
  <c r="C99" i="22" s="1"/>
  <c r="C98" i="22" s="1"/>
  <c r="C97" i="22" s="1"/>
  <c r="C96" i="22" s="1"/>
  <c r="C95" i="22" s="1"/>
  <c r="C94" i="22" s="1"/>
  <c r="C93" i="22" s="1"/>
  <c r="C92" i="22" s="1"/>
  <c r="C91" i="22" s="1"/>
  <c r="C90" i="22" s="1"/>
  <c r="C89" i="22" s="1"/>
  <c r="C88" i="22" s="1"/>
  <c r="C87" i="22" s="1"/>
  <c r="C86" i="22" s="1"/>
  <c r="C85" i="22" s="1"/>
  <c r="C84" i="22" s="1"/>
  <c r="C83" i="22" s="1"/>
  <c r="C82" i="22" s="1"/>
  <c r="C81" i="22" s="1"/>
  <c r="C80" i="22" s="1"/>
  <c r="C79" i="22" s="1"/>
  <c r="C78" i="22" s="1"/>
  <c r="C77" i="22" s="1"/>
  <c r="C76" i="22" s="1"/>
  <c r="C75" i="22" s="1"/>
  <c r="C74" i="22" s="1"/>
  <c r="C73" i="22" s="1"/>
  <c r="C72" i="22" s="1"/>
  <c r="C71" i="22" s="1"/>
  <c r="C70" i="22" s="1"/>
  <c r="C69" i="22" s="1"/>
  <c r="C68" i="22" s="1"/>
  <c r="C67" i="22" s="1"/>
  <c r="C66" i="22" s="1"/>
  <c r="C65" i="22" s="1"/>
  <c r="C64" i="22" s="1"/>
  <c r="C63" i="22" s="1"/>
  <c r="C62" i="22" s="1"/>
  <c r="C61" i="22" s="1"/>
  <c r="C60" i="22" s="1"/>
  <c r="C59" i="22" s="1"/>
  <c r="C58" i="22" s="1"/>
  <c r="C57" i="22" s="1"/>
  <c r="C56" i="22" s="1"/>
  <c r="C55" i="22" s="1"/>
  <c r="C54" i="22" s="1"/>
  <c r="C53" i="22" s="1"/>
  <c r="C52" i="22" s="1"/>
  <c r="C51" i="22" s="1"/>
  <c r="C50" i="22" s="1"/>
  <c r="C49" i="22" s="1"/>
  <c r="C48" i="22" s="1"/>
  <c r="C47" i="22" s="1"/>
  <c r="C46" i="22" s="1"/>
  <c r="C45" i="22" s="1"/>
  <c r="C44" i="22" s="1"/>
  <c r="C43" i="22" s="1"/>
  <c r="C42" i="22" s="1"/>
  <c r="C41" i="22" s="1"/>
  <c r="C40" i="22" s="1"/>
  <c r="C39" i="22" s="1"/>
  <c r="C38" i="22" s="1"/>
  <c r="C37" i="22" s="1"/>
  <c r="C36" i="22" s="1"/>
  <c r="C35" i="22" s="1"/>
  <c r="C34" i="22" s="1"/>
  <c r="C33" i="22" s="1"/>
  <c r="C32" i="22" s="1"/>
  <c r="C31" i="22" s="1"/>
  <c r="C30" i="22" s="1"/>
  <c r="C29" i="22" s="1"/>
  <c r="C28" i="22" s="1"/>
  <c r="C27" i="22" s="1"/>
  <c r="C26" i="22" s="1"/>
  <c r="C25" i="22" s="1"/>
  <c r="C24" i="22" s="1"/>
  <c r="C23" i="22" s="1"/>
  <c r="C22" i="22" s="1"/>
  <c r="C21" i="22" s="1"/>
  <c r="C20" i="22" s="1"/>
  <c r="C19" i="22" s="1"/>
  <c r="C18" i="22" s="1"/>
  <c r="C17" i="22" s="1"/>
  <c r="C16" i="22" s="1"/>
  <c r="C15" i="22" s="1"/>
  <c r="C14" i="22" s="1"/>
  <c r="C13" i="22" s="1"/>
  <c r="C12" i="22" s="1"/>
  <c r="C11" i="22" s="1"/>
  <c r="C10" i="22" s="1"/>
  <c r="C9" i="22" s="1"/>
  <c r="C8" i="22" s="1"/>
  <c r="C7" i="22" s="1"/>
  <c r="C6" i="22" s="1"/>
  <c r="C5" i="22" s="1"/>
  <c r="C4" i="22" s="1"/>
  <c r="C3" i="22" s="1"/>
  <c r="C2" i="22" s="1"/>
  <c r="C1" i="22" s="1"/>
  <c r="D337" i="20"/>
  <c r="D338" i="20" s="1"/>
  <c r="D339" i="20" s="1"/>
  <c r="D340" i="20" s="1"/>
  <c r="D341" i="20" s="1"/>
  <c r="D342" i="20" s="1"/>
  <c r="D343" i="20" s="1"/>
  <c r="D344" i="20" s="1"/>
  <c r="D345" i="20" s="1"/>
  <c r="D346" i="20" s="1"/>
  <c r="D347" i="20" s="1"/>
  <c r="D348" i="20" s="1"/>
  <c r="D349" i="20" s="1"/>
  <c r="D350" i="20" s="1"/>
  <c r="D351" i="20" s="1"/>
  <c r="D352" i="20" s="1"/>
  <c r="D353" i="20" s="1"/>
  <c r="D354" i="20" s="1"/>
  <c r="D355" i="20" s="1"/>
  <c r="D356" i="20" s="1"/>
  <c r="D357" i="20" s="1"/>
  <c r="D358" i="20" s="1"/>
  <c r="D359" i="20" s="1"/>
  <c r="D360" i="20" s="1"/>
  <c r="D361" i="20" s="1"/>
  <c r="D362" i="20" s="1"/>
  <c r="D363" i="20" s="1"/>
  <c r="D364" i="20" s="1"/>
  <c r="D365" i="20" s="1"/>
  <c r="D366" i="20" s="1"/>
  <c r="D367" i="20" s="1"/>
  <c r="D368" i="20" s="1"/>
  <c r="D369" i="20" s="1"/>
  <c r="D370" i="20" s="1"/>
  <c r="D371" i="20" s="1"/>
  <c r="D372" i="20" s="1"/>
  <c r="D373" i="20" s="1"/>
  <c r="D374" i="20" s="1"/>
  <c r="D375" i="20" s="1"/>
  <c r="D376" i="20" s="1"/>
  <c r="D377" i="20" s="1"/>
  <c r="D378" i="20" s="1"/>
  <c r="D379" i="20" s="1"/>
  <c r="D380" i="20" s="1"/>
  <c r="D381" i="20" s="1"/>
  <c r="D382" i="20" s="1"/>
  <c r="D383" i="20" s="1"/>
  <c r="D384" i="20" s="1"/>
  <c r="D385" i="20" s="1"/>
  <c r="D386" i="20" s="1"/>
  <c r="D387" i="20" s="1"/>
  <c r="D388" i="20" s="1"/>
  <c r="D389" i="20" s="1"/>
  <c r="D390" i="20" s="1"/>
  <c r="D391" i="20" s="1"/>
  <c r="D392" i="20" s="1"/>
  <c r="D393" i="20" s="1"/>
  <c r="D394" i="20" s="1"/>
  <c r="D395" i="20" s="1"/>
  <c r="D396" i="20" s="1"/>
  <c r="D397" i="20" s="1"/>
  <c r="D398" i="20" s="1"/>
  <c r="D399" i="20" s="1"/>
  <c r="D400" i="20" s="1"/>
  <c r="D401" i="20" s="1"/>
  <c r="D402" i="20" s="1"/>
  <c r="D403" i="20" s="1"/>
  <c r="D404" i="20" s="1"/>
  <c r="D405" i="20" s="1"/>
  <c r="D406" i="20" s="1"/>
  <c r="D407" i="20" s="1"/>
  <c r="D408" i="20" s="1"/>
  <c r="D409" i="20" s="1"/>
  <c r="D410" i="20" s="1"/>
  <c r="D411" i="20" s="1"/>
  <c r="D412" i="20" s="1"/>
  <c r="D413" i="20" s="1"/>
  <c r="D414" i="20" s="1"/>
  <c r="D415" i="20" s="1"/>
  <c r="D416" i="20" s="1"/>
  <c r="D417" i="20" s="1"/>
  <c r="D418" i="20" s="1"/>
  <c r="D419" i="20" s="1"/>
  <c r="D420" i="20" s="1"/>
  <c r="D421" i="20" s="1"/>
  <c r="D422" i="20" s="1"/>
  <c r="D423" i="20" s="1"/>
  <c r="D424" i="20" s="1"/>
  <c r="D425" i="20" s="1"/>
  <c r="D426" i="20" s="1"/>
  <c r="D427" i="20" s="1"/>
  <c r="D428" i="20" s="1"/>
  <c r="D429" i="20" s="1"/>
  <c r="D430" i="20" s="1"/>
  <c r="D431" i="20" s="1"/>
  <c r="D432" i="20" s="1"/>
  <c r="D433" i="20" s="1"/>
  <c r="D434" i="20" s="1"/>
  <c r="D435" i="20" s="1"/>
  <c r="D436" i="20" s="1"/>
  <c r="D437" i="20" s="1"/>
  <c r="D438" i="20" s="1"/>
  <c r="D439" i="20" s="1"/>
  <c r="D440" i="20" s="1"/>
  <c r="D441" i="20" s="1"/>
  <c r="D442" i="20" s="1"/>
  <c r="D443" i="20" s="1"/>
  <c r="D444" i="20" s="1"/>
  <c r="D445" i="20" s="1"/>
  <c r="D446" i="20" s="1"/>
  <c r="D447" i="20" s="1"/>
  <c r="D448" i="20" s="1"/>
  <c r="D449" i="20" s="1"/>
  <c r="D450" i="20" s="1"/>
  <c r="D451" i="20" s="1"/>
  <c r="C160" i="20"/>
  <c r="C161" i="20" s="1"/>
  <c r="C162" i="20" s="1"/>
  <c r="C163" i="20" s="1"/>
  <c r="C164" i="20" s="1"/>
  <c r="C165" i="20" s="1"/>
  <c r="C166" i="20" s="1"/>
  <c r="C167" i="20" s="1"/>
  <c r="C168" i="20" s="1"/>
  <c r="C169" i="20" s="1"/>
  <c r="C170" i="20" s="1"/>
  <c r="C171" i="20" s="1"/>
  <c r="C172" i="20" s="1"/>
  <c r="C173" i="20" s="1"/>
  <c r="C174" i="20" s="1"/>
  <c r="C175" i="20" s="1"/>
  <c r="C176" i="20" s="1"/>
  <c r="C177" i="20" s="1"/>
  <c r="C178" i="20" s="1"/>
  <c r="C179" i="20" s="1"/>
  <c r="C180" i="20" s="1"/>
  <c r="C181" i="20" s="1"/>
  <c r="C182" i="20" s="1"/>
  <c r="C183" i="20" s="1"/>
  <c r="C184" i="20" s="1"/>
  <c r="C185" i="20" s="1"/>
  <c r="C186" i="20" s="1"/>
  <c r="C187" i="20" s="1"/>
  <c r="C188" i="20" s="1"/>
  <c r="C189" i="20" s="1"/>
  <c r="C190" i="20" s="1"/>
  <c r="C191" i="20" s="1"/>
  <c r="C192" i="20" s="1"/>
  <c r="C193" i="20" s="1"/>
  <c r="C194" i="20" s="1"/>
  <c r="C195" i="20" s="1"/>
  <c r="C196" i="20" s="1"/>
  <c r="C197" i="20" s="1"/>
  <c r="C198" i="20" s="1"/>
  <c r="C199" i="20" s="1"/>
  <c r="C200" i="20" s="1"/>
  <c r="C201" i="20" s="1"/>
  <c r="C202" i="20" s="1"/>
  <c r="C203" i="20" s="1"/>
  <c r="C204" i="20" s="1"/>
  <c r="C205" i="20" s="1"/>
  <c r="C206" i="20" s="1"/>
  <c r="C207" i="20" s="1"/>
  <c r="C208" i="20" s="1"/>
  <c r="C209" i="20" s="1"/>
  <c r="C210" i="20" s="1"/>
  <c r="C211" i="20" s="1"/>
  <c r="C212" i="20" s="1"/>
  <c r="C213" i="20" s="1"/>
  <c r="C214" i="20" s="1"/>
  <c r="C215" i="20" s="1"/>
  <c r="C216" i="20" s="1"/>
  <c r="C217" i="20" s="1"/>
  <c r="C218" i="20" s="1"/>
  <c r="C219" i="20" s="1"/>
  <c r="C220" i="20" s="1"/>
  <c r="C221" i="20" s="1"/>
  <c r="C222" i="20" s="1"/>
  <c r="C223" i="20" s="1"/>
  <c r="C224" i="20" s="1"/>
  <c r="C225" i="20" s="1"/>
  <c r="C226" i="20" s="1"/>
  <c r="C227" i="20" s="1"/>
  <c r="C228" i="20" s="1"/>
  <c r="C229" i="20" s="1"/>
  <c r="C230" i="20" s="1"/>
  <c r="C231" i="20" s="1"/>
  <c r="C232" i="20" s="1"/>
  <c r="C233" i="20" s="1"/>
  <c r="C234" i="20" s="1"/>
  <c r="C235" i="20" s="1"/>
  <c r="C236" i="20" s="1"/>
  <c r="C237" i="20" s="1"/>
  <c r="C238" i="20" s="1"/>
  <c r="C239" i="20" s="1"/>
  <c r="C240" i="20" s="1"/>
  <c r="C241" i="20" s="1"/>
  <c r="C242" i="20" s="1"/>
  <c r="C243" i="20" s="1"/>
  <c r="C244" i="20" s="1"/>
  <c r="C245" i="20" s="1"/>
  <c r="C246" i="20" s="1"/>
  <c r="C247" i="20" s="1"/>
  <c r="C248" i="20" s="1"/>
  <c r="C249" i="20" s="1"/>
  <c r="C250" i="20" s="1"/>
  <c r="C251" i="20" s="1"/>
  <c r="C252" i="20" s="1"/>
  <c r="C253" i="20" s="1"/>
  <c r="C254" i="20" s="1"/>
  <c r="C255" i="20" s="1"/>
  <c r="C256" i="20" s="1"/>
  <c r="C257" i="20" s="1"/>
  <c r="C258" i="20" s="1"/>
  <c r="C259" i="20" s="1"/>
  <c r="C260" i="20" s="1"/>
  <c r="C261" i="20" s="1"/>
  <c r="C262" i="20" s="1"/>
  <c r="C263" i="20" s="1"/>
  <c r="C264" i="20" s="1"/>
  <c r="C265" i="20" s="1"/>
  <c r="C266" i="20" s="1"/>
  <c r="C267" i="20" s="1"/>
  <c r="C268" i="20" s="1"/>
  <c r="C269" i="20" s="1"/>
  <c r="C270" i="20" s="1"/>
  <c r="C271" i="20" s="1"/>
  <c r="C272" i="20" s="1"/>
  <c r="C273" i="20" s="1"/>
  <c r="C274" i="20" s="1"/>
  <c r="C275" i="20" s="1"/>
  <c r="C276" i="20" s="1"/>
  <c r="C277" i="20" s="1"/>
  <c r="C278" i="20" s="1"/>
  <c r="C279" i="20" s="1"/>
  <c r="C280" i="20" s="1"/>
  <c r="C281" i="20" s="1"/>
  <c r="C282" i="20" s="1"/>
  <c r="C283" i="20" s="1"/>
  <c r="C284" i="20" s="1"/>
  <c r="C285" i="20" s="1"/>
  <c r="C286" i="20" s="1"/>
  <c r="C287" i="20" s="1"/>
  <c r="C288" i="20" s="1"/>
  <c r="C289" i="20" s="1"/>
  <c r="C290" i="20" s="1"/>
  <c r="C291" i="20" s="1"/>
  <c r="C292" i="20" s="1"/>
  <c r="C293" i="20" s="1"/>
  <c r="C294" i="20" s="1"/>
  <c r="C295" i="20" s="1"/>
  <c r="C296" i="20" s="1"/>
  <c r="C297" i="20" s="1"/>
  <c r="C298" i="20" s="1"/>
  <c r="C299" i="20" s="1"/>
  <c r="C300" i="20" s="1"/>
  <c r="C301" i="20" s="1"/>
  <c r="C302" i="20" s="1"/>
  <c r="C303" i="20" s="1"/>
  <c r="C304" i="20" s="1"/>
  <c r="C305" i="20" s="1"/>
  <c r="C306" i="20" s="1"/>
  <c r="C307" i="20" s="1"/>
  <c r="C308" i="20" s="1"/>
  <c r="C309" i="20" s="1"/>
  <c r="C310" i="20" s="1"/>
  <c r="C311" i="20" s="1"/>
  <c r="C312" i="20" s="1"/>
  <c r="C313" i="20" s="1"/>
  <c r="C314" i="20" s="1"/>
  <c r="C315" i="20" s="1"/>
  <c r="C316" i="20" s="1"/>
  <c r="C317" i="20" s="1"/>
  <c r="C318" i="20" s="1"/>
  <c r="C319" i="20" s="1"/>
  <c r="C320" i="20" s="1"/>
  <c r="C321" i="20" s="1"/>
  <c r="C322" i="20" s="1"/>
  <c r="C323" i="20" s="1"/>
  <c r="C324" i="20" s="1"/>
  <c r="C325" i="20" s="1"/>
  <c r="C326" i="20" s="1"/>
  <c r="C327" i="20" s="1"/>
  <c r="C328" i="20" s="1"/>
  <c r="C329" i="20" s="1"/>
  <c r="C330" i="20" s="1"/>
  <c r="C331" i="20" s="1"/>
  <c r="C332" i="20" s="1"/>
  <c r="C333" i="20" s="1"/>
  <c r="C334" i="20" s="1"/>
  <c r="C335" i="20" s="1"/>
  <c r="C336" i="20" s="1"/>
  <c r="C337" i="20" s="1"/>
  <c r="C338" i="20" s="1"/>
  <c r="C339" i="20" s="1"/>
  <c r="C340" i="20" s="1"/>
  <c r="C341" i="20" s="1"/>
  <c r="C342" i="20" s="1"/>
  <c r="C343" i="20" s="1"/>
  <c r="C344" i="20" s="1"/>
  <c r="C345" i="20" s="1"/>
  <c r="C346" i="20" s="1"/>
  <c r="C347" i="20" s="1"/>
  <c r="C348" i="20" s="1"/>
  <c r="C349" i="20" s="1"/>
  <c r="C350" i="20" s="1"/>
  <c r="C351" i="20" s="1"/>
  <c r="C352" i="20" s="1"/>
  <c r="C353" i="20" s="1"/>
  <c r="C354" i="20" s="1"/>
  <c r="C355" i="20" s="1"/>
  <c r="C356" i="20" s="1"/>
  <c r="C357" i="20" s="1"/>
  <c r="C358" i="20" s="1"/>
  <c r="C359" i="20" s="1"/>
  <c r="C360" i="20" s="1"/>
  <c r="C361" i="20" s="1"/>
  <c r="C362" i="20" s="1"/>
  <c r="C363" i="20" s="1"/>
  <c r="C364" i="20" s="1"/>
  <c r="C365" i="20" s="1"/>
  <c r="C366" i="20" s="1"/>
  <c r="C367" i="20" s="1"/>
  <c r="C368" i="20" s="1"/>
  <c r="C369" i="20" s="1"/>
  <c r="C370" i="20" s="1"/>
  <c r="C371" i="20" s="1"/>
  <c r="C372" i="20" s="1"/>
  <c r="C373" i="20" s="1"/>
  <c r="C374" i="20" s="1"/>
  <c r="C375" i="20" s="1"/>
  <c r="C376" i="20" s="1"/>
  <c r="C377" i="20" s="1"/>
  <c r="C378" i="20" s="1"/>
  <c r="C379" i="20" s="1"/>
  <c r="C380" i="20" s="1"/>
  <c r="C381" i="20" s="1"/>
  <c r="C382" i="20" s="1"/>
  <c r="C383" i="20" s="1"/>
  <c r="C384" i="20" s="1"/>
  <c r="C385" i="20" s="1"/>
  <c r="C386" i="20" s="1"/>
  <c r="C387" i="20" s="1"/>
  <c r="C388" i="20" s="1"/>
  <c r="C389" i="20" s="1"/>
  <c r="C390" i="20" s="1"/>
  <c r="C391" i="20" s="1"/>
  <c r="C392" i="20" s="1"/>
  <c r="C393" i="20" s="1"/>
  <c r="C394" i="20" s="1"/>
  <c r="C395" i="20" s="1"/>
  <c r="C396" i="20" s="1"/>
  <c r="C397" i="20" s="1"/>
  <c r="C398" i="20" s="1"/>
  <c r="C399" i="20" s="1"/>
  <c r="C400" i="20" s="1"/>
  <c r="C401" i="20" s="1"/>
  <c r="C402" i="20" s="1"/>
  <c r="C403" i="20" s="1"/>
  <c r="C404" i="20" s="1"/>
  <c r="C405" i="20" s="1"/>
  <c r="C406" i="20" s="1"/>
  <c r="C407" i="20" s="1"/>
  <c r="C408" i="20" s="1"/>
  <c r="C409" i="20" s="1"/>
  <c r="C410" i="20" s="1"/>
  <c r="C411" i="20" s="1"/>
  <c r="C412" i="20" s="1"/>
  <c r="C413" i="20" s="1"/>
  <c r="C414" i="20" s="1"/>
  <c r="C415" i="20" s="1"/>
  <c r="C416" i="20" s="1"/>
  <c r="C417" i="20" s="1"/>
  <c r="C418" i="20" s="1"/>
  <c r="C419" i="20" s="1"/>
  <c r="C420" i="20" s="1"/>
  <c r="C421" i="20" s="1"/>
  <c r="C422" i="20" s="1"/>
  <c r="C423" i="20" s="1"/>
  <c r="C424" i="20" s="1"/>
  <c r="C425" i="20" s="1"/>
  <c r="C426" i="20" s="1"/>
  <c r="C427" i="20" s="1"/>
  <c r="C428" i="20" s="1"/>
  <c r="C429" i="20" s="1"/>
  <c r="C430" i="20" s="1"/>
  <c r="C431" i="20" s="1"/>
  <c r="C432" i="20" s="1"/>
  <c r="C433" i="20" s="1"/>
  <c r="C434" i="20" s="1"/>
  <c r="C435" i="20" s="1"/>
  <c r="C436" i="20" s="1"/>
  <c r="C437" i="20" s="1"/>
  <c r="C438" i="20" s="1"/>
  <c r="C439" i="20" s="1"/>
  <c r="C440" i="20" s="1"/>
  <c r="C441" i="20" s="1"/>
  <c r="C442" i="20" s="1"/>
  <c r="C443" i="20" s="1"/>
  <c r="C444" i="20" s="1"/>
  <c r="C445" i="20" s="1"/>
  <c r="C446" i="20" s="1"/>
  <c r="C447" i="20" s="1"/>
  <c r="C448" i="20" s="1"/>
  <c r="C449" i="20" s="1"/>
  <c r="C450" i="20" s="1"/>
  <c r="C451" i="20" s="1"/>
  <c r="C152" i="20"/>
  <c r="C153" i="20" s="1"/>
  <c r="C154" i="20" s="1"/>
  <c r="C155" i="20" s="1"/>
  <c r="C156" i="20" s="1"/>
  <c r="C157" i="20" s="1"/>
  <c r="C158" i="20" s="1"/>
  <c r="C159" i="20" s="1"/>
  <c r="D151" i="20"/>
  <c r="D152" i="20" s="1"/>
  <c r="D153" i="20" s="1"/>
  <c r="D154" i="20" s="1"/>
  <c r="D155" i="20" s="1"/>
  <c r="D156" i="20" s="1"/>
  <c r="D157" i="20" s="1"/>
  <c r="D158" i="20" s="1"/>
  <c r="D159" i="20" s="1"/>
  <c r="D160" i="20" s="1"/>
  <c r="D161" i="20" s="1"/>
  <c r="D162" i="20" s="1"/>
  <c r="D163" i="20" s="1"/>
  <c r="D164" i="20" s="1"/>
  <c r="D165" i="20" s="1"/>
  <c r="D166" i="20" s="1"/>
  <c r="D167" i="20" s="1"/>
  <c r="D168" i="20" s="1"/>
  <c r="D169" i="20" s="1"/>
  <c r="D170" i="20" s="1"/>
  <c r="D171" i="20" s="1"/>
  <c r="D172" i="20" s="1"/>
  <c r="D173" i="20" s="1"/>
  <c r="D174" i="20" s="1"/>
  <c r="D175" i="20" s="1"/>
  <c r="D176" i="20" s="1"/>
  <c r="D177" i="20" s="1"/>
  <c r="D178" i="20" s="1"/>
  <c r="D179" i="20" s="1"/>
  <c r="D180" i="20" s="1"/>
  <c r="D181" i="20" s="1"/>
  <c r="D182" i="20" s="1"/>
  <c r="D183" i="20" s="1"/>
  <c r="D184" i="20" s="1"/>
  <c r="D185" i="20" s="1"/>
  <c r="D186" i="20" s="1"/>
  <c r="D187" i="20" s="1"/>
  <c r="D188" i="20" s="1"/>
  <c r="D189" i="20" s="1"/>
  <c r="D190" i="20" s="1"/>
  <c r="D191" i="20" s="1"/>
  <c r="D192" i="20" s="1"/>
  <c r="D193" i="20" s="1"/>
  <c r="D194" i="20" s="1"/>
  <c r="D195" i="20" s="1"/>
  <c r="D196" i="20" s="1"/>
  <c r="D197" i="20" s="1"/>
  <c r="D198" i="20" s="1"/>
  <c r="D199" i="20" s="1"/>
  <c r="D200" i="20" s="1"/>
  <c r="D201" i="20" s="1"/>
  <c r="D202" i="20" s="1"/>
  <c r="D203" i="20" s="1"/>
  <c r="D204" i="20" s="1"/>
  <c r="D205" i="20" s="1"/>
  <c r="D206" i="20" s="1"/>
  <c r="D207" i="20" s="1"/>
  <c r="D208" i="20" s="1"/>
  <c r="D209" i="20" s="1"/>
  <c r="D210" i="20" s="1"/>
  <c r="D211" i="20" s="1"/>
  <c r="D212" i="20" s="1"/>
  <c r="D213" i="20" s="1"/>
  <c r="D214" i="20" s="1"/>
  <c r="D215" i="20" s="1"/>
  <c r="D216" i="20" s="1"/>
  <c r="D217" i="20" s="1"/>
  <c r="D218" i="20" s="1"/>
  <c r="D219" i="20" s="1"/>
  <c r="D220" i="20" s="1"/>
  <c r="D221" i="20" s="1"/>
  <c r="D222" i="20" s="1"/>
  <c r="D223" i="20" s="1"/>
  <c r="D224" i="20" s="1"/>
  <c r="D225" i="20" s="1"/>
  <c r="D226" i="20" s="1"/>
  <c r="D227" i="20" s="1"/>
  <c r="D228" i="20" s="1"/>
  <c r="D229" i="20" s="1"/>
  <c r="D230" i="20" s="1"/>
  <c r="D231" i="20" s="1"/>
  <c r="D232" i="20" s="1"/>
  <c r="D233" i="20" s="1"/>
  <c r="D234" i="20" s="1"/>
  <c r="D235" i="20" s="1"/>
  <c r="D236" i="20" s="1"/>
  <c r="D237" i="20" s="1"/>
  <c r="D238" i="20" s="1"/>
  <c r="D239" i="20" s="1"/>
  <c r="D240" i="20" s="1"/>
  <c r="D241" i="20" s="1"/>
  <c r="D242" i="20" s="1"/>
  <c r="D243" i="20" s="1"/>
  <c r="D244" i="20" s="1"/>
  <c r="D245" i="20" s="1"/>
  <c r="D246" i="20" s="1"/>
  <c r="D247" i="20" s="1"/>
  <c r="D248" i="20" s="1"/>
  <c r="D249" i="20" s="1"/>
  <c r="D250" i="20" s="1"/>
  <c r="D251" i="20" s="1"/>
  <c r="D252" i="20" s="1"/>
  <c r="D253" i="20" s="1"/>
  <c r="D254" i="20" s="1"/>
  <c r="D255" i="20" s="1"/>
  <c r="D256" i="20" s="1"/>
  <c r="D257" i="20" s="1"/>
  <c r="D258" i="20" s="1"/>
  <c r="D259" i="20" s="1"/>
  <c r="D260" i="20" s="1"/>
  <c r="D261" i="20" s="1"/>
  <c r="D262" i="20" s="1"/>
  <c r="D263" i="20" s="1"/>
  <c r="D264" i="20" s="1"/>
  <c r="D265" i="20" s="1"/>
  <c r="D266" i="20" s="1"/>
  <c r="D267" i="20" s="1"/>
  <c r="D268" i="20" s="1"/>
  <c r="D269" i="20" s="1"/>
  <c r="D270" i="20" s="1"/>
  <c r="D271" i="20" s="1"/>
  <c r="D272" i="20" s="1"/>
  <c r="D273" i="20" s="1"/>
  <c r="D274" i="20" s="1"/>
  <c r="D275" i="20" s="1"/>
  <c r="D276" i="20" s="1"/>
  <c r="D277" i="20" s="1"/>
  <c r="D278" i="20" s="1"/>
  <c r="D279" i="20" s="1"/>
  <c r="D280" i="20" s="1"/>
  <c r="D281" i="20" s="1"/>
  <c r="D282" i="20" s="1"/>
  <c r="D283" i="20" s="1"/>
  <c r="D284" i="20" s="1"/>
  <c r="D285" i="20" s="1"/>
  <c r="D286" i="20" s="1"/>
  <c r="D287" i="20" s="1"/>
  <c r="D288" i="20" s="1"/>
  <c r="D289" i="20" s="1"/>
  <c r="D290" i="20" s="1"/>
  <c r="D291" i="20" s="1"/>
  <c r="D292" i="20" s="1"/>
  <c r="D293" i="20" s="1"/>
  <c r="D294" i="20" s="1"/>
  <c r="D295" i="20" s="1"/>
  <c r="D296" i="20" s="1"/>
  <c r="D297" i="20" s="1"/>
  <c r="D298" i="20" s="1"/>
  <c r="D299" i="20" s="1"/>
  <c r="D300" i="20" s="1"/>
  <c r="D301" i="20" s="1"/>
  <c r="D302" i="20" s="1"/>
  <c r="D303" i="20" s="1"/>
  <c r="D304" i="20" s="1"/>
  <c r="D305" i="20" s="1"/>
  <c r="D306" i="20" s="1"/>
  <c r="D307" i="20" s="1"/>
  <c r="D308" i="20" s="1"/>
  <c r="D309" i="20" s="1"/>
  <c r="D310" i="20" s="1"/>
  <c r="D311" i="20" s="1"/>
  <c r="D312" i="20" s="1"/>
  <c r="D313" i="20" s="1"/>
  <c r="D314" i="20" s="1"/>
  <c r="D315" i="20" s="1"/>
  <c r="D316" i="20" s="1"/>
  <c r="D317" i="20" s="1"/>
  <c r="D318" i="20" s="1"/>
  <c r="D319" i="20" s="1"/>
  <c r="D320" i="20" s="1"/>
  <c r="D321" i="20" s="1"/>
  <c r="D322" i="20" s="1"/>
  <c r="D323" i="20" s="1"/>
  <c r="D324" i="20" s="1"/>
  <c r="D325" i="20" s="1"/>
  <c r="D326" i="20" s="1"/>
  <c r="D327" i="20" s="1"/>
  <c r="D328" i="20" s="1"/>
  <c r="D329" i="20" s="1"/>
  <c r="D330" i="20" s="1"/>
  <c r="D331" i="20" s="1"/>
  <c r="D332" i="20" s="1"/>
  <c r="D333" i="20" s="1"/>
  <c r="D334" i="20" s="1"/>
  <c r="D335" i="20" s="1"/>
  <c r="D336" i="20" s="1"/>
  <c r="D142" i="20"/>
  <c r="D143" i="20" s="1"/>
  <c r="D144" i="20" s="1"/>
  <c r="D145" i="20" s="1"/>
  <c r="D146" i="20" s="1"/>
  <c r="D147" i="20" s="1"/>
  <c r="D148" i="20" s="1"/>
  <c r="D149" i="20" s="1"/>
  <c r="D150" i="20" s="1"/>
  <c r="D141" i="20"/>
  <c r="C141" i="20"/>
  <c r="C142" i="20" s="1"/>
  <c r="C143" i="20" s="1"/>
  <c r="C144" i="20" s="1"/>
  <c r="C145" i="20" s="1"/>
  <c r="C146" i="20" s="1"/>
  <c r="C147" i="20" s="1"/>
  <c r="C148" i="20" s="1"/>
  <c r="C149" i="20" s="1"/>
  <c r="C150" i="20" s="1"/>
  <c r="C151" i="20" s="1"/>
  <c r="D139" i="20"/>
  <c r="C139" i="20"/>
  <c r="D138" i="20"/>
  <c r="D137" i="20" s="1"/>
  <c r="D136" i="20" s="1"/>
  <c r="D135" i="20" s="1"/>
  <c r="D134" i="20" s="1"/>
  <c r="D133" i="20" s="1"/>
  <c r="D132" i="20" s="1"/>
  <c r="D131" i="20" s="1"/>
  <c r="D130" i="20" s="1"/>
  <c r="D129" i="20" s="1"/>
  <c r="D128" i="20" s="1"/>
  <c r="D127" i="20" s="1"/>
  <c r="D126" i="20" s="1"/>
  <c r="D125" i="20" s="1"/>
  <c r="D124" i="20" s="1"/>
  <c r="D123" i="20" s="1"/>
  <c r="D122" i="20" s="1"/>
  <c r="D121" i="20" s="1"/>
  <c r="D120" i="20" s="1"/>
  <c r="D119" i="20" s="1"/>
  <c r="D118" i="20" s="1"/>
  <c r="D117" i="20" s="1"/>
  <c r="D116" i="20" s="1"/>
  <c r="D115" i="20" s="1"/>
  <c r="D114" i="20" s="1"/>
  <c r="D113" i="20" s="1"/>
  <c r="D112" i="20" s="1"/>
  <c r="D111" i="20" s="1"/>
  <c r="D110" i="20" s="1"/>
  <c r="D109" i="20" s="1"/>
  <c r="D108" i="20" s="1"/>
  <c r="D107" i="20" s="1"/>
  <c r="D106" i="20" s="1"/>
  <c r="D105" i="20" s="1"/>
  <c r="D104" i="20" s="1"/>
  <c r="D103" i="20" s="1"/>
  <c r="D102" i="20" s="1"/>
  <c r="D101" i="20" s="1"/>
  <c r="D100" i="20" s="1"/>
  <c r="D99" i="20" s="1"/>
  <c r="D98" i="20" s="1"/>
  <c r="D97" i="20" s="1"/>
  <c r="D96" i="20" s="1"/>
  <c r="D95" i="20" s="1"/>
  <c r="D94" i="20" s="1"/>
  <c r="D93" i="20" s="1"/>
  <c r="D92" i="20" s="1"/>
  <c r="D91" i="20" s="1"/>
  <c r="D90" i="20" s="1"/>
  <c r="D89" i="20" s="1"/>
  <c r="D88" i="20" s="1"/>
  <c r="D87" i="20" s="1"/>
  <c r="D86" i="20" s="1"/>
  <c r="D85" i="20" s="1"/>
  <c r="D84" i="20" s="1"/>
  <c r="D83" i="20" s="1"/>
  <c r="D82" i="20" s="1"/>
  <c r="D81" i="20" s="1"/>
  <c r="D80" i="20" s="1"/>
  <c r="D79" i="20" s="1"/>
  <c r="D78" i="20" s="1"/>
  <c r="D77" i="20" s="1"/>
  <c r="D76" i="20" s="1"/>
  <c r="D75" i="20" s="1"/>
  <c r="D74" i="20" s="1"/>
  <c r="D73" i="20" s="1"/>
  <c r="D72" i="20" s="1"/>
  <c r="D71" i="20" s="1"/>
  <c r="D70" i="20" s="1"/>
  <c r="D69" i="20" s="1"/>
  <c r="D68" i="20" s="1"/>
  <c r="D67" i="20" s="1"/>
  <c r="D66" i="20" s="1"/>
  <c r="D65" i="20" s="1"/>
  <c r="D64" i="20" s="1"/>
  <c r="D63" i="20" s="1"/>
  <c r="D62" i="20" s="1"/>
  <c r="D61" i="20" s="1"/>
  <c r="D60" i="20" s="1"/>
  <c r="D59" i="20" s="1"/>
  <c r="D58" i="20" s="1"/>
  <c r="D57" i="20" s="1"/>
  <c r="D56" i="20" s="1"/>
  <c r="D55" i="20" s="1"/>
  <c r="D54" i="20" s="1"/>
  <c r="D53" i="20" s="1"/>
  <c r="D52" i="20" s="1"/>
  <c r="D51" i="20" s="1"/>
  <c r="D50" i="20" s="1"/>
  <c r="D49" i="20" s="1"/>
  <c r="D48" i="20" s="1"/>
  <c r="D47" i="20" s="1"/>
  <c r="D46" i="20" s="1"/>
  <c r="D45" i="20" s="1"/>
  <c r="D44" i="20" s="1"/>
  <c r="D43" i="20" s="1"/>
  <c r="D42" i="20" s="1"/>
  <c r="D41" i="20" s="1"/>
  <c r="D40" i="20" s="1"/>
  <c r="D39" i="20" s="1"/>
  <c r="D38" i="20" s="1"/>
  <c r="D37" i="20" s="1"/>
  <c r="D36" i="20" s="1"/>
  <c r="D35" i="20" s="1"/>
  <c r="D34" i="20" s="1"/>
  <c r="D33" i="20" s="1"/>
  <c r="D32" i="20" s="1"/>
  <c r="D31" i="20" s="1"/>
  <c r="D30" i="20" s="1"/>
  <c r="D29" i="20" s="1"/>
  <c r="D28" i="20" s="1"/>
  <c r="D27" i="20" s="1"/>
  <c r="D26" i="20" s="1"/>
  <c r="D25" i="20" s="1"/>
  <c r="D24" i="20" s="1"/>
  <c r="D23" i="20" s="1"/>
  <c r="D22" i="20" s="1"/>
  <c r="D21" i="20" s="1"/>
  <c r="D20" i="20" s="1"/>
  <c r="D19" i="20" s="1"/>
  <c r="D18" i="20" s="1"/>
  <c r="D17" i="20" s="1"/>
  <c r="D16" i="20" s="1"/>
  <c r="D15" i="20" s="1"/>
  <c r="D14" i="20" s="1"/>
  <c r="D13" i="20" s="1"/>
  <c r="D12" i="20" s="1"/>
  <c r="D11" i="20" s="1"/>
  <c r="D10" i="20" s="1"/>
  <c r="D9" i="20" s="1"/>
  <c r="D8" i="20" s="1"/>
  <c r="D7" i="20" s="1"/>
  <c r="D6" i="20" s="1"/>
  <c r="D5" i="20" s="1"/>
  <c r="D4" i="20" s="1"/>
  <c r="D3" i="20" s="1"/>
  <c r="D2" i="20" s="1"/>
  <c r="D1" i="20" s="1"/>
  <c r="C138" i="20"/>
  <c r="C137" i="20" s="1"/>
  <c r="C136" i="20" s="1"/>
  <c r="C135" i="20" s="1"/>
  <c r="C134" i="20" s="1"/>
  <c r="C133" i="20" s="1"/>
  <c r="C132" i="20" s="1"/>
  <c r="C131" i="20" s="1"/>
  <c r="C130" i="20" s="1"/>
  <c r="C129" i="20" s="1"/>
  <c r="C128" i="20" s="1"/>
  <c r="C127" i="20" s="1"/>
  <c r="C126" i="20" s="1"/>
  <c r="C125" i="20" s="1"/>
  <c r="C124" i="20" s="1"/>
  <c r="C123" i="20" s="1"/>
  <c r="C122" i="20" s="1"/>
  <c r="C121" i="20" s="1"/>
  <c r="C120" i="20" s="1"/>
  <c r="C119" i="20" s="1"/>
  <c r="C118" i="20" s="1"/>
  <c r="C117" i="20" s="1"/>
  <c r="C116" i="20" s="1"/>
  <c r="C115" i="20" s="1"/>
  <c r="C114" i="20" s="1"/>
  <c r="C113" i="20" s="1"/>
  <c r="C112" i="20" s="1"/>
  <c r="C111" i="20" s="1"/>
  <c r="C110" i="20" s="1"/>
  <c r="C109" i="20" s="1"/>
  <c r="C108" i="20" s="1"/>
  <c r="C107" i="20" s="1"/>
  <c r="C106" i="20" s="1"/>
  <c r="C105" i="20" s="1"/>
  <c r="C104" i="20" s="1"/>
  <c r="C103" i="20" s="1"/>
  <c r="C102" i="20" s="1"/>
  <c r="C101" i="20" s="1"/>
  <c r="C100" i="20" s="1"/>
  <c r="C99" i="20" s="1"/>
  <c r="C98" i="20" s="1"/>
  <c r="C97" i="20" s="1"/>
  <c r="C96" i="20" s="1"/>
  <c r="C95" i="20" s="1"/>
  <c r="C94" i="20" s="1"/>
  <c r="C93" i="20" s="1"/>
  <c r="C92" i="20" s="1"/>
  <c r="C91" i="20" s="1"/>
  <c r="C90" i="20" s="1"/>
  <c r="C89" i="20" s="1"/>
  <c r="C88" i="20" s="1"/>
  <c r="C87" i="20" s="1"/>
  <c r="C86" i="20" s="1"/>
  <c r="C85" i="20" s="1"/>
  <c r="C84" i="20" s="1"/>
  <c r="C83" i="20" s="1"/>
  <c r="C82" i="20" s="1"/>
  <c r="C81" i="20" s="1"/>
  <c r="C80" i="20" s="1"/>
  <c r="C79" i="20" s="1"/>
  <c r="C78" i="20" s="1"/>
  <c r="C77" i="20" s="1"/>
  <c r="C76" i="20" s="1"/>
  <c r="C75" i="20" s="1"/>
  <c r="C74" i="20" s="1"/>
  <c r="C73" i="20" s="1"/>
  <c r="C72" i="20" s="1"/>
  <c r="C71" i="20" s="1"/>
  <c r="C70" i="20" s="1"/>
  <c r="C69" i="20" s="1"/>
  <c r="C68" i="20" s="1"/>
  <c r="C67" i="20" s="1"/>
  <c r="C66" i="20" s="1"/>
  <c r="C65" i="20" s="1"/>
  <c r="C64" i="20" s="1"/>
  <c r="C63" i="20" s="1"/>
  <c r="C62" i="20" s="1"/>
  <c r="C61" i="20" s="1"/>
  <c r="C60" i="20" s="1"/>
  <c r="C59" i="20" s="1"/>
  <c r="C58" i="20" s="1"/>
  <c r="C57" i="20" s="1"/>
  <c r="C56" i="20" s="1"/>
  <c r="C55" i="20" s="1"/>
  <c r="C54" i="20" s="1"/>
  <c r="C53" i="20" s="1"/>
  <c r="C52" i="20" s="1"/>
  <c r="C51" i="20" s="1"/>
  <c r="C50" i="20" s="1"/>
  <c r="C49" i="20" s="1"/>
  <c r="C48" i="20" s="1"/>
  <c r="C47" i="20" s="1"/>
  <c r="C46" i="20" s="1"/>
  <c r="C45" i="20" s="1"/>
  <c r="C44" i="20" s="1"/>
  <c r="C43" i="20" s="1"/>
  <c r="C42" i="20" s="1"/>
  <c r="C41" i="20" s="1"/>
  <c r="C40" i="20" s="1"/>
  <c r="C39" i="20" s="1"/>
  <c r="C38" i="20" s="1"/>
  <c r="C37" i="20" s="1"/>
  <c r="C36" i="20" s="1"/>
  <c r="C35" i="20" s="1"/>
  <c r="C34" i="20" s="1"/>
  <c r="C33" i="20" s="1"/>
  <c r="C32" i="20" s="1"/>
  <c r="C31" i="20" s="1"/>
  <c r="C30" i="20" s="1"/>
  <c r="C29" i="20" s="1"/>
  <c r="C28" i="20" s="1"/>
  <c r="C27" i="20" s="1"/>
  <c r="C26" i="20" s="1"/>
  <c r="C25" i="20" s="1"/>
  <c r="C24" i="20" s="1"/>
  <c r="C23" i="20" s="1"/>
  <c r="C22" i="20" s="1"/>
  <c r="C21" i="20" s="1"/>
  <c r="C20" i="20" s="1"/>
  <c r="C19" i="20" s="1"/>
  <c r="C18" i="20" s="1"/>
  <c r="C17" i="20" s="1"/>
  <c r="C16" i="20" s="1"/>
  <c r="C15" i="20" s="1"/>
  <c r="C14" i="20" s="1"/>
  <c r="C13" i="20" s="1"/>
  <c r="C12" i="20" s="1"/>
  <c r="C11" i="20" s="1"/>
  <c r="C10" i="20" s="1"/>
  <c r="C9" i="20" s="1"/>
  <c r="C8" i="20" s="1"/>
  <c r="C7" i="20" s="1"/>
  <c r="C6" i="20" s="1"/>
  <c r="C5" i="20" s="1"/>
  <c r="C4" i="20" s="1"/>
  <c r="C3" i="20" s="1"/>
  <c r="C2" i="20" s="1"/>
  <c r="C1" i="20" s="1"/>
  <c r="C140" i="19"/>
  <c r="C141" i="19" s="1"/>
  <c r="C142" i="19" s="1"/>
  <c r="C143" i="19" s="1"/>
  <c r="C144" i="19" s="1"/>
  <c r="C145" i="19" s="1"/>
  <c r="C146" i="19" s="1"/>
  <c r="C147" i="19" s="1"/>
  <c r="C148" i="19" s="1"/>
  <c r="C149" i="19" s="1"/>
  <c r="C150" i="19" s="1"/>
  <c r="C151" i="19" s="1"/>
  <c r="C152" i="19" s="1"/>
  <c r="C153" i="19" s="1"/>
  <c r="C154" i="19" s="1"/>
  <c r="C155" i="19" s="1"/>
  <c r="C156" i="19" s="1"/>
  <c r="C157" i="19" s="1"/>
  <c r="C158" i="19" s="1"/>
  <c r="C159" i="19" s="1"/>
  <c r="C160" i="19" s="1"/>
  <c r="C161" i="19" s="1"/>
  <c r="C162" i="19" s="1"/>
  <c r="C163" i="19" s="1"/>
  <c r="C164" i="19" s="1"/>
  <c r="C165" i="19" s="1"/>
  <c r="C166" i="19" s="1"/>
  <c r="C167" i="19" s="1"/>
  <c r="C168" i="19" s="1"/>
  <c r="C169" i="19" s="1"/>
  <c r="C170" i="19" s="1"/>
  <c r="C171" i="19" s="1"/>
  <c r="C172" i="19" s="1"/>
  <c r="C173" i="19" s="1"/>
  <c r="C174" i="19" s="1"/>
  <c r="C175" i="19" s="1"/>
  <c r="C176" i="19" s="1"/>
  <c r="C177" i="19" s="1"/>
  <c r="C178" i="19" s="1"/>
  <c r="C179" i="19" s="1"/>
  <c r="C180" i="19" s="1"/>
  <c r="C181" i="19" s="1"/>
  <c r="C182" i="19" s="1"/>
  <c r="C183" i="19" s="1"/>
  <c r="C184" i="19" s="1"/>
  <c r="C185" i="19" s="1"/>
  <c r="C186" i="19" s="1"/>
  <c r="C187" i="19" s="1"/>
  <c r="C188" i="19" s="1"/>
  <c r="C189" i="19" s="1"/>
  <c r="C190" i="19" s="1"/>
  <c r="C191" i="19" s="1"/>
  <c r="C192" i="19" s="1"/>
  <c r="C193" i="19" s="1"/>
  <c r="C194" i="19" s="1"/>
  <c r="C195" i="19" s="1"/>
  <c r="C196" i="19" s="1"/>
  <c r="C197" i="19" s="1"/>
  <c r="C198" i="19" s="1"/>
  <c r="C199" i="19" s="1"/>
  <c r="C200" i="19" s="1"/>
  <c r="C201" i="19" s="1"/>
  <c r="C202" i="19" s="1"/>
  <c r="C203" i="19" s="1"/>
  <c r="C204" i="19" s="1"/>
  <c r="C205" i="19" s="1"/>
  <c r="C206" i="19" s="1"/>
  <c r="C207" i="19" s="1"/>
  <c r="C208" i="19" s="1"/>
  <c r="C209" i="19" s="1"/>
  <c r="C210" i="19" s="1"/>
  <c r="C211" i="19" s="1"/>
  <c r="C212" i="19" s="1"/>
  <c r="C213" i="19" s="1"/>
  <c r="C214" i="19" s="1"/>
  <c r="C215" i="19" s="1"/>
  <c r="C216" i="19" s="1"/>
  <c r="C217" i="19" s="1"/>
  <c r="C218" i="19" s="1"/>
  <c r="C219" i="19" s="1"/>
  <c r="C220" i="19" s="1"/>
  <c r="C221" i="19" s="1"/>
  <c r="C222" i="19" s="1"/>
  <c r="C223" i="19" s="1"/>
  <c r="C224" i="19" s="1"/>
  <c r="C225" i="19" s="1"/>
  <c r="C226" i="19" s="1"/>
  <c r="C227" i="19" s="1"/>
  <c r="C228" i="19" s="1"/>
  <c r="C229" i="19" s="1"/>
  <c r="C230" i="19" s="1"/>
  <c r="C231" i="19" s="1"/>
  <c r="C232" i="19" s="1"/>
  <c r="C233" i="19" s="1"/>
  <c r="C234" i="19" s="1"/>
  <c r="C235" i="19" s="1"/>
  <c r="C236" i="19" s="1"/>
  <c r="C237" i="19" s="1"/>
  <c r="C238" i="19" s="1"/>
  <c r="C239" i="19" s="1"/>
  <c r="C240" i="19" s="1"/>
  <c r="C241" i="19" s="1"/>
  <c r="C242" i="19" s="1"/>
  <c r="C243" i="19" s="1"/>
  <c r="C244" i="19" s="1"/>
  <c r="C245" i="19" s="1"/>
  <c r="C246" i="19" s="1"/>
  <c r="C247" i="19" s="1"/>
  <c r="C248" i="19" s="1"/>
  <c r="C249" i="19" s="1"/>
  <c r="C250" i="19" s="1"/>
  <c r="C251" i="19" s="1"/>
  <c r="C252" i="19" s="1"/>
  <c r="C253" i="19" s="1"/>
  <c r="C254" i="19" s="1"/>
  <c r="C255" i="19" s="1"/>
  <c r="C256" i="19" s="1"/>
  <c r="C257" i="19" s="1"/>
  <c r="C258" i="19" s="1"/>
  <c r="C259" i="19" s="1"/>
  <c r="C260" i="19" s="1"/>
  <c r="C261" i="19" s="1"/>
  <c r="C262" i="19" s="1"/>
  <c r="C263" i="19" s="1"/>
  <c r="C264" i="19" s="1"/>
  <c r="C265" i="19" s="1"/>
  <c r="C266" i="19" s="1"/>
  <c r="C267" i="19" s="1"/>
  <c r="C268" i="19" s="1"/>
  <c r="C269" i="19" s="1"/>
  <c r="C270" i="19" s="1"/>
  <c r="C271" i="19" s="1"/>
  <c r="C272" i="19" s="1"/>
  <c r="C273" i="19" s="1"/>
  <c r="C274" i="19" s="1"/>
  <c r="C275" i="19" s="1"/>
  <c r="C276" i="19" s="1"/>
  <c r="C277" i="19" s="1"/>
  <c r="C278" i="19" s="1"/>
  <c r="C279" i="19" s="1"/>
  <c r="C280" i="19" s="1"/>
  <c r="C281" i="19" s="1"/>
  <c r="C282" i="19" s="1"/>
  <c r="C283" i="19" s="1"/>
  <c r="C284" i="19" s="1"/>
  <c r="C285" i="19" s="1"/>
  <c r="C286" i="19" s="1"/>
  <c r="C287" i="19" s="1"/>
  <c r="C288" i="19" s="1"/>
  <c r="C289" i="19" s="1"/>
  <c r="C290" i="19" s="1"/>
  <c r="C291" i="19" s="1"/>
  <c r="C292" i="19" s="1"/>
  <c r="C293" i="19" s="1"/>
  <c r="C294" i="19" s="1"/>
  <c r="C295" i="19" s="1"/>
  <c r="C296" i="19" s="1"/>
  <c r="C297" i="19" s="1"/>
  <c r="C298" i="19" s="1"/>
  <c r="C299" i="19" s="1"/>
  <c r="C300" i="19" s="1"/>
  <c r="C301" i="19" s="1"/>
  <c r="C302" i="19" s="1"/>
  <c r="C303" i="19" s="1"/>
  <c r="C304" i="19" s="1"/>
  <c r="C305" i="19" s="1"/>
  <c r="C306" i="19" s="1"/>
  <c r="C307" i="19" s="1"/>
  <c r="C308" i="19" s="1"/>
  <c r="C309" i="19" s="1"/>
  <c r="C310" i="19" s="1"/>
  <c r="C311" i="19" s="1"/>
  <c r="C312" i="19" s="1"/>
  <c r="C313" i="19" s="1"/>
  <c r="C314" i="19" s="1"/>
  <c r="C315" i="19" s="1"/>
  <c r="C316" i="19" s="1"/>
  <c r="C317" i="19" s="1"/>
  <c r="C318" i="19" s="1"/>
  <c r="C319" i="19" s="1"/>
  <c r="C320" i="19" s="1"/>
  <c r="C321" i="19" s="1"/>
  <c r="C322" i="19" s="1"/>
  <c r="C323" i="19" s="1"/>
  <c r="C324" i="19" s="1"/>
  <c r="C325" i="19" s="1"/>
  <c r="C326" i="19" s="1"/>
  <c r="C327" i="19" s="1"/>
  <c r="C328" i="19" s="1"/>
  <c r="C329" i="19" s="1"/>
  <c r="C330" i="19" s="1"/>
  <c r="C331" i="19" s="1"/>
  <c r="C332" i="19" s="1"/>
  <c r="C333" i="19" s="1"/>
  <c r="C334" i="19" s="1"/>
  <c r="C335" i="19" s="1"/>
  <c r="C336" i="19" s="1"/>
  <c r="C337" i="19" s="1"/>
  <c r="C338" i="19" s="1"/>
  <c r="C339" i="19" s="1"/>
  <c r="C340" i="19" s="1"/>
  <c r="C341" i="19" s="1"/>
  <c r="C342" i="19" s="1"/>
  <c r="C343" i="19" s="1"/>
  <c r="C344" i="19" s="1"/>
  <c r="C345" i="19" s="1"/>
  <c r="C346" i="19" s="1"/>
  <c r="C347" i="19" s="1"/>
  <c r="C348" i="19" s="1"/>
  <c r="C349" i="19" s="1"/>
  <c r="C350" i="19" s="1"/>
  <c r="C351" i="19" s="1"/>
  <c r="C352" i="19" s="1"/>
  <c r="C353" i="19" s="1"/>
  <c r="C354" i="19" s="1"/>
  <c r="C355" i="19" s="1"/>
  <c r="C356" i="19" s="1"/>
  <c r="C357" i="19" s="1"/>
  <c r="C358" i="19" s="1"/>
  <c r="C359" i="19" s="1"/>
  <c r="C360" i="19" s="1"/>
  <c r="C361" i="19" s="1"/>
  <c r="C362" i="19" s="1"/>
  <c r="C363" i="19" s="1"/>
  <c r="C364" i="19" s="1"/>
  <c r="C365" i="19" s="1"/>
  <c r="C366" i="19" s="1"/>
  <c r="C367" i="19" s="1"/>
  <c r="C368" i="19" s="1"/>
  <c r="C369" i="19" s="1"/>
  <c r="C370" i="19" s="1"/>
  <c r="C371" i="19" s="1"/>
  <c r="C372" i="19" s="1"/>
  <c r="C373" i="19" s="1"/>
  <c r="C374" i="19" s="1"/>
  <c r="C375" i="19" s="1"/>
  <c r="C376" i="19" s="1"/>
  <c r="C377" i="19" s="1"/>
  <c r="C378" i="19" s="1"/>
  <c r="C379" i="19" s="1"/>
  <c r="C380" i="19" s="1"/>
  <c r="C381" i="19" s="1"/>
  <c r="C382" i="19" s="1"/>
  <c r="C383" i="19" s="1"/>
  <c r="C384" i="19" s="1"/>
  <c r="C385" i="19" s="1"/>
  <c r="C386" i="19" s="1"/>
  <c r="C387" i="19" s="1"/>
  <c r="C388" i="19" s="1"/>
  <c r="C389" i="19" s="1"/>
  <c r="C390" i="19" s="1"/>
  <c r="C391" i="19" s="1"/>
  <c r="C392" i="19" s="1"/>
  <c r="C393" i="19" s="1"/>
  <c r="C394" i="19" s="1"/>
  <c r="C395" i="19" s="1"/>
  <c r="C396" i="19" s="1"/>
  <c r="C397" i="19" s="1"/>
  <c r="C398" i="19" s="1"/>
  <c r="C399" i="19" s="1"/>
  <c r="C400" i="19" s="1"/>
  <c r="C401" i="19" s="1"/>
  <c r="C402" i="19" s="1"/>
  <c r="C403" i="19" s="1"/>
  <c r="C404" i="19" s="1"/>
  <c r="C405" i="19" s="1"/>
  <c r="C406" i="19" s="1"/>
  <c r="C407" i="19" s="1"/>
  <c r="C408" i="19" s="1"/>
  <c r="C409" i="19" s="1"/>
  <c r="C410" i="19" s="1"/>
  <c r="C411" i="19" s="1"/>
  <c r="C412" i="19" s="1"/>
  <c r="C413" i="19" s="1"/>
  <c r="C414" i="19" s="1"/>
  <c r="C415" i="19" s="1"/>
  <c r="C416" i="19" s="1"/>
  <c r="C417" i="19" s="1"/>
  <c r="C418" i="19" s="1"/>
  <c r="C419" i="19" s="1"/>
  <c r="C420" i="19" s="1"/>
  <c r="C421" i="19" s="1"/>
  <c r="C422" i="19" s="1"/>
  <c r="C423" i="19" s="1"/>
  <c r="C424" i="19" s="1"/>
  <c r="C425" i="19" s="1"/>
  <c r="C426" i="19" s="1"/>
  <c r="C427" i="19" s="1"/>
  <c r="C428" i="19" s="1"/>
  <c r="C429" i="19" s="1"/>
  <c r="C430" i="19" s="1"/>
  <c r="C431" i="19" s="1"/>
  <c r="C432" i="19" s="1"/>
  <c r="C433" i="19" s="1"/>
  <c r="C434" i="19" s="1"/>
  <c r="C435" i="19" s="1"/>
  <c r="C139" i="19"/>
  <c r="C138" i="19"/>
  <c r="C136" i="19"/>
  <c r="C135" i="19"/>
  <c r="C134" i="19" s="1"/>
  <c r="C133" i="19" s="1"/>
  <c r="C132" i="19" s="1"/>
  <c r="C131" i="19" s="1"/>
  <c r="C130" i="19" s="1"/>
  <c r="C129" i="19" s="1"/>
  <c r="C128" i="19" s="1"/>
  <c r="C127" i="19" s="1"/>
  <c r="C126" i="19" s="1"/>
  <c r="C125" i="19" s="1"/>
  <c r="C124" i="19" s="1"/>
  <c r="C123" i="19" s="1"/>
  <c r="C122" i="19" s="1"/>
  <c r="C121" i="19" s="1"/>
  <c r="C120" i="19" s="1"/>
  <c r="C119" i="19" s="1"/>
  <c r="C118" i="19" s="1"/>
  <c r="C117" i="19" s="1"/>
  <c r="C116" i="19" s="1"/>
  <c r="C115" i="19" s="1"/>
  <c r="C114" i="19" s="1"/>
  <c r="C113" i="19" s="1"/>
  <c r="C112" i="19" s="1"/>
  <c r="C111" i="19" s="1"/>
  <c r="C110" i="19" s="1"/>
  <c r="C109" i="19" s="1"/>
  <c r="C108" i="19" s="1"/>
  <c r="C107" i="19" s="1"/>
  <c r="C106" i="19" s="1"/>
  <c r="C105" i="19" s="1"/>
  <c r="C104" i="19" s="1"/>
  <c r="C103" i="19" s="1"/>
  <c r="C102" i="19" s="1"/>
  <c r="C101" i="19" s="1"/>
  <c r="C100" i="19" s="1"/>
  <c r="C99" i="19" s="1"/>
  <c r="C98" i="19" s="1"/>
  <c r="C97" i="19" s="1"/>
  <c r="C96" i="19" s="1"/>
  <c r="C95" i="19" s="1"/>
  <c r="C94" i="19" s="1"/>
  <c r="C93" i="19" s="1"/>
  <c r="C92" i="19" s="1"/>
  <c r="C91" i="19" s="1"/>
  <c r="C90" i="19" s="1"/>
  <c r="C89" i="19" s="1"/>
  <c r="C88" i="19" s="1"/>
  <c r="C87" i="19" s="1"/>
  <c r="C86" i="19" s="1"/>
  <c r="C85" i="19" s="1"/>
  <c r="C84" i="19" s="1"/>
  <c r="C83" i="19" s="1"/>
  <c r="C82" i="19" s="1"/>
  <c r="C81" i="19" s="1"/>
  <c r="C80" i="19" s="1"/>
  <c r="C79" i="19" s="1"/>
  <c r="C78" i="19" s="1"/>
  <c r="C77" i="19" s="1"/>
  <c r="C76" i="19" s="1"/>
  <c r="C75" i="19" s="1"/>
  <c r="C74" i="19" s="1"/>
  <c r="C73" i="19" s="1"/>
  <c r="C72" i="19" s="1"/>
  <c r="C71" i="19" s="1"/>
  <c r="C70" i="19" s="1"/>
  <c r="C69" i="19" s="1"/>
  <c r="C68" i="19" s="1"/>
  <c r="C67" i="19" s="1"/>
  <c r="C66" i="19" s="1"/>
  <c r="C65" i="19" s="1"/>
  <c r="C64" i="19" s="1"/>
  <c r="C63" i="19" s="1"/>
  <c r="C62" i="19" s="1"/>
  <c r="C61" i="19" s="1"/>
  <c r="C60" i="19" s="1"/>
  <c r="C59" i="19" s="1"/>
  <c r="C58" i="19" s="1"/>
  <c r="C57" i="19" s="1"/>
  <c r="C56" i="19" s="1"/>
  <c r="C55" i="19" s="1"/>
  <c r="C54" i="19" s="1"/>
  <c r="C53" i="19" s="1"/>
  <c r="C52" i="19" s="1"/>
  <c r="C51" i="19" s="1"/>
  <c r="C50" i="19" s="1"/>
  <c r="C49" i="19" s="1"/>
  <c r="C48" i="19" s="1"/>
  <c r="C47" i="19" s="1"/>
  <c r="C46" i="19" s="1"/>
  <c r="C45" i="19" s="1"/>
  <c r="C44" i="19" s="1"/>
  <c r="C43" i="19" s="1"/>
  <c r="C42" i="19" s="1"/>
  <c r="C41" i="19" s="1"/>
  <c r="C40" i="19" s="1"/>
  <c r="C39" i="19" s="1"/>
  <c r="C38" i="19" s="1"/>
  <c r="C37" i="19" s="1"/>
  <c r="C36" i="19" s="1"/>
  <c r="C35" i="19" s="1"/>
  <c r="C34" i="19" s="1"/>
  <c r="C33" i="19" s="1"/>
  <c r="C32" i="19" s="1"/>
  <c r="C31" i="19" s="1"/>
  <c r="C30" i="19" s="1"/>
  <c r="C29" i="19" s="1"/>
  <c r="C28" i="19" s="1"/>
  <c r="C27" i="19" s="1"/>
  <c r="C26" i="19" s="1"/>
  <c r="C25" i="19" s="1"/>
  <c r="C24" i="19" s="1"/>
  <c r="C23" i="19" s="1"/>
  <c r="C22" i="19" s="1"/>
  <c r="C21" i="19" s="1"/>
  <c r="C20" i="19" s="1"/>
  <c r="C19" i="19" s="1"/>
  <c r="C18" i="19" s="1"/>
  <c r="C17" i="19" s="1"/>
  <c r="C16" i="19" s="1"/>
  <c r="C15" i="19" s="1"/>
  <c r="C14" i="19" s="1"/>
  <c r="C13" i="19" s="1"/>
  <c r="C12" i="19" s="1"/>
  <c r="C11" i="19" s="1"/>
  <c r="C10" i="19" s="1"/>
  <c r="C9" i="19" s="1"/>
  <c r="C8" i="19" s="1"/>
  <c r="C7" i="19" s="1"/>
  <c r="C6" i="19" s="1"/>
  <c r="C5" i="19" s="1"/>
  <c r="C4" i="19" s="1"/>
  <c r="C3" i="19" s="1"/>
  <c r="C2" i="19" s="1"/>
  <c r="C1" i="19" s="1"/>
  <c r="C167" i="18"/>
  <c r="C168" i="18" s="1"/>
  <c r="C169" i="18" s="1"/>
  <c r="C170" i="18" s="1"/>
  <c r="C171" i="18" s="1"/>
  <c r="C172" i="18" s="1"/>
  <c r="C173" i="18" s="1"/>
  <c r="C174" i="18" s="1"/>
  <c r="C175" i="18" s="1"/>
  <c r="C176" i="18" s="1"/>
  <c r="C177" i="18" s="1"/>
  <c r="C178" i="18" s="1"/>
  <c r="C179" i="18" s="1"/>
  <c r="C180" i="18" s="1"/>
  <c r="C181" i="18" s="1"/>
  <c r="C182" i="18" s="1"/>
  <c r="C183" i="18" s="1"/>
  <c r="C184" i="18" s="1"/>
  <c r="C185" i="18" s="1"/>
  <c r="C186" i="18" s="1"/>
  <c r="C187" i="18" s="1"/>
  <c r="C188" i="18" s="1"/>
  <c r="C189" i="18" s="1"/>
  <c r="C190" i="18" s="1"/>
  <c r="C191" i="18" s="1"/>
  <c r="C192" i="18" s="1"/>
  <c r="C193" i="18" s="1"/>
  <c r="C194" i="18" s="1"/>
  <c r="C195" i="18" s="1"/>
  <c r="C196" i="18" s="1"/>
  <c r="C197" i="18" s="1"/>
  <c r="C198" i="18" s="1"/>
  <c r="C199" i="18" s="1"/>
  <c r="C200" i="18" s="1"/>
  <c r="C201" i="18" s="1"/>
  <c r="C202" i="18" s="1"/>
  <c r="C203" i="18" s="1"/>
  <c r="C204" i="18" s="1"/>
  <c r="C205" i="18" s="1"/>
  <c r="C206" i="18" s="1"/>
  <c r="C207" i="18" s="1"/>
  <c r="C208" i="18" s="1"/>
  <c r="C209" i="18" s="1"/>
  <c r="C210" i="18" s="1"/>
  <c r="C211" i="18" s="1"/>
  <c r="C212" i="18" s="1"/>
  <c r="C213" i="18" s="1"/>
  <c r="C214" i="18" s="1"/>
  <c r="C215" i="18" s="1"/>
  <c r="C216" i="18" s="1"/>
  <c r="C217" i="18" s="1"/>
  <c r="C218" i="18" s="1"/>
  <c r="C219" i="18" s="1"/>
  <c r="C220" i="18" s="1"/>
  <c r="C221" i="18" s="1"/>
  <c r="C222" i="18" s="1"/>
  <c r="C223" i="18" s="1"/>
  <c r="C224" i="18" s="1"/>
  <c r="C225" i="18" s="1"/>
  <c r="C226" i="18" s="1"/>
  <c r="C227" i="18" s="1"/>
  <c r="C228" i="18" s="1"/>
  <c r="C229" i="18" s="1"/>
  <c r="C230" i="18" s="1"/>
  <c r="C231" i="18" s="1"/>
  <c r="C232" i="18" s="1"/>
  <c r="C233" i="18" s="1"/>
  <c r="C234" i="18" s="1"/>
  <c r="C235" i="18" s="1"/>
  <c r="C236" i="18" s="1"/>
  <c r="C237" i="18" s="1"/>
  <c r="C238" i="18" s="1"/>
  <c r="C239" i="18" s="1"/>
  <c r="C240" i="18" s="1"/>
  <c r="C241" i="18" s="1"/>
  <c r="C242" i="18" s="1"/>
  <c r="C243" i="18" s="1"/>
  <c r="C244" i="18" s="1"/>
  <c r="C245" i="18" s="1"/>
  <c r="C246" i="18" s="1"/>
  <c r="C247" i="18" s="1"/>
  <c r="C248" i="18" s="1"/>
  <c r="C249" i="18" s="1"/>
  <c r="C250" i="18" s="1"/>
  <c r="C251" i="18" s="1"/>
  <c r="C252" i="18" s="1"/>
  <c r="C253" i="18" s="1"/>
  <c r="C254" i="18" s="1"/>
  <c r="C255" i="18" s="1"/>
  <c r="C256" i="18" s="1"/>
  <c r="C257" i="18" s="1"/>
  <c r="C258" i="18" s="1"/>
  <c r="C259" i="18" s="1"/>
  <c r="C260" i="18" s="1"/>
  <c r="C261" i="18" s="1"/>
  <c r="C262" i="18" s="1"/>
  <c r="C263" i="18" s="1"/>
  <c r="C264" i="18" s="1"/>
  <c r="C265" i="18" s="1"/>
  <c r="C266" i="18" s="1"/>
  <c r="C267" i="18" s="1"/>
  <c r="C268" i="18" s="1"/>
  <c r="C269" i="18" s="1"/>
  <c r="C270" i="18" s="1"/>
  <c r="C271" i="18" s="1"/>
  <c r="C272" i="18" s="1"/>
  <c r="C273" i="18" s="1"/>
  <c r="C274" i="18" s="1"/>
  <c r="C275" i="18" s="1"/>
  <c r="C276" i="18" s="1"/>
  <c r="C277" i="18" s="1"/>
  <c r="C278" i="18" s="1"/>
  <c r="C279" i="18" s="1"/>
  <c r="C280" i="18" s="1"/>
  <c r="C281" i="18" s="1"/>
  <c r="C282" i="18" s="1"/>
  <c r="C283" i="18" s="1"/>
  <c r="C284" i="18" s="1"/>
  <c r="C285" i="18" s="1"/>
  <c r="C286" i="18" s="1"/>
  <c r="C287" i="18" s="1"/>
  <c r="C288" i="18" s="1"/>
  <c r="C289" i="18" s="1"/>
  <c r="C290" i="18" s="1"/>
  <c r="C291" i="18" s="1"/>
  <c r="C292" i="18" s="1"/>
  <c r="C293" i="18" s="1"/>
  <c r="C294" i="18" s="1"/>
  <c r="C295" i="18" s="1"/>
  <c r="C296" i="18" s="1"/>
  <c r="C297" i="18" s="1"/>
  <c r="C298" i="18" s="1"/>
  <c r="C299" i="18" s="1"/>
  <c r="C300" i="18" s="1"/>
  <c r="C301" i="18" s="1"/>
  <c r="C302" i="18" s="1"/>
  <c r="C303" i="18" s="1"/>
  <c r="C304" i="18" s="1"/>
  <c r="C305" i="18" s="1"/>
  <c r="C306" i="18" s="1"/>
  <c r="C307" i="18" s="1"/>
  <c r="C308" i="18" s="1"/>
  <c r="C309" i="18" s="1"/>
  <c r="C310" i="18" s="1"/>
  <c r="C311" i="18" s="1"/>
  <c r="C312" i="18" s="1"/>
  <c r="C313" i="18" s="1"/>
  <c r="C314" i="18" s="1"/>
  <c r="C315" i="18" s="1"/>
  <c r="C316" i="18" s="1"/>
  <c r="C317" i="18" s="1"/>
  <c r="C318" i="18" s="1"/>
  <c r="C319" i="18" s="1"/>
  <c r="C320" i="18" s="1"/>
  <c r="C321" i="18" s="1"/>
  <c r="C322" i="18" s="1"/>
  <c r="C323" i="18" s="1"/>
  <c r="C324" i="18" s="1"/>
  <c r="C325" i="18" s="1"/>
  <c r="C326" i="18" s="1"/>
  <c r="C327" i="18" s="1"/>
  <c r="C328" i="18" s="1"/>
  <c r="C329" i="18" s="1"/>
  <c r="C330" i="18" s="1"/>
  <c r="C331" i="18" s="1"/>
  <c r="C332" i="18" s="1"/>
  <c r="C333" i="18" s="1"/>
  <c r="C334" i="18" s="1"/>
  <c r="C335" i="18" s="1"/>
  <c r="C336" i="18" s="1"/>
  <c r="C337" i="18" s="1"/>
  <c r="C338" i="18" s="1"/>
  <c r="C339" i="18" s="1"/>
  <c r="C340" i="18" s="1"/>
  <c r="C341" i="18" s="1"/>
  <c r="C342" i="18" s="1"/>
  <c r="C343" i="18" s="1"/>
  <c r="C344" i="18" s="1"/>
  <c r="C345" i="18" s="1"/>
  <c r="C346" i="18" s="1"/>
  <c r="C347" i="18" s="1"/>
  <c r="C348" i="18" s="1"/>
  <c r="C349" i="18" s="1"/>
  <c r="C350" i="18" s="1"/>
  <c r="C351" i="18" s="1"/>
  <c r="C352" i="18" s="1"/>
  <c r="C353" i="18" s="1"/>
  <c r="C354" i="18" s="1"/>
  <c r="C355" i="18" s="1"/>
  <c r="C356" i="18" s="1"/>
  <c r="C357" i="18" s="1"/>
  <c r="C358" i="18" s="1"/>
  <c r="C359" i="18" s="1"/>
  <c r="C360" i="18" s="1"/>
  <c r="C361" i="18" s="1"/>
  <c r="C362" i="18" s="1"/>
  <c r="C363" i="18" s="1"/>
  <c r="C364" i="18" s="1"/>
  <c r="C365" i="18" s="1"/>
  <c r="C366" i="18" s="1"/>
  <c r="C367" i="18" s="1"/>
  <c r="C368" i="18" s="1"/>
  <c r="C369" i="18" s="1"/>
  <c r="C370" i="18" s="1"/>
  <c r="C371" i="18" s="1"/>
  <c r="C372" i="18" s="1"/>
  <c r="C373" i="18" s="1"/>
  <c r="C374" i="18" s="1"/>
  <c r="C375" i="18" s="1"/>
  <c r="C376" i="18" s="1"/>
  <c r="C377" i="18" s="1"/>
  <c r="C378" i="18" s="1"/>
  <c r="C379" i="18" s="1"/>
  <c r="C380" i="18" s="1"/>
  <c r="C381" i="18" s="1"/>
  <c r="C382" i="18" s="1"/>
  <c r="C383" i="18" s="1"/>
  <c r="C384" i="18" s="1"/>
  <c r="C385" i="18" s="1"/>
  <c r="C386" i="18" s="1"/>
  <c r="C387" i="18" s="1"/>
  <c r="C388" i="18" s="1"/>
  <c r="C389" i="18" s="1"/>
  <c r="C390" i="18" s="1"/>
  <c r="C391" i="18" s="1"/>
  <c r="C392" i="18" s="1"/>
  <c r="C393" i="18" s="1"/>
  <c r="C394" i="18" s="1"/>
  <c r="C395" i="18" s="1"/>
  <c r="C396" i="18" s="1"/>
  <c r="C397" i="18" s="1"/>
  <c r="C398" i="18" s="1"/>
  <c r="C399" i="18" s="1"/>
  <c r="C400" i="18" s="1"/>
  <c r="C401" i="18" s="1"/>
  <c r="C402" i="18" s="1"/>
  <c r="C403" i="18" s="1"/>
  <c r="C404" i="18" s="1"/>
  <c r="C405" i="18" s="1"/>
  <c r="C406" i="18" s="1"/>
  <c r="C407" i="18" s="1"/>
  <c r="C408" i="18" s="1"/>
  <c r="C409" i="18" s="1"/>
  <c r="C410" i="18" s="1"/>
  <c r="C411" i="18" s="1"/>
  <c r="C412" i="18" s="1"/>
  <c r="C413" i="18" s="1"/>
  <c r="C414" i="18" s="1"/>
  <c r="C415" i="18" s="1"/>
  <c r="C416" i="18" s="1"/>
  <c r="C417" i="18" s="1"/>
  <c r="C418" i="18" s="1"/>
  <c r="C419" i="18" s="1"/>
  <c r="C420" i="18" s="1"/>
  <c r="C421" i="18" s="1"/>
  <c r="C422" i="18" s="1"/>
  <c r="C423" i="18" s="1"/>
  <c r="C424" i="18" s="1"/>
  <c r="C425" i="18" s="1"/>
  <c r="C426" i="18" s="1"/>
  <c r="C427" i="18" s="1"/>
  <c r="C428" i="18" s="1"/>
  <c r="C429" i="18" s="1"/>
  <c r="C430" i="18" s="1"/>
  <c r="C431" i="18" s="1"/>
  <c r="C432" i="18" s="1"/>
  <c r="C433" i="18" s="1"/>
  <c r="C434" i="18" s="1"/>
  <c r="C435" i="18" s="1"/>
  <c r="C436" i="18" s="1"/>
  <c r="C437" i="18" s="1"/>
  <c r="C438" i="18" s="1"/>
  <c r="D144" i="18"/>
  <c r="D145" i="18" s="1"/>
  <c r="D146" i="18" s="1"/>
  <c r="D147" i="18" s="1"/>
  <c r="D148" i="18" s="1"/>
  <c r="D149" i="18" s="1"/>
  <c r="D150" i="18" s="1"/>
  <c r="D151" i="18" s="1"/>
  <c r="D152" i="18" s="1"/>
  <c r="D153" i="18" s="1"/>
  <c r="D154" i="18" s="1"/>
  <c r="D155" i="18" s="1"/>
  <c r="D156" i="18" s="1"/>
  <c r="D157" i="18" s="1"/>
  <c r="D158" i="18" s="1"/>
  <c r="D159" i="18" s="1"/>
  <c r="D160" i="18" s="1"/>
  <c r="D161" i="18" s="1"/>
  <c r="D162" i="18" s="1"/>
  <c r="D163" i="18" s="1"/>
  <c r="D164" i="18" s="1"/>
  <c r="D165" i="18" s="1"/>
  <c r="D166" i="18" s="1"/>
  <c r="D167" i="18" s="1"/>
  <c r="D168" i="18" s="1"/>
  <c r="D169" i="18" s="1"/>
  <c r="D170" i="18" s="1"/>
  <c r="D171" i="18" s="1"/>
  <c r="D172" i="18" s="1"/>
  <c r="D173" i="18" s="1"/>
  <c r="D174" i="18" s="1"/>
  <c r="D175" i="18" s="1"/>
  <c r="D176" i="18" s="1"/>
  <c r="D177" i="18" s="1"/>
  <c r="D178" i="18" s="1"/>
  <c r="D179" i="18" s="1"/>
  <c r="D180" i="18" s="1"/>
  <c r="D181" i="18" s="1"/>
  <c r="D182" i="18" s="1"/>
  <c r="D183" i="18" s="1"/>
  <c r="D184" i="18" s="1"/>
  <c r="D185" i="18" s="1"/>
  <c r="D186" i="18" s="1"/>
  <c r="D187" i="18" s="1"/>
  <c r="D188" i="18" s="1"/>
  <c r="D189" i="18" s="1"/>
  <c r="D190" i="18" s="1"/>
  <c r="D191" i="18" s="1"/>
  <c r="D192" i="18" s="1"/>
  <c r="D193" i="18" s="1"/>
  <c r="D194" i="18" s="1"/>
  <c r="D195" i="18" s="1"/>
  <c r="D196" i="18" s="1"/>
  <c r="D197" i="18" s="1"/>
  <c r="D198" i="18" s="1"/>
  <c r="D199" i="18" s="1"/>
  <c r="D200" i="18" s="1"/>
  <c r="D201" i="18" s="1"/>
  <c r="D202" i="18" s="1"/>
  <c r="D203" i="18" s="1"/>
  <c r="D204" i="18" s="1"/>
  <c r="D205" i="18" s="1"/>
  <c r="D206" i="18" s="1"/>
  <c r="D207" i="18" s="1"/>
  <c r="D208" i="18" s="1"/>
  <c r="D209" i="18" s="1"/>
  <c r="D210" i="18" s="1"/>
  <c r="D211" i="18" s="1"/>
  <c r="D212" i="18" s="1"/>
  <c r="D213" i="18" s="1"/>
  <c r="D214" i="18" s="1"/>
  <c r="D215" i="18" s="1"/>
  <c r="D216" i="18" s="1"/>
  <c r="D217" i="18" s="1"/>
  <c r="D218" i="18" s="1"/>
  <c r="D219" i="18" s="1"/>
  <c r="D220" i="18" s="1"/>
  <c r="D221" i="18" s="1"/>
  <c r="D222" i="18" s="1"/>
  <c r="D223" i="18" s="1"/>
  <c r="D224" i="18" s="1"/>
  <c r="D225" i="18" s="1"/>
  <c r="D226" i="18" s="1"/>
  <c r="D227" i="18" s="1"/>
  <c r="D228" i="18" s="1"/>
  <c r="D229" i="18" s="1"/>
  <c r="D230" i="18" s="1"/>
  <c r="D231" i="18" s="1"/>
  <c r="D232" i="18" s="1"/>
  <c r="D233" i="18" s="1"/>
  <c r="D234" i="18" s="1"/>
  <c r="D235" i="18" s="1"/>
  <c r="D236" i="18" s="1"/>
  <c r="D237" i="18" s="1"/>
  <c r="D238" i="18" s="1"/>
  <c r="D239" i="18" s="1"/>
  <c r="D240" i="18" s="1"/>
  <c r="D241" i="18" s="1"/>
  <c r="D242" i="18" s="1"/>
  <c r="D243" i="18" s="1"/>
  <c r="D244" i="18" s="1"/>
  <c r="D245" i="18" s="1"/>
  <c r="D246" i="18" s="1"/>
  <c r="D247" i="18" s="1"/>
  <c r="D248" i="18" s="1"/>
  <c r="D249" i="18" s="1"/>
  <c r="D250" i="18" s="1"/>
  <c r="D251" i="18" s="1"/>
  <c r="D252" i="18" s="1"/>
  <c r="D253" i="18" s="1"/>
  <c r="D254" i="18" s="1"/>
  <c r="D255" i="18" s="1"/>
  <c r="D256" i="18" s="1"/>
  <c r="D257" i="18" s="1"/>
  <c r="D258" i="18" s="1"/>
  <c r="D259" i="18" s="1"/>
  <c r="D260" i="18" s="1"/>
  <c r="D261" i="18" s="1"/>
  <c r="D262" i="18" s="1"/>
  <c r="D263" i="18" s="1"/>
  <c r="D264" i="18" s="1"/>
  <c r="D265" i="18" s="1"/>
  <c r="D266" i="18" s="1"/>
  <c r="D267" i="18" s="1"/>
  <c r="D268" i="18" s="1"/>
  <c r="D269" i="18" s="1"/>
  <c r="D270" i="18" s="1"/>
  <c r="D271" i="18" s="1"/>
  <c r="D272" i="18" s="1"/>
  <c r="D273" i="18" s="1"/>
  <c r="D274" i="18" s="1"/>
  <c r="D275" i="18" s="1"/>
  <c r="D276" i="18" s="1"/>
  <c r="D277" i="18" s="1"/>
  <c r="D278" i="18" s="1"/>
  <c r="D279" i="18" s="1"/>
  <c r="D280" i="18" s="1"/>
  <c r="D281" i="18" s="1"/>
  <c r="D282" i="18" s="1"/>
  <c r="D283" i="18" s="1"/>
  <c r="D284" i="18" s="1"/>
  <c r="D285" i="18" s="1"/>
  <c r="D286" i="18" s="1"/>
  <c r="D287" i="18" s="1"/>
  <c r="D288" i="18" s="1"/>
  <c r="D289" i="18" s="1"/>
  <c r="D290" i="18" s="1"/>
  <c r="D291" i="18" s="1"/>
  <c r="D292" i="18" s="1"/>
  <c r="D293" i="18" s="1"/>
  <c r="D294" i="18" s="1"/>
  <c r="D295" i="18" s="1"/>
  <c r="D296" i="18" s="1"/>
  <c r="D297" i="18" s="1"/>
  <c r="D298" i="18" s="1"/>
  <c r="D299" i="18" s="1"/>
  <c r="D300" i="18" s="1"/>
  <c r="D301" i="18" s="1"/>
  <c r="D302" i="18" s="1"/>
  <c r="D303" i="18" s="1"/>
  <c r="D304" i="18" s="1"/>
  <c r="D305" i="18" s="1"/>
  <c r="D306" i="18" s="1"/>
  <c r="D307" i="18" s="1"/>
  <c r="D308" i="18" s="1"/>
  <c r="D309" i="18" s="1"/>
  <c r="D310" i="18" s="1"/>
  <c r="D311" i="18" s="1"/>
  <c r="D312" i="18" s="1"/>
  <c r="D313" i="18" s="1"/>
  <c r="D314" i="18" s="1"/>
  <c r="D315" i="18" s="1"/>
  <c r="D316" i="18" s="1"/>
  <c r="D317" i="18" s="1"/>
  <c r="D318" i="18" s="1"/>
  <c r="D319" i="18" s="1"/>
  <c r="D320" i="18" s="1"/>
  <c r="D321" i="18" s="1"/>
  <c r="D322" i="18" s="1"/>
  <c r="D323" i="18" s="1"/>
  <c r="D324" i="18" s="1"/>
  <c r="D325" i="18" s="1"/>
  <c r="D326" i="18" s="1"/>
  <c r="D327" i="18" s="1"/>
  <c r="D328" i="18" s="1"/>
  <c r="D329" i="18" s="1"/>
  <c r="D330" i="18" s="1"/>
  <c r="D331" i="18" s="1"/>
  <c r="D332" i="18" s="1"/>
  <c r="D333" i="18" s="1"/>
  <c r="D334" i="18" s="1"/>
  <c r="D335" i="18" s="1"/>
  <c r="D336" i="18" s="1"/>
  <c r="D337" i="18" s="1"/>
  <c r="D338" i="18" s="1"/>
  <c r="D339" i="18" s="1"/>
  <c r="D340" i="18" s="1"/>
  <c r="D341" i="18" s="1"/>
  <c r="D342" i="18" s="1"/>
  <c r="D343" i="18" s="1"/>
  <c r="D344" i="18" s="1"/>
  <c r="D345" i="18" s="1"/>
  <c r="D346" i="18" s="1"/>
  <c r="D347" i="18" s="1"/>
  <c r="D348" i="18" s="1"/>
  <c r="D349" i="18" s="1"/>
  <c r="D350" i="18" s="1"/>
  <c r="D351" i="18" s="1"/>
  <c r="D352" i="18" s="1"/>
  <c r="D353" i="18" s="1"/>
  <c r="D354" i="18" s="1"/>
  <c r="D355" i="18" s="1"/>
  <c r="D356" i="18" s="1"/>
  <c r="D357" i="18" s="1"/>
  <c r="D358" i="18" s="1"/>
  <c r="D359" i="18" s="1"/>
  <c r="D360" i="18" s="1"/>
  <c r="D361" i="18" s="1"/>
  <c r="D362" i="18" s="1"/>
  <c r="D363" i="18" s="1"/>
  <c r="D364" i="18" s="1"/>
  <c r="D365" i="18" s="1"/>
  <c r="D366" i="18" s="1"/>
  <c r="D367" i="18" s="1"/>
  <c r="D368" i="18" s="1"/>
  <c r="D369" i="18" s="1"/>
  <c r="D370" i="18" s="1"/>
  <c r="D371" i="18" s="1"/>
  <c r="D372" i="18" s="1"/>
  <c r="D373" i="18" s="1"/>
  <c r="D374" i="18" s="1"/>
  <c r="D375" i="18" s="1"/>
  <c r="D376" i="18" s="1"/>
  <c r="D377" i="18" s="1"/>
  <c r="D378" i="18" s="1"/>
  <c r="D379" i="18" s="1"/>
  <c r="D380" i="18" s="1"/>
  <c r="D381" i="18" s="1"/>
  <c r="D382" i="18" s="1"/>
  <c r="D383" i="18" s="1"/>
  <c r="D384" i="18" s="1"/>
  <c r="D385" i="18" s="1"/>
  <c r="D386" i="18" s="1"/>
  <c r="D387" i="18" s="1"/>
  <c r="D388" i="18" s="1"/>
  <c r="D389" i="18" s="1"/>
  <c r="D390" i="18" s="1"/>
  <c r="D391" i="18" s="1"/>
  <c r="D392" i="18" s="1"/>
  <c r="D393" i="18" s="1"/>
  <c r="D394" i="18" s="1"/>
  <c r="D395" i="18" s="1"/>
  <c r="D396" i="18" s="1"/>
  <c r="D397" i="18" s="1"/>
  <c r="D398" i="18" s="1"/>
  <c r="D399" i="18" s="1"/>
  <c r="D400" i="18" s="1"/>
  <c r="D401" i="18" s="1"/>
  <c r="D402" i="18" s="1"/>
  <c r="D403" i="18" s="1"/>
  <c r="D404" i="18" s="1"/>
  <c r="D405" i="18" s="1"/>
  <c r="D406" i="18" s="1"/>
  <c r="D407" i="18" s="1"/>
  <c r="D408" i="18" s="1"/>
  <c r="D409" i="18" s="1"/>
  <c r="D410" i="18" s="1"/>
  <c r="D411" i="18" s="1"/>
  <c r="D412" i="18" s="1"/>
  <c r="D413" i="18" s="1"/>
  <c r="D414" i="18" s="1"/>
  <c r="D415" i="18" s="1"/>
  <c r="D416" i="18" s="1"/>
  <c r="D417" i="18" s="1"/>
  <c r="D418" i="18" s="1"/>
  <c r="D419" i="18" s="1"/>
  <c r="D420" i="18" s="1"/>
  <c r="D421" i="18" s="1"/>
  <c r="D422" i="18" s="1"/>
  <c r="D423" i="18" s="1"/>
  <c r="D424" i="18" s="1"/>
  <c r="D425" i="18" s="1"/>
  <c r="D426" i="18" s="1"/>
  <c r="D427" i="18" s="1"/>
  <c r="D428" i="18" s="1"/>
  <c r="D429" i="18" s="1"/>
  <c r="D430" i="18" s="1"/>
  <c r="D431" i="18" s="1"/>
  <c r="D432" i="18" s="1"/>
  <c r="D433" i="18" s="1"/>
  <c r="D434" i="18" s="1"/>
  <c r="D435" i="18" s="1"/>
  <c r="D436" i="18" s="1"/>
  <c r="D437" i="18" s="1"/>
  <c r="D438" i="18" s="1"/>
  <c r="C143" i="18"/>
  <c r="C144" i="18" s="1"/>
  <c r="C145" i="18" s="1"/>
  <c r="C146" i="18" s="1"/>
  <c r="C147" i="18" s="1"/>
  <c r="C148" i="18" s="1"/>
  <c r="C149" i="18" s="1"/>
  <c r="C150" i="18" s="1"/>
  <c r="C151" i="18" s="1"/>
  <c r="C152" i="18" s="1"/>
  <c r="C153" i="18" s="1"/>
  <c r="C154" i="18" s="1"/>
  <c r="C155" i="18" s="1"/>
  <c r="C156" i="18" s="1"/>
  <c r="C157" i="18" s="1"/>
  <c r="C158" i="18" s="1"/>
  <c r="C159" i="18" s="1"/>
  <c r="C160" i="18" s="1"/>
  <c r="C161" i="18" s="1"/>
  <c r="C162" i="18" s="1"/>
  <c r="C163" i="18" s="1"/>
  <c r="C164" i="18" s="1"/>
  <c r="C165" i="18" s="1"/>
  <c r="C166" i="18" s="1"/>
  <c r="D138" i="18"/>
  <c r="D139" i="18" s="1"/>
  <c r="D140" i="18" s="1"/>
  <c r="D141" i="18" s="1"/>
  <c r="D142" i="18" s="1"/>
  <c r="D143" i="18" s="1"/>
  <c r="D137" i="18"/>
  <c r="C137" i="18"/>
  <c r="C138" i="18" s="1"/>
  <c r="C139" i="18" s="1"/>
  <c r="C140" i="18" s="1"/>
  <c r="C141" i="18" s="1"/>
  <c r="C142" i="18" s="1"/>
  <c r="D135" i="18"/>
  <c r="C135" i="18"/>
  <c r="D134" i="18"/>
  <c r="D133" i="18" s="1"/>
  <c r="D132" i="18" s="1"/>
  <c r="D131" i="18" s="1"/>
  <c r="D130" i="18" s="1"/>
  <c r="D129" i="18" s="1"/>
  <c r="D128" i="18" s="1"/>
  <c r="D127" i="18" s="1"/>
  <c r="D126" i="18" s="1"/>
  <c r="D125" i="18" s="1"/>
  <c r="D124" i="18" s="1"/>
  <c r="D123" i="18" s="1"/>
  <c r="D122" i="18" s="1"/>
  <c r="D121" i="18" s="1"/>
  <c r="D120" i="18" s="1"/>
  <c r="D119" i="18" s="1"/>
  <c r="D118" i="18" s="1"/>
  <c r="D117" i="18" s="1"/>
  <c r="D116" i="18" s="1"/>
  <c r="D115" i="18" s="1"/>
  <c r="D114" i="18" s="1"/>
  <c r="D113" i="18" s="1"/>
  <c r="D112" i="18" s="1"/>
  <c r="D111" i="18" s="1"/>
  <c r="D110" i="18" s="1"/>
  <c r="D109" i="18" s="1"/>
  <c r="D108" i="18" s="1"/>
  <c r="D107" i="18" s="1"/>
  <c r="D106" i="18" s="1"/>
  <c r="D105" i="18" s="1"/>
  <c r="D104" i="18" s="1"/>
  <c r="D103" i="18" s="1"/>
  <c r="D102" i="18" s="1"/>
  <c r="D101" i="18" s="1"/>
  <c r="D100" i="18" s="1"/>
  <c r="D99" i="18" s="1"/>
  <c r="D98" i="18" s="1"/>
  <c r="D97" i="18" s="1"/>
  <c r="D96" i="18" s="1"/>
  <c r="D95" i="18" s="1"/>
  <c r="D94" i="18" s="1"/>
  <c r="D93" i="18" s="1"/>
  <c r="D92" i="18" s="1"/>
  <c r="D91" i="18" s="1"/>
  <c r="D90" i="18" s="1"/>
  <c r="D89" i="18" s="1"/>
  <c r="D88" i="18" s="1"/>
  <c r="D87" i="18" s="1"/>
  <c r="D86" i="18" s="1"/>
  <c r="D85" i="18" s="1"/>
  <c r="D84" i="18" s="1"/>
  <c r="D83" i="18" s="1"/>
  <c r="D82" i="18" s="1"/>
  <c r="D81" i="18" s="1"/>
  <c r="D80" i="18" s="1"/>
  <c r="D79" i="18" s="1"/>
  <c r="D78" i="18" s="1"/>
  <c r="D77" i="18" s="1"/>
  <c r="D76" i="18" s="1"/>
  <c r="D75" i="18" s="1"/>
  <c r="D74" i="18" s="1"/>
  <c r="D73" i="18" s="1"/>
  <c r="D72" i="18" s="1"/>
  <c r="D71" i="18" s="1"/>
  <c r="D70" i="18" s="1"/>
  <c r="D69" i="18" s="1"/>
  <c r="D68" i="18" s="1"/>
  <c r="D67" i="18" s="1"/>
  <c r="D66" i="18" s="1"/>
  <c r="D65" i="18" s="1"/>
  <c r="D64" i="18" s="1"/>
  <c r="D63" i="18" s="1"/>
  <c r="D62" i="18" s="1"/>
  <c r="D61" i="18" s="1"/>
  <c r="D60" i="18" s="1"/>
  <c r="D59" i="18" s="1"/>
  <c r="D58" i="18" s="1"/>
  <c r="D57" i="18" s="1"/>
  <c r="D56" i="18" s="1"/>
  <c r="D55" i="18" s="1"/>
  <c r="D54" i="18" s="1"/>
  <c r="D53" i="18" s="1"/>
  <c r="D52" i="18" s="1"/>
  <c r="D51" i="18" s="1"/>
  <c r="D50" i="18" s="1"/>
  <c r="D49" i="18" s="1"/>
  <c r="D48" i="18" s="1"/>
  <c r="D47" i="18" s="1"/>
  <c r="D46" i="18" s="1"/>
  <c r="D45" i="18" s="1"/>
  <c r="D44" i="18" s="1"/>
  <c r="D43" i="18" s="1"/>
  <c r="D42" i="18" s="1"/>
  <c r="D41" i="18" s="1"/>
  <c r="D40" i="18" s="1"/>
  <c r="D39" i="18" s="1"/>
  <c r="D38" i="18" s="1"/>
  <c r="D37" i="18" s="1"/>
  <c r="D36" i="18" s="1"/>
  <c r="D35" i="18" s="1"/>
  <c r="D34" i="18" s="1"/>
  <c r="D33" i="18" s="1"/>
  <c r="D32" i="18" s="1"/>
  <c r="D31" i="18" s="1"/>
  <c r="D30" i="18" s="1"/>
  <c r="D29" i="18" s="1"/>
  <c r="D28" i="18" s="1"/>
  <c r="D27" i="18" s="1"/>
  <c r="D26" i="18" s="1"/>
  <c r="D25" i="18" s="1"/>
  <c r="D24" i="18" s="1"/>
  <c r="D23" i="18" s="1"/>
  <c r="D22" i="18" s="1"/>
  <c r="D21" i="18" s="1"/>
  <c r="D20" i="18" s="1"/>
  <c r="D19" i="18" s="1"/>
  <c r="D18" i="18" s="1"/>
  <c r="D17" i="18" s="1"/>
  <c r="D16" i="18" s="1"/>
  <c r="D15" i="18" s="1"/>
  <c r="D14" i="18" s="1"/>
  <c r="D13" i="18" s="1"/>
  <c r="D12" i="18" s="1"/>
  <c r="D11" i="18" s="1"/>
  <c r="D10" i="18" s="1"/>
  <c r="D9" i="18" s="1"/>
  <c r="D8" i="18" s="1"/>
  <c r="D7" i="18" s="1"/>
  <c r="D6" i="18" s="1"/>
  <c r="D5" i="18" s="1"/>
  <c r="D4" i="18" s="1"/>
  <c r="D3" i="18" s="1"/>
  <c r="D2" i="18" s="1"/>
  <c r="D1" i="18" s="1"/>
  <c r="C134" i="18"/>
  <c r="C133" i="18" s="1"/>
  <c r="C132" i="18" s="1"/>
  <c r="C131" i="18" s="1"/>
  <c r="C130" i="18" s="1"/>
  <c r="C129" i="18" s="1"/>
  <c r="C128" i="18" s="1"/>
  <c r="C127" i="18" s="1"/>
  <c r="C126" i="18" s="1"/>
  <c r="C125" i="18" s="1"/>
  <c r="C124" i="18" s="1"/>
  <c r="C123" i="18" s="1"/>
  <c r="C122" i="18" s="1"/>
  <c r="C121" i="18" s="1"/>
  <c r="C120" i="18" s="1"/>
  <c r="C119" i="18" s="1"/>
  <c r="C118" i="18" s="1"/>
  <c r="C117" i="18" s="1"/>
  <c r="C116" i="18" s="1"/>
  <c r="C115" i="18" s="1"/>
  <c r="C114" i="18" s="1"/>
  <c r="C113" i="18" s="1"/>
  <c r="C112" i="18" s="1"/>
  <c r="C111" i="18" s="1"/>
  <c r="C110" i="18" s="1"/>
  <c r="C109" i="18" s="1"/>
  <c r="C108" i="18" s="1"/>
  <c r="C107" i="18" s="1"/>
  <c r="C106" i="18" s="1"/>
  <c r="C105" i="18" s="1"/>
  <c r="C104" i="18" s="1"/>
  <c r="C103" i="18" s="1"/>
  <c r="C102" i="18" s="1"/>
  <c r="C101" i="18" s="1"/>
  <c r="C100" i="18" s="1"/>
  <c r="C99" i="18" s="1"/>
  <c r="C98" i="18" s="1"/>
  <c r="C97" i="18" s="1"/>
  <c r="C96" i="18" s="1"/>
  <c r="C95" i="18" s="1"/>
  <c r="C94" i="18" s="1"/>
  <c r="C93" i="18" s="1"/>
  <c r="C92" i="18" s="1"/>
  <c r="C91" i="18" s="1"/>
  <c r="C90" i="18" s="1"/>
  <c r="C89" i="18" s="1"/>
  <c r="C88" i="18" s="1"/>
  <c r="C87" i="18" s="1"/>
  <c r="C86" i="18" s="1"/>
  <c r="C85" i="18" s="1"/>
  <c r="C84" i="18" s="1"/>
  <c r="C83" i="18" s="1"/>
  <c r="C82" i="18" s="1"/>
  <c r="C81" i="18" s="1"/>
  <c r="C80" i="18" s="1"/>
  <c r="C79" i="18" s="1"/>
  <c r="C78" i="18" s="1"/>
  <c r="C77" i="18" s="1"/>
  <c r="C76" i="18" s="1"/>
  <c r="C75" i="18" s="1"/>
  <c r="C74" i="18" s="1"/>
  <c r="C73" i="18" s="1"/>
  <c r="C72" i="18" s="1"/>
  <c r="C71" i="18" s="1"/>
  <c r="C70" i="18" s="1"/>
  <c r="C69" i="18" s="1"/>
  <c r="C68" i="18" s="1"/>
  <c r="C67" i="18" s="1"/>
  <c r="C66" i="18" s="1"/>
  <c r="C65" i="18" s="1"/>
  <c r="C64" i="18" s="1"/>
  <c r="C63" i="18" s="1"/>
  <c r="C62" i="18" s="1"/>
  <c r="C61" i="18" s="1"/>
  <c r="C60" i="18" s="1"/>
  <c r="C59" i="18" s="1"/>
  <c r="C58" i="18" s="1"/>
  <c r="C57" i="18" s="1"/>
  <c r="C56" i="18" s="1"/>
  <c r="C55" i="18" s="1"/>
  <c r="C54" i="18" s="1"/>
  <c r="C53" i="18" s="1"/>
  <c r="C52" i="18" s="1"/>
  <c r="C51" i="18" s="1"/>
  <c r="C50" i="18" s="1"/>
  <c r="C49" i="18" s="1"/>
  <c r="C48" i="18" s="1"/>
  <c r="C47" i="18" s="1"/>
  <c r="C46" i="18" s="1"/>
  <c r="C45" i="18" s="1"/>
  <c r="C44" i="18" s="1"/>
  <c r="C43" i="18" s="1"/>
  <c r="C42" i="18" s="1"/>
  <c r="C41" i="18" s="1"/>
  <c r="C40" i="18" s="1"/>
  <c r="C39" i="18" s="1"/>
  <c r="C38" i="18" s="1"/>
  <c r="C37" i="18" s="1"/>
  <c r="C36" i="18" s="1"/>
  <c r="C35" i="18" s="1"/>
  <c r="C34" i="18" s="1"/>
  <c r="C33" i="18" s="1"/>
  <c r="C32" i="18" s="1"/>
  <c r="C31" i="18" s="1"/>
  <c r="C30" i="18" s="1"/>
  <c r="C29" i="18" s="1"/>
  <c r="C28" i="18" s="1"/>
  <c r="C27" i="18" s="1"/>
  <c r="C26" i="18" s="1"/>
  <c r="C25" i="18" s="1"/>
  <c r="C24" i="18" s="1"/>
  <c r="C23" i="18" s="1"/>
  <c r="C22" i="18" s="1"/>
  <c r="C21" i="18" s="1"/>
  <c r="C20" i="18" s="1"/>
  <c r="C19" i="18" s="1"/>
  <c r="C18" i="18" s="1"/>
  <c r="C17" i="18" s="1"/>
  <c r="C16" i="18" s="1"/>
  <c r="C15" i="18" s="1"/>
  <c r="C14" i="18" s="1"/>
  <c r="C13" i="18" s="1"/>
  <c r="C12" i="18" s="1"/>
  <c r="C11" i="18" s="1"/>
  <c r="C10" i="18" s="1"/>
  <c r="C9" i="18" s="1"/>
  <c r="C8" i="18" s="1"/>
  <c r="C7" i="18" s="1"/>
  <c r="C6" i="18" s="1"/>
  <c r="C5" i="18" s="1"/>
  <c r="C4" i="18" s="1"/>
  <c r="C3" i="18" s="1"/>
  <c r="C2" i="18" s="1"/>
  <c r="C1" i="18" s="1"/>
  <c r="D147" i="17"/>
  <c r="D148" i="17" s="1"/>
  <c r="D149" i="17" s="1"/>
  <c r="D150" i="17" s="1"/>
  <c r="D151" i="17" s="1"/>
  <c r="D152" i="17" s="1"/>
  <c r="D153" i="17" s="1"/>
  <c r="D154" i="17" s="1"/>
  <c r="D155" i="17" s="1"/>
  <c r="D156" i="17" s="1"/>
  <c r="D157" i="17" s="1"/>
  <c r="D158" i="17" s="1"/>
  <c r="D159" i="17" s="1"/>
  <c r="D160" i="17" s="1"/>
  <c r="D161" i="17" s="1"/>
  <c r="D162" i="17" s="1"/>
  <c r="D163" i="17" s="1"/>
  <c r="D164" i="17" s="1"/>
  <c r="D165" i="17" s="1"/>
  <c r="D166" i="17" s="1"/>
  <c r="D167" i="17" s="1"/>
  <c r="D168" i="17" s="1"/>
  <c r="D169" i="17" s="1"/>
  <c r="D170" i="17" s="1"/>
  <c r="D171" i="17" s="1"/>
  <c r="D172" i="17" s="1"/>
  <c r="D173" i="17" s="1"/>
  <c r="D174" i="17" s="1"/>
  <c r="D175" i="17" s="1"/>
  <c r="D176" i="17" s="1"/>
  <c r="D177" i="17" s="1"/>
  <c r="D178" i="17" s="1"/>
  <c r="D179" i="17" s="1"/>
  <c r="D180" i="17" s="1"/>
  <c r="D181" i="17" s="1"/>
  <c r="D182" i="17" s="1"/>
  <c r="D183" i="17" s="1"/>
  <c r="D184" i="17" s="1"/>
  <c r="D185" i="17" s="1"/>
  <c r="D186" i="17" s="1"/>
  <c r="D187" i="17" s="1"/>
  <c r="D188" i="17" s="1"/>
  <c r="D189" i="17" s="1"/>
  <c r="D190" i="17" s="1"/>
  <c r="D191" i="17" s="1"/>
  <c r="D192" i="17" s="1"/>
  <c r="D193" i="17" s="1"/>
  <c r="D194" i="17" s="1"/>
  <c r="D195" i="17" s="1"/>
  <c r="D196" i="17" s="1"/>
  <c r="D197" i="17" s="1"/>
  <c r="D198" i="17" s="1"/>
  <c r="D199" i="17" s="1"/>
  <c r="D200" i="17" s="1"/>
  <c r="D201" i="17" s="1"/>
  <c r="D202" i="17" s="1"/>
  <c r="D203" i="17" s="1"/>
  <c r="D204" i="17" s="1"/>
  <c r="D205" i="17" s="1"/>
  <c r="D206" i="17" s="1"/>
  <c r="D207" i="17" s="1"/>
  <c r="D208" i="17" s="1"/>
  <c r="D209" i="17" s="1"/>
  <c r="D210" i="17" s="1"/>
  <c r="D211" i="17" s="1"/>
  <c r="D212" i="17" s="1"/>
  <c r="D213" i="17" s="1"/>
  <c r="D214" i="17" s="1"/>
  <c r="D215" i="17" s="1"/>
  <c r="D216" i="17" s="1"/>
  <c r="D217" i="17" s="1"/>
  <c r="D218" i="17" s="1"/>
  <c r="D219" i="17" s="1"/>
  <c r="D220" i="17" s="1"/>
  <c r="D221" i="17" s="1"/>
  <c r="D222" i="17" s="1"/>
  <c r="D223" i="17" s="1"/>
  <c r="D224" i="17" s="1"/>
  <c r="D225" i="17" s="1"/>
  <c r="D226" i="17" s="1"/>
  <c r="D227" i="17" s="1"/>
  <c r="D228" i="17" s="1"/>
  <c r="D229" i="17" s="1"/>
  <c r="D230" i="17" s="1"/>
  <c r="D231" i="17" s="1"/>
  <c r="D232" i="17" s="1"/>
  <c r="D233" i="17" s="1"/>
  <c r="D234" i="17" s="1"/>
  <c r="D235" i="17" s="1"/>
  <c r="D236" i="17" s="1"/>
  <c r="D237" i="17" s="1"/>
  <c r="D238" i="17" s="1"/>
  <c r="D239" i="17" s="1"/>
  <c r="D240" i="17" s="1"/>
  <c r="D241" i="17" s="1"/>
  <c r="D242" i="17" s="1"/>
  <c r="D243" i="17" s="1"/>
  <c r="D244" i="17" s="1"/>
  <c r="D245" i="17" s="1"/>
  <c r="D246" i="17" s="1"/>
  <c r="D247" i="17" s="1"/>
  <c r="D248" i="17" s="1"/>
  <c r="D249" i="17" s="1"/>
  <c r="D250" i="17" s="1"/>
  <c r="D251" i="17" s="1"/>
  <c r="D252" i="17" s="1"/>
  <c r="D253" i="17" s="1"/>
  <c r="D254" i="17" s="1"/>
  <c r="D255" i="17" s="1"/>
  <c r="D256" i="17" s="1"/>
  <c r="D257" i="17" s="1"/>
  <c r="D258" i="17" s="1"/>
  <c r="D259" i="17" s="1"/>
  <c r="D260" i="17" s="1"/>
  <c r="D261" i="17" s="1"/>
  <c r="D262" i="17" s="1"/>
  <c r="D263" i="17" s="1"/>
  <c r="D264" i="17" s="1"/>
  <c r="D265" i="17" s="1"/>
  <c r="D266" i="17" s="1"/>
  <c r="D267" i="17" s="1"/>
  <c r="D268" i="17" s="1"/>
  <c r="D269" i="17" s="1"/>
  <c r="D270" i="17" s="1"/>
  <c r="D271" i="17" s="1"/>
  <c r="D272" i="17" s="1"/>
  <c r="D273" i="17" s="1"/>
  <c r="D274" i="17" s="1"/>
  <c r="D275" i="17" s="1"/>
  <c r="D276" i="17" s="1"/>
  <c r="D277" i="17" s="1"/>
  <c r="D278" i="17" s="1"/>
  <c r="D279" i="17" s="1"/>
  <c r="D280" i="17" s="1"/>
  <c r="D281" i="17" s="1"/>
  <c r="D282" i="17" s="1"/>
  <c r="D283" i="17" s="1"/>
  <c r="D284" i="17" s="1"/>
  <c r="D285" i="17" s="1"/>
  <c r="D286" i="17" s="1"/>
  <c r="D287" i="17" s="1"/>
  <c r="D288" i="17" s="1"/>
  <c r="D289" i="17" s="1"/>
  <c r="D290" i="17" s="1"/>
  <c r="D291" i="17" s="1"/>
  <c r="D292" i="17" s="1"/>
  <c r="D293" i="17" s="1"/>
  <c r="D294" i="17" s="1"/>
  <c r="D295" i="17" s="1"/>
  <c r="D296" i="17" s="1"/>
  <c r="D297" i="17" s="1"/>
  <c r="D298" i="17" s="1"/>
  <c r="D299" i="17" s="1"/>
  <c r="D300" i="17" s="1"/>
  <c r="D301" i="17" s="1"/>
  <c r="D302" i="17" s="1"/>
  <c r="D303" i="17" s="1"/>
  <c r="D304" i="17" s="1"/>
  <c r="D305" i="17" s="1"/>
  <c r="D306" i="17" s="1"/>
  <c r="D307" i="17" s="1"/>
  <c r="D308" i="17" s="1"/>
  <c r="D309" i="17" s="1"/>
  <c r="D310" i="17" s="1"/>
  <c r="D311" i="17" s="1"/>
  <c r="D312" i="17" s="1"/>
  <c r="D313" i="17" s="1"/>
  <c r="D314" i="17" s="1"/>
  <c r="D315" i="17" s="1"/>
  <c r="D316" i="17" s="1"/>
  <c r="D317" i="17" s="1"/>
  <c r="D318" i="17" s="1"/>
  <c r="D319" i="17" s="1"/>
  <c r="D320" i="17" s="1"/>
  <c r="D321" i="17" s="1"/>
  <c r="D322" i="17" s="1"/>
  <c r="D323" i="17" s="1"/>
  <c r="D324" i="17" s="1"/>
  <c r="D325" i="17" s="1"/>
  <c r="D326" i="17" s="1"/>
  <c r="D327" i="17" s="1"/>
  <c r="D328" i="17" s="1"/>
  <c r="D329" i="17" s="1"/>
  <c r="D330" i="17" s="1"/>
  <c r="D331" i="17" s="1"/>
  <c r="D332" i="17" s="1"/>
  <c r="D333" i="17" s="1"/>
  <c r="D334" i="17" s="1"/>
  <c r="D335" i="17" s="1"/>
  <c r="D336" i="17" s="1"/>
  <c r="D337" i="17" s="1"/>
  <c r="D338" i="17" s="1"/>
  <c r="D339" i="17" s="1"/>
  <c r="D340" i="17" s="1"/>
  <c r="D341" i="17" s="1"/>
  <c r="D342" i="17" s="1"/>
  <c r="D343" i="17" s="1"/>
  <c r="D344" i="17" s="1"/>
  <c r="D345" i="17" s="1"/>
  <c r="D346" i="17" s="1"/>
  <c r="D347" i="17" s="1"/>
  <c r="D348" i="17" s="1"/>
  <c r="D349" i="17" s="1"/>
  <c r="D350" i="17" s="1"/>
  <c r="D351" i="17" s="1"/>
  <c r="D352" i="17" s="1"/>
  <c r="D353" i="17" s="1"/>
  <c r="D354" i="17" s="1"/>
  <c r="D355" i="17" s="1"/>
  <c r="D356" i="17" s="1"/>
  <c r="D357" i="17" s="1"/>
  <c r="D358" i="17" s="1"/>
  <c r="D359" i="17" s="1"/>
  <c r="D360" i="17" s="1"/>
  <c r="D361" i="17" s="1"/>
  <c r="D362" i="17" s="1"/>
  <c r="D363" i="17" s="1"/>
  <c r="D364" i="17" s="1"/>
  <c r="D365" i="17" s="1"/>
  <c r="D366" i="17" s="1"/>
  <c r="D367" i="17" s="1"/>
  <c r="D368" i="17" s="1"/>
  <c r="D369" i="17" s="1"/>
  <c r="D370" i="17" s="1"/>
  <c r="D371" i="17" s="1"/>
  <c r="D372" i="17" s="1"/>
  <c r="D373" i="17" s="1"/>
  <c r="D374" i="17" s="1"/>
  <c r="D375" i="17" s="1"/>
  <c r="D376" i="17" s="1"/>
  <c r="D377" i="17" s="1"/>
  <c r="D378" i="17" s="1"/>
  <c r="D379" i="17" s="1"/>
  <c r="D380" i="17" s="1"/>
  <c r="D381" i="17" s="1"/>
  <c r="D382" i="17" s="1"/>
  <c r="D383" i="17" s="1"/>
  <c r="D384" i="17" s="1"/>
  <c r="D385" i="17" s="1"/>
  <c r="D386" i="17" s="1"/>
  <c r="D387" i="17" s="1"/>
  <c r="D388" i="17" s="1"/>
  <c r="D389" i="17" s="1"/>
  <c r="D390" i="17" s="1"/>
  <c r="D391" i="17" s="1"/>
  <c r="D392" i="17" s="1"/>
  <c r="D393" i="17" s="1"/>
  <c r="D394" i="17" s="1"/>
  <c r="D395" i="17" s="1"/>
  <c r="D396" i="17" s="1"/>
  <c r="D397" i="17" s="1"/>
  <c r="D398" i="17" s="1"/>
  <c r="D399" i="17" s="1"/>
  <c r="D400" i="17" s="1"/>
  <c r="D401" i="17" s="1"/>
  <c r="D402" i="17" s="1"/>
  <c r="D403" i="17" s="1"/>
  <c r="D404" i="17" s="1"/>
  <c r="D405" i="17" s="1"/>
  <c r="D406" i="17" s="1"/>
  <c r="D407" i="17" s="1"/>
  <c r="D408" i="17" s="1"/>
  <c r="D409" i="17" s="1"/>
  <c r="D410" i="17" s="1"/>
  <c r="D411" i="17" s="1"/>
  <c r="D412" i="17" s="1"/>
  <c r="D413" i="17" s="1"/>
  <c r="D414" i="17" s="1"/>
  <c r="D415" i="17" s="1"/>
  <c r="D416" i="17" s="1"/>
  <c r="D417" i="17" s="1"/>
  <c r="D418" i="17" s="1"/>
  <c r="D419" i="17" s="1"/>
  <c r="D420" i="17" s="1"/>
  <c r="D421" i="17" s="1"/>
  <c r="D422" i="17" s="1"/>
  <c r="D423" i="17" s="1"/>
  <c r="D424" i="17" s="1"/>
  <c r="D425" i="17" s="1"/>
  <c r="D426" i="17" s="1"/>
  <c r="D427" i="17" s="1"/>
  <c r="D428" i="17" s="1"/>
  <c r="D429" i="17" s="1"/>
  <c r="D430" i="17" s="1"/>
  <c r="D431" i="17" s="1"/>
  <c r="D432" i="17" s="1"/>
  <c r="D433" i="17" s="1"/>
  <c r="D434" i="17" s="1"/>
  <c r="D435" i="17" s="1"/>
  <c r="D436" i="17" s="1"/>
  <c r="D437" i="17" s="1"/>
  <c r="D438" i="17" s="1"/>
  <c r="D439" i="17" s="1"/>
  <c r="D440" i="17" s="1"/>
  <c r="D441" i="17" s="1"/>
  <c r="D442" i="17" s="1"/>
  <c r="D443" i="17" s="1"/>
  <c r="D444" i="17" s="1"/>
  <c r="D445" i="17" s="1"/>
  <c r="D446" i="17" s="1"/>
  <c r="D447" i="17" s="1"/>
  <c r="C146" i="17"/>
  <c r="C147" i="17" s="1"/>
  <c r="C148" i="17" s="1"/>
  <c r="C149" i="17" s="1"/>
  <c r="C150" i="17" s="1"/>
  <c r="C151" i="17" s="1"/>
  <c r="C152" i="17" s="1"/>
  <c r="C153" i="17" s="1"/>
  <c r="C154" i="17" s="1"/>
  <c r="C155" i="17" s="1"/>
  <c r="C156" i="17" s="1"/>
  <c r="C157" i="17" s="1"/>
  <c r="C158" i="17" s="1"/>
  <c r="C159" i="17" s="1"/>
  <c r="C160" i="17" s="1"/>
  <c r="C161" i="17" s="1"/>
  <c r="C162" i="17" s="1"/>
  <c r="C163" i="17" s="1"/>
  <c r="C164" i="17" s="1"/>
  <c r="C165" i="17" s="1"/>
  <c r="C166" i="17" s="1"/>
  <c r="C167" i="17" s="1"/>
  <c r="C168" i="17" s="1"/>
  <c r="C169" i="17" s="1"/>
  <c r="C170" i="17" s="1"/>
  <c r="C171" i="17" s="1"/>
  <c r="C172" i="17" s="1"/>
  <c r="C173" i="17" s="1"/>
  <c r="C174" i="17" s="1"/>
  <c r="C175" i="17" s="1"/>
  <c r="C176" i="17" s="1"/>
  <c r="C177" i="17" s="1"/>
  <c r="C178" i="17" s="1"/>
  <c r="C179" i="17" s="1"/>
  <c r="C180" i="17" s="1"/>
  <c r="C181" i="17" s="1"/>
  <c r="C182" i="17" s="1"/>
  <c r="C183" i="17" s="1"/>
  <c r="C184" i="17" s="1"/>
  <c r="C185" i="17" s="1"/>
  <c r="C186" i="17" s="1"/>
  <c r="C187" i="17" s="1"/>
  <c r="C188" i="17" s="1"/>
  <c r="C189" i="17" s="1"/>
  <c r="C190" i="17" s="1"/>
  <c r="C191" i="17" s="1"/>
  <c r="C192" i="17" s="1"/>
  <c r="C193" i="17" s="1"/>
  <c r="C194" i="17" s="1"/>
  <c r="C195" i="17" s="1"/>
  <c r="C196" i="17" s="1"/>
  <c r="C197" i="17" s="1"/>
  <c r="C198" i="17" s="1"/>
  <c r="C199" i="17" s="1"/>
  <c r="C200" i="17" s="1"/>
  <c r="C201" i="17" s="1"/>
  <c r="C202" i="17" s="1"/>
  <c r="C203" i="17" s="1"/>
  <c r="C204" i="17" s="1"/>
  <c r="C205" i="17" s="1"/>
  <c r="C206" i="17" s="1"/>
  <c r="C207" i="17" s="1"/>
  <c r="C208" i="17" s="1"/>
  <c r="C209" i="17" s="1"/>
  <c r="C210" i="17" s="1"/>
  <c r="C211" i="17" s="1"/>
  <c r="C212" i="17" s="1"/>
  <c r="C213" i="17" s="1"/>
  <c r="C214" i="17" s="1"/>
  <c r="C215" i="17" s="1"/>
  <c r="C216" i="17" s="1"/>
  <c r="C217" i="17" s="1"/>
  <c r="C218" i="17" s="1"/>
  <c r="C219" i="17" s="1"/>
  <c r="C220" i="17" s="1"/>
  <c r="C221" i="17" s="1"/>
  <c r="C222" i="17" s="1"/>
  <c r="C223" i="17" s="1"/>
  <c r="C224" i="17" s="1"/>
  <c r="C225" i="17" s="1"/>
  <c r="C226" i="17" s="1"/>
  <c r="C227" i="17" s="1"/>
  <c r="C228" i="17" s="1"/>
  <c r="C229" i="17" s="1"/>
  <c r="C230" i="17" s="1"/>
  <c r="C231" i="17" s="1"/>
  <c r="C232" i="17" s="1"/>
  <c r="C233" i="17" s="1"/>
  <c r="C234" i="17" s="1"/>
  <c r="C235" i="17" s="1"/>
  <c r="C236" i="17" s="1"/>
  <c r="C237" i="17" s="1"/>
  <c r="C238" i="17" s="1"/>
  <c r="C239" i="17" s="1"/>
  <c r="C240" i="17" s="1"/>
  <c r="C241" i="17" s="1"/>
  <c r="C242" i="17" s="1"/>
  <c r="C243" i="17" s="1"/>
  <c r="C244" i="17" s="1"/>
  <c r="C245" i="17" s="1"/>
  <c r="C246" i="17" s="1"/>
  <c r="C247" i="17" s="1"/>
  <c r="C248" i="17" s="1"/>
  <c r="C249" i="17" s="1"/>
  <c r="C250" i="17" s="1"/>
  <c r="C251" i="17" s="1"/>
  <c r="C252" i="17" s="1"/>
  <c r="C253" i="17" s="1"/>
  <c r="C254" i="17" s="1"/>
  <c r="C255" i="17" s="1"/>
  <c r="C256" i="17" s="1"/>
  <c r="C257" i="17" s="1"/>
  <c r="C258" i="17" s="1"/>
  <c r="C259" i="17" s="1"/>
  <c r="C260" i="17" s="1"/>
  <c r="C261" i="17" s="1"/>
  <c r="C262" i="17" s="1"/>
  <c r="C263" i="17" s="1"/>
  <c r="C264" i="17" s="1"/>
  <c r="C265" i="17" s="1"/>
  <c r="C266" i="17" s="1"/>
  <c r="C267" i="17" s="1"/>
  <c r="C268" i="17" s="1"/>
  <c r="C269" i="17" s="1"/>
  <c r="C270" i="17" s="1"/>
  <c r="C271" i="17" s="1"/>
  <c r="C272" i="17" s="1"/>
  <c r="C273" i="17" s="1"/>
  <c r="C274" i="17" s="1"/>
  <c r="C275" i="17" s="1"/>
  <c r="C276" i="17" s="1"/>
  <c r="C277" i="17" s="1"/>
  <c r="C278" i="17" s="1"/>
  <c r="C279" i="17" s="1"/>
  <c r="C280" i="17" s="1"/>
  <c r="C281" i="17" s="1"/>
  <c r="C282" i="17" s="1"/>
  <c r="C283" i="17" s="1"/>
  <c r="C284" i="17" s="1"/>
  <c r="C285" i="17" s="1"/>
  <c r="C286" i="17" s="1"/>
  <c r="C287" i="17" s="1"/>
  <c r="C288" i="17" s="1"/>
  <c r="C289" i="17" s="1"/>
  <c r="C290" i="17" s="1"/>
  <c r="C291" i="17" s="1"/>
  <c r="C292" i="17" s="1"/>
  <c r="C293" i="17" s="1"/>
  <c r="C294" i="17" s="1"/>
  <c r="C295" i="17" s="1"/>
  <c r="C296" i="17" s="1"/>
  <c r="C297" i="17" s="1"/>
  <c r="C298" i="17" s="1"/>
  <c r="C299" i="17" s="1"/>
  <c r="C300" i="17" s="1"/>
  <c r="C301" i="17" s="1"/>
  <c r="C302" i="17" s="1"/>
  <c r="C303" i="17" s="1"/>
  <c r="C304" i="17" s="1"/>
  <c r="C305" i="17" s="1"/>
  <c r="C306" i="17" s="1"/>
  <c r="C307" i="17" s="1"/>
  <c r="C308" i="17" s="1"/>
  <c r="C309" i="17" s="1"/>
  <c r="C310" i="17" s="1"/>
  <c r="C311" i="17" s="1"/>
  <c r="C312" i="17" s="1"/>
  <c r="C313" i="17" s="1"/>
  <c r="C314" i="17" s="1"/>
  <c r="C315" i="17" s="1"/>
  <c r="C316" i="17" s="1"/>
  <c r="C317" i="17" s="1"/>
  <c r="C318" i="17" s="1"/>
  <c r="C319" i="17" s="1"/>
  <c r="C320" i="17" s="1"/>
  <c r="C321" i="17" s="1"/>
  <c r="C322" i="17" s="1"/>
  <c r="C323" i="17" s="1"/>
  <c r="C324" i="17" s="1"/>
  <c r="C325" i="17" s="1"/>
  <c r="C326" i="17" s="1"/>
  <c r="C327" i="17" s="1"/>
  <c r="C328" i="17" s="1"/>
  <c r="C329" i="17" s="1"/>
  <c r="C330" i="17" s="1"/>
  <c r="C331" i="17" s="1"/>
  <c r="C332" i="17" s="1"/>
  <c r="C333" i="17" s="1"/>
  <c r="C334" i="17" s="1"/>
  <c r="C335" i="17" s="1"/>
  <c r="C336" i="17" s="1"/>
  <c r="C337" i="17" s="1"/>
  <c r="C338" i="17" s="1"/>
  <c r="C339" i="17" s="1"/>
  <c r="C340" i="17" s="1"/>
  <c r="C341" i="17" s="1"/>
  <c r="C342" i="17" s="1"/>
  <c r="C343" i="17" s="1"/>
  <c r="C344" i="17" s="1"/>
  <c r="C345" i="17" s="1"/>
  <c r="C346" i="17" s="1"/>
  <c r="C347" i="17" s="1"/>
  <c r="C348" i="17" s="1"/>
  <c r="C349" i="17" s="1"/>
  <c r="C350" i="17" s="1"/>
  <c r="C351" i="17" s="1"/>
  <c r="C352" i="17" s="1"/>
  <c r="C353" i="17" s="1"/>
  <c r="C354" i="17" s="1"/>
  <c r="C355" i="17" s="1"/>
  <c r="C356" i="17" s="1"/>
  <c r="C357" i="17" s="1"/>
  <c r="C358" i="17" s="1"/>
  <c r="C359" i="17" s="1"/>
  <c r="C360" i="17" s="1"/>
  <c r="C361" i="17" s="1"/>
  <c r="C362" i="17" s="1"/>
  <c r="C363" i="17" s="1"/>
  <c r="C364" i="17" s="1"/>
  <c r="C365" i="17" s="1"/>
  <c r="C366" i="17" s="1"/>
  <c r="C367" i="17" s="1"/>
  <c r="C368" i="17" s="1"/>
  <c r="C369" i="17" s="1"/>
  <c r="C370" i="17" s="1"/>
  <c r="C371" i="17" s="1"/>
  <c r="C372" i="17" s="1"/>
  <c r="C373" i="17" s="1"/>
  <c r="C374" i="17" s="1"/>
  <c r="C375" i="17" s="1"/>
  <c r="C376" i="17" s="1"/>
  <c r="C377" i="17" s="1"/>
  <c r="C378" i="17" s="1"/>
  <c r="C379" i="17" s="1"/>
  <c r="C380" i="17" s="1"/>
  <c r="C381" i="17" s="1"/>
  <c r="C382" i="17" s="1"/>
  <c r="C383" i="17" s="1"/>
  <c r="C384" i="17" s="1"/>
  <c r="C385" i="17" s="1"/>
  <c r="C386" i="17" s="1"/>
  <c r="C387" i="17" s="1"/>
  <c r="C388" i="17" s="1"/>
  <c r="C389" i="17" s="1"/>
  <c r="C390" i="17" s="1"/>
  <c r="C391" i="17" s="1"/>
  <c r="C392" i="17" s="1"/>
  <c r="C393" i="17" s="1"/>
  <c r="C394" i="17" s="1"/>
  <c r="C395" i="17" s="1"/>
  <c r="C396" i="17" s="1"/>
  <c r="C397" i="17" s="1"/>
  <c r="C398" i="17" s="1"/>
  <c r="C399" i="17" s="1"/>
  <c r="C400" i="17" s="1"/>
  <c r="C401" i="17" s="1"/>
  <c r="C402" i="17" s="1"/>
  <c r="C403" i="17" s="1"/>
  <c r="C404" i="17" s="1"/>
  <c r="C405" i="17" s="1"/>
  <c r="C406" i="17" s="1"/>
  <c r="C407" i="17" s="1"/>
  <c r="C408" i="17" s="1"/>
  <c r="C409" i="17" s="1"/>
  <c r="C410" i="17" s="1"/>
  <c r="C411" i="17" s="1"/>
  <c r="C412" i="17" s="1"/>
  <c r="C413" i="17" s="1"/>
  <c r="C414" i="17" s="1"/>
  <c r="C415" i="17" s="1"/>
  <c r="C416" i="17" s="1"/>
  <c r="C417" i="17" s="1"/>
  <c r="C418" i="17" s="1"/>
  <c r="C419" i="17" s="1"/>
  <c r="C420" i="17" s="1"/>
  <c r="C421" i="17" s="1"/>
  <c r="C422" i="17" s="1"/>
  <c r="C423" i="17" s="1"/>
  <c r="C424" i="17" s="1"/>
  <c r="C425" i="17" s="1"/>
  <c r="C426" i="17" s="1"/>
  <c r="C427" i="17" s="1"/>
  <c r="C428" i="17" s="1"/>
  <c r="C429" i="17" s="1"/>
  <c r="C430" i="17" s="1"/>
  <c r="C431" i="17" s="1"/>
  <c r="C432" i="17" s="1"/>
  <c r="C433" i="17" s="1"/>
  <c r="C434" i="17" s="1"/>
  <c r="C435" i="17" s="1"/>
  <c r="C436" i="17" s="1"/>
  <c r="C437" i="17" s="1"/>
  <c r="C438" i="17" s="1"/>
  <c r="C439" i="17" s="1"/>
  <c r="C440" i="17" s="1"/>
  <c r="C441" i="17" s="1"/>
  <c r="C442" i="17" s="1"/>
  <c r="C443" i="17" s="1"/>
  <c r="C444" i="17" s="1"/>
  <c r="C445" i="17" s="1"/>
  <c r="C446" i="17" s="1"/>
  <c r="C447" i="17" s="1"/>
  <c r="C145" i="17"/>
  <c r="D144" i="17"/>
  <c r="D145" i="17" s="1"/>
  <c r="D146" i="17" s="1"/>
  <c r="D143" i="17"/>
  <c r="C143" i="17"/>
  <c r="C144" i="17" s="1"/>
  <c r="D142" i="17"/>
  <c r="C142" i="17"/>
  <c r="D140" i="17"/>
  <c r="D139" i="17" s="1"/>
  <c r="D138" i="17" s="1"/>
  <c r="D137" i="17" s="1"/>
  <c r="D136" i="17" s="1"/>
  <c r="D135" i="17" s="1"/>
  <c r="D134" i="17" s="1"/>
  <c r="D133" i="17" s="1"/>
  <c r="D132" i="17" s="1"/>
  <c r="D131" i="17" s="1"/>
  <c r="D130" i="17" s="1"/>
  <c r="D129" i="17" s="1"/>
  <c r="D128" i="17" s="1"/>
  <c r="D127" i="17" s="1"/>
  <c r="D126" i="17" s="1"/>
  <c r="D125" i="17" s="1"/>
  <c r="D124" i="17" s="1"/>
  <c r="D123" i="17" s="1"/>
  <c r="D122" i="17" s="1"/>
  <c r="D121" i="17" s="1"/>
  <c r="D120" i="17" s="1"/>
  <c r="D119" i="17" s="1"/>
  <c r="D118" i="17" s="1"/>
  <c r="D117" i="17" s="1"/>
  <c r="D116" i="17" s="1"/>
  <c r="D115" i="17" s="1"/>
  <c r="D114" i="17" s="1"/>
  <c r="D113" i="17" s="1"/>
  <c r="D112" i="17" s="1"/>
  <c r="D111" i="17" s="1"/>
  <c r="D110" i="17" s="1"/>
  <c r="D109" i="17" s="1"/>
  <c r="D108" i="17" s="1"/>
  <c r="D107" i="17" s="1"/>
  <c r="D106" i="17" s="1"/>
  <c r="D105" i="17" s="1"/>
  <c r="D104" i="17" s="1"/>
  <c r="D103" i="17" s="1"/>
  <c r="D102" i="17" s="1"/>
  <c r="D101" i="17" s="1"/>
  <c r="D100" i="17" s="1"/>
  <c r="D99" i="17" s="1"/>
  <c r="D98" i="17" s="1"/>
  <c r="D97" i="17" s="1"/>
  <c r="D96" i="17" s="1"/>
  <c r="D95" i="17" s="1"/>
  <c r="D94" i="17" s="1"/>
  <c r="D93" i="17" s="1"/>
  <c r="D92" i="17" s="1"/>
  <c r="D91" i="17" s="1"/>
  <c r="D90" i="17" s="1"/>
  <c r="D89" i="17" s="1"/>
  <c r="D88" i="17" s="1"/>
  <c r="D87" i="17" s="1"/>
  <c r="D86" i="17" s="1"/>
  <c r="D85" i="17" s="1"/>
  <c r="D84" i="17" s="1"/>
  <c r="D83" i="17" s="1"/>
  <c r="D82" i="17" s="1"/>
  <c r="D81" i="17" s="1"/>
  <c r="D80" i="17" s="1"/>
  <c r="D79" i="17" s="1"/>
  <c r="D78" i="17" s="1"/>
  <c r="D77" i="17" s="1"/>
  <c r="D76" i="17" s="1"/>
  <c r="D75" i="17" s="1"/>
  <c r="D74" i="17" s="1"/>
  <c r="D73" i="17" s="1"/>
  <c r="D72" i="17" s="1"/>
  <c r="D71" i="17" s="1"/>
  <c r="D70" i="17" s="1"/>
  <c r="D69" i="17" s="1"/>
  <c r="D68" i="17" s="1"/>
  <c r="D67" i="17" s="1"/>
  <c r="D66" i="17" s="1"/>
  <c r="D65" i="17" s="1"/>
  <c r="D64" i="17" s="1"/>
  <c r="D63" i="17" s="1"/>
  <c r="D62" i="17" s="1"/>
  <c r="D61" i="17" s="1"/>
  <c r="D60" i="17" s="1"/>
  <c r="D59" i="17" s="1"/>
  <c r="D58" i="17" s="1"/>
  <c r="D57" i="17" s="1"/>
  <c r="D56" i="17" s="1"/>
  <c r="D55" i="17" s="1"/>
  <c r="D54" i="17" s="1"/>
  <c r="D53" i="17" s="1"/>
  <c r="D52" i="17" s="1"/>
  <c r="D51" i="17" s="1"/>
  <c r="D50" i="17" s="1"/>
  <c r="D49" i="17" s="1"/>
  <c r="D48" i="17" s="1"/>
  <c r="D47" i="17" s="1"/>
  <c r="D46" i="17" s="1"/>
  <c r="D45" i="17" s="1"/>
  <c r="D44" i="17" s="1"/>
  <c r="D43" i="17" s="1"/>
  <c r="D42" i="17" s="1"/>
  <c r="D41" i="17" s="1"/>
  <c r="D40" i="17" s="1"/>
  <c r="D39" i="17" s="1"/>
  <c r="D38" i="17" s="1"/>
  <c r="D37" i="17" s="1"/>
  <c r="D36" i="17" s="1"/>
  <c r="D35" i="17" s="1"/>
  <c r="D34" i="17" s="1"/>
  <c r="D33" i="17" s="1"/>
  <c r="D32" i="17" s="1"/>
  <c r="D31" i="17" s="1"/>
  <c r="D30" i="17" s="1"/>
  <c r="D29" i="17" s="1"/>
  <c r="D28" i="17" s="1"/>
  <c r="D27" i="17" s="1"/>
  <c r="D26" i="17" s="1"/>
  <c r="D25" i="17" s="1"/>
  <c r="D24" i="17" s="1"/>
  <c r="D23" i="17" s="1"/>
  <c r="D22" i="17" s="1"/>
  <c r="D21" i="17" s="1"/>
  <c r="D20" i="17" s="1"/>
  <c r="D19" i="17" s="1"/>
  <c r="D18" i="17" s="1"/>
  <c r="D17" i="17" s="1"/>
  <c r="D16" i="17" s="1"/>
  <c r="D15" i="17" s="1"/>
  <c r="D14" i="17" s="1"/>
  <c r="D13" i="17" s="1"/>
  <c r="D12" i="17" s="1"/>
  <c r="D11" i="17" s="1"/>
  <c r="D10" i="17" s="1"/>
  <c r="D9" i="17" s="1"/>
  <c r="D8" i="17" s="1"/>
  <c r="D7" i="17" s="1"/>
  <c r="D6" i="17" s="1"/>
  <c r="D5" i="17" s="1"/>
  <c r="D4" i="17" s="1"/>
  <c r="D3" i="17" s="1"/>
  <c r="D2" i="17" s="1"/>
  <c r="D1" i="17" s="1"/>
  <c r="C140" i="17"/>
  <c r="C139" i="17"/>
  <c r="C138" i="17"/>
  <c r="C137" i="17" s="1"/>
  <c r="C136" i="17" s="1"/>
  <c r="C135" i="17" s="1"/>
  <c r="C134" i="17" s="1"/>
  <c r="C133" i="17" s="1"/>
  <c r="C132" i="17" s="1"/>
  <c r="C131" i="17" s="1"/>
  <c r="C130" i="17" s="1"/>
  <c r="C129" i="17" s="1"/>
  <c r="C128" i="17" s="1"/>
  <c r="C127" i="17" s="1"/>
  <c r="C126" i="17" s="1"/>
  <c r="C125" i="17" s="1"/>
  <c r="C124" i="17" s="1"/>
  <c r="C123" i="17" s="1"/>
  <c r="C122" i="17" s="1"/>
  <c r="C121" i="17" s="1"/>
  <c r="C120" i="17" s="1"/>
  <c r="C119" i="17" s="1"/>
  <c r="C118" i="17" s="1"/>
  <c r="C117" i="17" s="1"/>
  <c r="C116" i="17" s="1"/>
  <c r="C115" i="17" s="1"/>
  <c r="C114" i="17" s="1"/>
  <c r="C113" i="17" s="1"/>
  <c r="C112" i="17" s="1"/>
  <c r="C111" i="17" s="1"/>
  <c r="C110" i="17" s="1"/>
  <c r="C109" i="17" s="1"/>
  <c r="C108" i="17" s="1"/>
  <c r="C107" i="17" s="1"/>
  <c r="C106" i="17" s="1"/>
  <c r="C105" i="17" s="1"/>
  <c r="C104" i="17" s="1"/>
  <c r="C103" i="17" s="1"/>
  <c r="C102" i="17" s="1"/>
  <c r="C101" i="17" s="1"/>
  <c r="C100" i="17" s="1"/>
  <c r="C99" i="17" s="1"/>
  <c r="C98" i="17" s="1"/>
  <c r="C97" i="17" s="1"/>
  <c r="C96" i="17" s="1"/>
  <c r="C95" i="17" s="1"/>
  <c r="C94" i="17" s="1"/>
  <c r="C93" i="17" s="1"/>
  <c r="C92" i="17" s="1"/>
  <c r="C91" i="17" s="1"/>
  <c r="C90" i="17" s="1"/>
  <c r="C89" i="17" s="1"/>
  <c r="C88" i="17" s="1"/>
  <c r="C87" i="17" s="1"/>
  <c r="C86" i="17" s="1"/>
  <c r="C85" i="17" s="1"/>
  <c r="C84" i="17" s="1"/>
  <c r="C83" i="17" s="1"/>
  <c r="C82" i="17" s="1"/>
  <c r="C81" i="17" s="1"/>
  <c r="C80" i="17" s="1"/>
  <c r="C79" i="17" s="1"/>
  <c r="C78" i="17" s="1"/>
  <c r="C77" i="17" s="1"/>
  <c r="C76" i="17" s="1"/>
  <c r="C75" i="17" s="1"/>
  <c r="C74" i="17" s="1"/>
  <c r="C73" i="17" s="1"/>
  <c r="C72" i="17" s="1"/>
  <c r="C71" i="17" s="1"/>
  <c r="C70" i="17" s="1"/>
  <c r="C69" i="17" s="1"/>
  <c r="C68" i="17" s="1"/>
  <c r="C67" i="17" s="1"/>
  <c r="C66" i="17" s="1"/>
  <c r="C65" i="17" s="1"/>
  <c r="C64" i="17" s="1"/>
  <c r="C63" i="17" s="1"/>
  <c r="C62" i="17" s="1"/>
  <c r="C61" i="17" s="1"/>
  <c r="C60" i="17" s="1"/>
  <c r="C59" i="17" s="1"/>
  <c r="C58" i="17" s="1"/>
  <c r="C57" i="17" s="1"/>
  <c r="C56" i="17" s="1"/>
  <c r="C55" i="17" s="1"/>
  <c r="C54" i="17" s="1"/>
  <c r="C53" i="17" s="1"/>
  <c r="C52" i="17" s="1"/>
  <c r="C51" i="17" s="1"/>
  <c r="C50" i="17" s="1"/>
  <c r="C49" i="17" s="1"/>
  <c r="C48" i="17" s="1"/>
  <c r="C47" i="17" s="1"/>
  <c r="C46" i="17" s="1"/>
  <c r="C45" i="17" s="1"/>
  <c r="C44" i="17" s="1"/>
  <c r="C43" i="17" s="1"/>
  <c r="C42" i="17" s="1"/>
  <c r="C41" i="17" s="1"/>
  <c r="C40" i="17" s="1"/>
  <c r="C39" i="17" s="1"/>
  <c r="C38" i="17" s="1"/>
  <c r="C37" i="17" s="1"/>
  <c r="C36" i="17" s="1"/>
  <c r="C35" i="17" s="1"/>
  <c r="C34" i="17" s="1"/>
  <c r="C33" i="17" s="1"/>
  <c r="C32" i="17" s="1"/>
  <c r="C31" i="17" s="1"/>
  <c r="C30" i="17" s="1"/>
  <c r="C29" i="17" s="1"/>
  <c r="C28" i="17" s="1"/>
  <c r="C27" i="17" s="1"/>
  <c r="C26" i="17" s="1"/>
  <c r="C25" i="17" s="1"/>
  <c r="C24" i="17" s="1"/>
  <c r="C23" i="17" s="1"/>
  <c r="C22" i="17" s="1"/>
  <c r="C21" i="17" s="1"/>
  <c r="C20" i="17" s="1"/>
  <c r="C19" i="17" s="1"/>
  <c r="C18" i="17" s="1"/>
  <c r="C17" i="17" s="1"/>
  <c r="C16" i="17" s="1"/>
  <c r="C15" i="17" s="1"/>
  <c r="C14" i="17" s="1"/>
  <c r="C13" i="17" s="1"/>
  <c r="C12" i="17" s="1"/>
  <c r="C11" i="17" s="1"/>
  <c r="C10" i="17" s="1"/>
  <c r="C9" i="17" s="1"/>
  <c r="C8" i="17" s="1"/>
  <c r="C7" i="17" s="1"/>
  <c r="C6" i="17" s="1"/>
  <c r="C5" i="17" s="1"/>
  <c r="C4" i="17" s="1"/>
  <c r="C3" i="17" s="1"/>
  <c r="C2" i="17" s="1"/>
  <c r="C1" i="17" s="1"/>
  <c r="D146" i="16"/>
  <c r="D147" i="16" s="1"/>
  <c r="D148" i="16" s="1"/>
  <c r="D149" i="16" s="1"/>
  <c r="D150" i="16" s="1"/>
  <c r="D151" i="16" s="1"/>
  <c r="D152" i="16" s="1"/>
  <c r="D153" i="16" s="1"/>
  <c r="D154" i="16" s="1"/>
  <c r="D155" i="16" s="1"/>
  <c r="D156" i="16" s="1"/>
  <c r="D157" i="16" s="1"/>
  <c r="D158" i="16" s="1"/>
  <c r="D159" i="16" s="1"/>
  <c r="D160" i="16" s="1"/>
  <c r="D161" i="16" s="1"/>
  <c r="D162" i="16" s="1"/>
  <c r="D163" i="16" s="1"/>
  <c r="D164" i="16" s="1"/>
  <c r="D165" i="16" s="1"/>
  <c r="D166" i="16" s="1"/>
  <c r="D167" i="16" s="1"/>
  <c r="D168" i="16" s="1"/>
  <c r="D169" i="16" s="1"/>
  <c r="D170" i="16" s="1"/>
  <c r="D171" i="16" s="1"/>
  <c r="D172" i="16" s="1"/>
  <c r="D173" i="16" s="1"/>
  <c r="D174" i="16" s="1"/>
  <c r="D175" i="16" s="1"/>
  <c r="D176" i="16" s="1"/>
  <c r="D177" i="16" s="1"/>
  <c r="D178" i="16" s="1"/>
  <c r="D179" i="16" s="1"/>
  <c r="D180" i="16" s="1"/>
  <c r="D181" i="16" s="1"/>
  <c r="D182" i="16" s="1"/>
  <c r="D183" i="16" s="1"/>
  <c r="D184" i="16" s="1"/>
  <c r="D185" i="16" s="1"/>
  <c r="D186" i="16" s="1"/>
  <c r="D187" i="16" s="1"/>
  <c r="D188" i="16" s="1"/>
  <c r="D189" i="16" s="1"/>
  <c r="D190" i="16" s="1"/>
  <c r="D191" i="16" s="1"/>
  <c r="D192" i="16" s="1"/>
  <c r="D193" i="16" s="1"/>
  <c r="D194" i="16" s="1"/>
  <c r="D195" i="16" s="1"/>
  <c r="D196" i="16" s="1"/>
  <c r="D197" i="16" s="1"/>
  <c r="D198" i="16" s="1"/>
  <c r="D199" i="16" s="1"/>
  <c r="D200" i="16" s="1"/>
  <c r="D201" i="16" s="1"/>
  <c r="D202" i="16" s="1"/>
  <c r="D203" i="16" s="1"/>
  <c r="D204" i="16" s="1"/>
  <c r="D205" i="16" s="1"/>
  <c r="D206" i="16" s="1"/>
  <c r="D207" i="16" s="1"/>
  <c r="D208" i="16" s="1"/>
  <c r="D209" i="16" s="1"/>
  <c r="D210" i="16" s="1"/>
  <c r="D211" i="16" s="1"/>
  <c r="D212" i="16" s="1"/>
  <c r="D213" i="16" s="1"/>
  <c r="D214" i="16" s="1"/>
  <c r="D215" i="16" s="1"/>
  <c r="D216" i="16" s="1"/>
  <c r="D217" i="16" s="1"/>
  <c r="D218" i="16" s="1"/>
  <c r="D219" i="16" s="1"/>
  <c r="D220" i="16" s="1"/>
  <c r="D221" i="16" s="1"/>
  <c r="D222" i="16" s="1"/>
  <c r="D223" i="16" s="1"/>
  <c r="D224" i="16" s="1"/>
  <c r="D225" i="16" s="1"/>
  <c r="D226" i="16" s="1"/>
  <c r="D227" i="16" s="1"/>
  <c r="D228" i="16" s="1"/>
  <c r="D229" i="16" s="1"/>
  <c r="D230" i="16" s="1"/>
  <c r="D231" i="16" s="1"/>
  <c r="D232" i="16" s="1"/>
  <c r="D233" i="16" s="1"/>
  <c r="D234" i="16" s="1"/>
  <c r="D235" i="16" s="1"/>
  <c r="D236" i="16" s="1"/>
  <c r="D237" i="16" s="1"/>
  <c r="D238" i="16" s="1"/>
  <c r="D239" i="16" s="1"/>
  <c r="D240" i="16" s="1"/>
  <c r="D241" i="16" s="1"/>
  <c r="D242" i="16" s="1"/>
  <c r="D243" i="16" s="1"/>
  <c r="D244" i="16" s="1"/>
  <c r="D245" i="16" s="1"/>
  <c r="D246" i="16" s="1"/>
  <c r="D247" i="16" s="1"/>
  <c r="D248" i="16" s="1"/>
  <c r="D249" i="16" s="1"/>
  <c r="D250" i="16" s="1"/>
  <c r="D251" i="16" s="1"/>
  <c r="D252" i="16" s="1"/>
  <c r="D253" i="16" s="1"/>
  <c r="D254" i="16" s="1"/>
  <c r="D255" i="16" s="1"/>
  <c r="D256" i="16" s="1"/>
  <c r="D257" i="16" s="1"/>
  <c r="D258" i="16" s="1"/>
  <c r="D259" i="16" s="1"/>
  <c r="D260" i="16" s="1"/>
  <c r="D261" i="16" s="1"/>
  <c r="D262" i="16" s="1"/>
  <c r="D263" i="16" s="1"/>
  <c r="D264" i="16" s="1"/>
  <c r="D265" i="16" s="1"/>
  <c r="D266" i="16" s="1"/>
  <c r="D267" i="16" s="1"/>
  <c r="D268" i="16" s="1"/>
  <c r="D269" i="16" s="1"/>
  <c r="D270" i="16" s="1"/>
  <c r="D271" i="16" s="1"/>
  <c r="D272" i="16" s="1"/>
  <c r="D273" i="16" s="1"/>
  <c r="D274" i="16" s="1"/>
  <c r="D275" i="16" s="1"/>
  <c r="D276" i="16" s="1"/>
  <c r="D277" i="16" s="1"/>
  <c r="D278" i="16" s="1"/>
  <c r="D279" i="16" s="1"/>
  <c r="D280" i="16" s="1"/>
  <c r="D281" i="16" s="1"/>
  <c r="D282" i="16" s="1"/>
  <c r="D283" i="16" s="1"/>
  <c r="D284" i="16" s="1"/>
  <c r="D285" i="16" s="1"/>
  <c r="D286" i="16" s="1"/>
  <c r="D287" i="16" s="1"/>
  <c r="D288" i="16" s="1"/>
  <c r="D289" i="16" s="1"/>
  <c r="D290" i="16" s="1"/>
  <c r="D291" i="16" s="1"/>
  <c r="D292" i="16" s="1"/>
  <c r="D293" i="16" s="1"/>
  <c r="D294" i="16" s="1"/>
  <c r="D295" i="16" s="1"/>
  <c r="D296" i="16" s="1"/>
  <c r="D297" i="16" s="1"/>
  <c r="D298" i="16" s="1"/>
  <c r="D299" i="16" s="1"/>
  <c r="D300" i="16" s="1"/>
  <c r="D301" i="16" s="1"/>
  <c r="D302" i="16" s="1"/>
  <c r="D303" i="16" s="1"/>
  <c r="D304" i="16" s="1"/>
  <c r="D305" i="16" s="1"/>
  <c r="D306" i="16" s="1"/>
  <c r="D307" i="16" s="1"/>
  <c r="D308" i="16" s="1"/>
  <c r="D309" i="16" s="1"/>
  <c r="D310" i="16" s="1"/>
  <c r="D311" i="16" s="1"/>
  <c r="D312" i="16" s="1"/>
  <c r="D313" i="16" s="1"/>
  <c r="D314" i="16" s="1"/>
  <c r="D315" i="16" s="1"/>
  <c r="D316" i="16" s="1"/>
  <c r="D317" i="16" s="1"/>
  <c r="D318" i="16" s="1"/>
  <c r="D319" i="16" s="1"/>
  <c r="D320" i="16" s="1"/>
  <c r="D321" i="16" s="1"/>
  <c r="D322" i="16" s="1"/>
  <c r="D323" i="16" s="1"/>
  <c r="D324" i="16" s="1"/>
  <c r="D325" i="16" s="1"/>
  <c r="D326" i="16" s="1"/>
  <c r="D327" i="16" s="1"/>
  <c r="D328" i="16" s="1"/>
  <c r="D329" i="16" s="1"/>
  <c r="D330" i="16" s="1"/>
  <c r="D331" i="16" s="1"/>
  <c r="D332" i="16" s="1"/>
  <c r="D333" i="16" s="1"/>
  <c r="D334" i="16" s="1"/>
  <c r="D335" i="16" s="1"/>
  <c r="D336" i="16" s="1"/>
  <c r="D337" i="16" s="1"/>
  <c r="D338" i="16" s="1"/>
  <c r="D339" i="16" s="1"/>
  <c r="D340" i="16" s="1"/>
  <c r="D341" i="16" s="1"/>
  <c r="D342" i="16" s="1"/>
  <c r="D343" i="16" s="1"/>
  <c r="D344" i="16" s="1"/>
  <c r="D345" i="16" s="1"/>
  <c r="D346" i="16" s="1"/>
  <c r="D347" i="16" s="1"/>
  <c r="D348" i="16" s="1"/>
  <c r="D349" i="16" s="1"/>
  <c r="D350" i="16" s="1"/>
  <c r="D351" i="16" s="1"/>
  <c r="D352" i="16" s="1"/>
  <c r="D353" i="16" s="1"/>
  <c r="D354" i="16" s="1"/>
  <c r="D355" i="16" s="1"/>
  <c r="D356" i="16" s="1"/>
  <c r="D357" i="16" s="1"/>
  <c r="D358" i="16" s="1"/>
  <c r="D359" i="16" s="1"/>
  <c r="D360" i="16" s="1"/>
  <c r="D361" i="16" s="1"/>
  <c r="D362" i="16" s="1"/>
  <c r="D363" i="16" s="1"/>
  <c r="D364" i="16" s="1"/>
  <c r="D365" i="16" s="1"/>
  <c r="D366" i="16" s="1"/>
  <c r="D367" i="16" s="1"/>
  <c r="D368" i="16" s="1"/>
  <c r="D369" i="16" s="1"/>
  <c r="D370" i="16" s="1"/>
  <c r="D371" i="16" s="1"/>
  <c r="D372" i="16" s="1"/>
  <c r="D373" i="16" s="1"/>
  <c r="D374" i="16" s="1"/>
  <c r="D375" i="16" s="1"/>
  <c r="D376" i="16" s="1"/>
  <c r="D377" i="16" s="1"/>
  <c r="D378" i="16" s="1"/>
  <c r="D379" i="16" s="1"/>
  <c r="D380" i="16" s="1"/>
  <c r="D381" i="16" s="1"/>
  <c r="D382" i="16" s="1"/>
  <c r="D383" i="16" s="1"/>
  <c r="D384" i="16" s="1"/>
  <c r="D385" i="16" s="1"/>
  <c r="D386" i="16" s="1"/>
  <c r="D387" i="16" s="1"/>
  <c r="D388" i="16" s="1"/>
  <c r="D389" i="16" s="1"/>
  <c r="D390" i="16" s="1"/>
  <c r="D391" i="16" s="1"/>
  <c r="D392" i="16" s="1"/>
  <c r="D393" i="16" s="1"/>
  <c r="D394" i="16" s="1"/>
  <c r="D395" i="16" s="1"/>
  <c r="D396" i="16" s="1"/>
  <c r="D397" i="16" s="1"/>
  <c r="D398" i="16" s="1"/>
  <c r="D399" i="16" s="1"/>
  <c r="D400" i="16" s="1"/>
  <c r="D401" i="16" s="1"/>
  <c r="D402" i="16" s="1"/>
  <c r="D403" i="16" s="1"/>
  <c r="D404" i="16" s="1"/>
  <c r="D405" i="16" s="1"/>
  <c r="D406" i="16" s="1"/>
  <c r="D407" i="16" s="1"/>
  <c r="D408" i="16" s="1"/>
  <c r="D409" i="16" s="1"/>
  <c r="D410" i="16" s="1"/>
  <c r="D411" i="16" s="1"/>
  <c r="D412" i="16" s="1"/>
  <c r="D413" i="16" s="1"/>
  <c r="D414" i="16" s="1"/>
  <c r="D415" i="16" s="1"/>
  <c r="D416" i="16" s="1"/>
  <c r="D417" i="16" s="1"/>
  <c r="D418" i="16" s="1"/>
  <c r="D419" i="16" s="1"/>
  <c r="D420" i="16" s="1"/>
  <c r="D421" i="16" s="1"/>
  <c r="D422" i="16" s="1"/>
  <c r="D423" i="16" s="1"/>
  <c r="D424" i="16" s="1"/>
  <c r="D425" i="16" s="1"/>
  <c r="D426" i="16" s="1"/>
  <c r="D427" i="16" s="1"/>
  <c r="D428" i="16" s="1"/>
  <c r="D429" i="16" s="1"/>
  <c r="D430" i="16" s="1"/>
  <c r="D431" i="16" s="1"/>
  <c r="D432" i="16" s="1"/>
  <c r="D433" i="16" s="1"/>
  <c r="D434" i="16" s="1"/>
  <c r="D435" i="16" s="1"/>
  <c r="D436" i="16" s="1"/>
  <c r="D437" i="16" s="1"/>
  <c r="D438" i="16" s="1"/>
  <c r="D439" i="16" s="1"/>
  <c r="D440" i="16" s="1"/>
  <c r="D441" i="16" s="1"/>
  <c r="D442" i="16" s="1"/>
  <c r="D443" i="16" s="1"/>
  <c r="D444" i="16" s="1"/>
  <c r="C142" i="16"/>
  <c r="C143" i="16" s="1"/>
  <c r="C144" i="16" s="1"/>
  <c r="C145" i="16" s="1"/>
  <c r="C146" i="16" s="1"/>
  <c r="C147" i="16" s="1"/>
  <c r="C148" i="16" s="1"/>
  <c r="C149" i="16" s="1"/>
  <c r="C150" i="16" s="1"/>
  <c r="C151" i="16" s="1"/>
  <c r="C152" i="16" s="1"/>
  <c r="C153" i="16" s="1"/>
  <c r="C154" i="16" s="1"/>
  <c r="C155" i="16" s="1"/>
  <c r="C156" i="16" s="1"/>
  <c r="C157" i="16" s="1"/>
  <c r="C158" i="16" s="1"/>
  <c r="C159" i="16" s="1"/>
  <c r="C160" i="16" s="1"/>
  <c r="C161" i="16" s="1"/>
  <c r="C162" i="16" s="1"/>
  <c r="C163" i="16" s="1"/>
  <c r="C164" i="16" s="1"/>
  <c r="C165" i="16" s="1"/>
  <c r="C166" i="16" s="1"/>
  <c r="C167" i="16" s="1"/>
  <c r="C168" i="16" s="1"/>
  <c r="C169" i="16" s="1"/>
  <c r="C170" i="16" s="1"/>
  <c r="C171" i="16" s="1"/>
  <c r="C172" i="16" s="1"/>
  <c r="C173" i="16" s="1"/>
  <c r="C174" i="16" s="1"/>
  <c r="C175" i="16" s="1"/>
  <c r="C176" i="16" s="1"/>
  <c r="C177" i="16" s="1"/>
  <c r="C178" i="16" s="1"/>
  <c r="C179" i="16" s="1"/>
  <c r="C180" i="16" s="1"/>
  <c r="C181" i="16" s="1"/>
  <c r="C182" i="16" s="1"/>
  <c r="C183" i="16" s="1"/>
  <c r="C184" i="16" s="1"/>
  <c r="C185" i="16" s="1"/>
  <c r="C186" i="16" s="1"/>
  <c r="C187" i="16" s="1"/>
  <c r="C188" i="16" s="1"/>
  <c r="C189" i="16" s="1"/>
  <c r="C190" i="16" s="1"/>
  <c r="C191" i="16" s="1"/>
  <c r="C192" i="16" s="1"/>
  <c r="C193" i="16" s="1"/>
  <c r="C194" i="16" s="1"/>
  <c r="C195" i="16" s="1"/>
  <c r="C196" i="16" s="1"/>
  <c r="C197" i="16" s="1"/>
  <c r="C198" i="16" s="1"/>
  <c r="C199" i="16" s="1"/>
  <c r="C200" i="16" s="1"/>
  <c r="C201" i="16" s="1"/>
  <c r="C202" i="16" s="1"/>
  <c r="C203" i="16" s="1"/>
  <c r="C204" i="16" s="1"/>
  <c r="C205" i="16" s="1"/>
  <c r="C206" i="16" s="1"/>
  <c r="C207" i="16" s="1"/>
  <c r="C208" i="16" s="1"/>
  <c r="C209" i="16" s="1"/>
  <c r="C210" i="16" s="1"/>
  <c r="C211" i="16" s="1"/>
  <c r="C212" i="16" s="1"/>
  <c r="C213" i="16" s="1"/>
  <c r="C214" i="16" s="1"/>
  <c r="C215" i="16" s="1"/>
  <c r="C216" i="16" s="1"/>
  <c r="C217" i="16" s="1"/>
  <c r="C218" i="16" s="1"/>
  <c r="C219" i="16" s="1"/>
  <c r="C220" i="16" s="1"/>
  <c r="C221" i="16" s="1"/>
  <c r="C222" i="16" s="1"/>
  <c r="C223" i="16" s="1"/>
  <c r="C224" i="16" s="1"/>
  <c r="C225" i="16" s="1"/>
  <c r="C226" i="16" s="1"/>
  <c r="C227" i="16" s="1"/>
  <c r="C228" i="16" s="1"/>
  <c r="C229" i="16" s="1"/>
  <c r="C230" i="16" s="1"/>
  <c r="C231" i="16" s="1"/>
  <c r="C232" i="16" s="1"/>
  <c r="C233" i="16" s="1"/>
  <c r="C234" i="16" s="1"/>
  <c r="C235" i="16" s="1"/>
  <c r="C236" i="16" s="1"/>
  <c r="C237" i="16" s="1"/>
  <c r="C238" i="16" s="1"/>
  <c r="C239" i="16" s="1"/>
  <c r="C240" i="16" s="1"/>
  <c r="C241" i="16" s="1"/>
  <c r="C242" i="16" s="1"/>
  <c r="C243" i="16" s="1"/>
  <c r="C244" i="16" s="1"/>
  <c r="C245" i="16" s="1"/>
  <c r="C246" i="16" s="1"/>
  <c r="C247" i="16" s="1"/>
  <c r="C248" i="16" s="1"/>
  <c r="C249" i="16" s="1"/>
  <c r="C250" i="16" s="1"/>
  <c r="C251" i="16" s="1"/>
  <c r="C252" i="16" s="1"/>
  <c r="C253" i="16" s="1"/>
  <c r="C254" i="16" s="1"/>
  <c r="C255" i="16" s="1"/>
  <c r="C256" i="16" s="1"/>
  <c r="C257" i="16" s="1"/>
  <c r="C258" i="16" s="1"/>
  <c r="C259" i="16" s="1"/>
  <c r="C260" i="16" s="1"/>
  <c r="C261" i="16" s="1"/>
  <c r="C262" i="16" s="1"/>
  <c r="C263" i="16" s="1"/>
  <c r="C264" i="16" s="1"/>
  <c r="C265" i="16" s="1"/>
  <c r="C266" i="16" s="1"/>
  <c r="C267" i="16" s="1"/>
  <c r="C268" i="16" s="1"/>
  <c r="C269" i="16" s="1"/>
  <c r="C270" i="16" s="1"/>
  <c r="C271" i="16" s="1"/>
  <c r="C272" i="16" s="1"/>
  <c r="C273" i="16" s="1"/>
  <c r="C274" i="16" s="1"/>
  <c r="C275" i="16" s="1"/>
  <c r="C276" i="16" s="1"/>
  <c r="C277" i="16" s="1"/>
  <c r="C278" i="16" s="1"/>
  <c r="C279" i="16" s="1"/>
  <c r="C280" i="16" s="1"/>
  <c r="C281" i="16" s="1"/>
  <c r="C282" i="16" s="1"/>
  <c r="C283" i="16" s="1"/>
  <c r="C284" i="16" s="1"/>
  <c r="C285" i="16" s="1"/>
  <c r="C286" i="16" s="1"/>
  <c r="C287" i="16" s="1"/>
  <c r="C288" i="16" s="1"/>
  <c r="C289" i="16" s="1"/>
  <c r="C290" i="16" s="1"/>
  <c r="C291" i="16" s="1"/>
  <c r="C292" i="16" s="1"/>
  <c r="C293" i="16" s="1"/>
  <c r="C294" i="16" s="1"/>
  <c r="C295" i="16" s="1"/>
  <c r="C296" i="16" s="1"/>
  <c r="C297" i="16" s="1"/>
  <c r="C298" i="16" s="1"/>
  <c r="C299" i="16" s="1"/>
  <c r="C300" i="16" s="1"/>
  <c r="C301" i="16" s="1"/>
  <c r="C302" i="16" s="1"/>
  <c r="C303" i="16" s="1"/>
  <c r="C304" i="16" s="1"/>
  <c r="C305" i="16" s="1"/>
  <c r="C306" i="16" s="1"/>
  <c r="C307" i="16" s="1"/>
  <c r="C308" i="16" s="1"/>
  <c r="C309" i="16" s="1"/>
  <c r="C310" i="16" s="1"/>
  <c r="C311" i="16" s="1"/>
  <c r="C312" i="16" s="1"/>
  <c r="C313" i="16" s="1"/>
  <c r="C314" i="16" s="1"/>
  <c r="C315" i="16" s="1"/>
  <c r="C316" i="16" s="1"/>
  <c r="C317" i="16" s="1"/>
  <c r="C318" i="16" s="1"/>
  <c r="C319" i="16" s="1"/>
  <c r="C320" i="16" s="1"/>
  <c r="C321" i="16" s="1"/>
  <c r="C322" i="16" s="1"/>
  <c r="C323" i="16" s="1"/>
  <c r="C324" i="16" s="1"/>
  <c r="C325" i="16" s="1"/>
  <c r="C326" i="16" s="1"/>
  <c r="C327" i="16" s="1"/>
  <c r="C328" i="16" s="1"/>
  <c r="C329" i="16" s="1"/>
  <c r="C330" i="16" s="1"/>
  <c r="C331" i="16" s="1"/>
  <c r="C332" i="16" s="1"/>
  <c r="C333" i="16" s="1"/>
  <c r="C334" i="16" s="1"/>
  <c r="C335" i="16" s="1"/>
  <c r="C336" i="16" s="1"/>
  <c r="C337" i="16" s="1"/>
  <c r="C338" i="16" s="1"/>
  <c r="C339" i="16" s="1"/>
  <c r="C340" i="16" s="1"/>
  <c r="C341" i="16" s="1"/>
  <c r="C342" i="16" s="1"/>
  <c r="C343" i="16" s="1"/>
  <c r="C344" i="16" s="1"/>
  <c r="C345" i="16" s="1"/>
  <c r="C346" i="16" s="1"/>
  <c r="C347" i="16" s="1"/>
  <c r="C348" i="16" s="1"/>
  <c r="C349" i="16" s="1"/>
  <c r="C350" i="16" s="1"/>
  <c r="C351" i="16" s="1"/>
  <c r="C352" i="16" s="1"/>
  <c r="C353" i="16" s="1"/>
  <c r="C354" i="16" s="1"/>
  <c r="C355" i="16" s="1"/>
  <c r="C356" i="16" s="1"/>
  <c r="C357" i="16" s="1"/>
  <c r="C358" i="16" s="1"/>
  <c r="C359" i="16" s="1"/>
  <c r="C360" i="16" s="1"/>
  <c r="C361" i="16" s="1"/>
  <c r="C362" i="16" s="1"/>
  <c r="C363" i="16" s="1"/>
  <c r="C364" i="16" s="1"/>
  <c r="C365" i="16" s="1"/>
  <c r="C366" i="16" s="1"/>
  <c r="C367" i="16" s="1"/>
  <c r="C368" i="16" s="1"/>
  <c r="C369" i="16" s="1"/>
  <c r="C370" i="16" s="1"/>
  <c r="C371" i="16" s="1"/>
  <c r="C372" i="16" s="1"/>
  <c r="C373" i="16" s="1"/>
  <c r="C374" i="16" s="1"/>
  <c r="C375" i="16" s="1"/>
  <c r="C376" i="16" s="1"/>
  <c r="C377" i="16" s="1"/>
  <c r="C378" i="16" s="1"/>
  <c r="C379" i="16" s="1"/>
  <c r="C380" i="16" s="1"/>
  <c r="C381" i="16" s="1"/>
  <c r="C382" i="16" s="1"/>
  <c r="C383" i="16" s="1"/>
  <c r="C384" i="16" s="1"/>
  <c r="C385" i="16" s="1"/>
  <c r="C386" i="16" s="1"/>
  <c r="C387" i="16" s="1"/>
  <c r="C388" i="16" s="1"/>
  <c r="C389" i="16" s="1"/>
  <c r="C390" i="16" s="1"/>
  <c r="C391" i="16" s="1"/>
  <c r="C392" i="16" s="1"/>
  <c r="C393" i="16" s="1"/>
  <c r="C394" i="16" s="1"/>
  <c r="C395" i="16" s="1"/>
  <c r="C396" i="16" s="1"/>
  <c r="C397" i="16" s="1"/>
  <c r="C398" i="16" s="1"/>
  <c r="C399" i="16" s="1"/>
  <c r="C400" i="16" s="1"/>
  <c r="C401" i="16" s="1"/>
  <c r="C402" i="16" s="1"/>
  <c r="C403" i="16" s="1"/>
  <c r="C404" i="16" s="1"/>
  <c r="C405" i="16" s="1"/>
  <c r="C406" i="16" s="1"/>
  <c r="C407" i="16" s="1"/>
  <c r="C408" i="16" s="1"/>
  <c r="C409" i="16" s="1"/>
  <c r="C410" i="16" s="1"/>
  <c r="C411" i="16" s="1"/>
  <c r="C412" i="16" s="1"/>
  <c r="C413" i="16" s="1"/>
  <c r="C414" i="16" s="1"/>
  <c r="C415" i="16" s="1"/>
  <c r="C416" i="16" s="1"/>
  <c r="C417" i="16" s="1"/>
  <c r="C418" i="16" s="1"/>
  <c r="C419" i="16" s="1"/>
  <c r="C420" i="16" s="1"/>
  <c r="C421" i="16" s="1"/>
  <c r="C422" i="16" s="1"/>
  <c r="C423" i="16" s="1"/>
  <c r="C424" i="16" s="1"/>
  <c r="C425" i="16" s="1"/>
  <c r="C426" i="16" s="1"/>
  <c r="C427" i="16" s="1"/>
  <c r="C428" i="16" s="1"/>
  <c r="C429" i="16" s="1"/>
  <c r="C430" i="16" s="1"/>
  <c r="C431" i="16" s="1"/>
  <c r="C432" i="16" s="1"/>
  <c r="C433" i="16" s="1"/>
  <c r="C434" i="16" s="1"/>
  <c r="C435" i="16" s="1"/>
  <c r="C436" i="16" s="1"/>
  <c r="C437" i="16" s="1"/>
  <c r="C438" i="16" s="1"/>
  <c r="C439" i="16" s="1"/>
  <c r="C440" i="16" s="1"/>
  <c r="C441" i="16" s="1"/>
  <c r="C442" i="16" s="1"/>
  <c r="C443" i="16" s="1"/>
  <c r="C444" i="16" s="1"/>
  <c r="D140" i="16"/>
  <c r="D141" i="16" s="1"/>
  <c r="D142" i="16" s="1"/>
  <c r="D143" i="16" s="1"/>
  <c r="D144" i="16" s="1"/>
  <c r="D145" i="16" s="1"/>
  <c r="C140" i="16"/>
  <c r="C141" i="16" s="1"/>
  <c r="D138" i="16"/>
  <c r="D137" i="16" s="1"/>
  <c r="D136" i="16" s="1"/>
  <c r="D135" i="16" s="1"/>
  <c r="D134" i="16" s="1"/>
  <c r="D133" i="16" s="1"/>
  <c r="D132" i="16" s="1"/>
  <c r="D131" i="16" s="1"/>
  <c r="D130" i="16" s="1"/>
  <c r="D129" i="16" s="1"/>
  <c r="D128" i="16" s="1"/>
  <c r="D127" i="16" s="1"/>
  <c r="D126" i="16" s="1"/>
  <c r="D125" i="16" s="1"/>
  <c r="D124" i="16" s="1"/>
  <c r="D123" i="16" s="1"/>
  <c r="D122" i="16" s="1"/>
  <c r="D121" i="16" s="1"/>
  <c r="D120" i="16" s="1"/>
  <c r="D119" i="16" s="1"/>
  <c r="D118" i="16" s="1"/>
  <c r="D117" i="16" s="1"/>
  <c r="D116" i="16" s="1"/>
  <c r="D115" i="16" s="1"/>
  <c r="D114" i="16" s="1"/>
  <c r="D113" i="16" s="1"/>
  <c r="D112" i="16" s="1"/>
  <c r="D111" i="16" s="1"/>
  <c r="D110" i="16" s="1"/>
  <c r="D109" i="16" s="1"/>
  <c r="D108" i="16" s="1"/>
  <c r="D107" i="16" s="1"/>
  <c r="D106" i="16" s="1"/>
  <c r="D105" i="16" s="1"/>
  <c r="D104" i="16" s="1"/>
  <c r="D103" i="16" s="1"/>
  <c r="D102" i="16" s="1"/>
  <c r="D101" i="16" s="1"/>
  <c r="D100" i="16" s="1"/>
  <c r="D99" i="16" s="1"/>
  <c r="D98" i="16" s="1"/>
  <c r="D97" i="16" s="1"/>
  <c r="D96" i="16" s="1"/>
  <c r="D95" i="16" s="1"/>
  <c r="D94" i="16" s="1"/>
  <c r="D93" i="16" s="1"/>
  <c r="D92" i="16" s="1"/>
  <c r="D91" i="16" s="1"/>
  <c r="D90" i="16" s="1"/>
  <c r="D89" i="16" s="1"/>
  <c r="D88" i="16" s="1"/>
  <c r="D87" i="16" s="1"/>
  <c r="D86" i="16" s="1"/>
  <c r="D85" i="16" s="1"/>
  <c r="D84" i="16" s="1"/>
  <c r="D83" i="16" s="1"/>
  <c r="D82" i="16" s="1"/>
  <c r="D81" i="16" s="1"/>
  <c r="D80" i="16" s="1"/>
  <c r="D79" i="16" s="1"/>
  <c r="D78" i="16" s="1"/>
  <c r="D77" i="16" s="1"/>
  <c r="D76" i="16" s="1"/>
  <c r="D75" i="16" s="1"/>
  <c r="D74" i="16" s="1"/>
  <c r="D73" i="16" s="1"/>
  <c r="D72" i="16" s="1"/>
  <c r="D71" i="16" s="1"/>
  <c r="D70" i="16" s="1"/>
  <c r="D69" i="16" s="1"/>
  <c r="D68" i="16" s="1"/>
  <c r="D67" i="16" s="1"/>
  <c r="D66" i="16" s="1"/>
  <c r="D65" i="16" s="1"/>
  <c r="D64" i="16" s="1"/>
  <c r="D63" i="16" s="1"/>
  <c r="D62" i="16" s="1"/>
  <c r="D61" i="16" s="1"/>
  <c r="D60" i="16" s="1"/>
  <c r="D59" i="16" s="1"/>
  <c r="D58" i="16" s="1"/>
  <c r="D57" i="16" s="1"/>
  <c r="D56" i="16" s="1"/>
  <c r="D55" i="16" s="1"/>
  <c r="D54" i="16" s="1"/>
  <c r="D53" i="16" s="1"/>
  <c r="D52" i="16" s="1"/>
  <c r="D51" i="16" s="1"/>
  <c r="D50" i="16" s="1"/>
  <c r="D49" i="16" s="1"/>
  <c r="D48" i="16" s="1"/>
  <c r="D47" i="16" s="1"/>
  <c r="D46" i="16" s="1"/>
  <c r="D45" i="16" s="1"/>
  <c r="D44" i="16" s="1"/>
  <c r="D43" i="16" s="1"/>
  <c r="D42" i="16" s="1"/>
  <c r="D41" i="16" s="1"/>
  <c r="D40" i="16" s="1"/>
  <c r="D39" i="16" s="1"/>
  <c r="D38" i="16" s="1"/>
  <c r="D37" i="16" s="1"/>
  <c r="D36" i="16" s="1"/>
  <c r="D35" i="16" s="1"/>
  <c r="D34" i="16" s="1"/>
  <c r="D33" i="16" s="1"/>
  <c r="D32" i="16" s="1"/>
  <c r="D31" i="16" s="1"/>
  <c r="D30" i="16" s="1"/>
  <c r="D29" i="16" s="1"/>
  <c r="D28" i="16" s="1"/>
  <c r="D27" i="16" s="1"/>
  <c r="D26" i="16" s="1"/>
  <c r="D25" i="16" s="1"/>
  <c r="D24" i="16" s="1"/>
  <c r="D23" i="16" s="1"/>
  <c r="D22" i="16" s="1"/>
  <c r="D21" i="16" s="1"/>
  <c r="D20" i="16" s="1"/>
  <c r="D19" i="16" s="1"/>
  <c r="D18" i="16" s="1"/>
  <c r="D17" i="16" s="1"/>
  <c r="D16" i="16" s="1"/>
  <c r="D15" i="16" s="1"/>
  <c r="D14" i="16" s="1"/>
  <c r="D13" i="16" s="1"/>
  <c r="D12" i="16" s="1"/>
  <c r="D11" i="16" s="1"/>
  <c r="D10" i="16" s="1"/>
  <c r="D9" i="16" s="1"/>
  <c r="D8" i="16" s="1"/>
  <c r="D7" i="16" s="1"/>
  <c r="D6" i="16" s="1"/>
  <c r="D5" i="16" s="1"/>
  <c r="D4" i="16" s="1"/>
  <c r="D3" i="16" s="1"/>
  <c r="D2" i="16" s="1"/>
  <c r="D1" i="16" s="1"/>
  <c r="C138" i="16"/>
  <c r="C137" i="16"/>
  <c r="C136" i="16"/>
  <c r="C135" i="16" s="1"/>
  <c r="C134" i="16" s="1"/>
  <c r="C133" i="16" s="1"/>
  <c r="C132" i="16" s="1"/>
  <c r="C131" i="16" s="1"/>
  <c r="C130" i="16" s="1"/>
  <c r="C129" i="16" s="1"/>
  <c r="C128" i="16" s="1"/>
  <c r="C127" i="16" s="1"/>
  <c r="C126" i="16" s="1"/>
  <c r="C125" i="16" s="1"/>
  <c r="C124" i="16" s="1"/>
  <c r="C123" i="16" s="1"/>
  <c r="C122" i="16" s="1"/>
  <c r="C121" i="16" s="1"/>
  <c r="C120" i="16" s="1"/>
  <c r="C119" i="16" s="1"/>
  <c r="C118" i="16" s="1"/>
  <c r="C117" i="16" s="1"/>
  <c r="C116" i="16" s="1"/>
  <c r="C115" i="16" s="1"/>
  <c r="C114" i="16" s="1"/>
  <c r="C113" i="16" s="1"/>
  <c r="C112" i="16" s="1"/>
  <c r="C111" i="16" s="1"/>
  <c r="C110" i="16" s="1"/>
  <c r="C109" i="16" s="1"/>
  <c r="C108" i="16" s="1"/>
  <c r="C107" i="16" s="1"/>
  <c r="C106" i="16" s="1"/>
  <c r="C105" i="16" s="1"/>
  <c r="C104" i="16" s="1"/>
  <c r="C103" i="16" s="1"/>
  <c r="C102" i="16" s="1"/>
  <c r="C101" i="16" s="1"/>
  <c r="C100" i="16" s="1"/>
  <c r="C99" i="16" s="1"/>
  <c r="C98" i="16" s="1"/>
  <c r="C97" i="16" s="1"/>
  <c r="C96" i="16" s="1"/>
  <c r="C95" i="16" s="1"/>
  <c r="C94" i="16" s="1"/>
  <c r="C93" i="16" s="1"/>
  <c r="C92" i="16" s="1"/>
  <c r="C91" i="16" s="1"/>
  <c r="C90" i="16" s="1"/>
  <c r="C89" i="16" s="1"/>
  <c r="C88" i="16" s="1"/>
  <c r="C87" i="16" s="1"/>
  <c r="C86" i="16" s="1"/>
  <c r="C85" i="16" s="1"/>
  <c r="C84" i="16" s="1"/>
  <c r="C83" i="16" s="1"/>
  <c r="C82" i="16" s="1"/>
  <c r="C81" i="16" s="1"/>
  <c r="C80" i="16" s="1"/>
  <c r="C79" i="16" s="1"/>
  <c r="C78" i="16" s="1"/>
  <c r="C77" i="16" s="1"/>
  <c r="C76" i="16" s="1"/>
  <c r="C75" i="16" s="1"/>
  <c r="C74" i="16" s="1"/>
  <c r="C73" i="16" s="1"/>
  <c r="C72" i="16" s="1"/>
  <c r="C71" i="16" s="1"/>
  <c r="C70" i="16" s="1"/>
  <c r="C69" i="16" s="1"/>
  <c r="C68" i="16" s="1"/>
  <c r="C67" i="16" s="1"/>
  <c r="C66" i="16" s="1"/>
  <c r="C65" i="16" s="1"/>
  <c r="C64" i="16" s="1"/>
  <c r="C63" i="16" s="1"/>
  <c r="C62" i="16" s="1"/>
  <c r="C61" i="16" s="1"/>
  <c r="C60" i="16" s="1"/>
  <c r="C59" i="16" s="1"/>
  <c r="C58" i="16" s="1"/>
  <c r="C57" i="16" s="1"/>
  <c r="C56" i="16" s="1"/>
  <c r="C55" i="16" s="1"/>
  <c r="C54" i="16" s="1"/>
  <c r="C53" i="16" s="1"/>
  <c r="C52" i="16" s="1"/>
  <c r="C51" i="16" s="1"/>
  <c r="C50" i="16" s="1"/>
  <c r="C49" i="16" s="1"/>
  <c r="C48" i="16" s="1"/>
  <c r="C47" i="16" s="1"/>
  <c r="C46" i="16" s="1"/>
  <c r="C45" i="16" s="1"/>
  <c r="C44" i="16" s="1"/>
  <c r="C43" i="16" s="1"/>
  <c r="C42" i="16" s="1"/>
  <c r="C41" i="16" s="1"/>
  <c r="C40" i="16" s="1"/>
  <c r="C39" i="16" s="1"/>
  <c r="C38" i="16" s="1"/>
  <c r="C37" i="16" s="1"/>
  <c r="C36" i="16" s="1"/>
  <c r="C35" i="16" s="1"/>
  <c r="C34" i="16" s="1"/>
  <c r="C33" i="16" s="1"/>
  <c r="C32" i="16" s="1"/>
  <c r="C31" i="16" s="1"/>
  <c r="C30" i="16" s="1"/>
  <c r="C29" i="16" s="1"/>
  <c r="C28" i="16" s="1"/>
  <c r="C27" i="16" s="1"/>
  <c r="C26" i="16" s="1"/>
  <c r="C25" i="16" s="1"/>
  <c r="C24" i="16" s="1"/>
  <c r="C23" i="16" s="1"/>
  <c r="C22" i="16" s="1"/>
  <c r="C21" i="16" s="1"/>
  <c r="C20" i="16" s="1"/>
  <c r="C19" i="16" s="1"/>
  <c r="C18" i="16" s="1"/>
  <c r="C17" i="16" s="1"/>
  <c r="C16" i="16" s="1"/>
  <c r="C15" i="16" s="1"/>
  <c r="C14" i="16" s="1"/>
  <c r="C13" i="16" s="1"/>
  <c r="C12" i="16" s="1"/>
  <c r="C11" i="16" s="1"/>
  <c r="C10" i="16" s="1"/>
  <c r="C9" i="16" s="1"/>
  <c r="C8" i="16" s="1"/>
  <c r="C7" i="16" s="1"/>
  <c r="C6" i="16" s="1"/>
  <c r="C5" i="16" s="1"/>
  <c r="C4" i="16" s="1"/>
  <c r="C3" i="16" s="1"/>
  <c r="C2" i="16" s="1"/>
  <c r="C1" i="16" s="1"/>
  <c r="C194" i="15"/>
  <c r="C195" i="15" s="1"/>
  <c r="C196" i="15" s="1"/>
  <c r="C197" i="15" s="1"/>
  <c r="C198" i="15" s="1"/>
  <c r="C199" i="15" s="1"/>
  <c r="C200" i="15" s="1"/>
  <c r="C201" i="15" s="1"/>
  <c r="C202" i="15" s="1"/>
  <c r="C203" i="15" s="1"/>
  <c r="C204" i="15" s="1"/>
  <c r="C205" i="15" s="1"/>
  <c r="C206" i="15" s="1"/>
  <c r="C207" i="15" s="1"/>
  <c r="C208" i="15" s="1"/>
  <c r="C209" i="15" s="1"/>
  <c r="C210" i="15" s="1"/>
  <c r="C211" i="15" s="1"/>
  <c r="C212" i="15" s="1"/>
  <c r="C213" i="15" s="1"/>
  <c r="C214" i="15" s="1"/>
  <c r="C215" i="15" s="1"/>
  <c r="C216" i="15" s="1"/>
  <c r="C217" i="15" s="1"/>
  <c r="C218" i="15" s="1"/>
  <c r="C219" i="15" s="1"/>
  <c r="C220" i="15" s="1"/>
  <c r="C221" i="15" s="1"/>
  <c r="C222" i="15" s="1"/>
  <c r="C223" i="15" s="1"/>
  <c r="C224" i="15" s="1"/>
  <c r="C225" i="15" s="1"/>
  <c r="C226" i="15" s="1"/>
  <c r="C227" i="15" s="1"/>
  <c r="C228" i="15" s="1"/>
  <c r="C229" i="15" s="1"/>
  <c r="C230" i="15" s="1"/>
  <c r="C231" i="15" s="1"/>
  <c r="C232" i="15" s="1"/>
  <c r="C233" i="15" s="1"/>
  <c r="C234" i="15" s="1"/>
  <c r="C235" i="15" s="1"/>
  <c r="C236" i="15" s="1"/>
  <c r="C237" i="15" s="1"/>
  <c r="C238" i="15" s="1"/>
  <c r="C239" i="15" s="1"/>
  <c r="C240" i="15" s="1"/>
  <c r="C241" i="15" s="1"/>
  <c r="C242" i="15" s="1"/>
  <c r="C243" i="15" s="1"/>
  <c r="C244" i="15" s="1"/>
  <c r="C245" i="15" s="1"/>
  <c r="C246" i="15" s="1"/>
  <c r="C247" i="15" s="1"/>
  <c r="C248" i="15" s="1"/>
  <c r="C249" i="15" s="1"/>
  <c r="C250" i="15" s="1"/>
  <c r="C251" i="15" s="1"/>
  <c r="C252" i="15" s="1"/>
  <c r="C253" i="15" s="1"/>
  <c r="C254" i="15" s="1"/>
  <c r="C255" i="15" s="1"/>
  <c r="C256" i="15" s="1"/>
  <c r="C257" i="15" s="1"/>
  <c r="C258" i="15" s="1"/>
  <c r="C259" i="15" s="1"/>
  <c r="C260" i="15" s="1"/>
  <c r="C261" i="15" s="1"/>
  <c r="C262" i="15" s="1"/>
  <c r="C263" i="15" s="1"/>
  <c r="C264" i="15" s="1"/>
  <c r="C265" i="15" s="1"/>
  <c r="C266" i="15" s="1"/>
  <c r="C267" i="15" s="1"/>
  <c r="C268" i="15" s="1"/>
  <c r="C269" i="15" s="1"/>
  <c r="C270" i="15" s="1"/>
  <c r="C271" i="15" s="1"/>
  <c r="C272" i="15" s="1"/>
  <c r="C273" i="15" s="1"/>
  <c r="C274" i="15" s="1"/>
  <c r="C275" i="15" s="1"/>
  <c r="C276" i="15" s="1"/>
  <c r="C277" i="15" s="1"/>
  <c r="C278" i="15" s="1"/>
  <c r="C279" i="15" s="1"/>
  <c r="C280" i="15" s="1"/>
  <c r="C281" i="15" s="1"/>
  <c r="C282" i="15" s="1"/>
  <c r="C283" i="15" s="1"/>
  <c r="C284" i="15" s="1"/>
  <c r="C285" i="15" s="1"/>
  <c r="C286" i="15" s="1"/>
  <c r="C287" i="15" s="1"/>
  <c r="C288" i="15" s="1"/>
  <c r="C289" i="15" s="1"/>
  <c r="C290" i="15" s="1"/>
  <c r="C291" i="15" s="1"/>
  <c r="C292" i="15" s="1"/>
  <c r="C293" i="15" s="1"/>
  <c r="C294" i="15" s="1"/>
  <c r="C295" i="15" s="1"/>
  <c r="C296" i="15" s="1"/>
  <c r="C297" i="15" s="1"/>
  <c r="C298" i="15" s="1"/>
  <c r="C299" i="15" s="1"/>
  <c r="C300" i="15" s="1"/>
  <c r="C301" i="15" s="1"/>
  <c r="C302" i="15" s="1"/>
  <c r="C303" i="15" s="1"/>
  <c r="C304" i="15" s="1"/>
  <c r="C305" i="15" s="1"/>
  <c r="C306" i="15" s="1"/>
  <c r="C307" i="15" s="1"/>
  <c r="C308" i="15" s="1"/>
  <c r="C309" i="15" s="1"/>
  <c r="C310" i="15" s="1"/>
  <c r="C311" i="15" s="1"/>
  <c r="C312" i="15" s="1"/>
  <c r="C313" i="15" s="1"/>
  <c r="C314" i="15" s="1"/>
  <c r="C315" i="15" s="1"/>
  <c r="C316" i="15" s="1"/>
  <c r="C317" i="15" s="1"/>
  <c r="C318" i="15" s="1"/>
  <c r="C319" i="15" s="1"/>
  <c r="C320" i="15" s="1"/>
  <c r="C321" i="15" s="1"/>
  <c r="C322" i="15" s="1"/>
  <c r="C323" i="15" s="1"/>
  <c r="C324" i="15" s="1"/>
  <c r="C325" i="15" s="1"/>
  <c r="C326" i="15" s="1"/>
  <c r="C327" i="15" s="1"/>
  <c r="C328" i="15" s="1"/>
  <c r="C329" i="15" s="1"/>
  <c r="C330" i="15" s="1"/>
  <c r="C331" i="15" s="1"/>
  <c r="C332" i="15" s="1"/>
  <c r="C333" i="15" s="1"/>
  <c r="C334" i="15" s="1"/>
  <c r="C335" i="15" s="1"/>
  <c r="C336" i="15" s="1"/>
  <c r="C337" i="15" s="1"/>
  <c r="C338" i="15" s="1"/>
  <c r="C339" i="15" s="1"/>
  <c r="C340" i="15" s="1"/>
  <c r="C341" i="15" s="1"/>
  <c r="C342" i="15" s="1"/>
  <c r="C343" i="15" s="1"/>
  <c r="C344" i="15" s="1"/>
  <c r="C345" i="15" s="1"/>
  <c r="C346" i="15" s="1"/>
  <c r="C347" i="15" s="1"/>
  <c r="C348" i="15" s="1"/>
  <c r="C349" i="15" s="1"/>
  <c r="C350" i="15" s="1"/>
  <c r="C351" i="15" s="1"/>
  <c r="C352" i="15" s="1"/>
  <c r="C353" i="15" s="1"/>
  <c r="C354" i="15" s="1"/>
  <c r="C355" i="15" s="1"/>
  <c r="C356" i="15" s="1"/>
  <c r="C357" i="15" s="1"/>
  <c r="C358" i="15" s="1"/>
  <c r="C359" i="15" s="1"/>
  <c r="C360" i="15" s="1"/>
  <c r="C361" i="15" s="1"/>
  <c r="C362" i="15" s="1"/>
  <c r="C363" i="15" s="1"/>
  <c r="C364" i="15" s="1"/>
  <c r="C365" i="15" s="1"/>
  <c r="C366" i="15" s="1"/>
  <c r="C367" i="15" s="1"/>
  <c r="C368" i="15" s="1"/>
  <c r="C369" i="15" s="1"/>
  <c r="C370" i="15" s="1"/>
  <c r="C371" i="15" s="1"/>
  <c r="C372" i="15" s="1"/>
  <c r="C373" i="15" s="1"/>
  <c r="C374" i="15" s="1"/>
  <c r="C375" i="15" s="1"/>
  <c r="C376" i="15" s="1"/>
  <c r="C377" i="15" s="1"/>
  <c r="C378" i="15" s="1"/>
  <c r="C379" i="15" s="1"/>
  <c r="C380" i="15" s="1"/>
  <c r="C381" i="15" s="1"/>
  <c r="C382" i="15" s="1"/>
  <c r="C383" i="15" s="1"/>
  <c r="C384" i="15" s="1"/>
  <c r="C385" i="15" s="1"/>
  <c r="C386" i="15" s="1"/>
  <c r="C387" i="15" s="1"/>
  <c r="C388" i="15" s="1"/>
  <c r="C389" i="15" s="1"/>
  <c r="C390" i="15" s="1"/>
  <c r="C391" i="15" s="1"/>
  <c r="C392" i="15" s="1"/>
  <c r="C393" i="15" s="1"/>
  <c r="C394" i="15" s="1"/>
  <c r="C395" i="15" s="1"/>
  <c r="C396" i="15" s="1"/>
  <c r="C397" i="15" s="1"/>
  <c r="C398" i="15" s="1"/>
  <c r="C399" i="15" s="1"/>
  <c r="C400" i="15" s="1"/>
  <c r="C401" i="15" s="1"/>
  <c r="C402" i="15" s="1"/>
  <c r="C403" i="15" s="1"/>
  <c r="C404" i="15" s="1"/>
  <c r="C405" i="15" s="1"/>
  <c r="C406" i="15" s="1"/>
  <c r="C407" i="15" s="1"/>
  <c r="C408" i="15" s="1"/>
  <c r="C409" i="15" s="1"/>
  <c r="C410" i="15" s="1"/>
  <c r="C411" i="15" s="1"/>
  <c r="C412" i="15" s="1"/>
  <c r="C413" i="15" s="1"/>
  <c r="C414" i="15" s="1"/>
  <c r="C415" i="15" s="1"/>
  <c r="C416" i="15" s="1"/>
  <c r="C417" i="15" s="1"/>
  <c r="C418" i="15" s="1"/>
  <c r="C419" i="15" s="1"/>
  <c r="C420" i="15" s="1"/>
  <c r="C421" i="15" s="1"/>
  <c r="C422" i="15" s="1"/>
  <c r="C423" i="15" s="1"/>
  <c r="C424" i="15" s="1"/>
  <c r="C425" i="15" s="1"/>
  <c r="C426" i="15" s="1"/>
  <c r="C427" i="15" s="1"/>
  <c r="C428" i="15" s="1"/>
  <c r="C429" i="15" s="1"/>
  <c r="C430" i="15" s="1"/>
  <c r="C431" i="15" s="1"/>
  <c r="C432" i="15" s="1"/>
  <c r="C433" i="15" s="1"/>
  <c r="C434" i="15" s="1"/>
  <c r="C435" i="15" s="1"/>
  <c r="C436" i="15" s="1"/>
  <c r="C437" i="15" s="1"/>
  <c r="C438" i="15" s="1"/>
  <c r="C439" i="15" s="1"/>
  <c r="C440" i="15" s="1"/>
  <c r="C441" i="15" s="1"/>
  <c r="C442" i="15" s="1"/>
  <c r="C443" i="15" s="1"/>
  <c r="C444" i="15" s="1"/>
  <c r="C445" i="15" s="1"/>
  <c r="C446" i="15" s="1"/>
  <c r="C447" i="15" s="1"/>
  <c r="C448" i="15" s="1"/>
  <c r="C449" i="15" s="1"/>
  <c r="C450" i="15" s="1"/>
  <c r="C451" i="15" s="1"/>
  <c r="D178" i="15"/>
  <c r="D179" i="15" s="1"/>
  <c r="D180" i="15" s="1"/>
  <c r="D181" i="15" s="1"/>
  <c r="D182" i="15" s="1"/>
  <c r="D183" i="15" s="1"/>
  <c r="D184" i="15" s="1"/>
  <c r="D185" i="15" s="1"/>
  <c r="D186" i="15" s="1"/>
  <c r="D187" i="15" s="1"/>
  <c r="D188" i="15" s="1"/>
  <c r="D189" i="15" s="1"/>
  <c r="D190" i="15" s="1"/>
  <c r="D191" i="15" s="1"/>
  <c r="D192" i="15" s="1"/>
  <c r="D193" i="15" s="1"/>
  <c r="D194" i="15" s="1"/>
  <c r="D195" i="15" s="1"/>
  <c r="D196" i="15" s="1"/>
  <c r="D197" i="15" s="1"/>
  <c r="D198" i="15" s="1"/>
  <c r="D199" i="15" s="1"/>
  <c r="D200" i="15" s="1"/>
  <c r="D201" i="15" s="1"/>
  <c r="D202" i="15" s="1"/>
  <c r="D203" i="15" s="1"/>
  <c r="D204" i="15" s="1"/>
  <c r="D205" i="15" s="1"/>
  <c r="D206" i="15" s="1"/>
  <c r="D207" i="15" s="1"/>
  <c r="D208" i="15" s="1"/>
  <c r="D209" i="15" s="1"/>
  <c r="D210" i="15" s="1"/>
  <c r="D211" i="15" s="1"/>
  <c r="D212" i="15" s="1"/>
  <c r="D213" i="15" s="1"/>
  <c r="D214" i="15" s="1"/>
  <c r="D215" i="15" s="1"/>
  <c r="D216" i="15" s="1"/>
  <c r="D217" i="15" s="1"/>
  <c r="D218" i="15" s="1"/>
  <c r="D219" i="15" s="1"/>
  <c r="D220" i="15" s="1"/>
  <c r="D221" i="15" s="1"/>
  <c r="D222" i="15" s="1"/>
  <c r="D223" i="15" s="1"/>
  <c r="D224" i="15" s="1"/>
  <c r="D225" i="15" s="1"/>
  <c r="D226" i="15" s="1"/>
  <c r="D227" i="15" s="1"/>
  <c r="D228" i="15" s="1"/>
  <c r="D229" i="15" s="1"/>
  <c r="D230" i="15" s="1"/>
  <c r="D231" i="15" s="1"/>
  <c r="D232" i="15" s="1"/>
  <c r="D233" i="15" s="1"/>
  <c r="D234" i="15" s="1"/>
  <c r="D235" i="15" s="1"/>
  <c r="D236" i="15" s="1"/>
  <c r="D237" i="15" s="1"/>
  <c r="D238" i="15" s="1"/>
  <c r="D239" i="15" s="1"/>
  <c r="D240" i="15" s="1"/>
  <c r="D241" i="15" s="1"/>
  <c r="D242" i="15" s="1"/>
  <c r="D243" i="15" s="1"/>
  <c r="D244" i="15" s="1"/>
  <c r="D245" i="15" s="1"/>
  <c r="D246" i="15" s="1"/>
  <c r="D247" i="15" s="1"/>
  <c r="D248" i="15" s="1"/>
  <c r="D249" i="15" s="1"/>
  <c r="D250" i="15" s="1"/>
  <c r="D251" i="15" s="1"/>
  <c r="D252" i="15" s="1"/>
  <c r="D253" i="15" s="1"/>
  <c r="D254" i="15" s="1"/>
  <c r="D255" i="15" s="1"/>
  <c r="D256" i="15" s="1"/>
  <c r="D257" i="15" s="1"/>
  <c r="D258" i="15" s="1"/>
  <c r="D259" i="15" s="1"/>
  <c r="D260" i="15" s="1"/>
  <c r="D261" i="15" s="1"/>
  <c r="D262" i="15" s="1"/>
  <c r="D263" i="15" s="1"/>
  <c r="D264" i="15" s="1"/>
  <c r="D265" i="15" s="1"/>
  <c r="D266" i="15" s="1"/>
  <c r="D267" i="15" s="1"/>
  <c r="D268" i="15" s="1"/>
  <c r="D269" i="15" s="1"/>
  <c r="D270" i="15" s="1"/>
  <c r="D271" i="15" s="1"/>
  <c r="D272" i="15" s="1"/>
  <c r="D273" i="15" s="1"/>
  <c r="D274" i="15" s="1"/>
  <c r="D275" i="15" s="1"/>
  <c r="D276" i="15" s="1"/>
  <c r="D277" i="15" s="1"/>
  <c r="D278" i="15" s="1"/>
  <c r="D279" i="15" s="1"/>
  <c r="D280" i="15" s="1"/>
  <c r="D281" i="15" s="1"/>
  <c r="D282" i="15" s="1"/>
  <c r="D283" i="15" s="1"/>
  <c r="D284" i="15" s="1"/>
  <c r="D285" i="15" s="1"/>
  <c r="D286" i="15" s="1"/>
  <c r="D287" i="15" s="1"/>
  <c r="D288" i="15" s="1"/>
  <c r="D289" i="15" s="1"/>
  <c r="D290" i="15" s="1"/>
  <c r="D291" i="15" s="1"/>
  <c r="D292" i="15" s="1"/>
  <c r="D293" i="15" s="1"/>
  <c r="D294" i="15" s="1"/>
  <c r="D295" i="15" s="1"/>
  <c r="D296" i="15" s="1"/>
  <c r="D297" i="15" s="1"/>
  <c r="D298" i="15" s="1"/>
  <c r="D299" i="15" s="1"/>
  <c r="D300" i="15" s="1"/>
  <c r="D301" i="15" s="1"/>
  <c r="D302" i="15" s="1"/>
  <c r="D303" i="15" s="1"/>
  <c r="D304" i="15" s="1"/>
  <c r="D305" i="15" s="1"/>
  <c r="D306" i="15" s="1"/>
  <c r="D307" i="15" s="1"/>
  <c r="D308" i="15" s="1"/>
  <c r="D309" i="15" s="1"/>
  <c r="D310" i="15" s="1"/>
  <c r="D311" i="15" s="1"/>
  <c r="D312" i="15" s="1"/>
  <c r="D313" i="15" s="1"/>
  <c r="D314" i="15" s="1"/>
  <c r="D315" i="15" s="1"/>
  <c r="D316" i="15" s="1"/>
  <c r="D317" i="15" s="1"/>
  <c r="D318" i="15" s="1"/>
  <c r="D319" i="15" s="1"/>
  <c r="D320" i="15" s="1"/>
  <c r="D321" i="15" s="1"/>
  <c r="D322" i="15" s="1"/>
  <c r="D323" i="15" s="1"/>
  <c r="D324" i="15" s="1"/>
  <c r="D325" i="15" s="1"/>
  <c r="D326" i="15" s="1"/>
  <c r="D327" i="15" s="1"/>
  <c r="D328" i="15" s="1"/>
  <c r="D329" i="15" s="1"/>
  <c r="D330" i="15" s="1"/>
  <c r="D331" i="15" s="1"/>
  <c r="D332" i="15" s="1"/>
  <c r="D333" i="15" s="1"/>
  <c r="D334" i="15" s="1"/>
  <c r="D335" i="15" s="1"/>
  <c r="D336" i="15" s="1"/>
  <c r="D337" i="15" s="1"/>
  <c r="D338" i="15" s="1"/>
  <c r="D339" i="15" s="1"/>
  <c r="D340" i="15" s="1"/>
  <c r="D341" i="15" s="1"/>
  <c r="D342" i="15" s="1"/>
  <c r="D343" i="15" s="1"/>
  <c r="D344" i="15" s="1"/>
  <c r="D345" i="15" s="1"/>
  <c r="D346" i="15" s="1"/>
  <c r="D347" i="15" s="1"/>
  <c r="D348" i="15" s="1"/>
  <c r="D349" i="15" s="1"/>
  <c r="D350" i="15" s="1"/>
  <c r="D351" i="15" s="1"/>
  <c r="D352" i="15" s="1"/>
  <c r="D353" i="15" s="1"/>
  <c r="D354" i="15" s="1"/>
  <c r="D355" i="15" s="1"/>
  <c r="D356" i="15" s="1"/>
  <c r="D357" i="15" s="1"/>
  <c r="D358" i="15" s="1"/>
  <c r="D359" i="15" s="1"/>
  <c r="D360" i="15" s="1"/>
  <c r="D361" i="15" s="1"/>
  <c r="D362" i="15" s="1"/>
  <c r="D363" i="15" s="1"/>
  <c r="D364" i="15" s="1"/>
  <c r="D365" i="15" s="1"/>
  <c r="D366" i="15" s="1"/>
  <c r="D367" i="15" s="1"/>
  <c r="D368" i="15" s="1"/>
  <c r="D369" i="15" s="1"/>
  <c r="D370" i="15" s="1"/>
  <c r="D371" i="15" s="1"/>
  <c r="D372" i="15" s="1"/>
  <c r="D373" i="15" s="1"/>
  <c r="D374" i="15" s="1"/>
  <c r="D375" i="15" s="1"/>
  <c r="D376" i="15" s="1"/>
  <c r="D377" i="15" s="1"/>
  <c r="D378" i="15" s="1"/>
  <c r="D379" i="15" s="1"/>
  <c r="D380" i="15" s="1"/>
  <c r="D381" i="15" s="1"/>
  <c r="D382" i="15" s="1"/>
  <c r="D383" i="15" s="1"/>
  <c r="D384" i="15" s="1"/>
  <c r="D385" i="15" s="1"/>
  <c r="D386" i="15" s="1"/>
  <c r="D387" i="15" s="1"/>
  <c r="D388" i="15" s="1"/>
  <c r="D389" i="15" s="1"/>
  <c r="D390" i="15" s="1"/>
  <c r="D391" i="15" s="1"/>
  <c r="D392" i="15" s="1"/>
  <c r="D393" i="15" s="1"/>
  <c r="D394" i="15" s="1"/>
  <c r="D395" i="15" s="1"/>
  <c r="D396" i="15" s="1"/>
  <c r="D397" i="15" s="1"/>
  <c r="D398" i="15" s="1"/>
  <c r="D399" i="15" s="1"/>
  <c r="D400" i="15" s="1"/>
  <c r="D401" i="15" s="1"/>
  <c r="D402" i="15" s="1"/>
  <c r="D403" i="15" s="1"/>
  <c r="D404" i="15" s="1"/>
  <c r="D405" i="15" s="1"/>
  <c r="D406" i="15" s="1"/>
  <c r="D407" i="15" s="1"/>
  <c r="D408" i="15" s="1"/>
  <c r="D409" i="15" s="1"/>
  <c r="D410" i="15" s="1"/>
  <c r="D411" i="15" s="1"/>
  <c r="D412" i="15" s="1"/>
  <c r="D413" i="15" s="1"/>
  <c r="D414" i="15" s="1"/>
  <c r="D415" i="15" s="1"/>
  <c r="D416" i="15" s="1"/>
  <c r="D417" i="15" s="1"/>
  <c r="D418" i="15" s="1"/>
  <c r="D419" i="15" s="1"/>
  <c r="D420" i="15" s="1"/>
  <c r="D421" i="15" s="1"/>
  <c r="D422" i="15" s="1"/>
  <c r="D423" i="15" s="1"/>
  <c r="D424" i="15" s="1"/>
  <c r="D425" i="15" s="1"/>
  <c r="D426" i="15" s="1"/>
  <c r="D427" i="15" s="1"/>
  <c r="D428" i="15" s="1"/>
  <c r="D429" i="15" s="1"/>
  <c r="D430" i="15" s="1"/>
  <c r="D431" i="15" s="1"/>
  <c r="D432" i="15" s="1"/>
  <c r="D433" i="15" s="1"/>
  <c r="D434" i="15" s="1"/>
  <c r="D435" i="15" s="1"/>
  <c r="D436" i="15" s="1"/>
  <c r="D437" i="15" s="1"/>
  <c r="D438" i="15" s="1"/>
  <c r="D439" i="15" s="1"/>
  <c r="D440" i="15" s="1"/>
  <c r="D441" i="15" s="1"/>
  <c r="D442" i="15" s="1"/>
  <c r="D443" i="15" s="1"/>
  <c r="D444" i="15" s="1"/>
  <c r="D445" i="15" s="1"/>
  <c r="D446" i="15" s="1"/>
  <c r="D447" i="15" s="1"/>
  <c r="D448" i="15" s="1"/>
  <c r="D449" i="15" s="1"/>
  <c r="D450" i="15" s="1"/>
  <c r="D451" i="15" s="1"/>
  <c r="D146" i="15"/>
  <c r="D147" i="15" s="1"/>
  <c r="D148" i="15" s="1"/>
  <c r="D149" i="15" s="1"/>
  <c r="D150" i="15" s="1"/>
  <c r="D151" i="15" s="1"/>
  <c r="D152" i="15" s="1"/>
  <c r="D153" i="15" s="1"/>
  <c r="D154" i="15" s="1"/>
  <c r="D155" i="15" s="1"/>
  <c r="D156" i="15" s="1"/>
  <c r="D157" i="15" s="1"/>
  <c r="D158" i="15" s="1"/>
  <c r="D159" i="15" s="1"/>
  <c r="D160" i="15" s="1"/>
  <c r="D161" i="15" s="1"/>
  <c r="D162" i="15" s="1"/>
  <c r="D163" i="15" s="1"/>
  <c r="D164" i="15" s="1"/>
  <c r="D165" i="15" s="1"/>
  <c r="D166" i="15" s="1"/>
  <c r="D167" i="15" s="1"/>
  <c r="D168" i="15" s="1"/>
  <c r="D169" i="15" s="1"/>
  <c r="D170" i="15" s="1"/>
  <c r="D171" i="15" s="1"/>
  <c r="D172" i="15" s="1"/>
  <c r="D173" i="15" s="1"/>
  <c r="D174" i="15" s="1"/>
  <c r="D175" i="15" s="1"/>
  <c r="D176" i="15" s="1"/>
  <c r="D177" i="15" s="1"/>
  <c r="C144" i="15"/>
  <c r="C145" i="15" s="1"/>
  <c r="C146" i="15" s="1"/>
  <c r="C147" i="15" s="1"/>
  <c r="C148" i="15" s="1"/>
  <c r="C149" i="15" s="1"/>
  <c r="C150" i="15" s="1"/>
  <c r="C151" i="15" s="1"/>
  <c r="C152" i="15" s="1"/>
  <c r="C153" i="15" s="1"/>
  <c r="C154" i="15" s="1"/>
  <c r="C155" i="15" s="1"/>
  <c r="C156" i="15" s="1"/>
  <c r="C157" i="15" s="1"/>
  <c r="C158" i="15" s="1"/>
  <c r="C159" i="15" s="1"/>
  <c r="C160" i="15" s="1"/>
  <c r="C161" i="15" s="1"/>
  <c r="C162" i="15" s="1"/>
  <c r="C163" i="15" s="1"/>
  <c r="C164" i="15" s="1"/>
  <c r="C165" i="15" s="1"/>
  <c r="C166" i="15" s="1"/>
  <c r="C167" i="15" s="1"/>
  <c r="C168" i="15" s="1"/>
  <c r="C169" i="15" s="1"/>
  <c r="C170" i="15" s="1"/>
  <c r="C171" i="15" s="1"/>
  <c r="C172" i="15" s="1"/>
  <c r="C173" i="15" s="1"/>
  <c r="C174" i="15" s="1"/>
  <c r="C175" i="15" s="1"/>
  <c r="C176" i="15" s="1"/>
  <c r="C177" i="15" s="1"/>
  <c r="C178" i="15" s="1"/>
  <c r="C179" i="15" s="1"/>
  <c r="C180" i="15" s="1"/>
  <c r="C181" i="15" s="1"/>
  <c r="C182" i="15" s="1"/>
  <c r="C183" i="15" s="1"/>
  <c r="C184" i="15" s="1"/>
  <c r="C185" i="15" s="1"/>
  <c r="C186" i="15" s="1"/>
  <c r="C187" i="15" s="1"/>
  <c r="C188" i="15" s="1"/>
  <c r="C189" i="15" s="1"/>
  <c r="C190" i="15" s="1"/>
  <c r="C191" i="15" s="1"/>
  <c r="C192" i="15" s="1"/>
  <c r="C193" i="15" s="1"/>
  <c r="C142" i="15"/>
  <c r="C143" i="15" s="1"/>
  <c r="D141" i="15"/>
  <c r="D142" i="15" s="1"/>
  <c r="D143" i="15" s="1"/>
  <c r="D144" i="15" s="1"/>
  <c r="D145" i="15" s="1"/>
  <c r="C141" i="15"/>
  <c r="D139" i="15"/>
  <c r="C139" i="15"/>
  <c r="C138" i="15" s="1"/>
  <c r="C137" i="15" s="1"/>
  <c r="C136" i="15" s="1"/>
  <c r="C135" i="15" s="1"/>
  <c r="C134" i="15" s="1"/>
  <c r="C133" i="15" s="1"/>
  <c r="C132" i="15" s="1"/>
  <c r="C131" i="15" s="1"/>
  <c r="C130" i="15" s="1"/>
  <c r="C129" i="15" s="1"/>
  <c r="C128" i="15" s="1"/>
  <c r="C127" i="15" s="1"/>
  <c r="C126" i="15" s="1"/>
  <c r="C125" i="15" s="1"/>
  <c r="C124" i="15" s="1"/>
  <c r="C123" i="15" s="1"/>
  <c r="C122" i="15" s="1"/>
  <c r="C121" i="15" s="1"/>
  <c r="C120" i="15" s="1"/>
  <c r="C119" i="15" s="1"/>
  <c r="C118" i="15" s="1"/>
  <c r="C117" i="15" s="1"/>
  <c r="C116" i="15" s="1"/>
  <c r="C115" i="15" s="1"/>
  <c r="C114" i="15" s="1"/>
  <c r="C113" i="15" s="1"/>
  <c r="C112" i="15" s="1"/>
  <c r="C111" i="15" s="1"/>
  <c r="C110" i="15" s="1"/>
  <c r="C109" i="15" s="1"/>
  <c r="C108" i="15" s="1"/>
  <c r="C107" i="15" s="1"/>
  <c r="C106" i="15" s="1"/>
  <c r="C105" i="15" s="1"/>
  <c r="C104" i="15" s="1"/>
  <c r="C103" i="15" s="1"/>
  <c r="C102" i="15" s="1"/>
  <c r="C101" i="15" s="1"/>
  <c r="C100" i="15" s="1"/>
  <c r="C99" i="15" s="1"/>
  <c r="C98" i="15" s="1"/>
  <c r="C97" i="15" s="1"/>
  <c r="C96" i="15" s="1"/>
  <c r="C95" i="15" s="1"/>
  <c r="C94" i="15" s="1"/>
  <c r="C93" i="15" s="1"/>
  <c r="C92" i="15" s="1"/>
  <c r="C91" i="15" s="1"/>
  <c r="C90" i="15" s="1"/>
  <c r="C89" i="15" s="1"/>
  <c r="C88" i="15" s="1"/>
  <c r="C87" i="15" s="1"/>
  <c r="C86" i="15" s="1"/>
  <c r="C85" i="15" s="1"/>
  <c r="C84" i="15" s="1"/>
  <c r="C83" i="15" s="1"/>
  <c r="C82" i="15" s="1"/>
  <c r="C81" i="15" s="1"/>
  <c r="C80" i="15" s="1"/>
  <c r="C79" i="15" s="1"/>
  <c r="C78" i="15" s="1"/>
  <c r="C77" i="15" s="1"/>
  <c r="C76" i="15" s="1"/>
  <c r="C75" i="15" s="1"/>
  <c r="C74" i="15" s="1"/>
  <c r="C73" i="15" s="1"/>
  <c r="C72" i="15" s="1"/>
  <c r="C71" i="15" s="1"/>
  <c r="C70" i="15" s="1"/>
  <c r="C69" i="15" s="1"/>
  <c r="C68" i="15" s="1"/>
  <c r="C67" i="15" s="1"/>
  <c r="C66" i="15" s="1"/>
  <c r="C65" i="15" s="1"/>
  <c r="C64" i="15" s="1"/>
  <c r="C63" i="15" s="1"/>
  <c r="C62" i="15" s="1"/>
  <c r="C61" i="15" s="1"/>
  <c r="C60" i="15" s="1"/>
  <c r="C59" i="15" s="1"/>
  <c r="C58" i="15" s="1"/>
  <c r="C57" i="15" s="1"/>
  <c r="C56" i="15" s="1"/>
  <c r="C55" i="15" s="1"/>
  <c r="C54" i="15" s="1"/>
  <c r="C53" i="15" s="1"/>
  <c r="C52" i="15" s="1"/>
  <c r="C51" i="15" s="1"/>
  <c r="C50" i="15" s="1"/>
  <c r="C49" i="15" s="1"/>
  <c r="C48" i="15" s="1"/>
  <c r="C47" i="15" s="1"/>
  <c r="C46" i="15" s="1"/>
  <c r="C45" i="15" s="1"/>
  <c r="C44" i="15" s="1"/>
  <c r="C43" i="15" s="1"/>
  <c r="C42" i="15" s="1"/>
  <c r="C41" i="15" s="1"/>
  <c r="C40" i="15" s="1"/>
  <c r="C39" i="15" s="1"/>
  <c r="C38" i="15" s="1"/>
  <c r="C37" i="15" s="1"/>
  <c r="C36" i="15" s="1"/>
  <c r="C35" i="15" s="1"/>
  <c r="C34" i="15" s="1"/>
  <c r="C33" i="15" s="1"/>
  <c r="C32" i="15" s="1"/>
  <c r="C31" i="15" s="1"/>
  <c r="C30" i="15" s="1"/>
  <c r="C29" i="15" s="1"/>
  <c r="C28" i="15" s="1"/>
  <c r="C27" i="15" s="1"/>
  <c r="C26" i="15" s="1"/>
  <c r="C25" i="15" s="1"/>
  <c r="C24" i="15" s="1"/>
  <c r="C23" i="15" s="1"/>
  <c r="C22" i="15" s="1"/>
  <c r="C21" i="15" s="1"/>
  <c r="C20" i="15" s="1"/>
  <c r="C19" i="15" s="1"/>
  <c r="C18" i="15" s="1"/>
  <c r="C17" i="15" s="1"/>
  <c r="C16" i="15" s="1"/>
  <c r="C15" i="15" s="1"/>
  <c r="C14" i="15" s="1"/>
  <c r="C13" i="15" s="1"/>
  <c r="C12" i="15" s="1"/>
  <c r="C11" i="15" s="1"/>
  <c r="C10" i="15" s="1"/>
  <c r="C9" i="15" s="1"/>
  <c r="C8" i="15" s="1"/>
  <c r="C7" i="15" s="1"/>
  <c r="C6" i="15" s="1"/>
  <c r="C5" i="15" s="1"/>
  <c r="C4" i="15" s="1"/>
  <c r="C3" i="15" s="1"/>
  <c r="C2" i="15" s="1"/>
  <c r="C1" i="15" s="1"/>
  <c r="D138" i="15"/>
  <c r="D137" i="15" s="1"/>
  <c r="D136" i="15" s="1"/>
  <c r="D135" i="15" s="1"/>
  <c r="D134" i="15" s="1"/>
  <c r="D133" i="15" s="1"/>
  <c r="D132" i="15" s="1"/>
  <c r="D131" i="15" s="1"/>
  <c r="D130" i="15" s="1"/>
  <c r="D129" i="15" s="1"/>
  <c r="D128" i="15" s="1"/>
  <c r="D127" i="15" s="1"/>
  <c r="D126" i="15" s="1"/>
  <c r="D125" i="15" s="1"/>
  <c r="D124" i="15" s="1"/>
  <c r="D123" i="15" s="1"/>
  <c r="D122" i="15" s="1"/>
  <c r="D121" i="15" s="1"/>
  <c r="D120" i="15" s="1"/>
  <c r="D119" i="15" s="1"/>
  <c r="D118" i="15" s="1"/>
  <c r="D117" i="15" s="1"/>
  <c r="D116" i="15" s="1"/>
  <c r="D115" i="15" s="1"/>
  <c r="D114" i="15" s="1"/>
  <c r="D113" i="15" s="1"/>
  <c r="D112" i="15" s="1"/>
  <c r="D111" i="15" s="1"/>
  <c r="D110" i="15" s="1"/>
  <c r="D109" i="15" s="1"/>
  <c r="D108" i="15" s="1"/>
  <c r="D107" i="15" s="1"/>
  <c r="D106" i="15" s="1"/>
  <c r="D105" i="15" s="1"/>
  <c r="D104" i="15" s="1"/>
  <c r="D103" i="15" s="1"/>
  <c r="D102" i="15" s="1"/>
  <c r="D101" i="15" s="1"/>
  <c r="D100" i="15" s="1"/>
  <c r="D99" i="15" s="1"/>
  <c r="D98" i="15" s="1"/>
  <c r="D97" i="15" s="1"/>
  <c r="D96" i="15" s="1"/>
  <c r="D95" i="15" s="1"/>
  <c r="D94" i="15" s="1"/>
  <c r="D93" i="15" s="1"/>
  <c r="D92" i="15" s="1"/>
  <c r="D91" i="15" s="1"/>
  <c r="D90" i="15" s="1"/>
  <c r="D89" i="15" s="1"/>
  <c r="D88" i="15" s="1"/>
  <c r="D87" i="15" s="1"/>
  <c r="D86" i="15" s="1"/>
  <c r="D85" i="15" s="1"/>
  <c r="D84" i="15" s="1"/>
  <c r="D83" i="15" s="1"/>
  <c r="D82" i="15" s="1"/>
  <c r="D81" i="15" s="1"/>
  <c r="D80" i="15" s="1"/>
  <c r="D79" i="15" s="1"/>
  <c r="D78" i="15" s="1"/>
  <c r="D77" i="15" s="1"/>
  <c r="D76" i="15" s="1"/>
  <c r="D75" i="15" s="1"/>
  <c r="D74" i="15" s="1"/>
  <c r="D73" i="15" s="1"/>
  <c r="D72" i="15" s="1"/>
  <c r="D71" i="15" s="1"/>
  <c r="D70" i="15" s="1"/>
  <c r="D69" i="15" s="1"/>
  <c r="D68" i="15" s="1"/>
  <c r="D67" i="15" s="1"/>
  <c r="D66" i="15" s="1"/>
  <c r="D65" i="15" s="1"/>
  <c r="D64" i="15" s="1"/>
  <c r="D63" i="15" s="1"/>
  <c r="D62" i="15" s="1"/>
  <c r="D61" i="15" s="1"/>
  <c r="D60" i="15" s="1"/>
  <c r="D59" i="15" s="1"/>
  <c r="D58" i="15" s="1"/>
  <c r="D57" i="15" s="1"/>
  <c r="D56" i="15" s="1"/>
  <c r="D55" i="15" s="1"/>
  <c r="D54" i="15" s="1"/>
  <c r="D53" i="15" s="1"/>
  <c r="D52" i="15" s="1"/>
  <c r="D51" i="15" s="1"/>
  <c r="D50" i="15" s="1"/>
  <c r="D49" i="15" s="1"/>
  <c r="D48" i="15" s="1"/>
  <c r="D47" i="15" s="1"/>
  <c r="D46" i="15" s="1"/>
  <c r="D45" i="15" s="1"/>
  <c r="D44" i="15" s="1"/>
  <c r="D43" i="15" s="1"/>
  <c r="D42" i="15" s="1"/>
  <c r="D41" i="15" s="1"/>
  <c r="D40" i="15" s="1"/>
  <c r="D39" i="15" s="1"/>
  <c r="D38" i="15" s="1"/>
  <c r="D37" i="15" s="1"/>
  <c r="D36" i="15" s="1"/>
  <c r="D35" i="15" s="1"/>
  <c r="D34" i="15" s="1"/>
  <c r="D33" i="15" s="1"/>
  <c r="D32" i="15" s="1"/>
  <c r="D31" i="15" s="1"/>
  <c r="D30" i="15" s="1"/>
  <c r="D29" i="15" s="1"/>
  <c r="D28" i="15" s="1"/>
  <c r="D27" i="15" s="1"/>
  <c r="D26" i="15" s="1"/>
  <c r="D25" i="15" s="1"/>
  <c r="D24" i="15" s="1"/>
  <c r="D23" i="15" s="1"/>
  <c r="D22" i="15" s="1"/>
  <c r="D21" i="15" s="1"/>
  <c r="D20" i="15" s="1"/>
  <c r="D19" i="15" s="1"/>
  <c r="D18" i="15" s="1"/>
  <c r="D17" i="15" s="1"/>
  <c r="D16" i="15" s="1"/>
  <c r="D15" i="15" s="1"/>
  <c r="D14" i="15" s="1"/>
  <c r="D13" i="15" s="1"/>
  <c r="D12" i="15" s="1"/>
  <c r="D11" i="15" s="1"/>
  <c r="D10" i="15" s="1"/>
  <c r="D9" i="15" s="1"/>
  <c r="D8" i="15" s="1"/>
  <c r="D7" i="15" s="1"/>
  <c r="D6" i="15" s="1"/>
  <c r="D5" i="15" s="1"/>
  <c r="D4" i="15" s="1"/>
  <c r="D3" i="15" s="1"/>
  <c r="D2" i="15" s="1"/>
  <c r="D1" i="15" s="1"/>
  <c r="C144" i="13"/>
  <c r="C145" i="13" s="1"/>
  <c r="C146" i="13" s="1"/>
  <c r="C147" i="13" s="1"/>
  <c r="C148" i="13" s="1"/>
  <c r="C149" i="13" s="1"/>
  <c r="C150" i="13" s="1"/>
  <c r="C151" i="13" s="1"/>
  <c r="C152" i="13" s="1"/>
  <c r="C153" i="13" s="1"/>
  <c r="C154" i="13" s="1"/>
  <c r="C155" i="13" s="1"/>
  <c r="C156" i="13" s="1"/>
  <c r="C157" i="13" s="1"/>
  <c r="C158" i="13" s="1"/>
  <c r="C159" i="13" s="1"/>
  <c r="C160" i="13" s="1"/>
  <c r="C161" i="13" s="1"/>
  <c r="C162" i="13" s="1"/>
  <c r="C163" i="13" s="1"/>
  <c r="C164" i="13" s="1"/>
  <c r="C165" i="13" s="1"/>
  <c r="C166" i="13" s="1"/>
  <c r="C167" i="13" s="1"/>
  <c r="C168" i="13" s="1"/>
  <c r="C169" i="13" s="1"/>
  <c r="C170" i="13" s="1"/>
  <c r="C171" i="13" s="1"/>
  <c r="C172" i="13" s="1"/>
  <c r="C173" i="13" s="1"/>
  <c r="C174" i="13" s="1"/>
  <c r="C175" i="13" s="1"/>
  <c r="C176" i="13" s="1"/>
  <c r="C177" i="13" s="1"/>
  <c r="C178" i="13" s="1"/>
  <c r="C179" i="13" s="1"/>
  <c r="C180" i="13" s="1"/>
  <c r="C181" i="13" s="1"/>
  <c r="C182" i="13" s="1"/>
  <c r="C183" i="13" s="1"/>
  <c r="C184" i="13" s="1"/>
  <c r="C185" i="13" s="1"/>
  <c r="C186" i="13" s="1"/>
  <c r="C187" i="13" s="1"/>
  <c r="C188" i="13" s="1"/>
  <c r="C189" i="13" s="1"/>
  <c r="C190" i="13" s="1"/>
  <c r="C191" i="13" s="1"/>
  <c r="C192" i="13" s="1"/>
  <c r="C193" i="13" s="1"/>
  <c r="C194" i="13" s="1"/>
  <c r="C195" i="13" s="1"/>
  <c r="C196" i="13" s="1"/>
  <c r="C197" i="13" s="1"/>
  <c r="C198" i="13" s="1"/>
  <c r="C199" i="13" s="1"/>
  <c r="C200" i="13" s="1"/>
  <c r="C201" i="13" s="1"/>
  <c r="C202" i="13" s="1"/>
  <c r="C203" i="13" s="1"/>
  <c r="C204" i="13" s="1"/>
  <c r="C205" i="13" s="1"/>
  <c r="C206" i="13" s="1"/>
  <c r="C207" i="13" s="1"/>
  <c r="C208" i="13" s="1"/>
  <c r="C209" i="13" s="1"/>
  <c r="C210" i="13" s="1"/>
  <c r="C211" i="13" s="1"/>
  <c r="C212" i="13" s="1"/>
  <c r="C213" i="13" s="1"/>
  <c r="C214" i="13" s="1"/>
  <c r="C215" i="13" s="1"/>
  <c r="C216" i="13" s="1"/>
  <c r="C217" i="13" s="1"/>
  <c r="C218" i="13" s="1"/>
  <c r="C219" i="13" s="1"/>
  <c r="C220" i="13" s="1"/>
  <c r="C221" i="13" s="1"/>
  <c r="C222" i="13" s="1"/>
  <c r="C223" i="13" s="1"/>
  <c r="C224" i="13" s="1"/>
  <c r="C225" i="13" s="1"/>
  <c r="C226" i="13" s="1"/>
  <c r="C227" i="13" s="1"/>
  <c r="C228" i="13" s="1"/>
  <c r="C229" i="13" s="1"/>
  <c r="C230" i="13" s="1"/>
  <c r="C231" i="13" s="1"/>
  <c r="C232" i="13" s="1"/>
  <c r="C233" i="13" s="1"/>
  <c r="C234" i="13" s="1"/>
  <c r="C235" i="13" s="1"/>
  <c r="C236" i="13" s="1"/>
  <c r="C237" i="13" s="1"/>
  <c r="C238" i="13" s="1"/>
  <c r="C239" i="13" s="1"/>
  <c r="C240" i="13" s="1"/>
  <c r="C241" i="13" s="1"/>
  <c r="C242" i="13" s="1"/>
  <c r="C243" i="13" s="1"/>
  <c r="C244" i="13" s="1"/>
  <c r="C245" i="13" s="1"/>
  <c r="C246" i="13" s="1"/>
  <c r="C247" i="13" s="1"/>
  <c r="C248" i="13" s="1"/>
  <c r="C249" i="13" s="1"/>
  <c r="C250" i="13" s="1"/>
  <c r="C251" i="13" s="1"/>
  <c r="C252" i="13" s="1"/>
  <c r="C253" i="13" s="1"/>
  <c r="C254" i="13" s="1"/>
  <c r="C255" i="13" s="1"/>
  <c r="C256" i="13" s="1"/>
  <c r="C257" i="13" s="1"/>
  <c r="C258" i="13" s="1"/>
  <c r="C259" i="13" s="1"/>
  <c r="C260" i="13" s="1"/>
  <c r="C261" i="13" s="1"/>
  <c r="C262" i="13" s="1"/>
  <c r="C263" i="13" s="1"/>
  <c r="C264" i="13" s="1"/>
  <c r="C265" i="13" s="1"/>
  <c r="C266" i="13" s="1"/>
  <c r="C267" i="13" s="1"/>
  <c r="C268" i="13" s="1"/>
  <c r="C269" i="13" s="1"/>
  <c r="C270" i="13" s="1"/>
  <c r="C271" i="13" s="1"/>
  <c r="C272" i="13" s="1"/>
  <c r="C273" i="13" s="1"/>
  <c r="C274" i="13" s="1"/>
  <c r="C275" i="13" s="1"/>
  <c r="C276" i="13" s="1"/>
  <c r="C277" i="13" s="1"/>
  <c r="C278" i="13" s="1"/>
  <c r="C279" i="13" s="1"/>
  <c r="C280" i="13" s="1"/>
  <c r="C281" i="13" s="1"/>
  <c r="C282" i="13" s="1"/>
  <c r="C283" i="13" s="1"/>
  <c r="C284" i="13" s="1"/>
  <c r="C285" i="13" s="1"/>
  <c r="C286" i="13" s="1"/>
  <c r="C287" i="13" s="1"/>
  <c r="C288" i="13" s="1"/>
  <c r="C289" i="13" s="1"/>
  <c r="C290" i="13" s="1"/>
  <c r="C291" i="13" s="1"/>
  <c r="C292" i="13" s="1"/>
  <c r="C293" i="13" s="1"/>
  <c r="C294" i="13" s="1"/>
  <c r="C295" i="13" s="1"/>
  <c r="C296" i="13" s="1"/>
  <c r="C297" i="13" s="1"/>
  <c r="C298" i="13" s="1"/>
  <c r="C299" i="13" s="1"/>
  <c r="C300" i="13" s="1"/>
  <c r="C301" i="13" s="1"/>
  <c r="C302" i="13" s="1"/>
  <c r="C303" i="13" s="1"/>
  <c r="C304" i="13" s="1"/>
  <c r="C305" i="13" s="1"/>
  <c r="C306" i="13" s="1"/>
  <c r="C307" i="13" s="1"/>
  <c r="C308" i="13" s="1"/>
  <c r="C309" i="13" s="1"/>
  <c r="C310" i="13" s="1"/>
  <c r="C311" i="13" s="1"/>
  <c r="C312" i="13" s="1"/>
  <c r="C313" i="13" s="1"/>
  <c r="C314" i="13" s="1"/>
  <c r="C315" i="13" s="1"/>
  <c r="C316" i="13" s="1"/>
  <c r="C317" i="13" s="1"/>
  <c r="C318" i="13" s="1"/>
  <c r="C319" i="13" s="1"/>
  <c r="C320" i="13" s="1"/>
  <c r="C321" i="13" s="1"/>
  <c r="C322" i="13" s="1"/>
  <c r="C323" i="13" s="1"/>
  <c r="C324" i="13" s="1"/>
  <c r="C325" i="13" s="1"/>
  <c r="C326" i="13" s="1"/>
  <c r="C327" i="13" s="1"/>
  <c r="C328" i="13" s="1"/>
  <c r="C329" i="13" s="1"/>
  <c r="C330" i="13" s="1"/>
  <c r="C331" i="13" s="1"/>
  <c r="C332" i="13" s="1"/>
  <c r="C333" i="13" s="1"/>
  <c r="C334" i="13" s="1"/>
  <c r="C335" i="13" s="1"/>
  <c r="C336" i="13" s="1"/>
  <c r="C337" i="13" s="1"/>
  <c r="C338" i="13" s="1"/>
  <c r="C339" i="13" s="1"/>
  <c r="C340" i="13" s="1"/>
  <c r="C341" i="13" s="1"/>
  <c r="C342" i="13" s="1"/>
  <c r="C343" i="13" s="1"/>
  <c r="C344" i="13" s="1"/>
  <c r="C345" i="13" s="1"/>
  <c r="C346" i="13" s="1"/>
  <c r="C347" i="13" s="1"/>
  <c r="C348" i="13" s="1"/>
  <c r="C349" i="13" s="1"/>
  <c r="C350" i="13" s="1"/>
  <c r="C351" i="13" s="1"/>
  <c r="C352" i="13" s="1"/>
  <c r="C353" i="13" s="1"/>
  <c r="C354" i="13" s="1"/>
  <c r="C355" i="13" s="1"/>
  <c r="C356" i="13" s="1"/>
  <c r="C357" i="13" s="1"/>
  <c r="C358" i="13" s="1"/>
  <c r="C359" i="13" s="1"/>
  <c r="C360" i="13" s="1"/>
  <c r="C361" i="13" s="1"/>
  <c r="C362" i="13" s="1"/>
  <c r="C363" i="13" s="1"/>
  <c r="C364" i="13" s="1"/>
  <c r="C365" i="13" s="1"/>
  <c r="C366" i="13" s="1"/>
  <c r="C367" i="13" s="1"/>
  <c r="C368" i="13" s="1"/>
  <c r="C369" i="13" s="1"/>
  <c r="C370" i="13" s="1"/>
  <c r="C371" i="13" s="1"/>
  <c r="C372" i="13" s="1"/>
  <c r="C373" i="13" s="1"/>
  <c r="C374" i="13" s="1"/>
  <c r="C375" i="13" s="1"/>
  <c r="C376" i="13" s="1"/>
  <c r="C377" i="13" s="1"/>
  <c r="C378" i="13" s="1"/>
  <c r="C379" i="13" s="1"/>
  <c r="C380" i="13" s="1"/>
  <c r="C381" i="13" s="1"/>
  <c r="C382" i="13" s="1"/>
  <c r="C383" i="13" s="1"/>
  <c r="C384" i="13" s="1"/>
  <c r="C385" i="13" s="1"/>
  <c r="C386" i="13" s="1"/>
  <c r="C387" i="13" s="1"/>
  <c r="C388" i="13" s="1"/>
  <c r="C389" i="13" s="1"/>
  <c r="C390" i="13" s="1"/>
  <c r="C391" i="13" s="1"/>
  <c r="C392" i="13" s="1"/>
  <c r="C393" i="13" s="1"/>
  <c r="C394" i="13" s="1"/>
  <c r="C395" i="13" s="1"/>
  <c r="C396" i="13" s="1"/>
  <c r="C397" i="13" s="1"/>
  <c r="C398" i="13" s="1"/>
  <c r="C399" i="13" s="1"/>
  <c r="C400" i="13" s="1"/>
  <c r="C401" i="13" s="1"/>
  <c r="C402" i="13" s="1"/>
  <c r="C403" i="13" s="1"/>
  <c r="C404" i="13" s="1"/>
  <c r="C405" i="13" s="1"/>
  <c r="C406" i="13" s="1"/>
  <c r="C407" i="13" s="1"/>
  <c r="C408" i="13" s="1"/>
  <c r="C409" i="13" s="1"/>
  <c r="C410" i="13" s="1"/>
  <c r="C411" i="13" s="1"/>
  <c r="C412" i="13" s="1"/>
  <c r="C413" i="13" s="1"/>
  <c r="C414" i="13" s="1"/>
  <c r="C415" i="13" s="1"/>
  <c r="C416" i="13" s="1"/>
  <c r="C417" i="13" s="1"/>
  <c r="C418" i="13" s="1"/>
  <c r="C419" i="13" s="1"/>
  <c r="C420" i="13" s="1"/>
  <c r="C421" i="13" s="1"/>
  <c r="C422" i="13" s="1"/>
  <c r="C423" i="13" s="1"/>
  <c r="C424" i="13" s="1"/>
  <c r="C425" i="13" s="1"/>
  <c r="C426" i="13" s="1"/>
  <c r="C427" i="13" s="1"/>
  <c r="C428" i="13" s="1"/>
  <c r="C429" i="13" s="1"/>
  <c r="C430" i="13" s="1"/>
  <c r="C431" i="13" s="1"/>
  <c r="C136" i="13"/>
  <c r="C137" i="13" s="1"/>
  <c r="C138" i="13" s="1"/>
  <c r="C139" i="13" s="1"/>
  <c r="C140" i="13" s="1"/>
  <c r="C141" i="13" s="1"/>
  <c r="C142" i="13" s="1"/>
  <c r="C143" i="13" s="1"/>
  <c r="C134" i="13"/>
  <c r="C133" i="13" s="1"/>
  <c r="C132" i="13" s="1"/>
  <c r="C131" i="13" s="1"/>
  <c r="C130" i="13" s="1"/>
  <c r="C129" i="13" s="1"/>
  <c r="C128" i="13" s="1"/>
  <c r="C127" i="13" s="1"/>
  <c r="C126" i="13" s="1"/>
  <c r="C125" i="13" s="1"/>
  <c r="C124" i="13" s="1"/>
  <c r="C123" i="13" s="1"/>
  <c r="C122" i="13" s="1"/>
  <c r="C121" i="13" s="1"/>
  <c r="C120" i="13" s="1"/>
  <c r="C119" i="13" s="1"/>
  <c r="C118" i="13" s="1"/>
  <c r="C117" i="13" s="1"/>
  <c r="C116" i="13" s="1"/>
  <c r="C115" i="13" s="1"/>
  <c r="C114" i="13" s="1"/>
  <c r="C113" i="13" s="1"/>
  <c r="C112" i="13" s="1"/>
  <c r="C111" i="13" s="1"/>
  <c r="C110" i="13" s="1"/>
  <c r="C109" i="13" s="1"/>
  <c r="C108" i="13" s="1"/>
  <c r="C107" i="13" s="1"/>
  <c r="C106" i="13" s="1"/>
  <c r="C105" i="13" s="1"/>
  <c r="C104" i="13" s="1"/>
  <c r="C103" i="13" s="1"/>
  <c r="C102" i="13" s="1"/>
  <c r="C101" i="13" s="1"/>
  <c r="C100" i="13" s="1"/>
  <c r="C99" i="13" s="1"/>
  <c r="C98" i="13" s="1"/>
  <c r="C97" i="13" s="1"/>
  <c r="C96" i="13" s="1"/>
  <c r="C95" i="13" s="1"/>
  <c r="C94" i="13" s="1"/>
  <c r="C93" i="13" s="1"/>
  <c r="C92" i="13" s="1"/>
  <c r="C91" i="13" s="1"/>
  <c r="C90" i="13" s="1"/>
  <c r="C89" i="13" s="1"/>
  <c r="C88" i="13" s="1"/>
  <c r="C87" i="13" s="1"/>
  <c r="C86" i="13" s="1"/>
  <c r="C85" i="13" s="1"/>
  <c r="C84" i="13" s="1"/>
  <c r="C83" i="13" s="1"/>
  <c r="C82" i="13" s="1"/>
  <c r="C81" i="13" s="1"/>
  <c r="C80" i="13" s="1"/>
  <c r="C79" i="13" s="1"/>
  <c r="C78" i="13" s="1"/>
  <c r="C77" i="13" s="1"/>
  <c r="C76" i="13" s="1"/>
  <c r="C75" i="13" s="1"/>
  <c r="C74" i="13" s="1"/>
  <c r="C73" i="13" s="1"/>
  <c r="C72" i="13" s="1"/>
  <c r="C71" i="13" s="1"/>
  <c r="C70" i="13" s="1"/>
  <c r="C69" i="13" s="1"/>
  <c r="C68" i="13" s="1"/>
  <c r="C67" i="13" s="1"/>
  <c r="C66" i="13" s="1"/>
  <c r="C65" i="13" s="1"/>
  <c r="C64" i="13" s="1"/>
  <c r="C63" i="13" s="1"/>
  <c r="C62" i="13" s="1"/>
  <c r="C61" i="13" s="1"/>
  <c r="C60" i="13" s="1"/>
  <c r="C59" i="13" s="1"/>
  <c r="C58" i="13" s="1"/>
  <c r="C57" i="13" s="1"/>
  <c r="C56" i="13" s="1"/>
  <c r="C55" i="13" s="1"/>
  <c r="C54" i="13" s="1"/>
  <c r="C53" i="13" s="1"/>
  <c r="C52" i="13" s="1"/>
  <c r="C51" i="13" s="1"/>
  <c r="C50" i="13" s="1"/>
  <c r="C49" i="13" s="1"/>
  <c r="C48" i="13" s="1"/>
  <c r="C47" i="13" s="1"/>
  <c r="C46" i="13" s="1"/>
  <c r="C45" i="13" s="1"/>
  <c r="C44" i="13" s="1"/>
  <c r="C43" i="13" s="1"/>
  <c r="C42" i="13" s="1"/>
  <c r="C41" i="13" s="1"/>
  <c r="C40" i="13" s="1"/>
  <c r="C39" i="13" s="1"/>
  <c r="C38" i="13" s="1"/>
  <c r="C37" i="13" s="1"/>
  <c r="C36" i="13" s="1"/>
  <c r="C35" i="13" s="1"/>
  <c r="C34" i="13" s="1"/>
  <c r="C33" i="13" s="1"/>
  <c r="C32" i="13" s="1"/>
  <c r="C31" i="13" s="1"/>
  <c r="C30" i="13" s="1"/>
  <c r="C29" i="13" s="1"/>
  <c r="C28" i="13" s="1"/>
  <c r="C27" i="13" s="1"/>
  <c r="C26" i="13" s="1"/>
  <c r="C25" i="13" s="1"/>
  <c r="C24" i="13" s="1"/>
  <c r="C23" i="13" s="1"/>
  <c r="C22" i="13" s="1"/>
  <c r="C21" i="13" s="1"/>
  <c r="C20" i="13" s="1"/>
  <c r="C19" i="13" s="1"/>
  <c r="C18" i="13" s="1"/>
  <c r="C17" i="13" s="1"/>
  <c r="C16" i="13" s="1"/>
  <c r="C15" i="13" s="1"/>
  <c r="C14" i="13" s="1"/>
  <c r="C13" i="13" s="1"/>
  <c r="C12" i="13" s="1"/>
  <c r="C11" i="13" s="1"/>
  <c r="C10" i="13" s="1"/>
  <c r="C9" i="13" s="1"/>
  <c r="C8" i="13" s="1"/>
  <c r="C7" i="13" s="1"/>
  <c r="C6" i="13" s="1"/>
  <c r="C5" i="13" s="1"/>
  <c r="C4" i="13" s="1"/>
  <c r="C3" i="13" s="1"/>
  <c r="C2" i="13" s="1"/>
  <c r="C1" i="13" s="1"/>
  <c r="C302" i="14"/>
  <c r="C303" i="14" s="1"/>
  <c r="C304" i="14" s="1"/>
  <c r="C305" i="14" s="1"/>
  <c r="C306" i="14" s="1"/>
  <c r="C307" i="14" s="1"/>
  <c r="C308" i="14" s="1"/>
  <c r="C309" i="14" s="1"/>
  <c r="C310" i="14" s="1"/>
  <c r="C311" i="14" s="1"/>
  <c r="C312" i="14" s="1"/>
  <c r="C313" i="14" s="1"/>
  <c r="C314" i="14" s="1"/>
  <c r="C315" i="14" s="1"/>
  <c r="C316" i="14" s="1"/>
  <c r="C317" i="14" s="1"/>
  <c r="C318" i="14" s="1"/>
  <c r="C319" i="14" s="1"/>
  <c r="C320" i="14" s="1"/>
  <c r="C321" i="14" s="1"/>
  <c r="C322" i="14" s="1"/>
  <c r="C323" i="14" s="1"/>
  <c r="C324" i="14" s="1"/>
  <c r="C325" i="14" s="1"/>
  <c r="C326" i="14" s="1"/>
  <c r="C327" i="14" s="1"/>
  <c r="C328" i="14" s="1"/>
  <c r="C329" i="14" s="1"/>
  <c r="C330" i="14" s="1"/>
  <c r="C331" i="14" s="1"/>
  <c r="C332" i="14" s="1"/>
  <c r="C333" i="14" s="1"/>
  <c r="C334" i="14" s="1"/>
  <c r="C335" i="14" s="1"/>
  <c r="C336" i="14" s="1"/>
  <c r="C337" i="14" s="1"/>
  <c r="C338" i="14" s="1"/>
  <c r="C339" i="14" s="1"/>
  <c r="C340" i="14" s="1"/>
  <c r="C341" i="14" s="1"/>
  <c r="C342" i="14" s="1"/>
  <c r="C343" i="14" s="1"/>
  <c r="C344" i="14" s="1"/>
  <c r="C345" i="14" s="1"/>
  <c r="C346" i="14" s="1"/>
  <c r="C347" i="14" s="1"/>
  <c r="C348" i="14" s="1"/>
  <c r="C349" i="14" s="1"/>
  <c r="C350" i="14" s="1"/>
  <c r="C351" i="14" s="1"/>
  <c r="C352" i="14" s="1"/>
  <c r="C353" i="14" s="1"/>
  <c r="C354" i="14" s="1"/>
  <c r="C355" i="14" s="1"/>
  <c r="C356" i="14" s="1"/>
  <c r="C357" i="14" s="1"/>
  <c r="C358" i="14" s="1"/>
  <c r="C359" i="14" s="1"/>
  <c r="C360" i="14" s="1"/>
  <c r="C361" i="14" s="1"/>
  <c r="C362" i="14" s="1"/>
  <c r="C363" i="14" s="1"/>
  <c r="C364" i="14" s="1"/>
  <c r="C365" i="14" s="1"/>
  <c r="C366" i="14" s="1"/>
  <c r="C367" i="14" s="1"/>
  <c r="C368" i="14" s="1"/>
  <c r="C369" i="14" s="1"/>
  <c r="C370" i="14" s="1"/>
  <c r="C371" i="14" s="1"/>
  <c r="C372" i="14" s="1"/>
  <c r="C373" i="14" s="1"/>
  <c r="C374" i="14" s="1"/>
  <c r="C375" i="14" s="1"/>
  <c r="C376" i="14" s="1"/>
  <c r="C377" i="14" s="1"/>
  <c r="C378" i="14" s="1"/>
  <c r="C379" i="14" s="1"/>
  <c r="C380" i="14" s="1"/>
  <c r="C381" i="14" s="1"/>
  <c r="C382" i="14" s="1"/>
  <c r="C383" i="14" s="1"/>
  <c r="C384" i="14" s="1"/>
  <c r="C385" i="14" s="1"/>
  <c r="C386" i="14" s="1"/>
  <c r="C387" i="14" s="1"/>
  <c r="C388" i="14" s="1"/>
  <c r="C389" i="14" s="1"/>
  <c r="C390" i="14" s="1"/>
  <c r="C391" i="14" s="1"/>
  <c r="C392" i="14" s="1"/>
  <c r="C393" i="14" s="1"/>
  <c r="C394" i="14" s="1"/>
  <c r="C395" i="14" s="1"/>
  <c r="C396" i="14" s="1"/>
  <c r="C397" i="14" s="1"/>
  <c r="C398" i="14" s="1"/>
  <c r="C399" i="14" s="1"/>
  <c r="C400" i="14" s="1"/>
  <c r="C401" i="14" s="1"/>
  <c r="C402" i="14" s="1"/>
  <c r="C403" i="14" s="1"/>
  <c r="C404" i="14" s="1"/>
  <c r="C405" i="14" s="1"/>
  <c r="C406" i="14" s="1"/>
  <c r="C407" i="14" s="1"/>
  <c r="C408" i="14" s="1"/>
  <c r="C409" i="14" s="1"/>
  <c r="C410" i="14" s="1"/>
  <c r="C411" i="14" s="1"/>
  <c r="C412" i="14" s="1"/>
  <c r="C413" i="14" s="1"/>
  <c r="C414" i="14" s="1"/>
  <c r="C415" i="14" s="1"/>
  <c r="C416" i="14" s="1"/>
  <c r="C417" i="14" s="1"/>
  <c r="C418" i="14" s="1"/>
  <c r="C419" i="14" s="1"/>
  <c r="C420" i="14" s="1"/>
  <c r="C421" i="14" s="1"/>
  <c r="C422" i="14" s="1"/>
  <c r="C423" i="14" s="1"/>
  <c r="C424" i="14" s="1"/>
  <c r="C425" i="14" s="1"/>
  <c r="C426" i="14" s="1"/>
  <c r="C427" i="14" s="1"/>
  <c r="C428" i="14" s="1"/>
  <c r="C429" i="14" s="1"/>
  <c r="C430" i="14" s="1"/>
  <c r="C431" i="14" s="1"/>
  <c r="C432" i="14" s="1"/>
  <c r="C433" i="14" s="1"/>
  <c r="C434" i="14" s="1"/>
  <c r="D193" i="14"/>
  <c r="D194" i="14" s="1"/>
  <c r="D195" i="14" s="1"/>
  <c r="D196" i="14" s="1"/>
  <c r="D197" i="14" s="1"/>
  <c r="D198" i="14" s="1"/>
  <c r="D199" i="14" s="1"/>
  <c r="D200" i="14" s="1"/>
  <c r="D201" i="14" s="1"/>
  <c r="D202" i="14" s="1"/>
  <c r="D203" i="14" s="1"/>
  <c r="D204" i="14" s="1"/>
  <c r="D205" i="14" s="1"/>
  <c r="D206" i="14" s="1"/>
  <c r="D207" i="14" s="1"/>
  <c r="D208" i="14" s="1"/>
  <c r="D209" i="14" s="1"/>
  <c r="D210" i="14" s="1"/>
  <c r="D211" i="14" s="1"/>
  <c r="D212" i="14" s="1"/>
  <c r="D213" i="14" s="1"/>
  <c r="D214" i="14" s="1"/>
  <c r="D215" i="14" s="1"/>
  <c r="D216" i="14" s="1"/>
  <c r="D217" i="14" s="1"/>
  <c r="D218" i="14" s="1"/>
  <c r="D219" i="14" s="1"/>
  <c r="D220" i="14" s="1"/>
  <c r="D221" i="14" s="1"/>
  <c r="D222" i="14" s="1"/>
  <c r="D223" i="14" s="1"/>
  <c r="D224" i="14" s="1"/>
  <c r="D225" i="14" s="1"/>
  <c r="D226" i="14" s="1"/>
  <c r="D227" i="14" s="1"/>
  <c r="D228" i="14" s="1"/>
  <c r="D229" i="14" s="1"/>
  <c r="D230" i="14" s="1"/>
  <c r="D231" i="14" s="1"/>
  <c r="D232" i="14" s="1"/>
  <c r="D233" i="14" s="1"/>
  <c r="D234" i="14" s="1"/>
  <c r="D235" i="14" s="1"/>
  <c r="D236" i="14" s="1"/>
  <c r="D237" i="14" s="1"/>
  <c r="D238" i="14" s="1"/>
  <c r="D239" i="14" s="1"/>
  <c r="D240" i="14" s="1"/>
  <c r="D241" i="14" s="1"/>
  <c r="D242" i="14" s="1"/>
  <c r="D243" i="14" s="1"/>
  <c r="D244" i="14" s="1"/>
  <c r="D245" i="14" s="1"/>
  <c r="D246" i="14" s="1"/>
  <c r="D247" i="14" s="1"/>
  <c r="D248" i="14" s="1"/>
  <c r="D249" i="14" s="1"/>
  <c r="D250" i="14" s="1"/>
  <c r="D251" i="14" s="1"/>
  <c r="D252" i="14" s="1"/>
  <c r="D253" i="14" s="1"/>
  <c r="D254" i="14" s="1"/>
  <c r="D255" i="14" s="1"/>
  <c r="D256" i="14" s="1"/>
  <c r="D257" i="14" s="1"/>
  <c r="D258" i="14" s="1"/>
  <c r="D259" i="14" s="1"/>
  <c r="D260" i="14" s="1"/>
  <c r="D261" i="14" s="1"/>
  <c r="D262" i="14" s="1"/>
  <c r="D263" i="14" s="1"/>
  <c r="D264" i="14" s="1"/>
  <c r="D265" i="14" s="1"/>
  <c r="D266" i="14" s="1"/>
  <c r="D267" i="14" s="1"/>
  <c r="D268" i="14" s="1"/>
  <c r="D269" i="14" s="1"/>
  <c r="D270" i="14" s="1"/>
  <c r="D271" i="14" s="1"/>
  <c r="D272" i="14" s="1"/>
  <c r="D273" i="14" s="1"/>
  <c r="D274" i="14" s="1"/>
  <c r="D275" i="14" s="1"/>
  <c r="D276" i="14" s="1"/>
  <c r="D277" i="14" s="1"/>
  <c r="D278" i="14" s="1"/>
  <c r="D279" i="14" s="1"/>
  <c r="D280" i="14" s="1"/>
  <c r="D281" i="14" s="1"/>
  <c r="D282" i="14" s="1"/>
  <c r="D283" i="14" s="1"/>
  <c r="D284" i="14" s="1"/>
  <c r="D285" i="14" s="1"/>
  <c r="D286" i="14" s="1"/>
  <c r="D287" i="14" s="1"/>
  <c r="D288" i="14" s="1"/>
  <c r="D289" i="14" s="1"/>
  <c r="D290" i="14" s="1"/>
  <c r="D291" i="14" s="1"/>
  <c r="D292" i="14" s="1"/>
  <c r="D293" i="14" s="1"/>
  <c r="D294" i="14" s="1"/>
  <c r="D295" i="14" s="1"/>
  <c r="D296" i="14" s="1"/>
  <c r="D297" i="14" s="1"/>
  <c r="D298" i="14" s="1"/>
  <c r="D299" i="14" s="1"/>
  <c r="D300" i="14" s="1"/>
  <c r="D301" i="14" s="1"/>
  <c r="D302" i="14" s="1"/>
  <c r="D303" i="14" s="1"/>
  <c r="D304" i="14" s="1"/>
  <c r="D305" i="14" s="1"/>
  <c r="D306" i="14" s="1"/>
  <c r="D307" i="14" s="1"/>
  <c r="D308" i="14" s="1"/>
  <c r="D309" i="14" s="1"/>
  <c r="D310" i="14" s="1"/>
  <c r="D311" i="14" s="1"/>
  <c r="D312" i="14" s="1"/>
  <c r="D313" i="14" s="1"/>
  <c r="D314" i="14" s="1"/>
  <c r="D315" i="14" s="1"/>
  <c r="D316" i="14" s="1"/>
  <c r="D317" i="14" s="1"/>
  <c r="D318" i="14" s="1"/>
  <c r="D319" i="14" s="1"/>
  <c r="D320" i="14" s="1"/>
  <c r="D321" i="14" s="1"/>
  <c r="D322" i="14" s="1"/>
  <c r="D323" i="14" s="1"/>
  <c r="D324" i="14" s="1"/>
  <c r="D325" i="14" s="1"/>
  <c r="D326" i="14" s="1"/>
  <c r="D327" i="14" s="1"/>
  <c r="D328" i="14" s="1"/>
  <c r="D329" i="14" s="1"/>
  <c r="D330" i="14" s="1"/>
  <c r="D331" i="14" s="1"/>
  <c r="D332" i="14" s="1"/>
  <c r="D333" i="14" s="1"/>
  <c r="D334" i="14" s="1"/>
  <c r="D335" i="14" s="1"/>
  <c r="D336" i="14" s="1"/>
  <c r="D337" i="14" s="1"/>
  <c r="D338" i="14" s="1"/>
  <c r="D339" i="14" s="1"/>
  <c r="D340" i="14" s="1"/>
  <c r="D341" i="14" s="1"/>
  <c r="D342" i="14" s="1"/>
  <c r="D343" i="14" s="1"/>
  <c r="D344" i="14" s="1"/>
  <c r="D345" i="14" s="1"/>
  <c r="D346" i="14" s="1"/>
  <c r="D347" i="14" s="1"/>
  <c r="D348" i="14" s="1"/>
  <c r="D349" i="14" s="1"/>
  <c r="D350" i="14" s="1"/>
  <c r="D351" i="14" s="1"/>
  <c r="D352" i="14" s="1"/>
  <c r="D353" i="14" s="1"/>
  <c r="D354" i="14" s="1"/>
  <c r="D355" i="14" s="1"/>
  <c r="D356" i="14" s="1"/>
  <c r="D357" i="14" s="1"/>
  <c r="D358" i="14" s="1"/>
  <c r="D359" i="14" s="1"/>
  <c r="D360" i="14" s="1"/>
  <c r="D361" i="14" s="1"/>
  <c r="D362" i="14" s="1"/>
  <c r="D363" i="14" s="1"/>
  <c r="D364" i="14" s="1"/>
  <c r="D365" i="14" s="1"/>
  <c r="D366" i="14" s="1"/>
  <c r="D367" i="14" s="1"/>
  <c r="D368" i="14" s="1"/>
  <c r="D369" i="14" s="1"/>
  <c r="D370" i="14" s="1"/>
  <c r="D371" i="14" s="1"/>
  <c r="D372" i="14" s="1"/>
  <c r="D373" i="14" s="1"/>
  <c r="D374" i="14" s="1"/>
  <c r="D375" i="14" s="1"/>
  <c r="D376" i="14" s="1"/>
  <c r="D377" i="14" s="1"/>
  <c r="D378" i="14" s="1"/>
  <c r="D379" i="14" s="1"/>
  <c r="D380" i="14" s="1"/>
  <c r="D381" i="14" s="1"/>
  <c r="D382" i="14" s="1"/>
  <c r="D383" i="14" s="1"/>
  <c r="D384" i="14" s="1"/>
  <c r="D385" i="14" s="1"/>
  <c r="D386" i="14" s="1"/>
  <c r="D387" i="14" s="1"/>
  <c r="D388" i="14" s="1"/>
  <c r="D389" i="14" s="1"/>
  <c r="D390" i="14" s="1"/>
  <c r="D391" i="14" s="1"/>
  <c r="D392" i="14" s="1"/>
  <c r="D393" i="14" s="1"/>
  <c r="D394" i="14" s="1"/>
  <c r="D395" i="14" s="1"/>
  <c r="D396" i="14" s="1"/>
  <c r="D397" i="14" s="1"/>
  <c r="D398" i="14" s="1"/>
  <c r="D399" i="14" s="1"/>
  <c r="D400" i="14" s="1"/>
  <c r="D401" i="14" s="1"/>
  <c r="D402" i="14" s="1"/>
  <c r="D403" i="14" s="1"/>
  <c r="D404" i="14" s="1"/>
  <c r="D405" i="14" s="1"/>
  <c r="D406" i="14" s="1"/>
  <c r="D407" i="14" s="1"/>
  <c r="D408" i="14" s="1"/>
  <c r="D409" i="14" s="1"/>
  <c r="D410" i="14" s="1"/>
  <c r="D411" i="14" s="1"/>
  <c r="D412" i="14" s="1"/>
  <c r="D413" i="14" s="1"/>
  <c r="D414" i="14" s="1"/>
  <c r="D415" i="14" s="1"/>
  <c r="D416" i="14" s="1"/>
  <c r="D417" i="14" s="1"/>
  <c r="D418" i="14" s="1"/>
  <c r="D419" i="14" s="1"/>
  <c r="D420" i="14" s="1"/>
  <c r="D421" i="14" s="1"/>
  <c r="D422" i="14" s="1"/>
  <c r="D423" i="14" s="1"/>
  <c r="D424" i="14" s="1"/>
  <c r="D425" i="14" s="1"/>
  <c r="D426" i="14" s="1"/>
  <c r="D427" i="14" s="1"/>
  <c r="D428" i="14" s="1"/>
  <c r="D429" i="14" s="1"/>
  <c r="D430" i="14" s="1"/>
  <c r="D431" i="14" s="1"/>
  <c r="D432" i="14" s="1"/>
  <c r="D433" i="14" s="1"/>
  <c r="D434" i="14" s="1"/>
  <c r="D140" i="14"/>
  <c r="D141" i="14" s="1"/>
  <c r="D142" i="14" s="1"/>
  <c r="D143" i="14" s="1"/>
  <c r="D144" i="14" s="1"/>
  <c r="D145" i="14" s="1"/>
  <c r="D146" i="14" s="1"/>
  <c r="D147" i="14" s="1"/>
  <c r="D148" i="14" s="1"/>
  <c r="D149" i="14" s="1"/>
  <c r="D150" i="14" s="1"/>
  <c r="D151" i="14" s="1"/>
  <c r="D152" i="14" s="1"/>
  <c r="D153" i="14" s="1"/>
  <c r="D154" i="14" s="1"/>
  <c r="D155" i="14" s="1"/>
  <c r="D156" i="14" s="1"/>
  <c r="D157" i="14" s="1"/>
  <c r="D158" i="14" s="1"/>
  <c r="D159" i="14" s="1"/>
  <c r="D160" i="14" s="1"/>
  <c r="D161" i="14" s="1"/>
  <c r="D162" i="14" s="1"/>
  <c r="D163" i="14" s="1"/>
  <c r="D164" i="14" s="1"/>
  <c r="D165" i="14" s="1"/>
  <c r="D166" i="14" s="1"/>
  <c r="D167" i="14" s="1"/>
  <c r="D168" i="14" s="1"/>
  <c r="D169" i="14" s="1"/>
  <c r="D170" i="14" s="1"/>
  <c r="D171" i="14" s="1"/>
  <c r="D172" i="14" s="1"/>
  <c r="D173" i="14" s="1"/>
  <c r="D174" i="14" s="1"/>
  <c r="D175" i="14" s="1"/>
  <c r="D176" i="14" s="1"/>
  <c r="D177" i="14" s="1"/>
  <c r="D178" i="14" s="1"/>
  <c r="D179" i="14" s="1"/>
  <c r="D180" i="14" s="1"/>
  <c r="D181" i="14" s="1"/>
  <c r="D182" i="14" s="1"/>
  <c r="D183" i="14" s="1"/>
  <c r="D184" i="14" s="1"/>
  <c r="D185" i="14" s="1"/>
  <c r="D186" i="14" s="1"/>
  <c r="D187" i="14" s="1"/>
  <c r="D188" i="14" s="1"/>
  <c r="D189" i="14" s="1"/>
  <c r="D190" i="14" s="1"/>
  <c r="D191" i="14" s="1"/>
  <c r="D192" i="14" s="1"/>
  <c r="C140" i="14"/>
  <c r="C141" i="14" s="1"/>
  <c r="C142" i="14" s="1"/>
  <c r="C143" i="14" s="1"/>
  <c r="C144" i="14" s="1"/>
  <c r="C145" i="14" s="1"/>
  <c r="C146" i="14" s="1"/>
  <c r="C147" i="14" s="1"/>
  <c r="C148" i="14" s="1"/>
  <c r="C149" i="14" s="1"/>
  <c r="C150" i="14" s="1"/>
  <c r="C151" i="14" s="1"/>
  <c r="C152" i="14" s="1"/>
  <c r="C153" i="14" s="1"/>
  <c r="C154" i="14" s="1"/>
  <c r="C155" i="14" s="1"/>
  <c r="C156" i="14" s="1"/>
  <c r="C157" i="14" s="1"/>
  <c r="C158" i="14" s="1"/>
  <c r="C159" i="14" s="1"/>
  <c r="C160" i="14" s="1"/>
  <c r="C161" i="14" s="1"/>
  <c r="C162" i="14" s="1"/>
  <c r="C163" i="14" s="1"/>
  <c r="C164" i="14" s="1"/>
  <c r="C165" i="14" s="1"/>
  <c r="C166" i="14" s="1"/>
  <c r="C167" i="14" s="1"/>
  <c r="C168" i="14" s="1"/>
  <c r="C169" i="14" s="1"/>
  <c r="C170" i="14" s="1"/>
  <c r="C171" i="14" s="1"/>
  <c r="C172" i="14" s="1"/>
  <c r="C173" i="14" s="1"/>
  <c r="C174" i="14" s="1"/>
  <c r="C175" i="14" s="1"/>
  <c r="C176" i="14" s="1"/>
  <c r="C177" i="14" s="1"/>
  <c r="C178" i="14" s="1"/>
  <c r="C179" i="14" s="1"/>
  <c r="C180" i="14" s="1"/>
  <c r="C181" i="14" s="1"/>
  <c r="C182" i="14" s="1"/>
  <c r="C183" i="14" s="1"/>
  <c r="C184" i="14" s="1"/>
  <c r="C185" i="14" s="1"/>
  <c r="C186" i="14" s="1"/>
  <c r="C187" i="14" s="1"/>
  <c r="C188" i="14" s="1"/>
  <c r="C189" i="14" s="1"/>
  <c r="C190" i="14" s="1"/>
  <c r="C191" i="14" s="1"/>
  <c r="C192" i="14" s="1"/>
  <c r="C193" i="14" s="1"/>
  <c r="C194" i="14" s="1"/>
  <c r="C195" i="14" s="1"/>
  <c r="C196" i="14" s="1"/>
  <c r="C197" i="14" s="1"/>
  <c r="C198" i="14" s="1"/>
  <c r="C199" i="14" s="1"/>
  <c r="C200" i="14" s="1"/>
  <c r="C201" i="14" s="1"/>
  <c r="C202" i="14" s="1"/>
  <c r="C203" i="14" s="1"/>
  <c r="C204" i="14" s="1"/>
  <c r="C205" i="14" s="1"/>
  <c r="C206" i="14" s="1"/>
  <c r="C207" i="14" s="1"/>
  <c r="C208" i="14" s="1"/>
  <c r="C209" i="14" s="1"/>
  <c r="C210" i="14" s="1"/>
  <c r="C211" i="14" s="1"/>
  <c r="C212" i="14" s="1"/>
  <c r="C213" i="14" s="1"/>
  <c r="C214" i="14" s="1"/>
  <c r="C215" i="14" s="1"/>
  <c r="C216" i="14" s="1"/>
  <c r="C217" i="14" s="1"/>
  <c r="C218" i="14" s="1"/>
  <c r="C219" i="14" s="1"/>
  <c r="C220" i="14" s="1"/>
  <c r="C221" i="14" s="1"/>
  <c r="C222" i="14" s="1"/>
  <c r="C223" i="14" s="1"/>
  <c r="C224" i="14" s="1"/>
  <c r="C225" i="14" s="1"/>
  <c r="C226" i="14" s="1"/>
  <c r="C227" i="14" s="1"/>
  <c r="C228" i="14" s="1"/>
  <c r="C229" i="14" s="1"/>
  <c r="C230" i="14" s="1"/>
  <c r="C231" i="14" s="1"/>
  <c r="C232" i="14" s="1"/>
  <c r="C233" i="14" s="1"/>
  <c r="C234" i="14" s="1"/>
  <c r="C235" i="14" s="1"/>
  <c r="C236" i="14" s="1"/>
  <c r="C237" i="14" s="1"/>
  <c r="C238" i="14" s="1"/>
  <c r="C239" i="14" s="1"/>
  <c r="C240" i="14" s="1"/>
  <c r="C241" i="14" s="1"/>
  <c r="C242" i="14" s="1"/>
  <c r="C243" i="14" s="1"/>
  <c r="C244" i="14" s="1"/>
  <c r="C245" i="14" s="1"/>
  <c r="C246" i="14" s="1"/>
  <c r="C247" i="14" s="1"/>
  <c r="C248" i="14" s="1"/>
  <c r="C249" i="14" s="1"/>
  <c r="C250" i="14" s="1"/>
  <c r="C251" i="14" s="1"/>
  <c r="C252" i="14" s="1"/>
  <c r="C253" i="14" s="1"/>
  <c r="C254" i="14" s="1"/>
  <c r="C255" i="14" s="1"/>
  <c r="C256" i="14" s="1"/>
  <c r="C257" i="14" s="1"/>
  <c r="C258" i="14" s="1"/>
  <c r="C259" i="14" s="1"/>
  <c r="C260" i="14" s="1"/>
  <c r="C261" i="14" s="1"/>
  <c r="C262" i="14" s="1"/>
  <c r="C263" i="14" s="1"/>
  <c r="C264" i="14" s="1"/>
  <c r="C265" i="14" s="1"/>
  <c r="C266" i="14" s="1"/>
  <c r="C267" i="14" s="1"/>
  <c r="C268" i="14" s="1"/>
  <c r="C269" i="14" s="1"/>
  <c r="C270" i="14" s="1"/>
  <c r="C271" i="14" s="1"/>
  <c r="C272" i="14" s="1"/>
  <c r="C273" i="14" s="1"/>
  <c r="C274" i="14" s="1"/>
  <c r="C275" i="14" s="1"/>
  <c r="C276" i="14" s="1"/>
  <c r="C277" i="14" s="1"/>
  <c r="C278" i="14" s="1"/>
  <c r="C279" i="14" s="1"/>
  <c r="C280" i="14" s="1"/>
  <c r="C281" i="14" s="1"/>
  <c r="C282" i="14" s="1"/>
  <c r="C283" i="14" s="1"/>
  <c r="C284" i="14" s="1"/>
  <c r="C285" i="14" s="1"/>
  <c r="C286" i="14" s="1"/>
  <c r="C287" i="14" s="1"/>
  <c r="C288" i="14" s="1"/>
  <c r="C289" i="14" s="1"/>
  <c r="C290" i="14" s="1"/>
  <c r="C291" i="14" s="1"/>
  <c r="C292" i="14" s="1"/>
  <c r="C293" i="14" s="1"/>
  <c r="C294" i="14" s="1"/>
  <c r="C295" i="14" s="1"/>
  <c r="C296" i="14" s="1"/>
  <c r="C297" i="14" s="1"/>
  <c r="C298" i="14" s="1"/>
  <c r="C299" i="14" s="1"/>
  <c r="C300" i="14" s="1"/>
  <c r="C301" i="14" s="1"/>
  <c r="C139" i="14"/>
  <c r="D138" i="14"/>
  <c r="D139" i="14" s="1"/>
  <c r="C138" i="14"/>
  <c r="D136" i="14"/>
  <c r="D135" i="14" s="1"/>
  <c r="C136" i="14"/>
  <c r="C135" i="14"/>
  <c r="C134" i="14" s="1"/>
  <c r="C133" i="14" s="1"/>
  <c r="C132" i="14" s="1"/>
  <c r="C131" i="14" s="1"/>
  <c r="C130" i="14" s="1"/>
  <c r="C129" i="14" s="1"/>
  <c r="C128" i="14" s="1"/>
  <c r="C127" i="14" s="1"/>
  <c r="C126" i="14" s="1"/>
  <c r="C125" i="14" s="1"/>
  <c r="C124" i="14" s="1"/>
  <c r="C123" i="14" s="1"/>
  <c r="C122" i="14" s="1"/>
  <c r="C121" i="14" s="1"/>
  <c r="C120" i="14" s="1"/>
  <c r="C119" i="14" s="1"/>
  <c r="C118" i="14" s="1"/>
  <c r="C117" i="14" s="1"/>
  <c r="C116" i="14" s="1"/>
  <c r="C115" i="14" s="1"/>
  <c r="C114" i="14" s="1"/>
  <c r="C113" i="14" s="1"/>
  <c r="C112" i="14" s="1"/>
  <c r="C111" i="14" s="1"/>
  <c r="C110" i="14" s="1"/>
  <c r="C109" i="14" s="1"/>
  <c r="C108" i="14" s="1"/>
  <c r="C107" i="14" s="1"/>
  <c r="C106" i="14" s="1"/>
  <c r="C105" i="14" s="1"/>
  <c r="C104" i="14" s="1"/>
  <c r="C103" i="14" s="1"/>
  <c r="C102" i="14" s="1"/>
  <c r="C101" i="14" s="1"/>
  <c r="C100" i="14" s="1"/>
  <c r="C99" i="14" s="1"/>
  <c r="C98" i="14" s="1"/>
  <c r="C97" i="14" s="1"/>
  <c r="C96" i="14" s="1"/>
  <c r="C95" i="14" s="1"/>
  <c r="C94" i="14" s="1"/>
  <c r="C93" i="14" s="1"/>
  <c r="C92" i="14" s="1"/>
  <c r="C91" i="14" s="1"/>
  <c r="C90" i="14" s="1"/>
  <c r="C89" i="14" s="1"/>
  <c r="C88" i="14" s="1"/>
  <c r="C87" i="14" s="1"/>
  <c r="C86" i="14" s="1"/>
  <c r="C85" i="14" s="1"/>
  <c r="C84" i="14" s="1"/>
  <c r="C83" i="14" s="1"/>
  <c r="C82" i="14" s="1"/>
  <c r="C81" i="14" s="1"/>
  <c r="C80" i="14" s="1"/>
  <c r="C79" i="14" s="1"/>
  <c r="C78" i="14" s="1"/>
  <c r="C77" i="14" s="1"/>
  <c r="C76" i="14" s="1"/>
  <c r="C75" i="14" s="1"/>
  <c r="C74" i="14" s="1"/>
  <c r="C73" i="14" s="1"/>
  <c r="C72" i="14" s="1"/>
  <c r="C71" i="14" s="1"/>
  <c r="C70" i="14" s="1"/>
  <c r="C69" i="14" s="1"/>
  <c r="C68" i="14" s="1"/>
  <c r="C67" i="14" s="1"/>
  <c r="C66" i="14" s="1"/>
  <c r="C65" i="14" s="1"/>
  <c r="C64" i="14" s="1"/>
  <c r="C63" i="14" s="1"/>
  <c r="C62" i="14" s="1"/>
  <c r="C61" i="14" s="1"/>
  <c r="C60" i="14" s="1"/>
  <c r="C59" i="14" s="1"/>
  <c r="C58" i="14" s="1"/>
  <c r="C57" i="14" s="1"/>
  <c r="C56" i="14" s="1"/>
  <c r="C55" i="14" s="1"/>
  <c r="C54" i="14" s="1"/>
  <c r="C53" i="14" s="1"/>
  <c r="C52" i="14" s="1"/>
  <c r="C51" i="14" s="1"/>
  <c r="C50" i="14" s="1"/>
  <c r="C49" i="14" s="1"/>
  <c r="C48" i="14" s="1"/>
  <c r="C47" i="14" s="1"/>
  <c r="C46" i="14" s="1"/>
  <c r="C45" i="14" s="1"/>
  <c r="C44" i="14" s="1"/>
  <c r="C43" i="14" s="1"/>
  <c r="C42" i="14" s="1"/>
  <c r="C41" i="14" s="1"/>
  <c r="C40" i="14" s="1"/>
  <c r="C39" i="14" s="1"/>
  <c r="C38" i="14" s="1"/>
  <c r="C37" i="14" s="1"/>
  <c r="C36" i="14" s="1"/>
  <c r="C35" i="14" s="1"/>
  <c r="C34" i="14" s="1"/>
  <c r="C33" i="14" s="1"/>
  <c r="C32" i="14" s="1"/>
  <c r="C31" i="14" s="1"/>
  <c r="C30" i="14" s="1"/>
  <c r="C29" i="14" s="1"/>
  <c r="C28" i="14" s="1"/>
  <c r="C27" i="14" s="1"/>
  <c r="C26" i="14" s="1"/>
  <c r="C25" i="14" s="1"/>
  <c r="C24" i="14" s="1"/>
  <c r="C23" i="14" s="1"/>
  <c r="C22" i="14" s="1"/>
  <c r="C21" i="14" s="1"/>
  <c r="C20" i="14" s="1"/>
  <c r="C19" i="14" s="1"/>
  <c r="C18" i="14" s="1"/>
  <c r="C17" i="14" s="1"/>
  <c r="C16" i="14" s="1"/>
  <c r="C15" i="14" s="1"/>
  <c r="C14" i="14" s="1"/>
  <c r="C13" i="14" s="1"/>
  <c r="C12" i="14" s="1"/>
  <c r="C11" i="14" s="1"/>
  <c r="C10" i="14" s="1"/>
  <c r="C9" i="14" s="1"/>
  <c r="C8" i="14" s="1"/>
  <c r="C7" i="14" s="1"/>
  <c r="C6" i="14" s="1"/>
  <c r="C5" i="14" s="1"/>
  <c r="C4" i="14" s="1"/>
  <c r="C3" i="14" s="1"/>
  <c r="C2" i="14" s="1"/>
  <c r="C1" i="14" s="1"/>
  <c r="D134" i="14"/>
  <c r="D133" i="14" s="1"/>
  <c r="D132" i="14" s="1"/>
  <c r="D131" i="14" s="1"/>
  <c r="D130" i="14" s="1"/>
  <c r="D129" i="14" s="1"/>
  <c r="D128" i="14" s="1"/>
  <c r="D127" i="14" s="1"/>
  <c r="D126" i="14" s="1"/>
  <c r="D125" i="14" s="1"/>
  <c r="D124" i="14" s="1"/>
  <c r="D123" i="14" s="1"/>
  <c r="D122" i="14" s="1"/>
  <c r="D121" i="14" s="1"/>
  <c r="D120" i="14" s="1"/>
  <c r="D119" i="14" s="1"/>
  <c r="D118" i="14" s="1"/>
  <c r="D117" i="14" s="1"/>
  <c r="D116" i="14" s="1"/>
  <c r="D115" i="14" s="1"/>
  <c r="D114" i="14" s="1"/>
  <c r="D113" i="14" s="1"/>
  <c r="D112" i="14" s="1"/>
  <c r="D111" i="14" s="1"/>
  <c r="D110" i="14" s="1"/>
  <c r="D109" i="14" s="1"/>
  <c r="D108" i="14" s="1"/>
  <c r="D107" i="14" s="1"/>
  <c r="D106" i="14" s="1"/>
  <c r="D105" i="14" s="1"/>
  <c r="D104" i="14" s="1"/>
  <c r="D103" i="14" s="1"/>
  <c r="D102" i="14" s="1"/>
  <c r="D101" i="14" s="1"/>
  <c r="D100" i="14" s="1"/>
  <c r="D99" i="14" s="1"/>
  <c r="D98" i="14" s="1"/>
  <c r="D97" i="14" s="1"/>
  <c r="D96" i="14" s="1"/>
  <c r="D95" i="14" s="1"/>
  <c r="D94" i="14" s="1"/>
  <c r="D93" i="14" s="1"/>
  <c r="D92" i="14" s="1"/>
  <c r="D91" i="14" s="1"/>
  <c r="D90" i="14" s="1"/>
  <c r="D89" i="14" s="1"/>
  <c r="D88" i="14" s="1"/>
  <c r="D87" i="14" s="1"/>
  <c r="D86" i="14" s="1"/>
  <c r="D85" i="14" s="1"/>
  <c r="D84" i="14" s="1"/>
  <c r="D83" i="14" s="1"/>
  <c r="D82" i="14" s="1"/>
  <c r="D81" i="14" s="1"/>
  <c r="D80" i="14" s="1"/>
  <c r="D79" i="14" s="1"/>
  <c r="D78" i="14" s="1"/>
  <c r="D77" i="14" s="1"/>
  <c r="D76" i="14" s="1"/>
  <c r="D75" i="14" s="1"/>
  <c r="D74" i="14" s="1"/>
  <c r="D73" i="14" s="1"/>
  <c r="D72" i="14" s="1"/>
  <c r="D71" i="14" s="1"/>
  <c r="D70" i="14" s="1"/>
  <c r="D69" i="14" s="1"/>
  <c r="D68" i="14" s="1"/>
  <c r="D67" i="14" s="1"/>
  <c r="D66" i="14" s="1"/>
  <c r="D65" i="14" s="1"/>
  <c r="D64" i="14" s="1"/>
  <c r="D63" i="14" s="1"/>
  <c r="D62" i="14" s="1"/>
  <c r="D61" i="14" s="1"/>
  <c r="D60" i="14" s="1"/>
  <c r="D59" i="14" s="1"/>
  <c r="D58" i="14" s="1"/>
  <c r="D57" i="14" s="1"/>
  <c r="D56" i="14" s="1"/>
  <c r="D55" i="14" s="1"/>
  <c r="D54" i="14" s="1"/>
  <c r="D53" i="14" s="1"/>
  <c r="D52" i="14" s="1"/>
  <c r="D51" i="14" s="1"/>
  <c r="D50" i="14" s="1"/>
  <c r="D49" i="14" s="1"/>
  <c r="D48" i="14" s="1"/>
  <c r="D47" i="14" s="1"/>
  <c r="D46" i="14" s="1"/>
  <c r="D45" i="14" s="1"/>
  <c r="D44" i="14" s="1"/>
  <c r="D43" i="14" s="1"/>
  <c r="D42" i="14" s="1"/>
  <c r="D41" i="14" s="1"/>
  <c r="D40" i="14" s="1"/>
  <c r="D39" i="14" s="1"/>
  <c r="D38" i="14" s="1"/>
  <c r="D37" i="14" s="1"/>
  <c r="D36" i="14" s="1"/>
  <c r="D35" i="14" s="1"/>
  <c r="D34" i="14" s="1"/>
  <c r="D33" i="14" s="1"/>
  <c r="D32" i="14" s="1"/>
  <c r="D31" i="14" s="1"/>
  <c r="D30" i="14" s="1"/>
  <c r="D29" i="14" s="1"/>
  <c r="D28" i="14" s="1"/>
  <c r="D27" i="14" s="1"/>
  <c r="D26" i="14" s="1"/>
  <c r="D25" i="14" s="1"/>
  <c r="D24" i="14" s="1"/>
  <c r="D23" i="14" s="1"/>
  <c r="D22" i="14" s="1"/>
  <c r="D21" i="14" s="1"/>
  <c r="D20" i="14" s="1"/>
  <c r="D19" i="14" s="1"/>
  <c r="D18" i="14" s="1"/>
  <c r="D17" i="14" s="1"/>
  <c r="D16" i="14" s="1"/>
  <c r="D15" i="14" s="1"/>
  <c r="D14" i="14" s="1"/>
  <c r="D13" i="14" s="1"/>
  <c r="D12" i="14" s="1"/>
  <c r="D11" i="14" s="1"/>
  <c r="D10" i="14" s="1"/>
  <c r="D9" i="14" s="1"/>
  <c r="D8" i="14" s="1"/>
  <c r="D7" i="14" s="1"/>
  <c r="D6" i="14" s="1"/>
  <c r="D5" i="14" s="1"/>
  <c r="D4" i="14" s="1"/>
  <c r="D3" i="14" s="1"/>
  <c r="D2" i="14" s="1"/>
  <c r="D1" i="14" s="1"/>
  <c r="D141" i="12"/>
  <c r="D142" i="12" s="1"/>
  <c r="D143" i="12" s="1"/>
  <c r="D144" i="12" s="1"/>
  <c r="D145" i="12" s="1"/>
  <c r="D146" i="12" s="1"/>
  <c r="D147" i="12" s="1"/>
  <c r="D148" i="12" s="1"/>
  <c r="D149" i="12" s="1"/>
  <c r="D150" i="12" s="1"/>
  <c r="D151" i="12" s="1"/>
  <c r="D152" i="12" s="1"/>
  <c r="D153" i="12" s="1"/>
  <c r="D154" i="12" s="1"/>
  <c r="D155" i="12" s="1"/>
  <c r="D156" i="12" s="1"/>
  <c r="D157" i="12" s="1"/>
  <c r="D158" i="12" s="1"/>
  <c r="D159" i="12" s="1"/>
  <c r="D160" i="12" s="1"/>
  <c r="D161" i="12" s="1"/>
  <c r="D162" i="12" s="1"/>
  <c r="D163" i="12" s="1"/>
  <c r="D164" i="12" s="1"/>
  <c r="D165" i="12" s="1"/>
  <c r="D166" i="12" s="1"/>
  <c r="D167" i="12" s="1"/>
  <c r="D168" i="12" s="1"/>
  <c r="D169" i="12" s="1"/>
  <c r="D170" i="12" s="1"/>
  <c r="D171" i="12" s="1"/>
  <c r="D172" i="12" s="1"/>
  <c r="D173" i="12" s="1"/>
  <c r="D174" i="12" s="1"/>
  <c r="D175" i="12" s="1"/>
  <c r="D176" i="12" s="1"/>
  <c r="D177" i="12" s="1"/>
  <c r="D178" i="12" s="1"/>
  <c r="D179" i="12" s="1"/>
  <c r="D180" i="12" s="1"/>
  <c r="D181" i="12" s="1"/>
  <c r="D182" i="12" s="1"/>
  <c r="D183" i="12" s="1"/>
  <c r="D184" i="12" s="1"/>
  <c r="D185" i="12" s="1"/>
  <c r="D186" i="12" s="1"/>
  <c r="D187" i="12" s="1"/>
  <c r="D188" i="12" s="1"/>
  <c r="D189" i="12" s="1"/>
  <c r="D190" i="12" s="1"/>
  <c r="D191" i="12" s="1"/>
  <c r="D192" i="12" s="1"/>
  <c r="D193" i="12" s="1"/>
  <c r="D194" i="12" s="1"/>
  <c r="D195" i="12" s="1"/>
  <c r="D196" i="12" s="1"/>
  <c r="D197" i="12" s="1"/>
  <c r="D198" i="12" s="1"/>
  <c r="D199" i="12" s="1"/>
  <c r="D200" i="12" s="1"/>
  <c r="D201" i="12" s="1"/>
  <c r="D202" i="12" s="1"/>
  <c r="D203" i="12" s="1"/>
  <c r="D204" i="12" s="1"/>
  <c r="D205" i="12" s="1"/>
  <c r="D206" i="12" s="1"/>
  <c r="D207" i="12" s="1"/>
  <c r="D208" i="12" s="1"/>
  <c r="D209" i="12" s="1"/>
  <c r="D210" i="12" s="1"/>
  <c r="D211" i="12" s="1"/>
  <c r="D212" i="12" s="1"/>
  <c r="D213" i="12" s="1"/>
  <c r="D214" i="12" s="1"/>
  <c r="D215" i="12" s="1"/>
  <c r="D216" i="12" s="1"/>
  <c r="D217" i="12" s="1"/>
  <c r="D218" i="12" s="1"/>
  <c r="D219" i="12" s="1"/>
  <c r="D220" i="12" s="1"/>
  <c r="D221" i="12" s="1"/>
  <c r="D222" i="12" s="1"/>
  <c r="D223" i="12" s="1"/>
  <c r="D224" i="12" s="1"/>
  <c r="D225" i="12" s="1"/>
  <c r="D226" i="12" s="1"/>
  <c r="D227" i="12" s="1"/>
  <c r="D228" i="12" s="1"/>
  <c r="D229" i="12" s="1"/>
  <c r="D230" i="12" s="1"/>
  <c r="D231" i="12" s="1"/>
  <c r="D232" i="12" s="1"/>
  <c r="D233" i="12" s="1"/>
  <c r="D234" i="12" s="1"/>
  <c r="D235" i="12" s="1"/>
  <c r="D236" i="12" s="1"/>
  <c r="D237" i="12" s="1"/>
  <c r="D238" i="12" s="1"/>
  <c r="D239" i="12" s="1"/>
  <c r="D240" i="12" s="1"/>
  <c r="D241" i="12" s="1"/>
  <c r="D242" i="12" s="1"/>
  <c r="D243" i="12" s="1"/>
  <c r="D244" i="12" s="1"/>
  <c r="D245" i="12" s="1"/>
  <c r="D246" i="12" s="1"/>
  <c r="D247" i="12" s="1"/>
  <c r="D248" i="12" s="1"/>
  <c r="D249" i="12" s="1"/>
  <c r="D250" i="12" s="1"/>
  <c r="D251" i="12" s="1"/>
  <c r="D252" i="12" s="1"/>
  <c r="D253" i="12" s="1"/>
  <c r="D254" i="12" s="1"/>
  <c r="D255" i="12" s="1"/>
  <c r="D256" i="12" s="1"/>
  <c r="D257" i="12" s="1"/>
  <c r="D258" i="12" s="1"/>
  <c r="D259" i="12" s="1"/>
  <c r="D260" i="12" s="1"/>
  <c r="D261" i="12" s="1"/>
  <c r="D262" i="12" s="1"/>
  <c r="D263" i="12" s="1"/>
  <c r="D264" i="12" s="1"/>
  <c r="D265" i="12" s="1"/>
  <c r="D266" i="12" s="1"/>
  <c r="D267" i="12" s="1"/>
  <c r="D268" i="12" s="1"/>
  <c r="D269" i="12" s="1"/>
  <c r="D270" i="12" s="1"/>
  <c r="D271" i="12" s="1"/>
  <c r="D272" i="12" s="1"/>
  <c r="D273" i="12" s="1"/>
  <c r="D274" i="12" s="1"/>
  <c r="D275" i="12" s="1"/>
  <c r="D276" i="12" s="1"/>
  <c r="D277" i="12" s="1"/>
  <c r="D278" i="12" s="1"/>
  <c r="D279" i="12" s="1"/>
  <c r="D280" i="12" s="1"/>
  <c r="D281" i="12" s="1"/>
  <c r="D282" i="12" s="1"/>
  <c r="D283" i="12" s="1"/>
  <c r="D284" i="12" s="1"/>
  <c r="D285" i="12" s="1"/>
  <c r="D286" i="12" s="1"/>
  <c r="D287" i="12" s="1"/>
  <c r="D288" i="12" s="1"/>
  <c r="D289" i="12" s="1"/>
  <c r="D290" i="12" s="1"/>
  <c r="D291" i="12" s="1"/>
  <c r="D292" i="12" s="1"/>
  <c r="D293" i="12" s="1"/>
  <c r="D294" i="12" s="1"/>
  <c r="D295" i="12" s="1"/>
  <c r="D296" i="12" s="1"/>
  <c r="D297" i="12" s="1"/>
  <c r="D298" i="12" s="1"/>
  <c r="D299" i="12" s="1"/>
  <c r="D300" i="12" s="1"/>
  <c r="D301" i="12" s="1"/>
  <c r="D302" i="12" s="1"/>
  <c r="D303" i="12" s="1"/>
  <c r="D304" i="12" s="1"/>
  <c r="D305" i="12" s="1"/>
  <c r="D306" i="12" s="1"/>
  <c r="D307" i="12" s="1"/>
  <c r="D308" i="12" s="1"/>
  <c r="D309" i="12" s="1"/>
  <c r="D310" i="12" s="1"/>
  <c r="D311" i="12" s="1"/>
  <c r="D312" i="12" s="1"/>
  <c r="D313" i="12" s="1"/>
  <c r="D314" i="12" s="1"/>
  <c r="D315" i="12" s="1"/>
  <c r="D316" i="12" s="1"/>
  <c r="D317" i="12" s="1"/>
  <c r="D318" i="12" s="1"/>
  <c r="D319" i="12" s="1"/>
  <c r="D320" i="12" s="1"/>
  <c r="D321" i="12" s="1"/>
  <c r="D322" i="12" s="1"/>
  <c r="D323" i="12" s="1"/>
  <c r="D324" i="12" s="1"/>
  <c r="D325" i="12" s="1"/>
  <c r="D326" i="12" s="1"/>
  <c r="D327" i="12" s="1"/>
  <c r="D328" i="12" s="1"/>
  <c r="D329" i="12" s="1"/>
  <c r="D330" i="12" s="1"/>
  <c r="D331" i="12" s="1"/>
  <c r="D332" i="12" s="1"/>
  <c r="D333" i="12" s="1"/>
  <c r="D334" i="12" s="1"/>
  <c r="D335" i="12" s="1"/>
  <c r="D336" i="12" s="1"/>
  <c r="D337" i="12" s="1"/>
  <c r="D338" i="12" s="1"/>
  <c r="D339" i="12" s="1"/>
  <c r="D340" i="12" s="1"/>
  <c r="D341" i="12" s="1"/>
  <c r="D342" i="12" s="1"/>
  <c r="D343" i="12" s="1"/>
  <c r="D344" i="12" s="1"/>
  <c r="D345" i="12" s="1"/>
  <c r="D346" i="12" s="1"/>
  <c r="D347" i="12" s="1"/>
  <c r="D348" i="12" s="1"/>
  <c r="D349" i="12" s="1"/>
  <c r="D350" i="12" s="1"/>
  <c r="D351" i="12" s="1"/>
  <c r="D352" i="12" s="1"/>
  <c r="D353" i="12" s="1"/>
  <c r="D354" i="12" s="1"/>
  <c r="D355" i="12" s="1"/>
  <c r="D356" i="12" s="1"/>
  <c r="D357" i="12" s="1"/>
  <c r="D358" i="12" s="1"/>
  <c r="D359" i="12" s="1"/>
  <c r="D360" i="12" s="1"/>
  <c r="D361" i="12" s="1"/>
  <c r="D362" i="12" s="1"/>
  <c r="D363" i="12" s="1"/>
  <c r="D364" i="12" s="1"/>
  <c r="D365" i="12" s="1"/>
  <c r="D366" i="12" s="1"/>
  <c r="D367" i="12" s="1"/>
  <c r="D368" i="12" s="1"/>
  <c r="D369" i="12" s="1"/>
  <c r="D370" i="12" s="1"/>
  <c r="D371" i="12" s="1"/>
  <c r="D372" i="12" s="1"/>
  <c r="D373" i="12" s="1"/>
  <c r="D374" i="12" s="1"/>
  <c r="D375" i="12" s="1"/>
  <c r="D376" i="12" s="1"/>
  <c r="D377" i="12" s="1"/>
  <c r="D378" i="12" s="1"/>
  <c r="D379" i="12" s="1"/>
  <c r="D380" i="12" s="1"/>
  <c r="D381" i="12" s="1"/>
  <c r="D382" i="12" s="1"/>
  <c r="D383" i="12" s="1"/>
  <c r="D384" i="12" s="1"/>
  <c r="D385" i="12" s="1"/>
  <c r="D386" i="12" s="1"/>
  <c r="D387" i="12" s="1"/>
  <c r="D388" i="12" s="1"/>
  <c r="D389" i="12" s="1"/>
  <c r="D390" i="12" s="1"/>
  <c r="D391" i="12" s="1"/>
  <c r="D392" i="12" s="1"/>
  <c r="D393" i="12" s="1"/>
  <c r="D394" i="12" s="1"/>
  <c r="D395" i="12" s="1"/>
  <c r="D396" i="12" s="1"/>
  <c r="D397" i="12" s="1"/>
  <c r="D398" i="12" s="1"/>
  <c r="D399" i="12" s="1"/>
  <c r="D400" i="12" s="1"/>
  <c r="D401" i="12" s="1"/>
  <c r="D402" i="12" s="1"/>
  <c r="D403" i="12" s="1"/>
  <c r="D404" i="12" s="1"/>
  <c r="D405" i="12" s="1"/>
  <c r="D406" i="12" s="1"/>
  <c r="D407" i="12" s="1"/>
  <c r="D408" i="12" s="1"/>
  <c r="D409" i="12" s="1"/>
  <c r="D410" i="12" s="1"/>
  <c r="D411" i="12" s="1"/>
  <c r="D412" i="12" s="1"/>
  <c r="D413" i="12" s="1"/>
  <c r="D414" i="12" s="1"/>
  <c r="D415" i="12" s="1"/>
  <c r="D416" i="12" s="1"/>
  <c r="D417" i="12" s="1"/>
  <c r="D418" i="12" s="1"/>
  <c r="D419" i="12" s="1"/>
  <c r="D420" i="12" s="1"/>
  <c r="D421" i="12" s="1"/>
  <c r="D422" i="12" s="1"/>
  <c r="D423" i="12" s="1"/>
  <c r="D424" i="12" s="1"/>
  <c r="D425" i="12" s="1"/>
  <c r="D426" i="12" s="1"/>
  <c r="D427" i="12" s="1"/>
  <c r="D428" i="12" s="1"/>
  <c r="D429" i="12" s="1"/>
  <c r="D430" i="12" s="1"/>
  <c r="D431" i="12" s="1"/>
  <c r="D432" i="12" s="1"/>
  <c r="D433" i="12" s="1"/>
  <c r="D434" i="12" s="1"/>
  <c r="D435" i="12" s="1"/>
  <c r="D139" i="12"/>
  <c r="D140" i="12" s="1"/>
  <c r="C139" i="12"/>
  <c r="C140" i="12" s="1"/>
  <c r="C141" i="12" s="1"/>
  <c r="C142" i="12" s="1"/>
  <c r="C143" i="12" s="1"/>
  <c r="C144" i="12" s="1"/>
  <c r="C145" i="12" s="1"/>
  <c r="C146" i="12" s="1"/>
  <c r="C147" i="12" s="1"/>
  <c r="C148" i="12" s="1"/>
  <c r="C149" i="12" s="1"/>
  <c r="C150" i="12" s="1"/>
  <c r="C151" i="12" s="1"/>
  <c r="C152" i="12" s="1"/>
  <c r="C153" i="12" s="1"/>
  <c r="C154" i="12" s="1"/>
  <c r="C155" i="12" s="1"/>
  <c r="C156" i="12" s="1"/>
  <c r="C157" i="12" s="1"/>
  <c r="C158" i="12" s="1"/>
  <c r="C159" i="12" s="1"/>
  <c r="C160" i="12" s="1"/>
  <c r="C161" i="12" s="1"/>
  <c r="C162" i="12" s="1"/>
  <c r="C163" i="12" s="1"/>
  <c r="C164" i="12" s="1"/>
  <c r="C165" i="12" s="1"/>
  <c r="C166" i="12" s="1"/>
  <c r="C167" i="12" s="1"/>
  <c r="C168" i="12" s="1"/>
  <c r="C169" i="12" s="1"/>
  <c r="C170" i="12" s="1"/>
  <c r="C171" i="12" s="1"/>
  <c r="C172" i="12" s="1"/>
  <c r="C173" i="12" s="1"/>
  <c r="C174" i="12" s="1"/>
  <c r="C175" i="12" s="1"/>
  <c r="C176" i="12" s="1"/>
  <c r="C177" i="12" s="1"/>
  <c r="C178" i="12" s="1"/>
  <c r="C179" i="12" s="1"/>
  <c r="C180" i="12" s="1"/>
  <c r="C181" i="12" s="1"/>
  <c r="C182" i="12" s="1"/>
  <c r="C183" i="12" s="1"/>
  <c r="C184" i="12" s="1"/>
  <c r="C185" i="12" s="1"/>
  <c r="C186" i="12" s="1"/>
  <c r="C187" i="12" s="1"/>
  <c r="C188" i="12" s="1"/>
  <c r="C189" i="12" s="1"/>
  <c r="C190" i="12" s="1"/>
  <c r="C191" i="12" s="1"/>
  <c r="C192" i="12" s="1"/>
  <c r="C193" i="12" s="1"/>
  <c r="C194" i="12" s="1"/>
  <c r="C195" i="12" s="1"/>
  <c r="C196" i="12" s="1"/>
  <c r="C197" i="12" s="1"/>
  <c r="C198" i="12" s="1"/>
  <c r="C199" i="12" s="1"/>
  <c r="C200" i="12" s="1"/>
  <c r="C201" i="12" s="1"/>
  <c r="C202" i="12" s="1"/>
  <c r="C203" i="12" s="1"/>
  <c r="C204" i="12" s="1"/>
  <c r="C205" i="12" s="1"/>
  <c r="C206" i="12" s="1"/>
  <c r="C207" i="12" s="1"/>
  <c r="C208" i="12" s="1"/>
  <c r="C209" i="12" s="1"/>
  <c r="C210" i="12" s="1"/>
  <c r="C211" i="12" s="1"/>
  <c r="C212" i="12" s="1"/>
  <c r="C213" i="12" s="1"/>
  <c r="C214" i="12" s="1"/>
  <c r="C215" i="12" s="1"/>
  <c r="C216" i="12" s="1"/>
  <c r="C217" i="12" s="1"/>
  <c r="C218" i="12" s="1"/>
  <c r="C219" i="12" s="1"/>
  <c r="C220" i="12" s="1"/>
  <c r="C221" i="12" s="1"/>
  <c r="C222" i="12" s="1"/>
  <c r="C223" i="12" s="1"/>
  <c r="C224" i="12" s="1"/>
  <c r="C225" i="12" s="1"/>
  <c r="C226" i="12" s="1"/>
  <c r="C227" i="12" s="1"/>
  <c r="C228" i="12" s="1"/>
  <c r="C229" i="12" s="1"/>
  <c r="C230" i="12" s="1"/>
  <c r="C231" i="12" s="1"/>
  <c r="C232" i="12" s="1"/>
  <c r="C233" i="12" s="1"/>
  <c r="C234" i="12" s="1"/>
  <c r="C235" i="12" s="1"/>
  <c r="C236" i="12" s="1"/>
  <c r="C237" i="12" s="1"/>
  <c r="C238" i="12" s="1"/>
  <c r="C239" i="12" s="1"/>
  <c r="C240" i="12" s="1"/>
  <c r="C241" i="12" s="1"/>
  <c r="C242" i="12" s="1"/>
  <c r="C243" i="12" s="1"/>
  <c r="C244" i="12" s="1"/>
  <c r="C245" i="12" s="1"/>
  <c r="C246" i="12" s="1"/>
  <c r="C247" i="12" s="1"/>
  <c r="C248" i="12" s="1"/>
  <c r="C249" i="12" s="1"/>
  <c r="C250" i="12" s="1"/>
  <c r="C251" i="12" s="1"/>
  <c r="C252" i="12" s="1"/>
  <c r="C253" i="12" s="1"/>
  <c r="C254" i="12" s="1"/>
  <c r="C255" i="12" s="1"/>
  <c r="C256" i="12" s="1"/>
  <c r="C257" i="12" s="1"/>
  <c r="C258" i="12" s="1"/>
  <c r="C259" i="12" s="1"/>
  <c r="C260" i="12" s="1"/>
  <c r="C261" i="12" s="1"/>
  <c r="C262" i="12" s="1"/>
  <c r="C263" i="12" s="1"/>
  <c r="C264" i="12" s="1"/>
  <c r="C265" i="12" s="1"/>
  <c r="C266" i="12" s="1"/>
  <c r="C267" i="12" s="1"/>
  <c r="C268" i="12" s="1"/>
  <c r="C269" i="12" s="1"/>
  <c r="C270" i="12" s="1"/>
  <c r="C271" i="12" s="1"/>
  <c r="C272" i="12" s="1"/>
  <c r="C273" i="12" s="1"/>
  <c r="C274" i="12" s="1"/>
  <c r="C275" i="12" s="1"/>
  <c r="C276" i="12" s="1"/>
  <c r="C277" i="12" s="1"/>
  <c r="C278" i="12" s="1"/>
  <c r="C279" i="12" s="1"/>
  <c r="C280" i="12" s="1"/>
  <c r="C281" i="12" s="1"/>
  <c r="C282" i="12" s="1"/>
  <c r="C283" i="12" s="1"/>
  <c r="C284" i="12" s="1"/>
  <c r="C285" i="12" s="1"/>
  <c r="C286" i="12" s="1"/>
  <c r="C287" i="12" s="1"/>
  <c r="C288" i="12" s="1"/>
  <c r="C289" i="12" s="1"/>
  <c r="C290" i="12" s="1"/>
  <c r="C291" i="12" s="1"/>
  <c r="C292" i="12" s="1"/>
  <c r="C293" i="12" s="1"/>
  <c r="C294" i="12" s="1"/>
  <c r="C295" i="12" s="1"/>
  <c r="C296" i="12" s="1"/>
  <c r="C297" i="12" s="1"/>
  <c r="C298" i="12" s="1"/>
  <c r="C299" i="12" s="1"/>
  <c r="C300" i="12" s="1"/>
  <c r="C301" i="12" s="1"/>
  <c r="C302" i="12" s="1"/>
  <c r="C303" i="12" s="1"/>
  <c r="C304" i="12" s="1"/>
  <c r="C305" i="12" s="1"/>
  <c r="C306" i="12" s="1"/>
  <c r="C307" i="12" s="1"/>
  <c r="C308" i="12" s="1"/>
  <c r="C309" i="12" s="1"/>
  <c r="C310" i="12" s="1"/>
  <c r="C311" i="12" s="1"/>
  <c r="C312" i="12" s="1"/>
  <c r="C313" i="12" s="1"/>
  <c r="C314" i="12" s="1"/>
  <c r="C315" i="12" s="1"/>
  <c r="C316" i="12" s="1"/>
  <c r="C317" i="12" s="1"/>
  <c r="C318" i="12" s="1"/>
  <c r="C319" i="12" s="1"/>
  <c r="C320" i="12" s="1"/>
  <c r="C321" i="12" s="1"/>
  <c r="C322" i="12" s="1"/>
  <c r="C323" i="12" s="1"/>
  <c r="C324" i="12" s="1"/>
  <c r="C325" i="12" s="1"/>
  <c r="C326" i="12" s="1"/>
  <c r="C327" i="12" s="1"/>
  <c r="C328" i="12" s="1"/>
  <c r="C329" i="12" s="1"/>
  <c r="C330" i="12" s="1"/>
  <c r="C331" i="12" s="1"/>
  <c r="C332" i="12" s="1"/>
  <c r="C333" i="12" s="1"/>
  <c r="C334" i="12" s="1"/>
  <c r="C335" i="12" s="1"/>
  <c r="C336" i="12" s="1"/>
  <c r="C337" i="12" s="1"/>
  <c r="C338" i="12" s="1"/>
  <c r="C339" i="12" s="1"/>
  <c r="C340" i="12" s="1"/>
  <c r="C341" i="12" s="1"/>
  <c r="C342" i="12" s="1"/>
  <c r="C343" i="12" s="1"/>
  <c r="C344" i="12" s="1"/>
  <c r="C345" i="12" s="1"/>
  <c r="C346" i="12" s="1"/>
  <c r="C347" i="12" s="1"/>
  <c r="C348" i="12" s="1"/>
  <c r="C349" i="12" s="1"/>
  <c r="C350" i="12" s="1"/>
  <c r="C351" i="12" s="1"/>
  <c r="C352" i="12" s="1"/>
  <c r="C353" i="12" s="1"/>
  <c r="C354" i="12" s="1"/>
  <c r="C355" i="12" s="1"/>
  <c r="C356" i="12" s="1"/>
  <c r="C357" i="12" s="1"/>
  <c r="C358" i="12" s="1"/>
  <c r="C359" i="12" s="1"/>
  <c r="C360" i="12" s="1"/>
  <c r="C361" i="12" s="1"/>
  <c r="C362" i="12" s="1"/>
  <c r="C363" i="12" s="1"/>
  <c r="C364" i="12" s="1"/>
  <c r="C365" i="12" s="1"/>
  <c r="C366" i="12" s="1"/>
  <c r="C367" i="12" s="1"/>
  <c r="C368" i="12" s="1"/>
  <c r="C369" i="12" s="1"/>
  <c r="C370" i="12" s="1"/>
  <c r="C371" i="12" s="1"/>
  <c r="C372" i="12" s="1"/>
  <c r="C373" i="12" s="1"/>
  <c r="C374" i="12" s="1"/>
  <c r="C375" i="12" s="1"/>
  <c r="C376" i="12" s="1"/>
  <c r="C377" i="12" s="1"/>
  <c r="C378" i="12" s="1"/>
  <c r="C379" i="12" s="1"/>
  <c r="C380" i="12" s="1"/>
  <c r="C381" i="12" s="1"/>
  <c r="C382" i="12" s="1"/>
  <c r="C383" i="12" s="1"/>
  <c r="C384" i="12" s="1"/>
  <c r="C385" i="12" s="1"/>
  <c r="C386" i="12" s="1"/>
  <c r="C387" i="12" s="1"/>
  <c r="C388" i="12" s="1"/>
  <c r="C389" i="12" s="1"/>
  <c r="C390" i="12" s="1"/>
  <c r="C391" i="12" s="1"/>
  <c r="C392" i="12" s="1"/>
  <c r="C393" i="12" s="1"/>
  <c r="C394" i="12" s="1"/>
  <c r="C395" i="12" s="1"/>
  <c r="C396" i="12" s="1"/>
  <c r="C397" i="12" s="1"/>
  <c r="C398" i="12" s="1"/>
  <c r="C399" i="12" s="1"/>
  <c r="C400" i="12" s="1"/>
  <c r="C401" i="12" s="1"/>
  <c r="C402" i="12" s="1"/>
  <c r="C403" i="12" s="1"/>
  <c r="C404" i="12" s="1"/>
  <c r="C405" i="12" s="1"/>
  <c r="C406" i="12" s="1"/>
  <c r="C407" i="12" s="1"/>
  <c r="C408" i="12" s="1"/>
  <c r="C409" i="12" s="1"/>
  <c r="C410" i="12" s="1"/>
  <c r="C411" i="12" s="1"/>
  <c r="C412" i="12" s="1"/>
  <c r="C413" i="12" s="1"/>
  <c r="C414" i="12" s="1"/>
  <c r="C415" i="12" s="1"/>
  <c r="C416" i="12" s="1"/>
  <c r="C417" i="12" s="1"/>
  <c r="C418" i="12" s="1"/>
  <c r="C419" i="12" s="1"/>
  <c r="C420" i="12" s="1"/>
  <c r="C421" i="12" s="1"/>
  <c r="C422" i="12" s="1"/>
  <c r="C423" i="12" s="1"/>
  <c r="C424" i="12" s="1"/>
  <c r="C425" i="12" s="1"/>
  <c r="C426" i="12" s="1"/>
  <c r="C427" i="12" s="1"/>
  <c r="C428" i="12" s="1"/>
  <c r="C429" i="12" s="1"/>
  <c r="C430" i="12" s="1"/>
  <c r="C431" i="12" s="1"/>
  <c r="C432" i="12" s="1"/>
  <c r="C433" i="12" s="1"/>
  <c r="C434" i="12" s="1"/>
  <c r="C435" i="12" s="1"/>
  <c r="D138" i="12"/>
  <c r="C138" i="12"/>
  <c r="D136" i="12"/>
  <c r="C136" i="12"/>
  <c r="C135" i="12" s="1"/>
  <c r="C134" i="12" s="1"/>
  <c r="C133" i="12" s="1"/>
  <c r="C132" i="12" s="1"/>
  <c r="C131" i="12" s="1"/>
  <c r="C130" i="12" s="1"/>
  <c r="C129" i="12" s="1"/>
  <c r="C128" i="12" s="1"/>
  <c r="C127" i="12" s="1"/>
  <c r="C126" i="12" s="1"/>
  <c r="C125" i="12" s="1"/>
  <c r="C124" i="12" s="1"/>
  <c r="C123" i="12" s="1"/>
  <c r="C122" i="12" s="1"/>
  <c r="C121" i="12" s="1"/>
  <c r="C120" i="12" s="1"/>
  <c r="C119" i="12" s="1"/>
  <c r="C118" i="12" s="1"/>
  <c r="C117" i="12" s="1"/>
  <c r="C116" i="12" s="1"/>
  <c r="C115" i="12" s="1"/>
  <c r="C114" i="12" s="1"/>
  <c r="C113" i="12" s="1"/>
  <c r="C112" i="12" s="1"/>
  <c r="C111" i="12" s="1"/>
  <c r="C110" i="12" s="1"/>
  <c r="C109" i="12" s="1"/>
  <c r="C108" i="12" s="1"/>
  <c r="C107" i="12" s="1"/>
  <c r="C106" i="12" s="1"/>
  <c r="C105" i="12" s="1"/>
  <c r="C104" i="12" s="1"/>
  <c r="C103" i="12" s="1"/>
  <c r="C102" i="12" s="1"/>
  <c r="C101" i="12" s="1"/>
  <c r="C100" i="12" s="1"/>
  <c r="C99" i="12" s="1"/>
  <c r="C98" i="12" s="1"/>
  <c r="C97" i="12" s="1"/>
  <c r="C96" i="12" s="1"/>
  <c r="C95" i="12" s="1"/>
  <c r="C94" i="12" s="1"/>
  <c r="C93" i="12" s="1"/>
  <c r="C92" i="12" s="1"/>
  <c r="C91" i="12" s="1"/>
  <c r="C90" i="12" s="1"/>
  <c r="C89" i="12" s="1"/>
  <c r="C88" i="12" s="1"/>
  <c r="C87" i="12" s="1"/>
  <c r="C86" i="12" s="1"/>
  <c r="C85" i="12" s="1"/>
  <c r="C84" i="12" s="1"/>
  <c r="C83" i="12" s="1"/>
  <c r="C82" i="12" s="1"/>
  <c r="C81" i="12" s="1"/>
  <c r="C80" i="12" s="1"/>
  <c r="C79" i="12" s="1"/>
  <c r="C78" i="12" s="1"/>
  <c r="C77" i="12" s="1"/>
  <c r="C76" i="12" s="1"/>
  <c r="C75" i="12" s="1"/>
  <c r="C74" i="12" s="1"/>
  <c r="C73" i="12" s="1"/>
  <c r="C72" i="12" s="1"/>
  <c r="C71" i="12" s="1"/>
  <c r="C70" i="12" s="1"/>
  <c r="C69" i="12" s="1"/>
  <c r="C68" i="12" s="1"/>
  <c r="C67" i="12" s="1"/>
  <c r="C66" i="12" s="1"/>
  <c r="C65" i="12" s="1"/>
  <c r="C64" i="12" s="1"/>
  <c r="C63" i="12" s="1"/>
  <c r="C62" i="12" s="1"/>
  <c r="C61" i="12" s="1"/>
  <c r="C60" i="12" s="1"/>
  <c r="C59" i="12" s="1"/>
  <c r="C58" i="12" s="1"/>
  <c r="C57" i="12" s="1"/>
  <c r="C56" i="12" s="1"/>
  <c r="C55" i="12" s="1"/>
  <c r="C54" i="12" s="1"/>
  <c r="C53" i="12" s="1"/>
  <c r="C52" i="12" s="1"/>
  <c r="C51" i="12" s="1"/>
  <c r="C50" i="12" s="1"/>
  <c r="C49" i="12" s="1"/>
  <c r="C48" i="12" s="1"/>
  <c r="C47" i="12" s="1"/>
  <c r="C46" i="12" s="1"/>
  <c r="C45" i="12" s="1"/>
  <c r="C44" i="12" s="1"/>
  <c r="C43" i="12" s="1"/>
  <c r="C42" i="12" s="1"/>
  <c r="C41" i="12" s="1"/>
  <c r="C40" i="12" s="1"/>
  <c r="C39" i="12" s="1"/>
  <c r="C38" i="12" s="1"/>
  <c r="C37" i="12" s="1"/>
  <c r="C36" i="12" s="1"/>
  <c r="C35" i="12" s="1"/>
  <c r="C34" i="12" s="1"/>
  <c r="C33" i="12" s="1"/>
  <c r="C32" i="12" s="1"/>
  <c r="C31" i="12" s="1"/>
  <c r="C30" i="12" s="1"/>
  <c r="C29" i="12" s="1"/>
  <c r="C28" i="12" s="1"/>
  <c r="C27" i="12" s="1"/>
  <c r="C26" i="12" s="1"/>
  <c r="C25" i="12" s="1"/>
  <c r="C24" i="12" s="1"/>
  <c r="C23" i="12" s="1"/>
  <c r="C22" i="12" s="1"/>
  <c r="C21" i="12" s="1"/>
  <c r="C20" i="12" s="1"/>
  <c r="C19" i="12" s="1"/>
  <c r="C18" i="12" s="1"/>
  <c r="C17" i="12" s="1"/>
  <c r="C16" i="12" s="1"/>
  <c r="C15" i="12" s="1"/>
  <c r="C14" i="12" s="1"/>
  <c r="C13" i="12" s="1"/>
  <c r="C12" i="12" s="1"/>
  <c r="C11" i="12" s="1"/>
  <c r="C10" i="12" s="1"/>
  <c r="C9" i="12" s="1"/>
  <c r="C8" i="12" s="1"/>
  <c r="C7" i="12" s="1"/>
  <c r="C6" i="12" s="1"/>
  <c r="C5" i="12" s="1"/>
  <c r="C4" i="12" s="1"/>
  <c r="C3" i="12" s="1"/>
  <c r="C2" i="12" s="1"/>
  <c r="C1" i="12" s="1"/>
  <c r="D135" i="12"/>
  <c r="D134" i="12" s="1"/>
  <c r="D133" i="12" s="1"/>
  <c r="D132" i="12" s="1"/>
  <c r="D131" i="12" s="1"/>
  <c r="D130" i="12" s="1"/>
  <c r="D129" i="12" s="1"/>
  <c r="D128" i="12" s="1"/>
  <c r="D127" i="12" s="1"/>
  <c r="D126" i="12" s="1"/>
  <c r="D125" i="12" s="1"/>
  <c r="D124" i="12" s="1"/>
  <c r="D123" i="12" s="1"/>
  <c r="D122" i="12" s="1"/>
  <c r="D121" i="12" s="1"/>
  <c r="D120" i="12" s="1"/>
  <c r="D119" i="12" s="1"/>
  <c r="D118" i="12" s="1"/>
  <c r="D117" i="12" s="1"/>
  <c r="D116" i="12" s="1"/>
  <c r="D115" i="12" s="1"/>
  <c r="D114" i="12" s="1"/>
  <c r="D113" i="12" s="1"/>
  <c r="D112" i="12" s="1"/>
  <c r="D111" i="12" s="1"/>
  <c r="D110" i="12" s="1"/>
  <c r="D109" i="12" s="1"/>
  <c r="D108" i="12" s="1"/>
  <c r="D107" i="12" s="1"/>
  <c r="D106" i="12" s="1"/>
  <c r="D105" i="12" s="1"/>
  <c r="D104" i="12" s="1"/>
  <c r="D103" i="12" s="1"/>
  <c r="D102" i="12" s="1"/>
  <c r="D101" i="12" s="1"/>
  <c r="D100" i="12" s="1"/>
  <c r="D99" i="12" s="1"/>
  <c r="D98" i="12" s="1"/>
  <c r="D97" i="12" s="1"/>
  <c r="D96" i="12" s="1"/>
  <c r="D95" i="12" s="1"/>
  <c r="D94" i="12" s="1"/>
  <c r="D93" i="12" s="1"/>
  <c r="D92" i="12" s="1"/>
  <c r="D91" i="12" s="1"/>
  <c r="D90" i="12" s="1"/>
  <c r="D89" i="12" s="1"/>
  <c r="D88" i="12" s="1"/>
  <c r="D87" i="12" s="1"/>
  <c r="D86" i="12" s="1"/>
  <c r="D85" i="12" s="1"/>
  <c r="D84" i="12" s="1"/>
  <c r="D83" i="12" s="1"/>
  <c r="D82" i="12" s="1"/>
  <c r="D81" i="12" s="1"/>
  <c r="D80" i="12" s="1"/>
  <c r="D79" i="12" s="1"/>
  <c r="D78" i="12" s="1"/>
  <c r="D77" i="12" s="1"/>
  <c r="D76" i="12" s="1"/>
  <c r="D75" i="12" s="1"/>
  <c r="D74" i="12" s="1"/>
  <c r="D73" i="12" s="1"/>
  <c r="D72" i="12" s="1"/>
  <c r="D71" i="12" s="1"/>
  <c r="D70" i="12" s="1"/>
  <c r="D69" i="12" s="1"/>
  <c r="D68" i="12" s="1"/>
  <c r="D67" i="12" s="1"/>
  <c r="D66" i="12" s="1"/>
  <c r="D65" i="12" s="1"/>
  <c r="D64" i="12" s="1"/>
  <c r="D63" i="12" s="1"/>
  <c r="D62" i="12" s="1"/>
  <c r="D61" i="12" s="1"/>
  <c r="D60" i="12" s="1"/>
  <c r="D59" i="12" s="1"/>
  <c r="D58" i="12" s="1"/>
  <c r="D57" i="12" s="1"/>
  <c r="D56" i="12" s="1"/>
  <c r="D55" i="12" s="1"/>
  <c r="D54" i="12" s="1"/>
  <c r="D53" i="12" s="1"/>
  <c r="D52" i="12" s="1"/>
  <c r="D51" i="12" s="1"/>
  <c r="D50" i="12" s="1"/>
  <c r="D49" i="12" s="1"/>
  <c r="D48" i="12" s="1"/>
  <c r="D47" i="12" s="1"/>
  <c r="D46" i="12" s="1"/>
  <c r="D45" i="12" s="1"/>
  <c r="D44" i="12" s="1"/>
  <c r="D43" i="12" s="1"/>
  <c r="D42" i="12" s="1"/>
  <c r="D41" i="12" s="1"/>
  <c r="D40" i="12" s="1"/>
  <c r="D39" i="12" s="1"/>
  <c r="D38" i="12" s="1"/>
  <c r="D37" i="12" s="1"/>
  <c r="D36" i="12" s="1"/>
  <c r="D35" i="12" s="1"/>
  <c r="D34" i="12" s="1"/>
  <c r="D33" i="12" s="1"/>
  <c r="D32" i="12" s="1"/>
  <c r="D31" i="12" s="1"/>
  <c r="D30" i="12" s="1"/>
  <c r="D29" i="12" s="1"/>
  <c r="D28" i="12" s="1"/>
  <c r="D27" i="12" s="1"/>
  <c r="D26" i="12" s="1"/>
  <c r="D25" i="12" s="1"/>
  <c r="D24" i="12" s="1"/>
  <c r="D23" i="12" s="1"/>
  <c r="D22" i="12" s="1"/>
  <c r="D21" i="12" s="1"/>
  <c r="D20" i="12" s="1"/>
  <c r="D19" i="12" s="1"/>
  <c r="D18" i="12" s="1"/>
  <c r="D17" i="12" s="1"/>
  <c r="D16" i="12" s="1"/>
  <c r="D15" i="12" s="1"/>
  <c r="D14" i="12" s="1"/>
  <c r="D13" i="12" s="1"/>
  <c r="D12" i="12" s="1"/>
  <c r="D11" i="12" s="1"/>
  <c r="D10" i="12" s="1"/>
  <c r="D9" i="12" s="1"/>
  <c r="D8" i="12" s="1"/>
  <c r="D7" i="12" s="1"/>
  <c r="D6" i="12" s="1"/>
  <c r="D5" i="12" s="1"/>
  <c r="D4" i="12" s="1"/>
  <c r="D3" i="12" s="1"/>
  <c r="D2" i="12" s="1"/>
  <c r="D1" i="12" s="1"/>
  <c r="C145" i="11"/>
  <c r="C146" i="11" s="1"/>
  <c r="C147" i="11" s="1"/>
  <c r="C148" i="11" s="1"/>
  <c r="C149" i="11" s="1"/>
  <c r="C150" i="11" s="1"/>
  <c r="C151" i="11" s="1"/>
  <c r="C152" i="11" s="1"/>
  <c r="C153" i="11" s="1"/>
  <c r="C154" i="11" s="1"/>
  <c r="C155" i="11" s="1"/>
  <c r="C156" i="11" s="1"/>
  <c r="C157" i="11" s="1"/>
  <c r="C158" i="11" s="1"/>
  <c r="C159" i="11" s="1"/>
  <c r="C160" i="11" s="1"/>
  <c r="C161" i="11" s="1"/>
  <c r="C162" i="11" s="1"/>
  <c r="C163" i="11" s="1"/>
  <c r="C164" i="11" s="1"/>
  <c r="C165" i="11" s="1"/>
  <c r="C166" i="11" s="1"/>
  <c r="C167" i="11" s="1"/>
  <c r="C168" i="11" s="1"/>
  <c r="C169" i="11" s="1"/>
  <c r="C170" i="11" s="1"/>
  <c r="C171" i="11" s="1"/>
  <c r="C172" i="11" s="1"/>
  <c r="C173" i="11" s="1"/>
  <c r="C174" i="11" s="1"/>
  <c r="C175" i="11" s="1"/>
  <c r="C176" i="11" s="1"/>
  <c r="C177" i="11" s="1"/>
  <c r="C178" i="11" s="1"/>
  <c r="C179" i="11" s="1"/>
  <c r="C180" i="11" s="1"/>
  <c r="C181" i="11" s="1"/>
  <c r="C182" i="11" s="1"/>
  <c r="C183" i="11" s="1"/>
  <c r="C184" i="11" s="1"/>
  <c r="C185" i="11" s="1"/>
  <c r="C186" i="11" s="1"/>
  <c r="C187" i="11" s="1"/>
  <c r="C188" i="11" s="1"/>
  <c r="C189" i="11" s="1"/>
  <c r="C190" i="11" s="1"/>
  <c r="C191" i="11" s="1"/>
  <c r="C192" i="11" s="1"/>
  <c r="C193" i="11" s="1"/>
  <c r="C194" i="11" s="1"/>
  <c r="C195" i="11" s="1"/>
  <c r="C196" i="11" s="1"/>
  <c r="C197" i="11" s="1"/>
  <c r="C198" i="11" s="1"/>
  <c r="C199" i="11" s="1"/>
  <c r="C200" i="11" s="1"/>
  <c r="C201" i="11" s="1"/>
  <c r="C202" i="11" s="1"/>
  <c r="C203" i="11" s="1"/>
  <c r="C204" i="11" s="1"/>
  <c r="C205" i="11" s="1"/>
  <c r="C206" i="11" s="1"/>
  <c r="C207" i="11" s="1"/>
  <c r="C208" i="11" s="1"/>
  <c r="C209" i="11" s="1"/>
  <c r="C210" i="11" s="1"/>
  <c r="C211" i="11" s="1"/>
  <c r="C212" i="11" s="1"/>
  <c r="C213" i="11" s="1"/>
  <c r="C214" i="11" s="1"/>
  <c r="C215" i="11" s="1"/>
  <c r="C216" i="11" s="1"/>
  <c r="C217" i="11" s="1"/>
  <c r="C218" i="11" s="1"/>
  <c r="C219" i="11" s="1"/>
  <c r="C220" i="11" s="1"/>
  <c r="C221" i="11" s="1"/>
  <c r="C222" i="11" s="1"/>
  <c r="C223" i="11" s="1"/>
  <c r="C224" i="11" s="1"/>
  <c r="C225" i="11" s="1"/>
  <c r="C226" i="11" s="1"/>
  <c r="C227" i="11" s="1"/>
  <c r="C228" i="11" s="1"/>
  <c r="C229" i="11" s="1"/>
  <c r="C230" i="11" s="1"/>
  <c r="C231" i="11" s="1"/>
  <c r="C232" i="11" s="1"/>
  <c r="C233" i="11" s="1"/>
  <c r="C234" i="11" s="1"/>
  <c r="C235" i="11" s="1"/>
  <c r="C236" i="11" s="1"/>
  <c r="C237" i="11" s="1"/>
  <c r="C238" i="11" s="1"/>
  <c r="C239" i="11" s="1"/>
  <c r="C240" i="11" s="1"/>
  <c r="C241" i="11" s="1"/>
  <c r="C242" i="11" s="1"/>
  <c r="C243" i="11" s="1"/>
  <c r="C244" i="11" s="1"/>
  <c r="C245" i="11" s="1"/>
  <c r="C246" i="11" s="1"/>
  <c r="C247" i="11" s="1"/>
  <c r="C248" i="11" s="1"/>
  <c r="C249" i="11" s="1"/>
  <c r="C250" i="11" s="1"/>
  <c r="C251" i="11" s="1"/>
  <c r="C252" i="11" s="1"/>
  <c r="C253" i="11" s="1"/>
  <c r="C254" i="11" s="1"/>
  <c r="C255" i="11" s="1"/>
  <c r="C256" i="11" s="1"/>
  <c r="C257" i="11" s="1"/>
  <c r="C258" i="11" s="1"/>
  <c r="C259" i="11" s="1"/>
  <c r="C260" i="11" s="1"/>
  <c r="C261" i="11" s="1"/>
  <c r="C262" i="11" s="1"/>
  <c r="C263" i="11" s="1"/>
  <c r="C264" i="11" s="1"/>
  <c r="C265" i="11" s="1"/>
  <c r="C266" i="11" s="1"/>
  <c r="C267" i="11" s="1"/>
  <c r="C268" i="11" s="1"/>
  <c r="C269" i="11" s="1"/>
  <c r="C270" i="11" s="1"/>
  <c r="C271" i="11" s="1"/>
  <c r="C272" i="11" s="1"/>
  <c r="C273" i="11" s="1"/>
  <c r="C274" i="11" s="1"/>
  <c r="C275" i="11" s="1"/>
  <c r="C276" i="11" s="1"/>
  <c r="C277" i="11" s="1"/>
  <c r="C278" i="11" s="1"/>
  <c r="C279" i="11" s="1"/>
  <c r="C280" i="11" s="1"/>
  <c r="C281" i="11" s="1"/>
  <c r="C282" i="11" s="1"/>
  <c r="C283" i="11" s="1"/>
  <c r="C284" i="11" s="1"/>
  <c r="C285" i="11" s="1"/>
  <c r="C286" i="11" s="1"/>
  <c r="C287" i="11" s="1"/>
  <c r="C288" i="11" s="1"/>
  <c r="C289" i="11" s="1"/>
  <c r="C290" i="11" s="1"/>
  <c r="C291" i="11" s="1"/>
  <c r="C292" i="11" s="1"/>
  <c r="C293" i="11" s="1"/>
  <c r="C294" i="11" s="1"/>
  <c r="C295" i="11" s="1"/>
  <c r="C296" i="11" s="1"/>
  <c r="C297" i="11" s="1"/>
  <c r="C298" i="11" s="1"/>
  <c r="C299" i="11" s="1"/>
  <c r="C300" i="11" s="1"/>
  <c r="C301" i="11" s="1"/>
  <c r="C302" i="11" s="1"/>
  <c r="C303" i="11" s="1"/>
  <c r="C304" i="11" s="1"/>
  <c r="C305" i="11" s="1"/>
  <c r="C306" i="11" s="1"/>
  <c r="C307" i="11" s="1"/>
  <c r="C308" i="11" s="1"/>
  <c r="C309" i="11" s="1"/>
  <c r="C310" i="11" s="1"/>
  <c r="C311" i="11" s="1"/>
  <c r="C312" i="11" s="1"/>
  <c r="C313" i="11" s="1"/>
  <c r="C314" i="11" s="1"/>
  <c r="C315" i="11" s="1"/>
  <c r="C316" i="11" s="1"/>
  <c r="C317" i="11" s="1"/>
  <c r="C318" i="11" s="1"/>
  <c r="C319" i="11" s="1"/>
  <c r="C320" i="11" s="1"/>
  <c r="C321" i="11" s="1"/>
  <c r="C322" i="11" s="1"/>
  <c r="C323" i="11" s="1"/>
  <c r="C324" i="11" s="1"/>
  <c r="C325" i="11" s="1"/>
  <c r="C326" i="11" s="1"/>
  <c r="C327" i="11" s="1"/>
  <c r="C328" i="11" s="1"/>
  <c r="C329" i="11" s="1"/>
  <c r="C330" i="11" s="1"/>
  <c r="C331" i="11" s="1"/>
  <c r="C332" i="11" s="1"/>
  <c r="C333" i="11" s="1"/>
  <c r="C334" i="11" s="1"/>
  <c r="C335" i="11" s="1"/>
  <c r="C336" i="11" s="1"/>
  <c r="C337" i="11" s="1"/>
  <c r="C338" i="11" s="1"/>
  <c r="C339" i="11" s="1"/>
  <c r="C340" i="11" s="1"/>
  <c r="C341" i="11" s="1"/>
  <c r="C342" i="11" s="1"/>
  <c r="C343" i="11" s="1"/>
  <c r="C344" i="11" s="1"/>
  <c r="C345" i="11" s="1"/>
  <c r="C346" i="11" s="1"/>
  <c r="C347" i="11" s="1"/>
  <c r="C348" i="11" s="1"/>
  <c r="C349" i="11" s="1"/>
  <c r="C350" i="11" s="1"/>
  <c r="C351" i="11" s="1"/>
  <c r="C352" i="11" s="1"/>
  <c r="C353" i="11" s="1"/>
  <c r="C354" i="11" s="1"/>
  <c r="C355" i="11" s="1"/>
  <c r="C356" i="11" s="1"/>
  <c r="C357" i="11" s="1"/>
  <c r="C358" i="11" s="1"/>
  <c r="C359" i="11" s="1"/>
  <c r="C360" i="11" s="1"/>
  <c r="C361" i="11" s="1"/>
  <c r="C362" i="11" s="1"/>
  <c r="C363" i="11" s="1"/>
  <c r="C364" i="11" s="1"/>
  <c r="C365" i="11" s="1"/>
  <c r="C366" i="11" s="1"/>
  <c r="C367" i="11" s="1"/>
  <c r="C368" i="11" s="1"/>
  <c r="C369" i="11" s="1"/>
  <c r="C370" i="11" s="1"/>
  <c r="C371" i="11" s="1"/>
  <c r="C372" i="11" s="1"/>
  <c r="C373" i="11" s="1"/>
  <c r="C374" i="11" s="1"/>
  <c r="C375" i="11" s="1"/>
  <c r="C376" i="11" s="1"/>
  <c r="C377" i="11" s="1"/>
  <c r="C378" i="11" s="1"/>
  <c r="C379" i="11" s="1"/>
  <c r="C380" i="11" s="1"/>
  <c r="C381" i="11" s="1"/>
  <c r="C382" i="11" s="1"/>
  <c r="C383" i="11" s="1"/>
  <c r="C384" i="11" s="1"/>
  <c r="C385" i="11" s="1"/>
  <c r="C386" i="11" s="1"/>
  <c r="C387" i="11" s="1"/>
  <c r="C388" i="11" s="1"/>
  <c r="C389" i="11" s="1"/>
  <c r="C390" i="11" s="1"/>
  <c r="C391" i="11" s="1"/>
  <c r="C392" i="11" s="1"/>
  <c r="C393" i="11" s="1"/>
  <c r="C394" i="11" s="1"/>
  <c r="C395" i="11" s="1"/>
  <c r="C396" i="11" s="1"/>
  <c r="C397" i="11" s="1"/>
  <c r="C398" i="11" s="1"/>
  <c r="C399" i="11" s="1"/>
  <c r="C400" i="11" s="1"/>
  <c r="C401" i="11" s="1"/>
  <c r="C402" i="11" s="1"/>
  <c r="C403" i="11" s="1"/>
  <c r="C404" i="11" s="1"/>
  <c r="C405" i="11" s="1"/>
  <c r="C406" i="11" s="1"/>
  <c r="C407" i="11" s="1"/>
  <c r="C408" i="11" s="1"/>
  <c r="C409" i="11" s="1"/>
  <c r="C410" i="11" s="1"/>
  <c r="C411" i="11" s="1"/>
  <c r="C412" i="11" s="1"/>
  <c r="C413" i="11" s="1"/>
  <c r="C414" i="11" s="1"/>
  <c r="C415" i="11" s="1"/>
  <c r="C416" i="11" s="1"/>
  <c r="C417" i="11" s="1"/>
  <c r="C418" i="11" s="1"/>
  <c r="C419" i="11" s="1"/>
  <c r="C420" i="11" s="1"/>
  <c r="C421" i="11" s="1"/>
  <c r="C422" i="11" s="1"/>
  <c r="C423" i="11" s="1"/>
  <c r="C424" i="11" s="1"/>
  <c r="C425" i="11" s="1"/>
  <c r="C426" i="11" s="1"/>
  <c r="C427" i="11" s="1"/>
  <c r="C428" i="11" s="1"/>
  <c r="C429" i="11" s="1"/>
  <c r="C430" i="11" s="1"/>
  <c r="C431" i="11" s="1"/>
  <c r="C432" i="11" s="1"/>
  <c r="C433" i="11" s="1"/>
  <c r="C434" i="11" s="1"/>
  <c r="D142" i="11"/>
  <c r="D143" i="11" s="1"/>
  <c r="D144" i="11" s="1"/>
  <c r="D145" i="11" s="1"/>
  <c r="D146" i="11" s="1"/>
  <c r="D147" i="11" s="1"/>
  <c r="D148" i="11" s="1"/>
  <c r="D149" i="11" s="1"/>
  <c r="D150" i="11" s="1"/>
  <c r="D151" i="11" s="1"/>
  <c r="D152" i="11" s="1"/>
  <c r="D153" i="11" s="1"/>
  <c r="D154" i="11" s="1"/>
  <c r="D155" i="11" s="1"/>
  <c r="D156" i="11" s="1"/>
  <c r="D157" i="11" s="1"/>
  <c r="D158" i="11" s="1"/>
  <c r="D159" i="11" s="1"/>
  <c r="D160" i="11" s="1"/>
  <c r="D161" i="11" s="1"/>
  <c r="D162" i="11" s="1"/>
  <c r="D163" i="11" s="1"/>
  <c r="D164" i="11" s="1"/>
  <c r="D165" i="11" s="1"/>
  <c r="D166" i="11" s="1"/>
  <c r="D167" i="11" s="1"/>
  <c r="D168" i="11" s="1"/>
  <c r="D169" i="11" s="1"/>
  <c r="D170" i="11" s="1"/>
  <c r="D171" i="11" s="1"/>
  <c r="D172" i="11" s="1"/>
  <c r="D173" i="11" s="1"/>
  <c r="D174" i="11" s="1"/>
  <c r="D175" i="11" s="1"/>
  <c r="D176" i="11" s="1"/>
  <c r="D177" i="11" s="1"/>
  <c r="D178" i="11" s="1"/>
  <c r="D179" i="11" s="1"/>
  <c r="D180" i="11" s="1"/>
  <c r="D181" i="11" s="1"/>
  <c r="D182" i="11" s="1"/>
  <c r="D183" i="11" s="1"/>
  <c r="D184" i="11" s="1"/>
  <c r="D185" i="11" s="1"/>
  <c r="D186" i="11" s="1"/>
  <c r="D187" i="11" s="1"/>
  <c r="D188" i="11" s="1"/>
  <c r="D189" i="11" s="1"/>
  <c r="D190" i="11" s="1"/>
  <c r="D191" i="11" s="1"/>
  <c r="D192" i="11" s="1"/>
  <c r="D193" i="11" s="1"/>
  <c r="D194" i="11" s="1"/>
  <c r="D195" i="11" s="1"/>
  <c r="D196" i="11" s="1"/>
  <c r="D197" i="11" s="1"/>
  <c r="D198" i="11" s="1"/>
  <c r="D199" i="11" s="1"/>
  <c r="D200" i="11" s="1"/>
  <c r="D201" i="11" s="1"/>
  <c r="D202" i="11" s="1"/>
  <c r="D203" i="11" s="1"/>
  <c r="D204" i="11" s="1"/>
  <c r="D205" i="11" s="1"/>
  <c r="D206" i="11" s="1"/>
  <c r="D207" i="11" s="1"/>
  <c r="D208" i="11" s="1"/>
  <c r="D209" i="11" s="1"/>
  <c r="D210" i="11" s="1"/>
  <c r="D211" i="11" s="1"/>
  <c r="D212" i="11" s="1"/>
  <c r="D213" i="11" s="1"/>
  <c r="D214" i="11" s="1"/>
  <c r="D215" i="11" s="1"/>
  <c r="D216" i="11" s="1"/>
  <c r="D217" i="11" s="1"/>
  <c r="D218" i="11" s="1"/>
  <c r="D219" i="11" s="1"/>
  <c r="D220" i="11" s="1"/>
  <c r="D221" i="11" s="1"/>
  <c r="D222" i="11" s="1"/>
  <c r="D223" i="11" s="1"/>
  <c r="D224" i="11" s="1"/>
  <c r="D225" i="11" s="1"/>
  <c r="D226" i="11" s="1"/>
  <c r="D227" i="11" s="1"/>
  <c r="D228" i="11" s="1"/>
  <c r="D229" i="11" s="1"/>
  <c r="D230" i="11" s="1"/>
  <c r="D231" i="11" s="1"/>
  <c r="D232" i="11" s="1"/>
  <c r="D233" i="11" s="1"/>
  <c r="D234" i="11" s="1"/>
  <c r="D235" i="11" s="1"/>
  <c r="D236" i="11" s="1"/>
  <c r="D237" i="11" s="1"/>
  <c r="D238" i="11" s="1"/>
  <c r="D239" i="11" s="1"/>
  <c r="D240" i="11" s="1"/>
  <c r="D241" i="11" s="1"/>
  <c r="D242" i="11" s="1"/>
  <c r="D243" i="11" s="1"/>
  <c r="D244" i="11" s="1"/>
  <c r="D245" i="11" s="1"/>
  <c r="D246" i="11" s="1"/>
  <c r="D247" i="11" s="1"/>
  <c r="D248" i="11" s="1"/>
  <c r="D249" i="11" s="1"/>
  <c r="D250" i="11" s="1"/>
  <c r="D251" i="11" s="1"/>
  <c r="D252" i="11" s="1"/>
  <c r="D253" i="11" s="1"/>
  <c r="D254" i="11" s="1"/>
  <c r="D255" i="11" s="1"/>
  <c r="D256" i="11" s="1"/>
  <c r="D257" i="11" s="1"/>
  <c r="D258" i="11" s="1"/>
  <c r="D259" i="11" s="1"/>
  <c r="D260" i="11" s="1"/>
  <c r="D261" i="11" s="1"/>
  <c r="D262" i="11" s="1"/>
  <c r="D263" i="11" s="1"/>
  <c r="D264" i="11" s="1"/>
  <c r="D265" i="11" s="1"/>
  <c r="D266" i="11" s="1"/>
  <c r="D267" i="11" s="1"/>
  <c r="D268" i="11" s="1"/>
  <c r="D269" i="11" s="1"/>
  <c r="D270" i="11" s="1"/>
  <c r="D271" i="11" s="1"/>
  <c r="D272" i="11" s="1"/>
  <c r="D273" i="11" s="1"/>
  <c r="D274" i="11" s="1"/>
  <c r="D275" i="11" s="1"/>
  <c r="D276" i="11" s="1"/>
  <c r="D277" i="11" s="1"/>
  <c r="D278" i="11" s="1"/>
  <c r="D279" i="11" s="1"/>
  <c r="D280" i="11" s="1"/>
  <c r="D281" i="11" s="1"/>
  <c r="D282" i="11" s="1"/>
  <c r="D283" i="11" s="1"/>
  <c r="D284" i="11" s="1"/>
  <c r="D285" i="11" s="1"/>
  <c r="D286" i="11" s="1"/>
  <c r="D287" i="11" s="1"/>
  <c r="D288" i="11" s="1"/>
  <c r="D289" i="11" s="1"/>
  <c r="D290" i="11" s="1"/>
  <c r="D291" i="11" s="1"/>
  <c r="D292" i="11" s="1"/>
  <c r="D293" i="11" s="1"/>
  <c r="D294" i="11" s="1"/>
  <c r="D295" i="11" s="1"/>
  <c r="D296" i="11" s="1"/>
  <c r="D297" i="11" s="1"/>
  <c r="D298" i="11" s="1"/>
  <c r="D299" i="11" s="1"/>
  <c r="D300" i="11" s="1"/>
  <c r="D301" i="11" s="1"/>
  <c r="D302" i="11" s="1"/>
  <c r="D303" i="11" s="1"/>
  <c r="D304" i="11" s="1"/>
  <c r="D305" i="11" s="1"/>
  <c r="D306" i="11" s="1"/>
  <c r="D307" i="11" s="1"/>
  <c r="D308" i="11" s="1"/>
  <c r="D309" i="11" s="1"/>
  <c r="D310" i="11" s="1"/>
  <c r="D311" i="11" s="1"/>
  <c r="D312" i="11" s="1"/>
  <c r="D313" i="11" s="1"/>
  <c r="D314" i="11" s="1"/>
  <c r="D315" i="11" s="1"/>
  <c r="D316" i="11" s="1"/>
  <c r="D317" i="11" s="1"/>
  <c r="D318" i="11" s="1"/>
  <c r="D319" i="11" s="1"/>
  <c r="D320" i="11" s="1"/>
  <c r="D321" i="11" s="1"/>
  <c r="D322" i="11" s="1"/>
  <c r="D323" i="11" s="1"/>
  <c r="D324" i="11" s="1"/>
  <c r="D325" i="11" s="1"/>
  <c r="D326" i="11" s="1"/>
  <c r="D327" i="11" s="1"/>
  <c r="D328" i="11" s="1"/>
  <c r="D329" i="11" s="1"/>
  <c r="D330" i="11" s="1"/>
  <c r="D331" i="11" s="1"/>
  <c r="D332" i="11" s="1"/>
  <c r="D333" i="11" s="1"/>
  <c r="D334" i="11" s="1"/>
  <c r="D335" i="11" s="1"/>
  <c r="D336" i="11" s="1"/>
  <c r="D337" i="11" s="1"/>
  <c r="D338" i="11" s="1"/>
  <c r="D339" i="11" s="1"/>
  <c r="D340" i="11" s="1"/>
  <c r="D341" i="11" s="1"/>
  <c r="D342" i="11" s="1"/>
  <c r="D343" i="11" s="1"/>
  <c r="D344" i="11" s="1"/>
  <c r="D345" i="11" s="1"/>
  <c r="D346" i="11" s="1"/>
  <c r="D347" i="11" s="1"/>
  <c r="D348" i="11" s="1"/>
  <c r="D349" i="11" s="1"/>
  <c r="D350" i="11" s="1"/>
  <c r="D351" i="11" s="1"/>
  <c r="D352" i="11" s="1"/>
  <c r="D353" i="11" s="1"/>
  <c r="D354" i="11" s="1"/>
  <c r="D355" i="11" s="1"/>
  <c r="D356" i="11" s="1"/>
  <c r="D357" i="11" s="1"/>
  <c r="D358" i="11" s="1"/>
  <c r="D359" i="11" s="1"/>
  <c r="D360" i="11" s="1"/>
  <c r="D361" i="11" s="1"/>
  <c r="D362" i="11" s="1"/>
  <c r="D363" i="11" s="1"/>
  <c r="D364" i="11" s="1"/>
  <c r="D365" i="11" s="1"/>
  <c r="D366" i="11" s="1"/>
  <c r="D367" i="11" s="1"/>
  <c r="D368" i="11" s="1"/>
  <c r="D369" i="11" s="1"/>
  <c r="D370" i="11" s="1"/>
  <c r="D371" i="11" s="1"/>
  <c r="D372" i="11" s="1"/>
  <c r="D373" i="11" s="1"/>
  <c r="D374" i="11" s="1"/>
  <c r="D375" i="11" s="1"/>
  <c r="D376" i="11" s="1"/>
  <c r="D377" i="11" s="1"/>
  <c r="D378" i="11" s="1"/>
  <c r="D379" i="11" s="1"/>
  <c r="D380" i="11" s="1"/>
  <c r="D381" i="11" s="1"/>
  <c r="D382" i="11" s="1"/>
  <c r="D383" i="11" s="1"/>
  <c r="D384" i="11" s="1"/>
  <c r="D385" i="11" s="1"/>
  <c r="D386" i="11" s="1"/>
  <c r="D387" i="11" s="1"/>
  <c r="D388" i="11" s="1"/>
  <c r="D389" i="11" s="1"/>
  <c r="D390" i="11" s="1"/>
  <c r="D391" i="11" s="1"/>
  <c r="D392" i="11" s="1"/>
  <c r="D393" i="11" s="1"/>
  <c r="D394" i="11" s="1"/>
  <c r="D395" i="11" s="1"/>
  <c r="D396" i="11" s="1"/>
  <c r="D397" i="11" s="1"/>
  <c r="D398" i="11" s="1"/>
  <c r="D399" i="11" s="1"/>
  <c r="D400" i="11" s="1"/>
  <c r="D401" i="11" s="1"/>
  <c r="D402" i="11" s="1"/>
  <c r="D403" i="11" s="1"/>
  <c r="D404" i="11" s="1"/>
  <c r="D405" i="11" s="1"/>
  <c r="D406" i="11" s="1"/>
  <c r="D407" i="11" s="1"/>
  <c r="D408" i="11" s="1"/>
  <c r="D409" i="11" s="1"/>
  <c r="D410" i="11" s="1"/>
  <c r="D411" i="11" s="1"/>
  <c r="D412" i="11" s="1"/>
  <c r="D413" i="11" s="1"/>
  <c r="D414" i="11" s="1"/>
  <c r="D415" i="11" s="1"/>
  <c r="D416" i="11" s="1"/>
  <c r="D417" i="11" s="1"/>
  <c r="D418" i="11" s="1"/>
  <c r="D419" i="11" s="1"/>
  <c r="D420" i="11" s="1"/>
  <c r="D421" i="11" s="1"/>
  <c r="D422" i="11" s="1"/>
  <c r="D423" i="11" s="1"/>
  <c r="D424" i="11" s="1"/>
  <c r="D425" i="11" s="1"/>
  <c r="D426" i="11" s="1"/>
  <c r="D427" i="11" s="1"/>
  <c r="D428" i="11" s="1"/>
  <c r="D429" i="11" s="1"/>
  <c r="D430" i="11" s="1"/>
  <c r="D431" i="11" s="1"/>
  <c r="D432" i="11" s="1"/>
  <c r="D433" i="11" s="1"/>
  <c r="D434" i="11" s="1"/>
  <c r="C139" i="11"/>
  <c r="C140" i="11" s="1"/>
  <c r="C141" i="11" s="1"/>
  <c r="C142" i="11" s="1"/>
  <c r="C143" i="11" s="1"/>
  <c r="C144" i="11" s="1"/>
  <c r="D138" i="11"/>
  <c r="D139" i="11" s="1"/>
  <c r="D140" i="11" s="1"/>
  <c r="D141" i="11" s="1"/>
  <c r="C138" i="11"/>
  <c r="D136" i="11"/>
  <c r="C136" i="11"/>
  <c r="C135" i="11" s="1"/>
  <c r="C134" i="11" s="1"/>
  <c r="C133" i="11" s="1"/>
  <c r="C132" i="11" s="1"/>
  <c r="C131" i="11" s="1"/>
  <c r="C130" i="11" s="1"/>
  <c r="C129" i="11" s="1"/>
  <c r="C128" i="11" s="1"/>
  <c r="C127" i="11" s="1"/>
  <c r="C126" i="11" s="1"/>
  <c r="C125" i="11" s="1"/>
  <c r="C124" i="11" s="1"/>
  <c r="C123" i="11" s="1"/>
  <c r="C122" i="11" s="1"/>
  <c r="C121" i="11" s="1"/>
  <c r="C120" i="11" s="1"/>
  <c r="C119" i="11" s="1"/>
  <c r="C118" i="11" s="1"/>
  <c r="C117" i="11" s="1"/>
  <c r="C116" i="11" s="1"/>
  <c r="C115" i="11" s="1"/>
  <c r="C114" i="11" s="1"/>
  <c r="C113" i="11" s="1"/>
  <c r="C112" i="11" s="1"/>
  <c r="C111" i="11" s="1"/>
  <c r="C110" i="11" s="1"/>
  <c r="C109" i="11" s="1"/>
  <c r="C108" i="11" s="1"/>
  <c r="C107" i="11" s="1"/>
  <c r="C106" i="11" s="1"/>
  <c r="C105" i="11" s="1"/>
  <c r="C104" i="11" s="1"/>
  <c r="C103" i="11" s="1"/>
  <c r="C102" i="11" s="1"/>
  <c r="C101" i="11" s="1"/>
  <c r="C100" i="11" s="1"/>
  <c r="C99" i="11" s="1"/>
  <c r="C98" i="11" s="1"/>
  <c r="C97" i="11" s="1"/>
  <c r="C96" i="11" s="1"/>
  <c r="C95" i="11" s="1"/>
  <c r="C94" i="11" s="1"/>
  <c r="C93" i="11" s="1"/>
  <c r="C92" i="11" s="1"/>
  <c r="C91" i="11" s="1"/>
  <c r="C90" i="11" s="1"/>
  <c r="C89" i="11" s="1"/>
  <c r="C88" i="11" s="1"/>
  <c r="C87" i="11" s="1"/>
  <c r="C86" i="11" s="1"/>
  <c r="C85" i="11" s="1"/>
  <c r="C84" i="11" s="1"/>
  <c r="C83" i="11" s="1"/>
  <c r="C82" i="11" s="1"/>
  <c r="C81" i="11" s="1"/>
  <c r="C80" i="11" s="1"/>
  <c r="C79" i="11" s="1"/>
  <c r="C78" i="11" s="1"/>
  <c r="C77" i="11" s="1"/>
  <c r="C76" i="11" s="1"/>
  <c r="C75" i="11" s="1"/>
  <c r="C74" i="11" s="1"/>
  <c r="C73" i="11" s="1"/>
  <c r="C72" i="11" s="1"/>
  <c r="C71" i="11" s="1"/>
  <c r="C70" i="11" s="1"/>
  <c r="C69" i="11" s="1"/>
  <c r="C68" i="11" s="1"/>
  <c r="C67" i="11" s="1"/>
  <c r="C66" i="11" s="1"/>
  <c r="C65" i="11" s="1"/>
  <c r="C64" i="11" s="1"/>
  <c r="C63" i="11" s="1"/>
  <c r="C62" i="11" s="1"/>
  <c r="C61" i="11" s="1"/>
  <c r="C60" i="11" s="1"/>
  <c r="C59" i="11" s="1"/>
  <c r="C58" i="11" s="1"/>
  <c r="C57" i="11" s="1"/>
  <c r="C56" i="11" s="1"/>
  <c r="C55" i="11" s="1"/>
  <c r="C54" i="11" s="1"/>
  <c r="C53" i="11" s="1"/>
  <c r="C52" i="11" s="1"/>
  <c r="C51" i="11" s="1"/>
  <c r="C50" i="11" s="1"/>
  <c r="C49" i="11" s="1"/>
  <c r="C48" i="11" s="1"/>
  <c r="C47" i="11" s="1"/>
  <c r="C46" i="11" s="1"/>
  <c r="C45" i="11" s="1"/>
  <c r="C44" i="11" s="1"/>
  <c r="C43" i="11" s="1"/>
  <c r="C42" i="11" s="1"/>
  <c r="C41" i="11" s="1"/>
  <c r="C40" i="11" s="1"/>
  <c r="C39" i="11" s="1"/>
  <c r="C38" i="11" s="1"/>
  <c r="C37" i="11" s="1"/>
  <c r="C36" i="11" s="1"/>
  <c r="C35" i="11" s="1"/>
  <c r="C34" i="11" s="1"/>
  <c r="C33" i="11" s="1"/>
  <c r="C32" i="11" s="1"/>
  <c r="C31" i="11" s="1"/>
  <c r="C30" i="11" s="1"/>
  <c r="C29" i="11" s="1"/>
  <c r="C28" i="11" s="1"/>
  <c r="C27" i="11" s="1"/>
  <c r="C26" i="11" s="1"/>
  <c r="C25" i="11" s="1"/>
  <c r="C24" i="11" s="1"/>
  <c r="C23" i="11" s="1"/>
  <c r="C22" i="11" s="1"/>
  <c r="C21" i="11" s="1"/>
  <c r="C20" i="11" s="1"/>
  <c r="C19" i="11" s="1"/>
  <c r="C18" i="11" s="1"/>
  <c r="C17" i="11" s="1"/>
  <c r="C16" i="11" s="1"/>
  <c r="C15" i="11" s="1"/>
  <c r="C14" i="11" s="1"/>
  <c r="C13" i="11" s="1"/>
  <c r="C12" i="11" s="1"/>
  <c r="C11" i="11" s="1"/>
  <c r="C10" i="11" s="1"/>
  <c r="C9" i="11" s="1"/>
  <c r="C8" i="11" s="1"/>
  <c r="C7" i="11" s="1"/>
  <c r="C6" i="11" s="1"/>
  <c r="C5" i="11" s="1"/>
  <c r="C4" i="11" s="1"/>
  <c r="C3" i="11" s="1"/>
  <c r="C2" i="11" s="1"/>
  <c r="C1" i="11" s="1"/>
  <c r="D135" i="11"/>
  <c r="D134" i="11"/>
  <c r="D133" i="11" s="1"/>
  <c r="D132" i="11" s="1"/>
  <c r="D131" i="11" s="1"/>
  <c r="D130" i="11" s="1"/>
  <c r="D129" i="11" s="1"/>
  <c r="D128" i="11" s="1"/>
  <c r="D127" i="11" s="1"/>
  <c r="D126" i="11" s="1"/>
  <c r="D125" i="11" s="1"/>
  <c r="D124" i="11" s="1"/>
  <c r="D123" i="11" s="1"/>
  <c r="D122" i="11" s="1"/>
  <c r="D121" i="11" s="1"/>
  <c r="D120" i="11" s="1"/>
  <c r="D119" i="11" s="1"/>
  <c r="D118" i="11" s="1"/>
  <c r="D117" i="11" s="1"/>
  <c r="D116" i="11" s="1"/>
  <c r="D115" i="11" s="1"/>
  <c r="D114" i="11" s="1"/>
  <c r="D113" i="11" s="1"/>
  <c r="D112" i="11" s="1"/>
  <c r="D111" i="11" s="1"/>
  <c r="D110" i="11" s="1"/>
  <c r="D109" i="11" s="1"/>
  <c r="D108" i="11" s="1"/>
  <c r="D107" i="11" s="1"/>
  <c r="D106" i="11" s="1"/>
  <c r="D105" i="11" s="1"/>
  <c r="D104" i="11" s="1"/>
  <c r="D103" i="11" s="1"/>
  <c r="D102" i="11" s="1"/>
  <c r="D101" i="11" s="1"/>
  <c r="D100" i="11" s="1"/>
  <c r="D99" i="11" s="1"/>
  <c r="D98" i="11" s="1"/>
  <c r="D97" i="11" s="1"/>
  <c r="D96" i="11" s="1"/>
  <c r="D95" i="11" s="1"/>
  <c r="D94" i="11" s="1"/>
  <c r="D93" i="11" s="1"/>
  <c r="D92" i="11" s="1"/>
  <c r="D91" i="11" s="1"/>
  <c r="D90" i="11" s="1"/>
  <c r="D89" i="11" s="1"/>
  <c r="D88" i="11" s="1"/>
  <c r="D87" i="11" s="1"/>
  <c r="D86" i="11" s="1"/>
  <c r="D85" i="11" s="1"/>
  <c r="D84" i="11" s="1"/>
  <c r="D83" i="11" s="1"/>
  <c r="D82" i="11" s="1"/>
  <c r="D81" i="11" s="1"/>
  <c r="D80" i="11" s="1"/>
  <c r="D79" i="11" s="1"/>
  <c r="D78" i="11" s="1"/>
  <c r="D77" i="11" s="1"/>
  <c r="D76" i="11" s="1"/>
  <c r="D75" i="11" s="1"/>
  <c r="D74" i="11" s="1"/>
  <c r="D73" i="11" s="1"/>
  <c r="D72" i="11" s="1"/>
  <c r="D71" i="11" s="1"/>
  <c r="D70" i="11" s="1"/>
  <c r="D69" i="11" s="1"/>
  <c r="D68" i="11" s="1"/>
  <c r="D67" i="11" s="1"/>
  <c r="D66" i="11" s="1"/>
  <c r="D65" i="11" s="1"/>
  <c r="D64" i="11" s="1"/>
  <c r="D63" i="11" s="1"/>
  <c r="D62" i="11" s="1"/>
  <c r="D61" i="11" s="1"/>
  <c r="D60" i="11" s="1"/>
  <c r="D59" i="11" s="1"/>
  <c r="D58" i="11" s="1"/>
  <c r="D57" i="11" s="1"/>
  <c r="D56" i="11" s="1"/>
  <c r="D55" i="11" s="1"/>
  <c r="D54" i="11" s="1"/>
  <c r="D53" i="11" s="1"/>
  <c r="D52" i="11" s="1"/>
  <c r="D51" i="11" s="1"/>
  <c r="D50" i="11" s="1"/>
  <c r="D49" i="11" s="1"/>
  <c r="D48" i="11" s="1"/>
  <c r="D47" i="11" s="1"/>
  <c r="D46" i="11" s="1"/>
  <c r="D45" i="11" s="1"/>
  <c r="D44" i="11" s="1"/>
  <c r="D43" i="11" s="1"/>
  <c r="D42" i="11" s="1"/>
  <c r="D41" i="11" s="1"/>
  <c r="D40" i="11" s="1"/>
  <c r="D39" i="11" s="1"/>
  <c r="D38" i="11" s="1"/>
  <c r="D37" i="11" s="1"/>
  <c r="D36" i="11" s="1"/>
  <c r="D35" i="11" s="1"/>
  <c r="D34" i="11" s="1"/>
  <c r="D33" i="11" s="1"/>
  <c r="D32" i="11" s="1"/>
  <c r="D31" i="11" s="1"/>
  <c r="D30" i="11" s="1"/>
  <c r="D29" i="11" s="1"/>
  <c r="D28" i="11" s="1"/>
  <c r="D27" i="11" s="1"/>
  <c r="D26" i="11" s="1"/>
  <c r="D25" i="11" s="1"/>
  <c r="D24" i="11" s="1"/>
  <c r="D23" i="11" s="1"/>
  <c r="D22" i="11" s="1"/>
  <c r="D21" i="11" s="1"/>
  <c r="D20" i="11" s="1"/>
  <c r="D19" i="11" s="1"/>
  <c r="D18" i="11" s="1"/>
  <c r="D17" i="11" s="1"/>
  <c r="D16" i="11" s="1"/>
  <c r="D15" i="11" s="1"/>
  <c r="D14" i="11" s="1"/>
  <c r="D13" i="11" s="1"/>
  <c r="D12" i="11" s="1"/>
  <c r="D11" i="11" s="1"/>
  <c r="D10" i="11" s="1"/>
  <c r="D9" i="11" s="1"/>
  <c r="D8" i="11" s="1"/>
  <c r="D7" i="11" s="1"/>
  <c r="D6" i="11" s="1"/>
  <c r="D5" i="11" s="1"/>
  <c r="D4" i="11" s="1"/>
  <c r="D3" i="11" s="1"/>
  <c r="D2" i="11" s="1"/>
  <c r="D1" i="11" s="1"/>
  <c r="C140" i="10"/>
  <c r="C141" i="10" s="1"/>
  <c r="C142" i="10" s="1"/>
  <c r="C143" i="10" s="1"/>
  <c r="C144" i="10" s="1"/>
  <c r="C145" i="10" s="1"/>
  <c r="C146" i="10" s="1"/>
  <c r="C147" i="10" s="1"/>
  <c r="C148" i="10" s="1"/>
  <c r="C149" i="10" s="1"/>
  <c r="C150" i="10" s="1"/>
  <c r="C151" i="10" s="1"/>
  <c r="C152" i="10" s="1"/>
  <c r="C153" i="10" s="1"/>
  <c r="C154" i="10" s="1"/>
  <c r="C155" i="10" s="1"/>
  <c r="C156" i="10" s="1"/>
  <c r="C157" i="10" s="1"/>
  <c r="C158" i="10" s="1"/>
  <c r="C159" i="10" s="1"/>
  <c r="C160" i="10" s="1"/>
  <c r="C161" i="10" s="1"/>
  <c r="C162" i="10" s="1"/>
  <c r="C163" i="10" s="1"/>
  <c r="C164" i="10" s="1"/>
  <c r="C165" i="10" s="1"/>
  <c r="C166" i="10" s="1"/>
  <c r="C167" i="10" s="1"/>
  <c r="C168" i="10" s="1"/>
  <c r="C169" i="10" s="1"/>
  <c r="C170" i="10" s="1"/>
  <c r="C171" i="10" s="1"/>
  <c r="C172" i="10" s="1"/>
  <c r="C173" i="10" s="1"/>
  <c r="C174" i="10" s="1"/>
  <c r="C175" i="10" s="1"/>
  <c r="C176" i="10" s="1"/>
  <c r="C177" i="10" s="1"/>
  <c r="C178" i="10" s="1"/>
  <c r="C179" i="10" s="1"/>
  <c r="C180" i="10" s="1"/>
  <c r="C181" i="10" s="1"/>
  <c r="C182" i="10" s="1"/>
  <c r="C183" i="10" s="1"/>
  <c r="C184" i="10" s="1"/>
  <c r="C185" i="10" s="1"/>
  <c r="C186" i="10" s="1"/>
  <c r="C187" i="10" s="1"/>
  <c r="C188" i="10" s="1"/>
  <c r="C189" i="10" s="1"/>
  <c r="C190" i="10" s="1"/>
  <c r="C191" i="10" s="1"/>
  <c r="C192" i="10" s="1"/>
  <c r="C193" i="10" s="1"/>
  <c r="C194" i="10" s="1"/>
  <c r="C195" i="10" s="1"/>
  <c r="C196" i="10" s="1"/>
  <c r="C197" i="10" s="1"/>
  <c r="C198" i="10" s="1"/>
  <c r="C199" i="10" s="1"/>
  <c r="C200" i="10" s="1"/>
  <c r="C201" i="10" s="1"/>
  <c r="C202" i="10" s="1"/>
  <c r="C203" i="10" s="1"/>
  <c r="C204" i="10" s="1"/>
  <c r="C205" i="10" s="1"/>
  <c r="C206" i="10" s="1"/>
  <c r="C207" i="10" s="1"/>
  <c r="C208" i="10" s="1"/>
  <c r="C209" i="10" s="1"/>
  <c r="C210" i="10" s="1"/>
  <c r="C211" i="10" s="1"/>
  <c r="C212" i="10" s="1"/>
  <c r="C213" i="10" s="1"/>
  <c r="C214" i="10" s="1"/>
  <c r="C215" i="10" s="1"/>
  <c r="C216" i="10" s="1"/>
  <c r="C217" i="10" s="1"/>
  <c r="C218" i="10" s="1"/>
  <c r="C219" i="10" s="1"/>
  <c r="C220" i="10" s="1"/>
  <c r="C221" i="10" s="1"/>
  <c r="C222" i="10" s="1"/>
  <c r="C223" i="10" s="1"/>
  <c r="C224" i="10" s="1"/>
  <c r="C225" i="10" s="1"/>
  <c r="C226" i="10" s="1"/>
  <c r="C227" i="10" s="1"/>
  <c r="C228" i="10" s="1"/>
  <c r="C229" i="10" s="1"/>
  <c r="C230" i="10" s="1"/>
  <c r="C231" i="10" s="1"/>
  <c r="C232" i="10" s="1"/>
  <c r="C233" i="10" s="1"/>
  <c r="C234" i="10" s="1"/>
  <c r="C235" i="10" s="1"/>
  <c r="C236" i="10" s="1"/>
  <c r="C237" i="10" s="1"/>
  <c r="C238" i="10" s="1"/>
  <c r="C239" i="10" s="1"/>
  <c r="C240" i="10" s="1"/>
  <c r="C241" i="10" s="1"/>
  <c r="C242" i="10" s="1"/>
  <c r="C243" i="10" s="1"/>
  <c r="C244" i="10" s="1"/>
  <c r="C245" i="10" s="1"/>
  <c r="C246" i="10" s="1"/>
  <c r="C247" i="10" s="1"/>
  <c r="C248" i="10" s="1"/>
  <c r="C249" i="10" s="1"/>
  <c r="C250" i="10" s="1"/>
  <c r="C251" i="10" s="1"/>
  <c r="C252" i="10" s="1"/>
  <c r="C253" i="10" s="1"/>
  <c r="C254" i="10" s="1"/>
  <c r="C255" i="10" s="1"/>
  <c r="C256" i="10" s="1"/>
  <c r="C257" i="10" s="1"/>
  <c r="C258" i="10" s="1"/>
  <c r="C259" i="10" s="1"/>
  <c r="C260" i="10" s="1"/>
  <c r="C261" i="10" s="1"/>
  <c r="C262" i="10" s="1"/>
  <c r="C263" i="10" s="1"/>
  <c r="C264" i="10" s="1"/>
  <c r="C265" i="10" s="1"/>
  <c r="C266" i="10" s="1"/>
  <c r="C267" i="10" s="1"/>
  <c r="C268" i="10" s="1"/>
  <c r="C269" i="10" s="1"/>
  <c r="C270" i="10" s="1"/>
  <c r="C271" i="10" s="1"/>
  <c r="C272" i="10" s="1"/>
  <c r="C273" i="10" s="1"/>
  <c r="C274" i="10" s="1"/>
  <c r="C275" i="10" s="1"/>
  <c r="C276" i="10" s="1"/>
  <c r="C277" i="10" s="1"/>
  <c r="C278" i="10" s="1"/>
  <c r="C279" i="10" s="1"/>
  <c r="C280" i="10" s="1"/>
  <c r="C281" i="10" s="1"/>
  <c r="C282" i="10" s="1"/>
  <c r="C283" i="10" s="1"/>
  <c r="C284" i="10" s="1"/>
  <c r="C285" i="10" s="1"/>
  <c r="C286" i="10" s="1"/>
  <c r="C287" i="10" s="1"/>
  <c r="C288" i="10" s="1"/>
  <c r="C289" i="10" s="1"/>
  <c r="C290" i="10" s="1"/>
  <c r="C291" i="10" s="1"/>
  <c r="C292" i="10" s="1"/>
  <c r="C293" i="10" s="1"/>
  <c r="C294" i="10" s="1"/>
  <c r="C295" i="10" s="1"/>
  <c r="C296" i="10" s="1"/>
  <c r="C297" i="10" s="1"/>
  <c r="C298" i="10" s="1"/>
  <c r="C299" i="10" s="1"/>
  <c r="C300" i="10" s="1"/>
  <c r="C301" i="10" s="1"/>
  <c r="C302" i="10" s="1"/>
  <c r="C303" i="10" s="1"/>
  <c r="C304" i="10" s="1"/>
  <c r="C305" i="10" s="1"/>
  <c r="C306" i="10" s="1"/>
  <c r="C307" i="10" s="1"/>
  <c r="C308" i="10" s="1"/>
  <c r="C309" i="10" s="1"/>
  <c r="C310" i="10" s="1"/>
  <c r="C311" i="10" s="1"/>
  <c r="C312" i="10" s="1"/>
  <c r="C313" i="10" s="1"/>
  <c r="C314" i="10" s="1"/>
  <c r="C315" i="10" s="1"/>
  <c r="C316" i="10" s="1"/>
  <c r="C317" i="10" s="1"/>
  <c r="C318" i="10" s="1"/>
  <c r="C319" i="10" s="1"/>
  <c r="C320" i="10" s="1"/>
  <c r="C321" i="10" s="1"/>
  <c r="C322" i="10" s="1"/>
  <c r="C323" i="10" s="1"/>
  <c r="C324" i="10" s="1"/>
  <c r="C325" i="10" s="1"/>
  <c r="C326" i="10" s="1"/>
  <c r="C327" i="10" s="1"/>
  <c r="C328" i="10" s="1"/>
  <c r="C329" i="10" s="1"/>
  <c r="C330" i="10" s="1"/>
  <c r="C331" i="10" s="1"/>
  <c r="C332" i="10" s="1"/>
  <c r="C333" i="10" s="1"/>
  <c r="C334" i="10" s="1"/>
  <c r="C335" i="10" s="1"/>
  <c r="C336" i="10" s="1"/>
  <c r="C337" i="10" s="1"/>
  <c r="C338" i="10" s="1"/>
  <c r="C339" i="10" s="1"/>
  <c r="C340" i="10" s="1"/>
  <c r="C341" i="10" s="1"/>
  <c r="C342" i="10" s="1"/>
  <c r="C343" i="10" s="1"/>
  <c r="C344" i="10" s="1"/>
  <c r="C345" i="10" s="1"/>
  <c r="C346" i="10" s="1"/>
  <c r="C347" i="10" s="1"/>
  <c r="C348" i="10" s="1"/>
  <c r="C349" i="10" s="1"/>
  <c r="C350" i="10" s="1"/>
  <c r="C351" i="10" s="1"/>
  <c r="C352" i="10" s="1"/>
  <c r="C353" i="10" s="1"/>
  <c r="C354" i="10" s="1"/>
  <c r="C355" i="10" s="1"/>
  <c r="C356" i="10" s="1"/>
  <c r="C357" i="10" s="1"/>
  <c r="C358" i="10" s="1"/>
  <c r="C359" i="10" s="1"/>
  <c r="C360" i="10" s="1"/>
  <c r="C361" i="10" s="1"/>
  <c r="C362" i="10" s="1"/>
  <c r="C363" i="10" s="1"/>
  <c r="C364" i="10" s="1"/>
  <c r="C365" i="10" s="1"/>
  <c r="C366" i="10" s="1"/>
  <c r="C367" i="10" s="1"/>
  <c r="C368" i="10" s="1"/>
  <c r="C369" i="10" s="1"/>
  <c r="C370" i="10" s="1"/>
  <c r="C371" i="10" s="1"/>
  <c r="C372" i="10" s="1"/>
  <c r="C373" i="10" s="1"/>
  <c r="C374" i="10" s="1"/>
  <c r="C375" i="10" s="1"/>
  <c r="C376" i="10" s="1"/>
  <c r="C377" i="10" s="1"/>
  <c r="C378" i="10" s="1"/>
  <c r="C379" i="10" s="1"/>
  <c r="C380" i="10" s="1"/>
  <c r="C381" i="10" s="1"/>
  <c r="C382" i="10" s="1"/>
  <c r="C383" i="10" s="1"/>
  <c r="C384" i="10" s="1"/>
  <c r="C385" i="10" s="1"/>
  <c r="C386" i="10" s="1"/>
  <c r="C387" i="10" s="1"/>
  <c r="C388" i="10" s="1"/>
  <c r="C389" i="10" s="1"/>
  <c r="C390" i="10" s="1"/>
  <c r="C391" i="10" s="1"/>
  <c r="C392" i="10" s="1"/>
  <c r="C393" i="10" s="1"/>
  <c r="C394" i="10" s="1"/>
  <c r="C395" i="10" s="1"/>
  <c r="C396" i="10" s="1"/>
  <c r="C397" i="10" s="1"/>
  <c r="C398" i="10" s="1"/>
  <c r="C399" i="10" s="1"/>
  <c r="C400" i="10" s="1"/>
  <c r="C401" i="10" s="1"/>
  <c r="C402" i="10" s="1"/>
  <c r="C403" i="10" s="1"/>
  <c r="C404" i="10" s="1"/>
  <c r="C405" i="10" s="1"/>
  <c r="C406" i="10" s="1"/>
  <c r="C407" i="10" s="1"/>
  <c r="C408" i="10" s="1"/>
  <c r="C409" i="10" s="1"/>
  <c r="C410" i="10" s="1"/>
  <c r="C411" i="10" s="1"/>
  <c r="C412" i="10" s="1"/>
  <c r="C413" i="10" s="1"/>
  <c r="C414" i="10" s="1"/>
  <c r="C415" i="10" s="1"/>
  <c r="C416" i="10" s="1"/>
  <c r="C417" i="10" s="1"/>
  <c r="C418" i="10" s="1"/>
  <c r="C419" i="10" s="1"/>
  <c r="C420" i="10" s="1"/>
  <c r="C421" i="10" s="1"/>
  <c r="C422" i="10" s="1"/>
  <c r="C423" i="10" s="1"/>
  <c r="C424" i="10" s="1"/>
  <c r="C425" i="10" s="1"/>
  <c r="C426" i="10" s="1"/>
  <c r="C427" i="10" s="1"/>
  <c r="C428" i="10" s="1"/>
  <c r="C429" i="10" s="1"/>
  <c r="C430" i="10" s="1"/>
  <c r="C431" i="10" s="1"/>
  <c r="C432" i="10" s="1"/>
  <c r="C433" i="10" s="1"/>
  <c r="C434" i="10" s="1"/>
  <c r="C435" i="10" s="1"/>
  <c r="C436" i="10" s="1"/>
  <c r="C437" i="10" s="1"/>
  <c r="C438" i="10" s="1"/>
  <c r="C439" i="10" s="1"/>
  <c r="C440" i="10" s="1"/>
  <c r="C441" i="10" s="1"/>
  <c r="C442" i="10" s="1"/>
  <c r="C443" i="10" s="1"/>
  <c r="C444" i="10" s="1"/>
  <c r="C138" i="10"/>
  <c r="C137" i="10" s="1"/>
  <c r="C136" i="10" s="1"/>
  <c r="C135" i="10" s="1"/>
  <c r="C134" i="10" s="1"/>
  <c r="C133" i="10" s="1"/>
  <c r="C132" i="10" s="1"/>
  <c r="C131" i="10" s="1"/>
  <c r="C130" i="10" s="1"/>
  <c r="C129" i="10" s="1"/>
  <c r="C128" i="10" s="1"/>
  <c r="C127" i="10" s="1"/>
  <c r="C126" i="10" s="1"/>
  <c r="C125" i="10" s="1"/>
  <c r="C124" i="10" s="1"/>
  <c r="C123" i="10" s="1"/>
  <c r="C122" i="10" s="1"/>
  <c r="C121" i="10" s="1"/>
  <c r="C120" i="10" s="1"/>
  <c r="C119" i="10" s="1"/>
  <c r="C118" i="10" s="1"/>
  <c r="C117" i="10" s="1"/>
  <c r="C116" i="10" s="1"/>
  <c r="C115" i="10" s="1"/>
  <c r="C114" i="10" s="1"/>
  <c r="C113" i="10" s="1"/>
  <c r="C112" i="10" s="1"/>
  <c r="C111" i="10" s="1"/>
  <c r="C110" i="10" s="1"/>
  <c r="C109" i="10" s="1"/>
  <c r="C108" i="10" s="1"/>
  <c r="C107" i="10" s="1"/>
  <c r="C106" i="10" s="1"/>
  <c r="C105" i="10" s="1"/>
  <c r="C104" i="10" s="1"/>
  <c r="C103" i="10" s="1"/>
  <c r="C102" i="10" s="1"/>
  <c r="C101" i="10" s="1"/>
  <c r="C100" i="10" s="1"/>
  <c r="C99" i="10" s="1"/>
  <c r="C98" i="10" s="1"/>
  <c r="C97" i="10" s="1"/>
  <c r="C96" i="10" s="1"/>
  <c r="C95" i="10" s="1"/>
  <c r="C94" i="10" s="1"/>
  <c r="C93" i="10" s="1"/>
  <c r="C92" i="10" s="1"/>
  <c r="C91" i="10" s="1"/>
  <c r="C90" i="10" s="1"/>
  <c r="C89" i="10" s="1"/>
  <c r="C88" i="10" s="1"/>
  <c r="C87" i="10" s="1"/>
  <c r="C86" i="10" s="1"/>
  <c r="C85" i="10" s="1"/>
  <c r="C84" i="10" s="1"/>
  <c r="C83" i="10" s="1"/>
  <c r="C82" i="10" s="1"/>
  <c r="C81" i="10" s="1"/>
  <c r="C80" i="10" s="1"/>
  <c r="C79" i="10" s="1"/>
  <c r="C78" i="10" s="1"/>
  <c r="C77" i="10" s="1"/>
  <c r="C76" i="10" s="1"/>
  <c r="C75" i="10" s="1"/>
  <c r="C74" i="10" s="1"/>
  <c r="C73" i="10" s="1"/>
  <c r="C72" i="10" s="1"/>
  <c r="C71" i="10" s="1"/>
  <c r="C70" i="10" s="1"/>
  <c r="C69" i="10" s="1"/>
  <c r="C68" i="10" s="1"/>
  <c r="C67" i="10" s="1"/>
  <c r="C66" i="10" s="1"/>
  <c r="C65" i="10" s="1"/>
  <c r="C64" i="10" s="1"/>
  <c r="C63" i="10" s="1"/>
  <c r="C62" i="10" s="1"/>
  <c r="C61" i="10" s="1"/>
  <c r="C60" i="10" s="1"/>
  <c r="C59" i="10" s="1"/>
  <c r="C58" i="10" s="1"/>
  <c r="C57" i="10" s="1"/>
  <c r="C56" i="10" s="1"/>
  <c r="C55" i="10" s="1"/>
  <c r="C54" i="10" s="1"/>
  <c r="C53" i="10" s="1"/>
  <c r="C52" i="10" s="1"/>
  <c r="C51" i="10" s="1"/>
  <c r="C50" i="10" s="1"/>
  <c r="C49" i="10" s="1"/>
  <c r="C48" i="10" s="1"/>
  <c r="C47" i="10" s="1"/>
  <c r="C46" i="10" s="1"/>
  <c r="C45" i="10" s="1"/>
  <c r="C44" i="10" s="1"/>
  <c r="C43" i="10" s="1"/>
  <c r="C42" i="10" s="1"/>
  <c r="C41" i="10" s="1"/>
  <c r="C40" i="10" s="1"/>
  <c r="C39" i="10" s="1"/>
  <c r="C38" i="10" s="1"/>
  <c r="C37" i="10" s="1"/>
  <c r="C36" i="10" s="1"/>
  <c r="C35" i="10" s="1"/>
  <c r="C34" i="10" s="1"/>
  <c r="C33" i="10" s="1"/>
  <c r="C32" i="10" s="1"/>
  <c r="C31" i="10" s="1"/>
  <c r="C30" i="10" s="1"/>
  <c r="C29" i="10" s="1"/>
  <c r="C28" i="10" s="1"/>
  <c r="C27" i="10" s="1"/>
  <c r="C26" i="10" s="1"/>
  <c r="C25" i="10" s="1"/>
  <c r="C24" i="10" s="1"/>
  <c r="C23" i="10" s="1"/>
  <c r="C22" i="10" s="1"/>
  <c r="C21" i="10" s="1"/>
  <c r="C20" i="10" s="1"/>
  <c r="C19" i="10" s="1"/>
  <c r="C18" i="10" s="1"/>
  <c r="C17" i="10" s="1"/>
  <c r="C16" i="10" s="1"/>
  <c r="C15" i="10" s="1"/>
  <c r="C14" i="10" s="1"/>
  <c r="C13" i="10" s="1"/>
  <c r="C12" i="10" s="1"/>
  <c r="C11" i="10" s="1"/>
  <c r="C10" i="10" s="1"/>
  <c r="C9" i="10" s="1"/>
  <c r="C8" i="10" s="1"/>
  <c r="C7" i="10" s="1"/>
  <c r="C6" i="10" s="1"/>
  <c r="C5" i="10" s="1"/>
  <c r="C4" i="10" s="1"/>
  <c r="C3" i="10" s="1"/>
  <c r="C2" i="10" s="1"/>
  <c r="C1" i="10" s="1"/>
  <c r="C158" i="41"/>
  <c r="C159" i="41" s="1"/>
  <c r="C160" i="41" s="1"/>
  <c r="C161" i="41" s="1"/>
  <c r="C162" i="41" s="1"/>
  <c r="C163" i="41" s="1"/>
  <c r="C164" i="41" s="1"/>
  <c r="C165" i="41" s="1"/>
  <c r="C166" i="41" s="1"/>
  <c r="C167" i="41" s="1"/>
  <c r="C168" i="41" s="1"/>
  <c r="C169" i="41" s="1"/>
  <c r="C170" i="41" s="1"/>
  <c r="C171" i="41" s="1"/>
  <c r="C172" i="41" s="1"/>
  <c r="C173" i="41" s="1"/>
  <c r="C174" i="41" s="1"/>
  <c r="C175" i="41" s="1"/>
  <c r="C176" i="41" s="1"/>
  <c r="C177" i="41" s="1"/>
  <c r="C178" i="41" s="1"/>
  <c r="C179" i="41" s="1"/>
  <c r="C180" i="41" s="1"/>
  <c r="C181" i="41" s="1"/>
  <c r="C182" i="41" s="1"/>
  <c r="C183" i="41" s="1"/>
  <c r="C184" i="41" s="1"/>
  <c r="C185" i="41" s="1"/>
  <c r="C186" i="41" s="1"/>
  <c r="C187" i="41" s="1"/>
  <c r="C188" i="41" s="1"/>
  <c r="C189" i="41" s="1"/>
  <c r="C190" i="41" s="1"/>
  <c r="C191" i="41" s="1"/>
  <c r="C192" i="41" s="1"/>
  <c r="C193" i="41" s="1"/>
  <c r="C194" i="41" s="1"/>
  <c r="C195" i="41" s="1"/>
  <c r="C196" i="41" s="1"/>
  <c r="C197" i="41" s="1"/>
  <c r="C198" i="41" s="1"/>
  <c r="C199" i="41" s="1"/>
  <c r="C200" i="41" s="1"/>
  <c r="C201" i="41" s="1"/>
  <c r="C202" i="41" s="1"/>
  <c r="C203" i="41" s="1"/>
  <c r="C204" i="41" s="1"/>
  <c r="C205" i="41" s="1"/>
  <c r="C206" i="41" s="1"/>
  <c r="C207" i="41" s="1"/>
  <c r="C208" i="41" s="1"/>
  <c r="C209" i="41" s="1"/>
  <c r="C210" i="41" s="1"/>
  <c r="C211" i="41" s="1"/>
  <c r="C212" i="41" s="1"/>
  <c r="C213" i="41" s="1"/>
  <c r="C214" i="41" s="1"/>
  <c r="C215" i="41" s="1"/>
  <c r="C216" i="41" s="1"/>
  <c r="C217" i="41" s="1"/>
  <c r="C218" i="41" s="1"/>
  <c r="C219" i="41" s="1"/>
  <c r="C220" i="41" s="1"/>
  <c r="C221" i="41" s="1"/>
  <c r="C222" i="41" s="1"/>
  <c r="C223" i="41" s="1"/>
  <c r="C224" i="41" s="1"/>
  <c r="C225" i="41" s="1"/>
  <c r="C226" i="41" s="1"/>
  <c r="C227" i="41" s="1"/>
  <c r="C228" i="41" s="1"/>
  <c r="C229" i="41" s="1"/>
  <c r="C230" i="41" s="1"/>
  <c r="C231" i="41" s="1"/>
  <c r="C232" i="41" s="1"/>
  <c r="C233" i="41" s="1"/>
  <c r="C234" i="41" s="1"/>
  <c r="C235" i="41" s="1"/>
  <c r="C236" i="41" s="1"/>
  <c r="C237" i="41" s="1"/>
  <c r="C238" i="41" s="1"/>
  <c r="C239" i="41" s="1"/>
  <c r="C240" i="41" s="1"/>
  <c r="C241" i="41" s="1"/>
  <c r="C242" i="41" s="1"/>
  <c r="C243" i="41" s="1"/>
  <c r="C244" i="41" s="1"/>
  <c r="C245" i="41" s="1"/>
  <c r="C246" i="41" s="1"/>
  <c r="C247" i="41" s="1"/>
  <c r="C248" i="41" s="1"/>
  <c r="C249" i="41" s="1"/>
  <c r="C250" i="41" s="1"/>
  <c r="C251" i="41" s="1"/>
  <c r="C252" i="41" s="1"/>
  <c r="C253" i="41" s="1"/>
  <c r="C254" i="41" s="1"/>
  <c r="C255" i="41" s="1"/>
  <c r="C256" i="41" s="1"/>
  <c r="C257" i="41" s="1"/>
  <c r="C258" i="41" s="1"/>
  <c r="C259" i="41" s="1"/>
  <c r="C260" i="41" s="1"/>
  <c r="C261" i="41" s="1"/>
  <c r="C262" i="41" s="1"/>
  <c r="C263" i="41" s="1"/>
  <c r="C264" i="41" s="1"/>
  <c r="C265" i="41" s="1"/>
  <c r="C266" i="41" s="1"/>
  <c r="C267" i="41" s="1"/>
  <c r="C268" i="41" s="1"/>
  <c r="C269" i="41" s="1"/>
  <c r="C270" i="41" s="1"/>
  <c r="C271" i="41" s="1"/>
  <c r="C272" i="41" s="1"/>
  <c r="C273" i="41" s="1"/>
  <c r="C274" i="41" s="1"/>
  <c r="C275" i="41" s="1"/>
  <c r="C276" i="41" s="1"/>
  <c r="C277" i="41" s="1"/>
  <c r="C278" i="41" s="1"/>
  <c r="C279" i="41" s="1"/>
  <c r="C280" i="41" s="1"/>
  <c r="C281" i="41" s="1"/>
  <c r="C282" i="41" s="1"/>
  <c r="C283" i="41" s="1"/>
  <c r="C284" i="41" s="1"/>
  <c r="C285" i="41" s="1"/>
  <c r="C286" i="41" s="1"/>
  <c r="C287" i="41" s="1"/>
  <c r="C288" i="41" s="1"/>
  <c r="C289" i="41" s="1"/>
  <c r="C290" i="41" s="1"/>
  <c r="C291" i="41" s="1"/>
  <c r="C292" i="41" s="1"/>
  <c r="C293" i="41" s="1"/>
  <c r="C294" i="41" s="1"/>
  <c r="C295" i="41" s="1"/>
  <c r="C296" i="41" s="1"/>
  <c r="C297" i="41" s="1"/>
  <c r="C298" i="41" s="1"/>
  <c r="C299" i="41" s="1"/>
  <c r="C300" i="41" s="1"/>
  <c r="C301" i="41" s="1"/>
  <c r="C302" i="41" s="1"/>
  <c r="C303" i="41" s="1"/>
  <c r="C304" i="41" s="1"/>
  <c r="C305" i="41" s="1"/>
  <c r="C306" i="41" s="1"/>
  <c r="C307" i="41" s="1"/>
  <c r="C308" i="41" s="1"/>
  <c r="C309" i="41" s="1"/>
  <c r="C310" i="41" s="1"/>
  <c r="C311" i="41" s="1"/>
  <c r="C312" i="41" s="1"/>
  <c r="C313" i="41" s="1"/>
  <c r="C314" i="41" s="1"/>
  <c r="C315" i="41" s="1"/>
  <c r="C316" i="41" s="1"/>
  <c r="C317" i="41" s="1"/>
  <c r="C318" i="41" s="1"/>
  <c r="C319" i="41" s="1"/>
  <c r="C320" i="41" s="1"/>
  <c r="C321" i="41" s="1"/>
  <c r="C322" i="41" s="1"/>
  <c r="C323" i="41" s="1"/>
  <c r="C324" i="41" s="1"/>
  <c r="C325" i="41" s="1"/>
  <c r="C326" i="41" s="1"/>
  <c r="C327" i="41" s="1"/>
  <c r="C328" i="41" s="1"/>
  <c r="C329" i="41" s="1"/>
  <c r="C330" i="41" s="1"/>
  <c r="C331" i="41" s="1"/>
  <c r="C332" i="41" s="1"/>
  <c r="C333" i="41" s="1"/>
  <c r="C334" i="41" s="1"/>
  <c r="C335" i="41" s="1"/>
  <c r="C336" i="41" s="1"/>
  <c r="C337" i="41" s="1"/>
  <c r="C338" i="41" s="1"/>
  <c r="C339" i="41" s="1"/>
  <c r="C340" i="41" s="1"/>
  <c r="C341" i="41" s="1"/>
  <c r="C342" i="41" s="1"/>
  <c r="C343" i="41" s="1"/>
  <c r="C344" i="41" s="1"/>
  <c r="C345" i="41" s="1"/>
  <c r="C346" i="41" s="1"/>
  <c r="C347" i="41" s="1"/>
  <c r="C348" i="41" s="1"/>
  <c r="C349" i="41" s="1"/>
  <c r="C350" i="41" s="1"/>
  <c r="C351" i="41" s="1"/>
  <c r="C352" i="41" s="1"/>
  <c r="C353" i="41" s="1"/>
  <c r="C354" i="41" s="1"/>
  <c r="C355" i="41" s="1"/>
  <c r="C356" i="41" s="1"/>
  <c r="C357" i="41" s="1"/>
  <c r="C358" i="41" s="1"/>
  <c r="C359" i="41" s="1"/>
  <c r="C360" i="41" s="1"/>
  <c r="C361" i="41" s="1"/>
  <c r="C362" i="41" s="1"/>
  <c r="C363" i="41" s="1"/>
  <c r="C364" i="41" s="1"/>
  <c r="C365" i="41" s="1"/>
  <c r="C366" i="41" s="1"/>
  <c r="C367" i="41" s="1"/>
  <c r="C368" i="41" s="1"/>
  <c r="C369" i="41" s="1"/>
  <c r="C370" i="41" s="1"/>
  <c r="C371" i="41" s="1"/>
  <c r="C372" i="41" s="1"/>
  <c r="C373" i="41" s="1"/>
  <c r="C374" i="41" s="1"/>
  <c r="C375" i="41" s="1"/>
  <c r="C376" i="41" s="1"/>
  <c r="C377" i="41" s="1"/>
  <c r="C378" i="41" s="1"/>
  <c r="C379" i="41" s="1"/>
  <c r="C380" i="41" s="1"/>
  <c r="C381" i="41" s="1"/>
  <c r="C382" i="41" s="1"/>
  <c r="C383" i="41" s="1"/>
  <c r="C384" i="41" s="1"/>
  <c r="C385" i="41" s="1"/>
  <c r="C386" i="41" s="1"/>
  <c r="C387" i="41" s="1"/>
  <c r="C388" i="41" s="1"/>
  <c r="C389" i="41" s="1"/>
  <c r="C390" i="41" s="1"/>
  <c r="C391" i="41" s="1"/>
  <c r="C392" i="41" s="1"/>
  <c r="C393" i="41" s="1"/>
  <c r="C394" i="41" s="1"/>
  <c r="C395" i="41" s="1"/>
  <c r="C396" i="41" s="1"/>
  <c r="C397" i="41" s="1"/>
  <c r="C398" i="41" s="1"/>
  <c r="C399" i="41" s="1"/>
  <c r="C400" i="41" s="1"/>
  <c r="C401" i="41" s="1"/>
  <c r="C402" i="41" s="1"/>
  <c r="C403" i="41" s="1"/>
  <c r="C404" i="41" s="1"/>
  <c r="C405" i="41" s="1"/>
  <c r="C406" i="41" s="1"/>
  <c r="C407" i="41" s="1"/>
  <c r="C408" i="41" s="1"/>
  <c r="C409" i="41" s="1"/>
  <c r="C410" i="41" s="1"/>
  <c r="C411" i="41" s="1"/>
  <c r="C412" i="41" s="1"/>
  <c r="C413" i="41" s="1"/>
  <c r="C414" i="41" s="1"/>
  <c r="C415" i="41" s="1"/>
  <c r="C416" i="41" s="1"/>
  <c r="C417" i="41" s="1"/>
  <c r="C418" i="41" s="1"/>
  <c r="C419" i="41" s="1"/>
  <c r="C420" i="41" s="1"/>
  <c r="C421" i="41" s="1"/>
  <c r="C422" i="41" s="1"/>
  <c r="C423" i="41" s="1"/>
  <c r="C424" i="41" s="1"/>
  <c r="C425" i="41" s="1"/>
  <c r="C426" i="41" s="1"/>
  <c r="C427" i="41" s="1"/>
  <c r="C428" i="41" s="1"/>
  <c r="C429" i="41" s="1"/>
  <c r="C430" i="41" s="1"/>
  <c r="C431" i="41" s="1"/>
  <c r="C432" i="41" s="1"/>
  <c r="C433" i="41" s="1"/>
  <c r="C434" i="41" s="1"/>
  <c r="C435" i="41" s="1"/>
  <c r="C436" i="41" s="1"/>
  <c r="C437" i="41" s="1"/>
  <c r="C438" i="41" s="1"/>
  <c r="C439" i="41" s="1"/>
  <c r="C440" i="41" s="1"/>
  <c r="C441" i="41" s="1"/>
  <c r="C442" i="41" s="1"/>
  <c r="C443" i="41" s="1"/>
  <c r="C444" i="41" s="1"/>
  <c r="C445" i="41" s="1"/>
  <c r="C446" i="41" s="1"/>
  <c r="C447" i="41" s="1"/>
  <c r="C448" i="41" s="1"/>
  <c r="C449" i="41" s="1"/>
  <c r="C450" i="41" s="1"/>
  <c r="C451" i="41" s="1"/>
  <c r="C452" i="41" s="1"/>
  <c r="C152" i="41"/>
  <c r="C153" i="41" s="1"/>
  <c r="C154" i="41" s="1"/>
  <c r="C155" i="41" s="1"/>
  <c r="C156" i="41" s="1"/>
  <c r="C157" i="41" s="1"/>
  <c r="C151" i="41"/>
  <c r="C149" i="41"/>
  <c r="C148" i="41" s="1"/>
  <c r="C147" i="41" s="1"/>
  <c r="C146" i="41" s="1"/>
  <c r="C145" i="41" s="1"/>
  <c r="C144" i="41" s="1"/>
  <c r="C143" i="41" s="1"/>
  <c r="C142" i="41" s="1"/>
  <c r="C141" i="41" s="1"/>
  <c r="C140" i="41" s="1"/>
  <c r="C139" i="41" s="1"/>
  <c r="C138" i="41" s="1"/>
  <c r="C137" i="41" s="1"/>
  <c r="C136" i="41" s="1"/>
  <c r="C135" i="41" s="1"/>
  <c r="C134" i="41" s="1"/>
  <c r="C133" i="41" s="1"/>
  <c r="C132" i="41" s="1"/>
  <c r="C131" i="41" s="1"/>
  <c r="C130" i="41" s="1"/>
  <c r="C129" i="41" s="1"/>
  <c r="C128" i="41" s="1"/>
  <c r="C127" i="41" s="1"/>
  <c r="C126" i="41" s="1"/>
  <c r="C125" i="41" s="1"/>
  <c r="C124" i="41" s="1"/>
  <c r="C123" i="41" s="1"/>
  <c r="C122" i="41" s="1"/>
  <c r="C121" i="41" s="1"/>
  <c r="C120" i="41" s="1"/>
  <c r="C119" i="41" s="1"/>
  <c r="C118" i="41" s="1"/>
  <c r="C117" i="41" s="1"/>
  <c r="C116" i="41" s="1"/>
  <c r="C115" i="41" s="1"/>
  <c r="C114" i="41" s="1"/>
  <c r="C113" i="41" s="1"/>
  <c r="C112" i="41" s="1"/>
  <c r="C111" i="41" s="1"/>
  <c r="C110" i="41" s="1"/>
  <c r="C109" i="41" s="1"/>
  <c r="C108" i="41" s="1"/>
  <c r="C107" i="41" s="1"/>
  <c r="C106" i="41" s="1"/>
  <c r="C105" i="41" s="1"/>
  <c r="C104" i="41" s="1"/>
  <c r="C103" i="41" s="1"/>
  <c r="C102" i="41" s="1"/>
  <c r="C101" i="41" s="1"/>
  <c r="C100" i="41" s="1"/>
  <c r="C99" i="41" s="1"/>
  <c r="C98" i="41" s="1"/>
  <c r="C97" i="41" s="1"/>
  <c r="C96" i="41" s="1"/>
  <c r="C95" i="41" s="1"/>
  <c r="C94" i="41" s="1"/>
  <c r="C93" i="41" s="1"/>
  <c r="C92" i="41" s="1"/>
  <c r="C91" i="41" s="1"/>
  <c r="C90" i="41" s="1"/>
  <c r="C89" i="41" s="1"/>
  <c r="C88" i="41" s="1"/>
  <c r="C87" i="41" s="1"/>
  <c r="C86" i="41" s="1"/>
  <c r="C85" i="41" s="1"/>
  <c r="C84" i="41" s="1"/>
  <c r="C83" i="41" s="1"/>
  <c r="C82" i="41" s="1"/>
  <c r="C81" i="41" s="1"/>
  <c r="C80" i="41" s="1"/>
  <c r="C79" i="41" s="1"/>
  <c r="C78" i="41" s="1"/>
  <c r="C77" i="41" s="1"/>
  <c r="C76" i="41" s="1"/>
  <c r="C75" i="41" s="1"/>
  <c r="C74" i="41" s="1"/>
  <c r="C73" i="41" s="1"/>
  <c r="C72" i="41" s="1"/>
  <c r="C71" i="41" s="1"/>
  <c r="C70" i="41" s="1"/>
  <c r="C69" i="41" s="1"/>
  <c r="C68" i="41" s="1"/>
  <c r="C67" i="41" s="1"/>
  <c r="C66" i="41" s="1"/>
  <c r="C65" i="41" s="1"/>
  <c r="C64" i="41" s="1"/>
  <c r="C63" i="41" s="1"/>
  <c r="C62" i="41" s="1"/>
  <c r="C61" i="41" s="1"/>
  <c r="C60" i="41" s="1"/>
  <c r="C59" i="41" s="1"/>
  <c r="C58" i="41" s="1"/>
  <c r="C57" i="41" s="1"/>
  <c r="C56" i="41" s="1"/>
  <c r="C55" i="41" s="1"/>
  <c r="C54" i="41" s="1"/>
  <c r="C53" i="41" s="1"/>
  <c r="C52" i="41" s="1"/>
  <c r="C51" i="41" s="1"/>
  <c r="C50" i="41" s="1"/>
  <c r="C49" i="41" s="1"/>
  <c r="C48" i="41" s="1"/>
  <c r="C47" i="41" s="1"/>
  <c r="C46" i="41" s="1"/>
  <c r="C45" i="41" s="1"/>
  <c r="C44" i="41" s="1"/>
  <c r="C43" i="41" s="1"/>
  <c r="C42" i="41" s="1"/>
  <c r="C41" i="41" s="1"/>
  <c r="C40" i="41" s="1"/>
  <c r="C39" i="41" s="1"/>
  <c r="C38" i="41" s="1"/>
  <c r="C37" i="41" s="1"/>
  <c r="C36" i="41" s="1"/>
  <c r="C35" i="41" s="1"/>
  <c r="C34" i="41" s="1"/>
  <c r="C33" i="41" s="1"/>
  <c r="C32" i="41" s="1"/>
  <c r="C31" i="41" s="1"/>
  <c r="C30" i="41" s="1"/>
  <c r="C29" i="41" s="1"/>
  <c r="C28" i="41" s="1"/>
  <c r="C27" i="41" s="1"/>
  <c r="C26" i="41" s="1"/>
  <c r="C25" i="41" s="1"/>
  <c r="C24" i="41" s="1"/>
  <c r="C23" i="41" s="1"/>
  <c r="C22" i="41" s="1"/>
  <c r="C21" i="41" s="1"/>
  <c r="C20" i="41" s="1"/>
  <c r="C19" i="41" s="1"/>
  <c r="C18" i="41" s="1"/>
  <c r="C17" i="41" s="1"/>
  <c r="C16" i="41" s="1"/>
  <c r="C15" i="41" s="1"/>
  <c r="C14" i="41" s="1"/>
  <c r="C13" i="41" s="1"/>
  <c r="C12" i="41" s="1"/>
  <c r="C11" i="41" s="1"/>
  <c r="C10" i="41" s="1"/>
  <c r="C9" i="41" s="1"/>
  <c r="C8" i="41" s="1"/>
  <c r="C7" i="41" s="1"/>
  <c r="C6" i="41" s="1"/>
  <c r="C5" i="41" s="1"/>
  <c r="C4" i="41" s="1"/>
  <c r="C3" i="41" s="1"/>
  <c r="C2" i="41" s="1"/>
  <c r="C1" i="41" s="1"/>
  <c r="C153" i="40"/>
  <c r="C154" i="40" s="1"/>
  <c r="C155" i="40" s="1"/>
  <c r="C156" i="40" s="1"/>
  <c r="C157" i="40" s="1"/>
  <c r="C158" i="40" s="1"/>
  <c r="C159" i="40" s="1"/>
  <c r="C160" i="40" s="1"/>
  <c r="C161" i="40" s="1"/>
  <c r="C162" i="40" s="1"/>
  <c r="C163" i="40" s="1"/>
  <c r="C164" i="40" s="1"/>
  <c r="C165" i="40" s="1"/>
  <c r="C166" i="40" s="1"/>
  <c r="C167" i="40" s="1"/>
  <c r="C168" i="40" s="1"/>
  <c r="C169" i="40" s="1"/>
  <c r="C170" i="40" s="1"/>
  <c r="C171" i="40" s="1"/>
  <c r="C172" i="40" s="1"/>
  <c r="C173" i="40" s="1"/>
  <c r="C174" i="40" s="1"/>
  <c r="C175" i="40" s="1"/>
  <c r="C176" i="40" s="1"/>
  <c r="C177" i="40" s="1"/>
  <c r="C178" i="40" s="1"/>
  <c r="C179" i="40" s="1"/>
  <c r="C180" i="40" s="1"/>
  <c r="C181" i="40" s="1"/>
  <c r="C182" i="40" s="1"/>
  <c r="C183" i="40" s="1"/>
  <c r="C184" i="40" s="1"/>
  <c r="C185" i="40" s="1"/>
  <c r="C186" i="40" s="1"/>
  <c r="C187" i="40" s="1"/>
  <c r="C188" i="40" s="1"/>
  <c r="C189" i="40" s="1"/>
  <c r="C190" i="40" s="1"/>
  <c r="C191" i="40" s="1"/>
  <c r="C192" i="40" s="1"/>
  <c r="C193" i="40" s="1"/>
  <c r="C194" i="40" s="1"/>
  <c r="C195" i="40" s="1"/>
  <c r="C196" i="40" s="1"/>
  <c r="C197" i="40" s="1"/>
  <c r="C198" i="40" s="1"/>
  <c r="C199" i="40" s="1"/>
  <c r="C200" i="40" s="1"/>
  <c r="C201" i="40" s="1"/>
  <c r="C202" i="40" s="1"/>
  <c r="C203" i="40" s="1"/>
  <c r="C204" i="40" s="1"/>
  <c r="C205" i="40" s="1"/>
  <c r="C206" i="40" s="1"/>
  <c r="C207" i="40" s="1"/>
  <c r="C208" i="40" s="1"/>
  <c r="C209" i="40" s="1"/>
  <c r="C210" i="40" s="1"/>
  <c r="C211" i="40" s="1"/>
  <c r="C212" i="40" s="1"/>
  <c r="C213" i="40" s="1"/>
  <c r="C214" i="40" s="1"/>
  <c r="C215" i="40" s="1"/>
  <c r="C216" i="40" s="1"/>
  <c r="C217" i="40" s="1"/>
  <c r="C218" i="40" s="1"/>
  <c r="C219" i="40" s="1"/>
  <c r="C220" i="40" s="1"/>
  <c r="C221" i="40" s="1"/>
  <c r="C222" i="40" s="1"/>
  <c r="C223" i="40" s="1"/>
  <c r="C224" i="40" s="1"/>
  <c r="C225" i="40" s="1"/>
  <c r="C226" i="40" s="1"/>
  <c r="C227" i="40" s="1"/>
  <c r="C228" i="40" s="1"/>
  <c r="C229" i="40" s="1"/>
  <c r="C230" i="40" s="1"/>
  <c r="C231" i="40" s="1"/>
  <c r="C232" i="40" s="1"/>
  <c r="C233" i="40" s="1"/>
  <c r="C234" i="40" s="1"/>
  <c r="C235" i="40" s="1"/>
  <c r="C236" i="40" s="1"/>
  <c r="C237" i="40" s="1"/>
  <c r="C238" i="40" s="1"/>
  <c r="C239" i="40" s="1"/>
  <c r="C240" i="40" s="1"/>
  <c r="C241" i="40" s="1"/>
  <c r="C242" i="40" s="1"/>
  <c r="C243" i="40" s="1"/>
  <c r="C244" i="40" s="1"/>
  <c r="C245" i="40" s="1"/>
  <c r="C246" i="40" s="1"/>
  <c r="C247" i="40" s="1"/>
  <c r="C248" i="40" s="1"/>
  <c r="C249" i="40" s="1"/>
  <c r="C250" i="40" s="1"/>
  <c r="C251" i="40" s="1"/>
  <c r="C252" i="40" s="1"/>
  <c r="C253" i="40" s="1"/>
  <c r="C254" i="40" s="1"/>
  <c r="C255" i="40" s="1"/>
  <c r="C256" i="40" s="1"/>
  <c r="C257" i="40" s="1"/>
  <c r="C258" i="40" s="1"/>
  <c r="C259" i="40" s="1"/>
  <c r="C260" i="40" s="1"/>
  <c r="C261" i="40" s="1"/>
  <c r="C262" i="40" s="1"/>
  <c r="C263" i="40" s="1"/>
  <c r="C264" i="40" s="1"/>
  <c r="C265" i="40" s="1"/>
  <c r="C266" i="40" s="1"/>
  <c r="C267" i="40" s="1"/>
  <c r="C268" i="40" s="1"/>
  <c r="C269" i="40" s="1"/>
  <c r="C270" i="40" s="1"/>
  <c r="C271" i="40" s="1"/>
  <c r="C272" i="40" s="1"/>
  <c r="C273" i="40" s="1"/>
  <c r="C274" i="40" s="1"/>
  <c r="C275" i="40" s="1"/>
  <c r="C276" i="40" s="1"/>
  <c r="C277" i="40" s="1"/>
  <c r="C278" i="40" s="1"/>
  <c r="C279" i="40" s="1"/>
  <c r="C280" i="40" s="1"/>
  <c r="C281" i="40" s="1"/>
  <c r="C282" i="40" s="1"/>
  <c r="C283" i="40" s="1"/>
  <c r="C284" i="40" s="1"/>
  <c r="C285" i="40" s="1"/>
  <c r="C286" i="40" s="1"/>
  <c r="C287" i="40" s="1"/>
  <c r="C288" i="40" s="1"/>
  <c r="C289" i="40" s="1"/>
  <c r="C290" i="40" s="1"/>
  <c r="C291" i="40" s="1"/>
  <c r="C292" i="40" s="1"/>
  <c r="C293" i="40" s="1"/>
  <c r="C294" i="40" s="1"/>
  <c r="C295" i="40" s="1"/>
  <c r="C296" i="40" s="1"/>
  <c r="C297" i="40" s="1"/>
  <c r="C298" i="40" s="1"/>
  <c r="C299" i="40" s="1"/>
  <c r="C300" i="40" s="1"/>
  <c r="C301" i="40" s="1"/>
  <c r="C302" i="40" s="1"/>
  <c r="C303" i="40" s="1"/>
  <c r="C304" i="40" s="1"/>
  <c r="C305" i="40" s="1"/>
  <c r="C306" i="40" s="1"/>
  <c r="C307" i="40" s="1"/>
  <c r="C308" i="40" s="1"/>
  <c r="C309" i="40" s="1"/>
  <c r="C310" i="40" s="1"/>
  <c r="C311" i="40" s="1"/>
  <c r="C312" i="40" s="1"/>
  <c r="C313" i="40" s="1"/>
  <c r="C314" i="40" s="1"/>
  <c r="C315" i="40" s="1"/>
  <c r="C316" i="40" s="1"/>
  <c r="C317" i="40" s="1"/>
  <c r="C318" i="40" s="1"/>
  <c r="C319" i="40" s="1"/>
  <c r="C320" i="40" s="1"/>
  <c r="C321" i="40" s="1"/>
  <c r="C322" i="40" s="1"/>
  <c r="C323" i="40" s="1"/>
  <c r="C324" i="40" s="1"/>
  <c r="C325" i="40" s="1"/>
  <c r="C326" i="40" s="1"/>
  <c r="C327" i="40" s="1"/>
  <c r="C328" i="40" s="1"/>
  <c r="C329" i="40" s="1"/>
  <c r="C330" i="40" s="1"/>
  <c r="C331" i="40" s="1"/>
  <c r="C332" i="40" s="1"/>
  <c r="C333" i="40" s="1"/>
  <c r="C334" i="40" s="1"/>
  <c r="C335" i="40" s="1"/>
  <c r="C336" i="40" s="1"/>
  <c r="C337" i="40" s="1"/>
  <c r="C338" i="40" s="1"/>
  <c r="C339" i="40" s="1"/>
  <c r="C340" i="40" s="1"/>
  <c r="C341" i="40" s="1"/>
  <c r="C342" i="40" s="1"/>
  <c r="C343" i="40" s="1"/>
  <c r="C344" i="40" s="1"/>
  <c r="C345" i="40" s="1"/>
  <c r="C346" i="40" s="1"/>
  <c r="C347" i="40" s="1"/>
  <c r="C348" i="40" s="1"/>
  <c r="C349" i="40" s="1"/>
  <c r="C350" i="40" s="1"/>
  <c r="C351" i="40" s="1"/>
  <c r="C352" i="40" s="1"/>
  <c r="C353" i="40" s="1"/>
  <c r="C354" i="40" s="1"/>
  <c r="C355" i="40" s="1"/>
  <c r="C356" i="40" s="1"/>
  <c r="C357" i="40" s="1"/>
  <c r="C358" i="40" s="1"/>
  <c r="C359" i="40" s="1"/>
  <c r="C360" i="40" s="1"/>
  <c r="C361" i="40" s="1"/>
  <c r="C362" i="40" s="1"/>
  <c r="C363" i="40" s="1"/>
  <c r="C364" i="40" s="1"/>
  <c r="C365" i="40" s="1"/>
  <c r="C366" i="40" s="1"/>
  <c r="C367" i="40" s="1"/>
  <c r="C368" i="40" s="1"/>
  <c r="C369" i="40" s="1"/>
  <c r="C370" i="40" s="1"/>
  <c r="C371" i="40" s="1"/>
  <c r="C372" i="40" s="1"/>
  <c r="C373" i="40" s="1"/>
  <c r="C374" i="40" s="1"/>
  <c r="C375" i="40" s="1"/>
  <c r="C376" i="40" s="1"/>
  <c r="C377" i="40" s="1"/>
  <c r="C378" i="40" s="1"/>
  <c r="C379" i="40" s="1"/>
  <c r="C380" i="40" s="1"/>
  <c r="C381" i="40" s="1"/>
  <c r="C382" i="40" s="1"/>
  <c r="C383" i="40" s="1"/>
  <c r="C384" i="40" s="1"/>
  <c r="C385" i="40" s="1"/>
  <c r="C386" i="40" s="1"/>
  <c r="C387" i="40" s="1"/>
  <c r="C388" i="40" s="1"/>
  <c r="C389" i="40" s="1"/>
  <c r="C390" i="40" s="1"/>
  <c r="C391" i="40" s="1"/>
  <c r="C392" i="40" s="1"/>
  <c r="C393" i="40" s="1"/>
  <c r="C394" i="40" s="1"/>
  <c r="C395" i="40" s="1"/>
  <c r="C396" i="40" s="1"/>
  <c r="C397" i="40" s="1"/>
  <c r="C398" i="40" s="1"/>
  <c r="C399" i="40" s="1"/>
  <c r="C400" i="40" s="1"/>
  <c r="C401" i="40" s="1"/>
  <c r="C402" i="40" s="1"/>
  <c r="C403" i="40" s="1"/>
  <c r="C404" i="40" s="1"/>
  <c r="C405" i="40" s="1"/>
  <c r="C406" i="40" s="1"/>
  <c r="C407" i="40" s="1"/>
  <c r="C408" i="40" s="1"/>
  <c r="C409" i="40" s="1"/>
  <c r="C410" i="40" s="1"/>
  <c r="C411" i="40" s="1"/>
  <c r="C412" i="40" s="1"/>
  <c r="C413" i="40" s="1"/>
  <c r="C414" i="40" s="1"/>
  <c r="C415" i="40" s="1"/>
  <c r="C416" i="40" s="1"/>
  <c r="C417" i="40" s="1"/>
  <c r="C418" i="40" s="1"/>
  <c r="C419" i="40" s="1"/>
  <c r="C420" i="40" s="1"/>
  <c r="C421" i="40" s="1"/>
  <c r="C422" i="40" s="1"/>
  <c r="C423" i="40" s="1"/>
  <c r="C424" i="40" s="1"/>
  <c r="C425" i="40" s="1"/>
  <c r="C426" i="40" s="1"/>
  <c r="C427" i="40" s="1"/>
  <c r="C428" i="40" s="1"/>
  <c r="C429" i="40" s="1"/>
  <c r="C430" i="40" s="1"/>
  <c r="C431" i="40" s="1"/>
  <c r="C432" i="40" s="1"/>
  <c r="C433" i="40" s="1"/>
  <c r="C434" i="40" s="1"/>
  <c r="C435" i="40" s="1"/>
  <c r="C436" i="40" s="1"/>
  <c r="C437" i="40" s="1"/>
  <c r="C438" i="40" s="1"/>
  <c r="C439" i="40" s="1"/>
  <c r="C440" i="40" s="1"/>
  <c r="C441" i="40" s="1"/>
  <c r="C442" i="40" s="1"/>
  <c r="C443" i="40" s="1"/>
  <c r="C444" i="40" s="1"/>
  <c r="C445" i="40" s="1"/>
  <c r="C446" i="40" s="1"/>
  <c r="C447" i="40" s="1"/>
  <c r="C448" i="40" s="1"/>
  <c r="C449" i="40" s="1"/>
  <c r="C450" i="40" s="1"/>
  <c r="C451" i="40" s="1"/>
  <c r="C452" i="40" s="1"/>
  <c r="C152" i="40"/>
  <c r="C151" i="40"/>
  <c r="C149" i="40"/>
  <c r="C148" i="40"/>
  <c r="C147" i="40" s="1"/>
  <c r="C146" i="40" s="1"/>
  <c r="C145" i="40" s="1"/>
  <c r="C144" i="40" s="1"/>
  <c r="C143" i="40" s="1"/>
  <c r="C142" i="40" s="1"/>
  <c r="C141" i="40" s="1"/>
  <c r="C140" i="40" s="1"/>
  <c r="C139" i="40" s="1"/>
  <c r="C138" i="40" s="1"/>
  <c r="C137" i="40" s="1"/>
  <c r="C136" i="40" s="1"/>
  <c r="C135" i="40" s="1"/>
  <c r="C134" i="40" s="1"/>
  <c r="C133" i="40" s="1"/>
  <c r="C132" i="40" s="1"/>
  <c r="C131" i="40" s="1"/>
  <c r="C130" i="40" s="1"/>
  <c r="C129" i="40" s="1"/>
  <c r="C128" i="40" s="1"/>
  <c r="C127" i="40" s="1"/>
  <c r="C126" i="40" s="1"/>
  <c r="C125" i="40" s="1"/>
  <c r="C124" i="40" s="1"/>
  <c r="C123" i="40" s="1"/>
  <c r="C122" i="40" s="1"/>
  <c r="C121" i="40" s="1"/>
  <c r="C120" i="40" s="1"/>
  <c r="C119" i="40" s="1"/>
  <c r="C118" i="40" s="1"/>
  <c r="C117" i="40" s="1"/>
  <c r="C116" i="40" s="1"/>
  <c r="C115" i="40" s="1"/>
  <c r="C114" i="40" s="1"/>
  <c r="C113" i="40" s="1"/>
  <c r="C112" i="40" s="1"/>
  <c r="C111" i="40" s="1"/>
  <c r="C110" i="40" s="1"/>
  <c r="C109" i="40" s="1"/>
  <c r="C108" i="40" s="1"/>
  <c r="C107" i="40" s="1"/>
  <c r="C106" i="40" s="1"/>
  <c r="C105" i="40" s="1"/>
  <c r="C104" i="40" s="1"/>
  <c r="C103" i="40" s="1"/>
  <c r="C102" i="40" s="1"/>
  <c r="C101" i="40" s="1"/>
  <c r="C100" i="40" s="1"/>
  <c r="C99" i="40" s="1"/>
  <c r="C98" i="40" s="1"/>
  <c r="C97" i="40" s="1"/>
  <c r="C96" i="40" s="1"/>
  <c r="C95" i="40" s="1"/>
  <c r="C94" i="40" s="1"/>
  <c r="C93" i="40" s="1"/>
  <c r="C92" i="40" s="1"/>
  <c r="C91" i="40" s="1"/>
  <c r="C90" i="40" s="1"/>
  <c r="C89" i="40" s="1"/>
  <c r="C88" i="40" s="1"/>
  <c r="C87" i="40" s="1"/>
  <c r="C86" i="40" s="1"/>
  <c r="C85" i="40" s="1"/>
  <c r="C84" i="40" s="1"/>
  <c r="C83" i="40" s="1"/>
  <c r="C82" i="40" s="1"/>
  <c r="C81" i="40" s="1"/>
  <c r="C80" i="40" s="1"/>
  <c r="C79" i="40" s="1"/>
  <c r="C78" i="40" s="1"/>
  <c r="C77" i="40" s="1"/>
  <c r="C76" i="40" s="1"/>
  <c r="C75" i="40" s="1"/>
  <c r="C74" i="40" s="1"/>
  <c r="C73" i="40" s="1"/>
  <c r="C72" i="40" s="1"/>
  <c r="C71" i="40" s="1"/>
  <c r="C70" i="40" s="1"/>
  <c r="C69" i="40" s="1"/>
  <c r="C68" i="40" s="1"/>
  <c r="C67" i="40" s="1"/>
  <c r="C66" i="40" s="1"/>
  <c r="C65" i="40" s="1"/>
  <c r="C64" i="40" s="1"/>
  <c r="C63" i="40" s="1"/>
  <c r="C62" i="40" s="1"/>
  <c r="C61" i="40" s="1"/>
  <c r="C60" i="40" s="1"/>
  <c r="C59" i="40" s="1"/>
  <c r="C58" i="40" s="1"/>
  <c r="C57" i="40" s="1"/>
  <c r="C56" i="40" s="1"/>
  <c r="C55" i="40" s="1"/>
  <c r="C54" i="40" s="1"/>
  <c r="C53" i="40" s="1"/>
  <c r="C52" i="40" s="1"/>
  <c r="C51" i="40" s="1"/>
  <c r="C50" i="40" s="1"/>
  <c r="C49" i="40" s="1"/>
  <c r="C48" i="40" s="1"/>
  <c r="C47" i="40" s="1"/>
  <c r="C46" i="40" s="1"/>
  <c r="C45" i="40" s="1"/>
  <c r="C44" i="40" s="1"/>
  <c r="C43" i="40" s="1"/>
  <c r="C42" i="40" s="1"/>
  <c r="C41" i="40" s="1"/>
  <c r="C40" i="40" s="1"/>
  <c r="C39" i="40" s="1"/>
  <c r="C38" i="40" s="1"/>
  <c r="C37" i="40" s="1"/>
  <c r="C36" i="40" s="1"/>
  <c r="C35" i="40" s="1"/>
  <c r="C34" i="40" s="1"/>
  <c r="C33" i="40" s="1"/>
  <c r="C32" i="40" s="1"/>
  <c r="C31" i="40" s="1"/>
  <c r="C30" i="40" s="1"/>
  <c r="C29" i="40" s="1"/>
  <c r="C28" i="40" s="1"/>
  <c r="C27" i="40" s="1"/>
  <c r="C26" i="40" s="1"/>
  <c r="C25" i="40" s="1"/>
  <c r="C24" i="40" s="1"/>
  <c r="C23" i="40" s="1"/>
  <c r="C22" i="40" s="1"/>
  <c r="C21" i="40" s="1"/>
  <c r="C20" i="40" s="1"/>
  <c r="C19" i="40" s="1"/>
  <c r="C18" i="40" s="1"/>
  <c r="C17" i="40" s="1"/>
  <c r="C16" i="40" s="1"/>
  <c r="C15" i="40" s="1"/>
  <c r="C14" i="40" s="1"/>
  <c r="C13" i="40" s="1"/>
  <c r="C12" i="40" s="1"/>
  <c r="C11" i="40" s="1"/>
  <c r="C10" i="40" s="1"/>
  <c r="C9" i="40" s="1"/>
  <c r="C8" i="40" s="1"/>
  <c r="C7" i="40" s="1"/>
  <c r="C6" i="40" s="1"/>
  <c r="C5" i="40" s="1"/>
  <c r="C4" i="40" s="1"/>
  <c r="C3" i="40" s="1"/>
  <c r="C2" i="40" s="1"/>
  <c r="C1" i="40" s="1"/>
  <c r="D140" i="2"/>
  <c r="D141" i="2" s="1"/>
  <c r="D142" i="2" s="1"/>
  <c r="D143" i="2" s="1"/>
  <c r="D144" i="2" s="1"/>
  <c r="D145" i="2" s="1"/>
  <c r="D146" i="2" s="1"/>
  <c r="D147" i="2" s="1"/>
  <c r="D148" i="2" s="1"/>
  <c r="D149" i="2" s="1"/>
  <c r="D150" i="2" s="1"/>
  <c r="D151" i="2" s="1"/>
  <c r="D152" i="2" s="1"/>
  <c r="D153" i="2" s="1"/>
  <c r="D154" i="2" s="1"/>
  <c r="D155" i="2" s="1"/>
  <c r="D156" i="2" s="1"/>
  <c r="D157" i="2" s="1"/>
  <c r="D158" i="2" s="1"/>
  <c r="D159" i="2" s="1"/>
  <c r="D160" i="2" s="1"/>
  <c r="D161" i="2" s="1"/>
  <c r="D162" i="2" s="1"/>
  <c r="D163" i="2" s="1"/>
  <c r="D164" i="2" s="1"/>
  <c r="D165" i="2" s="1"/>
  <c r="D166" i="2" s="1"/>
  <c r="D167" i="2" s="1"/>
  <c r="D168" i="2" s="1"/>
  <c r="D169" i="2" s="1"/>
  <c r="D170" i="2" s="1"/>
  <c r="D171" i="2" s="1"/>
  <c r="D172" i="2" s="1"/>
  <c r="D173" i="2" s="1"/>
  <c r="D174" i="2" s="1"/>
  <c r="D175" i="2" s="1"/>
  <c r="D176" i="2" s="1"/>
  <c r="D177" i="2" s="1"/>
  <c r="D178" i="2" s="1"/>
  <c r="D179" i="2" s="1"/>
  <c r="D180" i="2" s="1"/>
  <c r="D181" i="2" s="1"/>
  <c r="D182" i="2" s="1"/>
  <c r="D183" i="2" s="1"/>
  <c r="D184" i="2" s="1"/>
  <c r="D185" i="2" s="1"/>
  <c r="D186" i="2" s="1"/>
  <c r="D187" i="2" s="1"/>
  <c r="D188" i="2" s="1"/>
  <c r="D189" i="2" s="1"/>
  <c r="D190" i="2" s="1"/>
  <c r="D191" i="2" s="1"/>
  <c r="D192" i="2" s="1"/>
  <c r="D193" i="2" s="1"/>
  <c r="D194" i="2" s="1"/>
  <c r="D195" i="2" s="1"/>
  <c r="D196" i="2" s="1"/>
  <c r="D197" i="2" s="1"/>
  <c r="D198" i="2" s="1"/>
  <c r="D199" i="2" s="1"/>
  <c r="D200" i="2" s="1"/>
  <c r="D201" i="2" s="1"/>
  <c r="D202" i="2" s="1"/>
  <c r="D203" i="2" s="1"/>
  <c r="D204" i="2" s="1"/>
  <c r="D205" i="2" s="1"/>
  <c r="D206" i="2" s="1"/>
  <c r="D207" i="2" s="1"/>
  <c r="D208" i="2" s="1"/>
  <c r="D209" i="2" s="1"/>
  <c r="D210" i="2" s="1"/>
  <c r="D211" i="2" s="1"/>
  <c r="D212" i="2" s="1"/>
  <c r="D213" i="2" s="1"/>
  <c r="D214" i="2" s="1"/>
  <c r="D215" i="2" s="1"/>
  <c r="D216" i="2" s="1"/>
  <c r="D217" i="2" s="1"/>
  <c r="D218" i="2" s="1"/>
  <c r="D219" i="2" s="1"/>
  <c r="D220" i="2" s="1"/>
  <c r="D221" i="2" s="1"/>
  <c r="D222" i="2" s="1"/>
  <c r="D223" i="2" s="1"/>
  <c r="D224" i="2" s="1"/>
  <c r="D225" i="2" s="1"/>
  <c r="D226" i="2" s="1"/>
  <c r="D227" i="2" s="1"/>
  <c r="D228" i="2" s="1"/>
  <c r="D229" i="2" s="1"/>
  <c r="D230" i="2" s="1"/>
  <c r="D231" i="2" s="1"/>
  <c r="D232" i="2" s="1"/>
  <c r="D233" i="2" s="1"/>
  <c r="D234" i="2" s="1"/>
  <c r="D235" i="2" s="1"/>
  <c r="D236" i="2" s="1"/>
  <c r="D237" i="2" s="1"/>
  <c r="D238" i="2" s="1"/>
  <c r="D239" i="2" s="1"/>
  <c r="D240" i="2" s="1"/>
  <c r="D241" i="2" s="1"/>
  <c r="D242" i="2" s="1"/>
  <c r="D243" i="2" s="1"/>
  <c r="D244" i="2" s="1"/>
  <c r="D245" i="2" s="1"/>
  <c r="D246" i="2" s="1"/>
  <c r="D247" i="2" s="1"/>
  <c r="D248" i="2" s="1"/>
  <c r="D249" i="2" s="1"/>
  <c r="D250" i="2" s="1"/>
  <c r="D251" i="2" s="1"/>
  <c r="D252" i="2" s="1"/>
  <c r="D253" i="2" s="1"/>
  <c r="D254" i="2" s="1"/>
  <c r="D255" i="2" s="1"/>
  <c r="D256" i="2" s="1"/>
  <c r="D257" i="2" s="1"/>
  <c r="D258" i="2" s="1"/>
  <c r="D259" i="2" s="1"/>
  <c r="D260" i="2" s="1"/>
  <c r="D261" i="2" s="1"/>
  <c r="D262" i="2" s="1"/>
  <c r="D263" i="2" s="1"/>
  <c r="D264" i="2" s="1"/>
  <c r="D265" i="2" s="1"/>
  <c r="D266" i="2" s="1"/>
  <c r="D267" i="2" s="1"/>
  <c r="D268" i="2" s="1"/>
  <c r="D269" i="2" s="1"/>
  <c r="D270" i="2" s="1"/>
  <c r="D271" i="2" s="1"/>
  <c r="D272" i="2" s="1"/>
  <c r="D273" i="2" s="1"/>
  <c r="D274" i="2" s="1"/>
  <c r="D275" i="2" s="1"/>
  <c r="D276" i="2" s="1"/>
  <c r="D277" i="2" s="1"/>
  <c r="D278" i="2" s="1"/>
  <c r="D279" i="2" s="1"/>
  <c r="D280" i="2" s="1"/>
  <c r="D281" i="2" s="1"/>
  <c r="D282" i="2" s="1"/>
  <c r="D283" i="2" s="1"/>
  <c r="D284" i="2" s="1"/>
  <c r="D285" i="2" s="1"/>
  <c r="D286" i="2" s="1"/>
  <c r="D287" i="2" s="1"/>
  <c r="D288" i="2" s="1"/>
  <c r="D289" i="2" s="1"/>
  <c r="D290" i="2" s="1"/>
  <c r="D291" i="2" s="1"/>
  <c r="D292" i="2" s="1"/>
  <c r="D293" i="2" s="1"/>
  <c r="D294" i="2" s="1"/>
  <c r="D295" i="2" s="1"/>
  <c r="D296" i="2" s="1"/>
  <c r="D297" i="2" s="1"/>
  <c r="D298" i="2" s="1"/>
  <c r="D299" i="2" s="1"/>
  <c r="D300" i="2" s="1"/>
  <c r="D301" i="2" s="1"/>
  <c r="D302" i="2" s="1"/>
  <c r="D303" i="2" s="1"/>
  <c r="D304" i="2" s="1"/>
  <c r="D305" i="2" s="1"/>
  <c r="D306" i="2" s="1"/>
  <c r="D307" i="2" s="1"/>
  <c r="D308" i="2" s="1"/>
  <c r="D309" i="2" s="1"/>
  <c r="D310" i="2" s="1"/>
  <c r="D311" i="2" s="1"/>
  <c r="D312" i="2" s="1"/>
  <c r="D313" i="2" s="1"/>
  <c r="D314" i="2" s="1"/>
  <c r="D315" i="2" s="1"/>
  <c r="D316" i="2" s="1"/>
  <c r="D317" i="2" s="1"/>
  <c r="D318" i="2" s="1"/>
  <c r="D319" i="2" s="1"/>
  <c r="D320" i="2" s="1"/>
  <c r="D321" i="2" s="1"/>
  <c r="D322" i="2" s="1"/>
  <c r="D323" i="2" s="1"/>
  <c r="D324" i="2" s="1"/>
  <c r="D325" i="2" s="1"/>
  <c r="D326" i="2" s="1"/>
  <c r="D327" i="2" s="1"/>
  <c r="D328" i="2" s="1"/>
  <c r="D329" i="2" s="1"/>
  <c r="D330" i="2" s="1"/>
  <c r="D331" i="2" s="1"/>
  <c r="D332" i="2" s="1"/>
  <c r="D333" i="2" s="1"/>
  <c r="D334" i="2" s="1"/>
  <c r="D335" i="2" s="1"/>
  <c r="D336" i="2" s="1"/>
  <c r="D337" i="2" s="1"/>
  <c r="D338" i="2" s="1"/>
  <c r="D339" i="2" s="1"/>
  <c r="D340" i="2" s="1"/>
  <c r="D341" i="2" s="1"/>
  <c r="D342" i="2" s="1"/>
  <c r="D343" i="2" s="1"/>
  <c r="D344" i="2" s="1"/>
  <c r="D345" i="2" s="1"/>
  <c r="D346" i="2" s="1"/>
  <c r="D347" i="2" s="1"/>
  <c r="D348" i="2" s="1"/>
  <c r="D349" i="2" s="1"/>
  <c r="D350" i="2" s="1"/>
  <c r="D351" i="2" s="1"/>
  <c r="D352" i="2" s="1"/>
  <c r="D353" i="2" s="1"/>
  <c r="D354" i="2" s="1"/>
  <c r="D355" i="2" s="1"/>
  <c r="D356" i="2" s="1"/>
  <c r="D357" i="2" s="1"/>
  <c r="D358" i="2" s="1"/>
  <c r="D359" i="2" s="1"/>
  <c r="D360" i="2" s="1"/>
  <c r="D361" i="2" s="1"/>
  <c r="D362" i="2" s="1"/>
  <c r="D363" i="2" s="1"/>
  <c r="D364" i="2" s="1"/>
  <c r="D365" i="2" s="1"/>
  <c r="D366" i="2" s="1"/>
  <c r="D367" i="2" s="1"/>
  <c r="D368" i="2" s="1"/>
  <c r="D369" i="2" s="1"/>
  <c r="D370" i="2" s="1"/>
  <c r="D371" i="2" s="1"/>
  <c r="D372" i="2" s="1"/>
  <c r="D373" i="2" s="1"/>
  <c r="D374" i="2" s="1"/>
  <c r="D375" i="2" s="1"/>
  <c r="D376" i="2" s="1"/>
  <c r="D377" i="2" s="1"/>
  <c r="D378" i="2" s="1"/>
  <c r="D379" i="2" s="1"/>
  <c r="D380" i="2" s="1"/>
  <c r="D381" i="2" s="1"/>
  <c r="D382" i="2" s="1"/>
  <c r="D383" i="2" s="1"/>
  <c r="D384" i="2" s="1"/>
  <c r="D385" i="2" s="1"/>
  <c r="D386" i="2" s="1"/>
  <c r="D387" i="2" s="1"/>
  <c r="D388" i="2" s="1"/>
  <c r="D389" i="2" s="1"/>
  <c r="D390" i="2" s="1"/>
  <c r="D391" i="2" s="1"/>
  <c r="D392" i="2" s="1"/>
  <c r="D393" i="2" s="1"/>
  <c r="D394" i="2" s="1"/>
  <c r="D395" i="2" s="1"/>
  <c r="D396" i="2" s="1"/>
  <c r="D397" i="2" s="1"/>
  <c r="D398" i="2" s="1"/>
  <c r="D399" i="2" s="1"/>
  <c r="D400" i="2" s="1"/>
  <c r="D401" i="2" s="1"/>
  <c r="D402" i="2" s="1"/>
  <c r="D403" i="2" s="1"/>
  <c r="D404" i="2" s="1"/>
  <c r="D405" i="2" s="1"/>
  <c r="D406" i="2" s="1"/>
  <c r="D407" i="2" s="1"/>
  <c r="D408" i="2" s="1"/>
  <c r="D409" i="2" s="1"/>
  <c r="D410" i="2" s="1"/>
  <c r="D411" i="2" s="1"/>
  <c r="D412" i="2" s="1"/>
  <c r="D413" i="2" s="1"/>
  <c r="D414" i="2" s="1"/>
  <c r="D415" i="2" s="1"/>
  <c r="D416" i="2" s="1"/>
  <c r="D417" i="2" s="1"/>
  <c r="D418" i="2" s="1"/>
  <c r="D419" i="2" s="1"/>
  <c r="D420" i="2" s="1"/>
  <c r="D421" i="2" s="1"/>
  <c r="D422" i="2" s="1"/>
  <c r="D423" i="2" s="1"/>
  <c r="D424" i="2" s="1"/>
  <c r="D425" i="2" s="1"/>
  <c r="D426" i="2" s="1"/>
  <c r="D427" i="2" s="1"/>
  <c r="D428" i="2" s="1"/>
  <c r="D429" i="2" s="1"/>
  <c r="D430" i="2" s="1"/>
  <c r="D431" i="2" s="1"/>
  <c r="D432" i="2" s="1"/>
  <c r="D433" i="2" s="1"/>
  <c r="D434" i="2" s="1"/>
  <c r="D435" i="2" s="1"/>
  <c r="D436" i="2" s="1"/>
  <c r="D437" i="2" s="1"/>
  <c r="D438" i="2" s="1"/>
  <c r="C140" i="2"/>
  <c r="C141" i="2" s="1"/>
  <c r="C142" i="2" s="1"/>
  <c r="C143" i="2" s="1"/>
  <c r="C144" i="2" s="1"/>
  <c r="C145" i="2" s="1"/>
  <c r="C146" i="2" s="1"/>
  <c r="C147" i="2" s="1"/>
  <c r="C148" i="2" s="1"/>
  <c r="C149" i="2" s="1"/>
  <c r="C150" i="2" s="1"/>
  <c r="C151" i="2" s="1"/>
  <c r="C152" i="2" s="1"/>
  <c r="C153" i="2" s="1"/>
  <c r="C154" i="2" s="1"/>
  <c r="C155" i="2" s="1"/>
  <c r="C156" i="2" s="1"/>
  <c r="C157" i="2" s="1"/>
  <c r="C158" i="2" s="1"/>
  <c r="C159" i="2" s="1"/>
  <c r="C160" i="2" s="1"/>
  <c r="C161" i="2" s="1"/>
  <c r="C162" i="2" s="1"/>
  <c r="C163" i="2" s="1"/>
  <c r="C164" i="2" s="1"/>
  <c r="C165" i="2" s="1"/>
  <c r="C166" i="2" s="1"/>
  <c r="C167" i="2" s="1"/>
  <c r="C168" i="2" s="1"/>
  <c r="C169" i="2" s="1"/>
  <c r="C170" i="2" s="1"/>
  <c r="C171" i="2" s="1"/>
  <c r="C172" i="2" s="1"/>
  <c r="C173" i="2" s="1"/>
  <c r="C174" i="2" s="1"/>
  <c r="C175" i="2" s="1"/>
  <c r="C176" i="2" s="1"/>
  <c r="C177" i="2" s="1"/>
  <c r="C178" i="2" s="1"/>
  <c r="C179" i="2" s="1"/>
  <c r="C180" i="2" s="1"/>
  <c r="C181" i="2" s="1"/>
  <c r="C182" i="2" s="1"/>
  <c r="C183" i="2" s="1"/>
  <c r="C184" i="2" s="1"/>
  <c r="C185" i="2" s="1"/>
  <c r="C186" i="2" s="1"/>
  <c r="C187" i="2" s="1"/>
  <c r="C188" i="2" s="1"/>
  <c r="C189" i="2" s="1"/>
  <c r="C190" i="2" s="1"/>
  <c r="C191" i="2" s="1"/>
  <c r="C192" i="2" s="1"/>
  <c r="C193" i="2" s="1"/>
  <c r="C194" i="2" s="1"/>
  <c r="C195" i="2" s="1"/>
  <c r="C196" i="2" s="1"/>
  <c r="C197" i="2" s="1"/>
  <c r="C198" i="2" s="1"/>
  <c r="C199" i="2" s="1"/>
  <c r="C200" i="2" s="1"/>
  <c r="C201" i="2" s="1"/>
  <c r="C202" i="2" s="1"/>
  <c r="C203" i="2" s="1"/>
  <c r="C204" i="2" s="1"/>
  <c r="C205" i="2" s="1"/>
  <c r="C206" i="2" s="1"/>
  <c r="C207" i="2" s="1"/>
  <c r="C208" i="2" s="1"/>
  <c r="C209" i="2" s="1"/>
  <c r="C210" i="2" s="1"/>
  <c r="C211" i="2" s="1"/>
  <c r="C212" i="2" s="1"/>
  <c r="C213" i="2" s="1"/>
  <c r="C214" i="2" s="1"/>
  <c r="C215" i="2" s="1"/>
  <c r="C216" i="2" s="1"/>
  <c r="C217" i="2" s="1"/>
  <c r="C218" i="2" s="1"/>
  <c r="C219" i="2" s="1"/>
  <c r="C220" i="2" s="1"/>
  <c r="C221" i="2" s="1"/>
  <c r="C222" i="2" s="1"/>
  <c r="C223" i="2" s="1"/>
  <c r="C224" i="2" s="1"/>
  <c r="C225" i="2" s="1"/>
  <c r="C226" i="2" s="1"/>
  <c r="C227" i="2" s="1"/>
  <c r="C228" i="2" s="1"/>
  <c r="C229" i="2" s="1"/>
  <c r="C230" i="2" s="1"/>
  <c r="C231" i="2" s="1"/>
  <c r="C232" i="2" s="1"/>
  <c r="C233" i="2" s="1"/>
  <c r="C234" i="2" s="1"/>
  <c r="C235" i="2" s="1"/>
  <c r="C236" i="2" s="1"/>
  <c r="C237" i="2" s="1"/>
  <c r="C238" i="2" s="1"/>
  <c r="C239" i="2" s="1"/>
  <c r="C240" i="2" s="1"/>
  <c r="C241" i="2" s="1"/>
  <c r="C242" i="2" s="1"/>
  <c r="C243" i="2" s="1"/>
  <c r="C244" i="2" s="1"/>
  <c r="C245" i="2" s="1"/>
  <c r="C246" i="2" s="1"/>
  <c r="C247" i="2" s="1"/>
  <c r="C248" i="2" s="1"/>
  <c r="C249" i="2" s="1"/>
  <c r="C250" i="2" s="1"/>
  <c r="C251" i="2" s="1"/>
  <c r="C252" i="2" s="1"/>
  <c r="C253" i="2" s="1"/>
  <c r="C254" i="2" s="1"/>
  <c r="C255" i="2" s="1"/>
  <c r="C256" i="2" s="1"/>
  <c r="C257" i="2" s="1"/>
  <c r="C258" i="2" s="1"/>
  <c r="C259" i="2" s="1"/>
  <c r="C260" i="2" s="1"/>
  <c r="C261" i="2" s="1"/>
  <c r="C262" i="2" s="1"/>
  <c r="C263" i="2" s="1"/>
  <c r="C264" i="2" s="1"/>
  <c r="C265" i="2" s="1"/>
  <c r="C266" i="2" s="1"/>
  <c r="C267" i="2" s="1"/>
  <c r="C268" i="2" s="1"/>
  <c r="C269" i="2" s="1"/>
  <c r="C270" i="2" s="1"/>
  <c r="C271" i="2" s="1"/>
  <c r="C272" i="2" s="1"/>
  <c r="C273" i="2" s="1"/>
  <c r="C274" i="2" s="1"/>
  <c r="C275" i="2" s="1"/>
  <c r="C276" i="2" s="1"/>
  <c r="C277" i="2" s="1"/>
  <c r="C278" i="2" s="1"/>
  <c r="C279" i="2" s="1"/>
  <c r="C280" i="2" s="1"/>
  <c r="C281" i="2" s="1"/>
  <c r="C282" i="2" s="1"/>
  <c r="C283" i="2" s="1"/>
  <c r="C284" i="2" s="1"/>
  <c r="C285" i="2" s="1"/>
  <c r="C286" i="2" s="1"/>
  <c r="C287" i="2" s="1"/>
  <c r="C288" i="2" s="1"/>
  <c r="C289" i="2" s="1"/>
  <c r="C290" i="2" s="1"/>
  <c r="C291" i="2" s="1"/>
  <c r="C292" i="2" s="1"/>
  <c r="C293" i="2" s="1"/>
  <c r="C294" i="2" s="1"/>
  <c r="C295" i="2" s="1"/>
  <c r="C296" i="2" s="1"/>
  <c r="C297" i="2" s="1"/>
  <c r="C298" i="2" s="1"/>
  <c r="C299" i="2" s="1"/>
  <c r="C300" i="2" s="1"/>
  <c r="C301" i="2" s="1"/>
  <c r="C302" i="2" s="1"/>
  <c r="C303" i="2" s="1"/>
  <c r="C304" i="2" s="1"/>
  <c r="C305" i="2" s="1"/>
  <c r="C306" i="2" s="1"/>
  <c r="C307" i="2" s="1"/>
  <c r="C308" i="2" s="1"/>
  <c r="C309" i="2" s="1"/>
  <c r="C310" i="2" s="1"/>
  <c r="C311" i="2" s="1"/>
  <c r="C312" i="2" s="1"/>
  <c r="C313" i="2" s="1"/>
  <c r="C314" i="2" s="1"/>
  <c r="C315" i="2" s="1"/>
  <c r="C316" i="2" s="1"/>
  <c r="C317" i="2" s="1"/>
  <c r="C318" i="2" s="1"/>
  <c r="C319" i="2" s="1"/>
  <c r="C320" i="2" s="1"/>
  <c r="C321" i="2" s="1"/>
  <c r="C322" i="2" s="1"/>
  <c r="C323" i="2" s="1"/>
  <c r="C324" i="2" s="1"/>
  <c r="C325" i="2" s="1"/>
  <c r="C326" i="2" s="1"/>
  <c r="C327" i="2" s="1"/>
  <c r="C328" i="2" s="1"/>
  <c r="C329" i="2" s="1"/>
  <c r="C330" i="2" s="1"/>
  <c r="C331" i="2" s="1"/>
  <c r="C332" i="2" s="1"/>
  <c r="C333" i="2" s="1"/>
  <c r="C334" i="2" s="1"/>
  <c r="C335" i="2" s="1"/>
  <c r="C336" i="2" s="1"/>
  <c r="C337" i="2" s="1"/>
  <c r="C338" i="2" s="1"/>
  <c r="C339" i="2" s="1"/>
  <c r="C340" i="2" s="1"/>
  <c r="C341" i="2" s="1"/>
  <c r="C342" i="2" s="1"/>
  <c r="C343" i="2" s="1"/>
  <c r="C344" i="2" s="1"/>
  <c r="C345" i="2" s="1"/>
  <c r="C346" i="2" s="1"/>
  <c r="C347" i="2" s="1"/>
  <c r="C348" i="2" s="1"/>
  <c r="C349" i="2" s="1"/>
  <c r="C350" i="2" s="1"/>
  <c r="C351" i="2" s="1"/>
  <c r="C352" i="2" s="1"/>
  <c r="C353" i="2" s="1"/>
  <c r="C354" i="2" s="1"/>
  <c r="C355" i="2" s="1"/>
  <c r="C356" i="2" s="1"/>
  <c r="C357" i="2" s="1"/>
  <c r="C358" i="2" s="1"/>
  <c r="C359" i="2" s="1"/>
  <c r="C360" i="2" s="1"/>
  <c r="C361" i="2" s="1"/>
  <c r="C362" i="2" s="1"/>
  <c r="C363" i="2" s="1"/>
  <c r="C364" i="2" s="1"/>
  <c r="C365" i="2" s="1"/>
  <c r="C366" i="2" s="1"/>
  <c r="C367" i="2" s="1"/>
  <c r="C368" i="2" s="1"/>
  <c r="C369" i="2" s="1"/>
  <c r="C370" i="2" s="1"/>
  <c r="C371" i="2" s="1"/>
  <c r="C372" i="2" s="1"/>
  <c r="C373" i="2" s="1"/>
  <c r="C374" i="2" s="1"/>
  <c r="C375" i="2" s="1"/>
  <c r="C376" i="2" s="1"/>
  <c r="C377" i="2" s="1"/>
  <c r="C378" i="2" s="1"/>
  <c r="C379" i="2" s="1"/>
  <c r="C380" i="2" s="1"/>
  <c r="C381" i="2" s="1"/>
  <c r="C382" i="2" s="1"/>
  <c r="C383" i="2" s="1"/>
  <c r="C384" i="2" s="1"/>
  <c r="C385" i="2" s="1"/>
  <c r="C386" i="2" s="1"/>
  <c r="C387" i="2" s="1"/>
  <c r="C388" i="2" s="1"/>
  <c r="C389" i="2" s="1"/>
  <c r="C390" i="2" s="1"/>
  <c r="C391" i="2" s="1"/>
  <c r="C392" i="2" s="1"/>
  <c r="C393" i="2" s="1"/>
  <c r="C394" i="2" s="1"/>
  <c r="C395" i="2" s="1"/>
  <c r="C396" i="2" s="1"/>
  <c r="C397" i="2" s="1"/>
  <c r="C398" i="2" s="1"/>
  <c r="C399" i="2" s="1"/>
  <c r="C400" i="2" s="1"/>
  <c r="C401" i="2" s="1"/>
  <c r="C402" i="2" s="1"/>
  <c r="C403" i="2" s="1"/>
  <c r="C404" i="2" s="1"/>
  <c r="C405" i="2" s="1"/>
  <c r="C406" i="2" s="1"/>
  <c r="C407" i="2" s="1"/>
  <c r="C408" i="2" s="1"/>
  <c r="C409" i="2" s="1"/>
  <c r="C410" i="2" s="1"/>
  <c r="C411" i="2" s="1"/>
  <c r="C412" i="2" s="1"/>
  <c r="C413" i="2" s="1"/>
  <c r="C414" i="2" s="1"/>
  <c r="C415" i="2" s="1"/>
  <c r="C416" i="2" s="1"/>
  <c r="C417" i="2" s="1"/>
  <c r="C418" i="2" s="1"/>
  <c r="C419" i="2" s="1"/>
  <c r="C420" i="2" s="1"/>
  <c r="C421" i="2" s="1"/>
  <c r="C422" i="2" s="1"/>
  <c r="C423" i="2" s="1"/>
  <c r="C424" i="2" s="1"/>
  <c r="C425" i="2" s="1"/>
  <c r="C426" i="2" s="1"/>
  <c r="C427" i="2" s="1"/>
  <c r="C428" i="2" s="1"/>
  <c r="C429" i="2" s="1"/>
  <c r="C430" i="2" s="1"/>
  <c r="C431" i="2" s="1"/>
  <c r="C432" i="2" s="1"/>
  <c r="C433" i="2" s="1"/>
  <c r="C434" i="2" s="1"/>
  <c r="C435" i="2" s="1"/>
  <c r="C436" i="2" s="1"/>
  <c r="C437" i="2" s="1"/>
  <c r="C438" i="2" s="1"/>
  <c r="C139" i="2"/>
  <c r="D138" i="2"/>
  <c r="D139" i="2" s="1"/>
  <c r="C138" i="2"/>
  <c r="D137" i="2"/>
  <c r="C137" i="2"/>
  <c r="D135" i="2"/>
  <c r="D134" i="2" s="1"/>
  <c r="D133" i="2" s="1"/>
  <c r="D132" i="2" s="1"/>
  <c r="D131" i="2" s="1"/>
  <c r="D130" i="2" s="1"/>
  <c r="D129" i="2" s="1"/>
  <c r="D128" i="2" s="1"/>
  <c r="D127" i="2" s="1"/>
  <c r="D126" i="2" s="1"/>
  <c r="D125" i="2" s="1"/>
  <c r="D124" i="2" s="1"/>
  <c r="D123" i="2" s="1"/>
  <c r="D122" i="2" s="1"/>
  <c r="D121" i="2" s="1"/>
  <c r="D120" i="2" s="1"/>
  <c r="D119" i="2" s="1"/>
  <c r="D118" i="2" s="1"/>
  <c r="D117" i="2" s="1"/>
  <c r="D116" i="2" s="1"/>
  <c r="D115" i="2" s="1"/>
  <c r="D114" i="2" s="1"/>
  <c r="D113" i="2" s="1"/>
  <c r="D112" i="2" s="1"/>
  <c r="D111" i="2" s="1"/>
  <c r="D110" i="2" s="1"/>
  <c r="D109" i="2" s="1"/>
  <c r="D108" i="2" s="1"/>
  <c r="D107" i="2" s="1"/>
  <c r="D106" i="2" s="1"/>
  <c r="D105" i="2" s="1"/>
  <c r="D104" i="2" s="1"/>
  <c r="D103" i="2" s="1"/>
  <c r="D102" i="2" s="1"/>
  <c r="D101" i="2" s="1"/>
  <c r="D100" i="2" s="1"/>
  <c r="D99" i="2" s="1"/>
  <c r="D98" i="2" s="1"/>
  <c r="D97" i="2" s="1"/>
  <c r="D96" i="2" s="1"/>
  <c r="D95" i="2" s="1"/>
  <c r="D94" i="2" s="1"/>
  <c r="D93" i="2" s="1"/>
  <c r="D92" i="2" s="1"/>
  <c r="D91" i="2" s="1"/>
  <c r="D90" i="2" s="1"/>
  <c r="D89" i="2" s="1"/>
  <c r="D88" i="2" s="1"/>
  <c r="D87" i="2" s="1"/>
  <c r="D86" i="2" s="1"/>
  <c r="D85" i="2" s="1"/>
  <c r="D84" i="2" s="1"/>
  <c r="D83" i="2" s="1"/>
  <c r="D82" i="2" s="1"/>
  <c r="D81" i="2" s="1"/>
  <c r="D80" i="2" s="1"/>
  <c r="D79" i="2" s="1"/>
  <c r="D78" i="2" s="1"/>
  <c r="D77" i="2" s="1"/>
  <c r="D76" i="2" s="1"/>
  <c r="D75" i="2" s="1"/>
  <c r="D74" i="2" s="1"/>
  <c r="D73" i="2" s="1"/>
  <c r="D72" i="2" s="1"/>
  <c r="D71" i="2" s="1"/>
  <c r="D70" i="2" s="1"/>
  <c r="D69" i="2" s="1"/>
  <c r="D68" i="2" s="1"/>
  <c r="D67" i="2" s="1"/>
  <c r="D66" i="2" s="1"/>
  <c r="D65" i="2" s="1"/>
  <c r="D64" i="2" s="1"/>
  <c r="D63" i="2" s="1"/>
  <c r="D62" i="2" s="1"/>
  <c r="D61" i="2" s="1"/>
  <c r="D60" i="2" s="1"/>
  <c r="D59" i="2" s="1"/>
  <c r="D58" i="2" s="1"/>
  <c r="D57" i="2" s="1"/>
  <c r="D56" i="2" s="1"/>
  <c r="D55" i="2" s="1"/>
  <c r="D54" i="2" s="1"/>
  <c r="D53" i="2" s="1"/>
  <c r="D52" i="2" s="1"/>
  <c r="D51" i="2" s="1"/>
  <c r="D50" i="2" s="1"/>
  <c r="D49" i="2" s="1"/>
  <c r="D48" i="2" s="1"/>
  <c r="D47" i="2" s="1"/>
  <c r="D46" i="2" s="1"/>
  <c r="D45" i="2" s="1"/>
  <c r="D44" i="2" s="1"/>
  <c r="D43" i="2" s="1"/>
  <c r="D42" i="2" s="1"/>
  <c r="D41" i="2" s="1"/>
  <c r="D40" i="2" s="1"/>
  <c r="D39" i="2" s="1"/>
  <c r="D38" i="2" s="1"/>
  <c r="D37" i="2" s="1"/>
  <c r="D36" i="2" s="1"/>
  <c r="D35" i="2" s="1"/>
  <c r="D34" i="2" s="1"/>
  <c r="D33" i="2" s="1"/>
  <c r="D32" i="2" s="1"/>
  <c r="D31" i="2" s="1"/>
  <c r="D30" i="2" s="1"/>
  <c r="D29" i="2" s="1"/>
  <c r="D28" i="2" s="1"/>
  <c r="D27" i="2" s="1"/>
  <c r="D26" i="2" s="1"/>
  <c r="D25" i="2" s="1"/>
  <c r="D24" i="2" s="1"/>
  <c r="D23" i="2" s="1"/>
  <c r="D22" i="2" s="1"/>
  <c r="D21" i="2" s="1"/>
  <c r="D20" i="2" s="1"/>
  <c r="D19" i="2" s="1"/>
  <c r="D18" i="2" s="1"/>
  <c r="D17" i="2" s="1"/>
  <c r="D16" i="2" s="1"/>
  <c r="D15" i="2" s="1"/>
  <c r="D14" i="2" s="1"/>
  <c r="D13" i="2" s="1"/>
  <c r="D12" i="2" s="1"/>
  <c r="D11" i="2" s="1"/>
  <c r="D10" i="2" s="1"/>
  <c r="D9" i="2" s="1"/>
  <c r="D8" i="2" s="1"/>
  <c r="D7" i="2" s="1"/>
  <c r="D6" i="2" s="1"/>
  <c r="D5" i="2" s="1"/>
  <c r="D4" i="2" s="1"/>
  <c r="D3" i="2" s="1"/>
  <c r="D2" i="2" s="1"/>
  <c r="D1" i="2" s="1"/>
  <c r="C135" i="2"/>
  <c r="C134" i="2" s="1"/>
  <c r="C133" i="2" s="1"/>
  <c r="C132" i="2" s="1"/>
  <c r="C131" i="2" s="1"/>
  <c r="C130" i="2" s="1"/>
  <c r="C129" i="2" s="1"/>
  <c r="C128" i="2" s="1"/>
  <c r="C127" i="2" s="1"/>
  <c r="C126" i="2" s="1"/>
  <c r="C125" i="2" s="1"/>
  <c r="C124" i="2" s="1"/>
  <c r="C123" i="2" s="1"/>
  <c r="C122" i="2" s="1"/>
  <c r="C121" i="2" s="1"/>
  <c r="C120" i="2" s="1"/>
  <c r="C119" i="2" s="1"/>
  <c r="C118" i="2" s="1"/>
  <c r="C117" i="2" s="1"/>
  <c r="C116" i="2" s="1"/>
  <c r="C115" i="2" s="1"/>
  <c r="C114" i="2" s="1"/>
  <c r="C113" i="2" s="1"/>
  <c r="C112" i="2" s="1"/>
  <c r="C111" i="2" s="1"/>
  <c r="C110" i="2" s="1"/>
  <c r="C109" i="2" s="1"/>
  <c r="C108" i="2" s="1"/>
  <c r="C107" i="2" s="1"/>
  <c r="C106" i="2" s="1"/>
  <c r="C105" i="2" s="1"/>
  <c r="C104" i="2" s="1"/>
  <c r="C103" i="2" s="1"/>
  <c r="C102" i="2" s="1"/>
  <c r="C101" i="2" s="1"/>
  <c r="C100" i="2" s="1"/>
  <c r="C99" i="2" s="1"/>
  <c r="C98" i="2" s="1"/>
  <c r="C97" i="2" s="1"/>
  <c r="C96" i="2" s="1"/>
  <c r="C95" i="2" s="1"/>
  <c r="C94" i="2" s="1"/>
  <c r="C93" i="2" s="1"/>
  <c r="C92" i="2" s="1"/>
  <c r="C91" i="2" s="1"/>
  <c r="C90" i="2" s="1"/>
  <c r="C89" i="2" s="1"/>
  <c r="C88" i="2" s="1"/>
  <c r="C87" i="2" s="1"/>
  <c r="C86" i="2" s="1"/>
  <c r="C85" i="2" s="1"/>
  <c r="C84" i="2" s="1"/>
  <c r="C83" i="2" s="1"/>
  <c r="C82" i="2" s="1"/>
  <c r="C81" i="2" s="1"/>
  <c r="C80" i="2" s="1"/>
  <c r="C79" i="2" s="1"/>
  <c r="C78" i="2" s="1"/>
  <c r="C77" i="2" s="1"/>
  <c r="C76" i="2" s="1"/>
  <c r="C75" i="2" s="1"/>
  <c r="C74" i="2" s="1"/>
  <c r="C73" i="2" s="1"/>
  <c r="C72" i="2" s="1"/>
  <c r="C71" i="2" s="1"/>
  <c r="C70" i="2" s="1"/>
  <c r="C69" i="2" s="1"/>
  <c r="C68" i="2" s="1"/>
  <c r="C67" i="2" s="1"/>
  <c r="C66" i="2" s="1"/>
  <c r="C65" i="2" s="1"/>
  <c r="C64" i="2" s="1"/>
  <c r="C63" i="2" s="1"/>
  <c r="C62" i="2" s="1"/>
  <c r="C61" i="2" s="1"/>
  <c r="C60" i="2" s="1"/>
  <c r="C59" i="2" s="1"/>
  <c r="C58" i="2" s="1"/>
  <c r="C57" i="2" s="1"/>
  <c r="C56" i="2" s="1"/>
  <c r="C55" i="2" s="1"/>
  <c r="C54" i="2" s="1"/>
  <c r="C53" i="2" s="1"/>
  <c r="C52" i="2" s="1"/>
  <c r="C51" i="2" s="1"/>
  <c r="C50" i="2" s="1"/>
  <c r="C49" i="2" s="1"/>
  <c r="C48" i="2" s="1"/>
  <c r="C47" i="2" s="1"/>
  <c r="C46" i="2" s="1"/>
  <c r="C45" i="2" s="1"/>
  <c r="C44" i="2" s="1"/>
  <c r="C43" i="2" s="1"/>
  <c r="C42" i="2" s="1"/>
  <c r="C41" i="2" s="1"/>
  <c r="C40" i="2" s="1"/>
  <c r="C39" i="2" s="1"/>
  <c r="C38" i="2" s="1"/>
  <c r="C37" i="2" s="1"/>
  <c r="C36" i="2" s="1"/>
  <c r="C35" i="2" s="1"/>
  <c r="C34" i="2" s="1"/>
  <c r="C33" i="2" s="1"/>
  <c r="C32" i="2" s="1"/>
  <c r="C31" i="2" s="1"/>
  <c r="C30" i="2" s="1"/>
  <c r="C29" i="2" s="1"/>
  <c r="C28" i="2" s="1"/>
  <c r="C27" i="2" s="1"/>
  <c r="C26" i="2" s="1"/>
  <c r="C25" i="2" s="1"/>
  <c r="C24" i="2" s="1"/>
  <c r="C23" i="2" s="1"/>
  <c r="C22" i="2" s="1"/>
  <c r="C21" i="2" s="1"/>
  <c r="C20" i="2" s="1"/>
  <c r="C19" i="2" s="1"/>
  <c r="C18" i="2" s="1"/>
  <c r="C17" i="2" s="1"/>
  <c r="C16" i="2" s="1"/>
  <c r="C15" i="2" s="1"/>
  <c r="C14" i="2" s="1"/>
  <c r="C13" i="2" s="1"/>
  <c r="C12" i="2" s="1"/>
  <c r="C11" i="2" s="1"/>
  <c r="C10" i="2" s="1"/>
  <c r="C9" i="2" s="1"/>
  <c r="C8" i="2" s="1"/>
  <c r="C7" i="2" s="1"/>
  <c r="C6" i="2" s="1"/>
  <c r="C5" i="2" s="1"/>
  <c r="C4" i="2" s="1"/>
  <c r="C3" i="2" s="1"/>
  <c r="C2" i="2" s="1"/>
  <c r="C1" i="2" s="1"/>
  <c r="C141" i="9"/>
  <c r="C142" i="9" s="1"/>
  <c r="C143" i="9" s="1"/>
  <c r="C144" i="9" s="1"/>
  <c r="C145" i="9" s="1"/>
  <c r="C146" i="9" s="1"/>
  <c r="C147" i="9" s="1"/>
  <c r="C148" i="9" s="1"/>
  <c r="C149" i="9" s="1"/>
  <c r="C150" i="9" s="1"/>
  <c r="C151" i="9" s="1"/>
  <c r="C152" i="9" s="1"/>
  <c r="C153" i="9" s="1"/>
  <c r="C154" i="9" s="1"/>
  <c r="C155" i="9" s="1"/>
  <c r="C156" i="9" s="1"/>
  <c r="C157" i="9" s="1"/>
  <c r="C158" i="9" s="1"/>
  <c r="C159" i="9" s="1"/>
  <c r="C160" i="9" s="1"/>
  <c r="C161" i="9" s="1"/>
  <c r="C162" i="9" s="1"/>
  <c r="C163" i="9" s="1"/>
  <c r="C164" i="9" s="1"/>
  <c r="C165" i="9" s="1"/>
  <c r="C166" i="9" s="1"/>
  <c r="C167" i="9" s="1"/>
  <c r="C168" i="9" s="1"/>
  <c r="C169" i="9" s="1"/>
  <c r="C170" i="9" s="1"/>
  <c r="C171" i="9" s="1"/>
  <c r="C172" i="9" s="1"/>
  <c r="C173" i="9" s="1"/>
  <c r="C174" i="9" s="1"/>
  <c r="C175" i="9" s="1"/>
  <c r="C176" i="9" s="1"/>
  <c r="C177" i="9" s="1"/>
  <c r="C178" i="9" s="1"/>
  <c r="C179" i="9" s="1"/>
  <c r="C180" i="9" s="1"/>
  <c r="C181" i="9" s="1"/>
  <c r="C182" i="9" s="1"/>
  <c r="C183" i="9" s="1"/>
  <c r="C184" i="9" s="1"/>
  <c r="C185" i="9" s="1"/>
  <c r="C186" i="9" s="1"/>
  <c r="C187" i="9" s="1"/>
  <c r="C188" i="9" s="1"/>
  <c r="C189" i="9" s="1"/>
  <c r="C190" i="9" s="1"/>
  <c r="C191" i="9" s="1"/>
  <c r="C192" i="9" s="1"/>
  <c r="C193" i="9" s="1"/>
  <c r="C194" i="9" s="1"/>
  <c r="C195" i="9" s="1"/>
  <c r="C196" i="9" s="1"/>
  <c r="C197" i="9" s="1"/>
  <c r="C198" i="9" s="1"/>
  <c r="C199" i="9" s="1"/>
  <c r="C200" i="9" s="1"/>
  <c r="C201" i="9" s="1"/>
  <c r="C202" i="9" s="1"/>
  <c r="C203" i="9" s="1"/>
  <c r="C204" i="9" s="1"/>
  <c r="C205" i="9" s="1"/>
  <c r="C206" i="9" s="1"/>
  <c r="C207" i="9" s="1"/>
  <c r="C208" i="9" s="1"/>
  <c r="C209" i="9" s="1"/>
  <c r="C210" i="9" s="1"/>
  <c r="C211" i="9" s="1"/>
  <c r="C212" i="9" s="1"/>
  <c r="C213" i="9" s="1"/>
  <c r="C214" i="9" s="1"/>
  <c r="C215" i="9" s="1"/>
  <c r="C216" i="9" s="1"/>
  <c r="C217" i="9" s="1"/>
  <c r="C218" i="9" s="1"/>
  <c r="C219" i="9" s="1"/>
  <c r="C220" i="9" s="1"/>
  <c r="C221" i="9" s="1"/>
  <c r="C222" i="9" s="1"/>
  <c r="C223" i="9" s="1"/>
  <c r="C224" i="9" s="1"/>
  <c r="C225" i="9" s="1"/>
  <c r="C226" i="9" s="1"/>
  <c r="C227" i="9" s="1"/>
  <c r="C228" i="9" s="1"/>
  <c r="C229" i="9" s="1"/>
  <c r="C230" i="9" s="1"/>
  <c r="C231" i="9" s="1"/>
  <c r="C232" i="9" s="1"/>
  <c r="C233" i="9" s="1"/>
  <c r="C234" i="9" s="1"/>
  <c r="C235" i="9" s="1"/>
  <c r="C236" i="9" s="1"/>
  <c r="C237" i="9" s="1"/>
  <c r="C238" i="9" s="1"/>
  <c r="C239" i="9" s="1"/>
  <c r="C240" i="9" s="1"/>
  <c r="C241" i="9" s="1"/>
  <c r="C242" i="9" s="1"/>
  <c r="C243" i="9" s="1"/>
  <c r="C244" i="9" s="1"/>
  <c r="C245" i="9" s="1"/>
  <c r="C246" i="9" s="1"/>
  <c r="C247" i="9" s="1"/>
  <c r="C248" i="9" s="1"/>
  <c r="C249" i="9" s="1"/>
  <c r="C250" i="9" s="1"/>
  <c r="C251" i="9" s="1"/>
  <c r="C252" i="9" s="1"/>
  <c r="C253" i="9" s="1"/>
  <c r="C254" i="9" s="1"/>
  <c r="C255" i="9" s="1"/>
  <c r="C256" i="9" s="1"/>
  <c r="C257" i="9" s="1"/>
  <c r="C258" i="9" s="1"/>
  <c r="C259" i="9" s="1"/>
  <c r="C260" i="9" s="1"/>
  <c r="C261" i="9" s="1"/>
  <c r="C262" i="9" s="1"/>
  <c r="C263" i="9" s="1"/>
  <c r="C264" i="9" s="1"/>
  <c r="C265" i="9" s="1"/>
  <c r="C266" i="9" s="1"/>
  <c r="C267" i="9" s="1"/>
  <c r="C268" i="9" s="1"/>
  <c r="C269" i="9" s="1"/>
  <c r="C270" i="9" s="1"/>
  <c r="C271" i="9" s="1"/>
  <c r="C272" i="9" s="1"/>
  <c r="C273" i="9" s="1"/>
  <c r="C274" i="9" s="1"/>
  <c r="C275" i="9" s="1"/>
  <c r="C276" i="9" s="1"/>
  <c r="C277" i="9" s="1"/>
  <c r="C278" i="9" s="1"/>
  <c r="C279" i="9" s="1"/>
  <c r="C280" i="9" s="1"/>
  <c r="C281" i="9" s="1"/>
  <c r="C282" i="9" s="1"/>
  <c r="C283" i="9" s="1"/>
  <c r="C284" i="9" s="1"/>
  <c r="C285" i="9" s="1"/>
  <c r="C286" i="9" s="1"/>
  <c r="C287" i="9" s="1"/>
  <c r="C288" i="9" s="1"/>
  <c r="C289" i="9" s="1"/>
  <c r="C290" i="9" s="1"/>
  <c r="C291" i="9" s="1"/>
  <c r="C292" i="9" s="1"/>
  <c r="C293" i="9" s="1"/>
  <c r="C294" i="9" s="1"/>
  <c r="C295" i="9" s="1"/>
  <c r="C296" i="9" s="1"/>
  <c r="C297" i="9" s="1"/>
  <c r="C298" i="9" s="1"/>
  <c r="C299" i="9" s="1"/>
  <c r="C300" i="9" s="1"/>
  <c r="C301" i="9" s="1"/>
  <c r="C302" i="9" s="1"/>
  <c r="C303" i="9" s="1"/>
  <c r="C304" i="9" s="1"/>
  <c r="C305" i="9" s="1"/>
  <c r="C306" i="9" s="1"/>
  <c r="C307" i="9" s="1"/>
  <c r="C308" i="9" s="1"/>
  <c r="C309" i="9" s="1"/>
  <c r="C310" i="9" s="1"/>
  <c r="C311" i="9" s="1"/>
  <c r="C312" i="9" s="1"/>
  <c r="C313" i="9" s="1"/>
  <c r="C314" i="9" s="1"/>
  <c r="C315" i="9" s="1"/>
  <c r="C316" i="9" s="1"/>
  <c r="C317" i="9" s="1"/>
  <c r="C318" i="9" s="1"/>
  <c r="C319" i="9" s="1"/>
  <c r="C320" i="9" s="1"/>
  <c r="C321" i="9" s="1"/>
  <c r="C322" i="9" s="1"/>
  <c r="C323" i="9" s="1"/>
  <c r="C324" i="9" s="1"/>
  <c r="C325" i="9" s="1"/>
  <c r="C326" i="9" s="1"/>
  <c r="C327" i="9" s="1"/>
  <c r="C328" i="9" s="1"/>
  <c r="C329" i="9" s="1"/>
  <c r="C330" i="9" s="1"/>
  <c r="C331" i="9" s="1"/>
  <c r="C332" i="9" s="1"/>
  <c r="C333" i="9" s="1"/>
  <c r="C334" i="9" s="1"/>
  <c r="C335" i="9" s="1"/>
  <c r="C336" i="9" s="1"/>
  <c r="C337" i="9" s="1"/>
  <c r="C338" i="9" s="1"/>
  <c r="C339" i="9" s="1"/>
  <c r="C340" i="9" s="1"/>
  <c r="C341" i="9" s="1"/>
  <c r="C342" i="9" s="1"/>
  <c r="C343" i="9" s="1"/>
  <c r="C344" i="9" s="1"/>
  <c r="C345" i="9" s="1"/>
  <c r="C346" i="9" s="1"/>
  <c r="C347" i="9" s="1"/>
  <c r="C348" i="9" s="1"/>
  <c r="C349" i="9" s="1"/>
  <c r="C350" i="9" s="1"/>
  <c r="C351" i="9" s="1"/>
  <c r="C352" i="9" s="1"/>
  <c r="C353" i="9" s="1"/>
  <c r="C354" i="9" s="1"/>
  <c r="C355" i="9" s="1"/>
  <c r="C356" i="9" s="1"/>
  <c r="C357" i="9" s="1"/>
  <c r="C358" i="9" s="1"/>
  <c r="C359" i="9" s="1"/>
  <c r="C360" i="9" s="1"/>
  <c r="C361" i="9" s="1"/>
  <c r="C362" i="9" s="1"/>
  <c r="C363" i="9" s="1"/>
  <c r="C364" i="9" s="1"/>
  <c r="C365" i="9" s="1"/>
  <c r="C366" i="9" s="1"/>
  <c r="C367" i="9" s="1"/>
  <c r="C368" i="9" s="1"/>
  <c r="C369" i="9" s="1"/>
  <c r="C370" i="9" s="1"/>
  <c r="C371" i="9" s="1"/>
  <c r="C372" i="9" s="1"/>
  <c r="C373" i="9" s="1"/>
  <c r="C374" i="9" s="1"/>
  <c r="C375" i="9" s="1"/>
  <c r="C376" i="9" s="1"/>
  <c r="C377" i="9" s="1"/>
  <c r="C378" i="9" s="1"/>
  <c r="C379" i="9" s="1"/>
  <c r="C380" i="9" s="1"/>
  <c r="C381" i="9" s="1"/>
  <c r="C382" i="9" s="1"/>
  <c r="C383" i="9" s="1"/>
  <c r="C384" i="9" s="1"/>
  <c r="C385" i="9" s="1"/>
  <c r="C386" i="9" s="1"/>
  <c r="C387" i="9" s="1"/>
  <c r="C388" i="9" s="1"/>
  <c r="C389" i="9" s="1"/>
  <c r="C390" i="9" s="1"/>
  <c r="C391" i="9" s="1"/>
  <c r="C392" i="9" s="1"/>
  <c r="C393" i="9" s="1"/>
  <c r="C394" i="9" s="1"/>
  <c r="C395" i="9" s="1"/>
  <c r="C396" i="9" s="1"/>
  <c r="C397" i="9" s="1"/>
  <c r="C398" i="9" s="1"/>
  <c r="C399" i="9" s="1"/>
  <c r="C400" i="9" s="1"/>
  <c r="C401" i="9" s="1"/>
  <c r="C402" i="9" s="1"/>
  <c r="C403" i="9" s="1"/>
  <c r="C404" i="9" s="1"/>
  <c r="C405" i="9" s="1"/>
  <c r="C406" i="9" s="1"/>
  <c r="C407" i="9" s="1"/>
  <c r="C408" i="9" s="1"/>
  <c r="C409" i="9" s="1"/>
  <c r="C410" i="9" s="1"/>
  <c r="C411" i="9" s="1"/>
  <c r="C412" i="9" s="1"/>
  <c r="C413" i="9" s="1"/>
  <c r="C414" i="9" s="1"/>
  <c r="C415" i="9" s="1"/>
  <c r="C416" i="9" s="1"/>
  <c r="C417" i="9" s="1"/>
  <c r="C418" i="9" s="1"/>
  <c r="C419" i="9" s="1"/>
  <c r="C420" i="9" s="1"/>
  <c r="C421" i="9" s="1"/>
  <c r="C422" i="9" s="1"/>
  <c r="C423" i="9" s="1"/>
  <c r="C424" i="9" s="1"/>
  <c r="C425" i="9" s="1"/>
  <c r="C426" i="9" s="1"/>
  <c r="C427" i="9" s="1"/>
  <c r="C428" i="9" s="1"/>
  <c r="C429" i="9" s="1"/>
  <c r="C430" i="9" s="1"/>
  <c r="C431" i="9" s="1"/>
  <c r="C432" i="9" s="1"/>
  <c r="C433" i="9" s="1"/>
  <c r="C434" i="9" s="1"/>
  <c r="C435" i="9" s="1"/>
  <c r="C436" i="9" s="1"/>
  <c r="C437" i="9" s="1"/>
  <c r="C438" i="9" s="1"/>
  <c r="C439" i="9" s="1"/>
  <c r="C440" i="9" s="1"/>
  <c r="C441" i="9" s="1"/>
  <c r="C442" i="9" s="1"/>
  <c r="C443" i="9" s="1"/>
  <c r="C444" i="9" s="1"/>
  <c r="C445" i="9" s="1"/>
  <c r="C446" i="9" s="1"/>
  <c r="C447" i="9" s="1"/>
  <c r="C448" i="9" s="1"/>
  <c r="C449" i="9" s="1"/>
  <c r="C450" i="9" s="1"/>
  <c r="C451" i="9" s="1"/>
  <c r="C139" i="9"/>
  <c r="C138" i="9"/>
  <c r="C137" i="9" s="1"/>
  <c r="C136" i="9" s="1"/>
  <c r="C135" i="9" s="1"/>
  <c r="C134" i="9" s="1"/>
  <c r="C133" i="9" s="1"/>
  <c r="C132" i="9" s="1"/>
  <c r="C131" i="9" s="1"/>
  <c r="C130" i="9" s="1"/>
  <c r="C129" i="9" s="1"/>
  <c r="C128" i="9" s="1"/>
  <c r="C127" i="9" s="1"/>
  <c r="C126" i="9" s="1"/>
  <c r="C125" i="9" s="1"/>
  <c r="C124" i="9" s="1"/>
  <c r="C123" i="9" s="1"/>
  <c r="C122" i="9" s="1"/>
  <c r="C121" i="9" s="1"/>
  <c r="C120" i="9" s="1"/>
  <c r="C119" i="9" s="1"/>
  <c r="C118" i="9" s="1"/>
  <c r="C117" i="9" s="1"/>
  <c r="C116" i="9" s="1"/>
  <c r="C115" i="9" s="1"/>
  <c r="C114" i="9" s="1"/>
  <c r="C113" i="9" s="1"/>
  <c r="C112" i="9" s="1"/>
  <c r="C111" i="9" s="1"/>
  <c r="C110" i="9" s="1"/>
  <c r="C109" i="9" s="1"/>
  <c r="C108" i="9" s="1"/>
  <c r="C107" i="9" s="1"/>
  <c r="C106" i="9" s="1"/>
  <c r="C105" i="9" s="1"/>
  <c r="C104" i="9" s="1"/>
  <c r="C103" i="9" s="1"/>
  <c r="C102" i="9" s="1"/>
  <c r="C101" i="9" s="1"/>
  <c r="C100" i="9" s="1"/>
  <c r="C99" i="9" s="1"/>
  <c r="C98" i="9" s="1"/>
  <c r="C97" i="9" s="1"/>
  <c r="C96" i="9" s="1"/>
  <c r="C95" i="9" s="1"/>
  <c r="C94" i="9" s="1"/>
  <c r="C93" i="9" s="1"/>
  <c r="C92" i="9" s="1"/>
  <c r="C91" i="9" s="1"/>
  <c r="C90" i="9" s="1"/>
  <c r="C89" i="9" s="1"/>
  <c r="C88" i="9" s="1"/>
  <c r="C87" i="9" s="1"/>
  <c r="C86" i="9" s="1"/>
  <c r="C85" i="9" s="1"/>
  <c r="C84" i="9" s="1"/>
  <c r="C83" i="9" s="1"/>
  <c r="C82" i="9" s="1"/>
  <c r="C81" i="9" s="1"/>
  <c r="C80" i="9" s="1"/>
  <c r="C79" i="9" s="1"/>
  <c r="C78" i="9" s="1"/>
  <c r="C77" i="9" s="1"/>
  <c r="C76" i="9" s="1"/>
  <c r="C75" i="9" s="1"/>
  <c r="C74" i="9" s="1"/>
  <c r="C73" i="9" s="1"/>
  <c r="C72" i="9" s="1"/>
  <c r="C71" i="9" s="1"/>
  <c r="C70" i="9" s="1"/>
  <c r="C69" i="9" s="1"/>
  <c r="C68" i="9" s="1"/>
  <c r="C67" i="9" s="1"/>
  <c r="C66" i="9" s="1"/>
  <c r="C65" i="9" s="1"/>
  <c r="C64" i="9" s="1"/>
  <c r="C63" i="9" s="1"/>
  <c r="C62" i="9" s="1"/>
  <c r="C61" i="9" s="1"/>
  <c r="C60" i="9" s="1"/>
  <c r="C59" i="9" s="1"/>
  <c r="C58" i="9" s="1"/>
  <c r="C57" i="9" s="1"/>
  <c r="C56" i="9" s="1"/>
  <c r="C55" i="9" s="1"/>
  <c r="C54" i="9" s="1"/>
  <c r="C53" i="9" s="1"/>
  <c r="C52" i="9" s="1"/>
  <c r="C51" i="9" s="1"/>
  <c r="C50" i="9" s="1"/>
  <c r="C49" i="9" s="1"/>
  <c r="C48" i="9" s="1"/>
  <c r="C47" i="9" s="1"/>
  <c r="C46" i="9" s="1"/>
  <c r="C45" i="9" s="1"/>
  <c r="C44" i="9" s="1"/>
  <c r="C43" i="9" s="1"/>
  <c r="C42" i="9" s="1"/>
  <c r="C41" i="9" s="1"/>
  <c r="C40" i="9" s="1"/>
  <c r="C39" i="9" s="1"/>
  <c r="C38" i="9" s="1"/>
  <c r="C37" i="9" s="1"/>
  <c r="C36" i="9" s="1"/>
  <c r="C35" i="9" s="1"/>
  <c r="C34" i="9" s="1"/>
  <c r="C33" i="9" s="1"/>
  <c r="C32" i="9" s="1"/>
  <c r="C31" i="9" s="1"/>
  <c r="C30" i="9" s="1"/>
  <c r="C29" i="9" s="1"/>
  <c r="C28" i="9" s="1"/>
  <c r="C27" i="9" s="1"/>
  <c r="C26" i="9" s="1"/>
  <c r="C25" i="9" s="1"/>
  <c r="C24" i="9" s="1"/>
  <c r="C23" i="9" s="1"/>
  <c r="C22" i="9" s="1"/>
  <c r="C21" i="9" s="1"/>
  <c r="C20" i="9" s="1"/>
  <c r="C19" i="9" s="1"/>
  <c r="C18" i="9" s="1"/>
  <c r="C17" i="9" s="1"/>
  <c r="C16" i="9" s="1"/>
  <c r="C15" i="9" s="1"/>
  <c r="C14" i="9" s="1"/>
  <c r="C13" i="9" s="1"/>
  <c r="C12" i="9" s="1"/>
  <c r="C11" i="9" s="1"/>
  <c r="C10" i="9" s="1"/>
  <c r="C9" i="9" s="1"/>
  <c r="C8" i="9" s="1"/>
  <c r="C7" i="9" s="1"/>
  <c r="C6" i="9" s="1"/>
  <c r="C5" i="9" s="1"/>
  <c r="C4" i="9" s="1"/>
  <c r="C3" i="9" s="1"/>
  <c r="C2" i="9" s="1"/>
  <c r="C1" i="9" s="1"/>
  <c r="C141" i="8"/>
  <c r="C142" i="8" s="1"/>
  <c r="C143" i="8" s="1"/>
  <c r="C144" i="8" s="1"/>
  <c r="C145" i="8" s="1"/>
  <c r="C146" i="8" s="1"/>
  <c r="C147" i="8" s="1"/>
  <c r="C148" i="8" s="1"/>
  <c r="C149" i="8" s="1"/>
  <c r="C150" i="8" s="1"/>
  <c r="C151" i="8" s="1"/>
  <c r="C152" i="8" s="1"/>
  <c r="C153" i="8" s="1"/>
  <c r="C154" i="8" s="1"/>
  <c r="C155" i="8" s="1"/>
  <c r="C156" i="8" s="1"/>
  <c r="C157" i="8" s="1"/>
  <c r="C158" i="8" s="1"/>
  <c r="C159" i="8" s="1"/>
  <c r="C160" i="8" s="1"/>
  <c r="C161" i="8" s="1"/>
  <c r="C162" i="8" s="1"/>
  <c r="C163" i="8" s="1"/>
  <c r="C164" i="8" s="1"/>
  <c r="C165" i="8" s="1"/>
  <c r="C166" i="8" s="1"/>
  <c r="C167" i="8" s="1"/>
  <c r="C168" i="8" s="1"/>
  <c r="C169" i="8" s="1"/>
  <c r="C170" i="8" s="1"/>
  <c r="C171" i="8" s="1"/>
  <c r="C172" i="8" s="1"/>
  <c r="C173" i="8" s="1"/>
  <c r="C174" i="8" s="1"/>
  <c r="C175" i="8" s="1"/>
  <c r="C176" i="8" s="1"/>
  <c r="C177" i="8" s="1"/>
  <c r="C178" i="8" s="1"/>
  <c r="C179" i="8" s="1"/>
  <c r="C180" i="8" s="1"/>
  <c r="C181" i="8" s="1"/>
  <c r="C182" i="8" s="1"/>
  <c r="C183" i="8" s="1"/>
  <c r="C184" i="8" s="1"/>
  <c r="C185" i="8" s="1"/>
  <c r="C186" i="8" s="1"/>
  <c r="C187" i="8" s="1"/>
  <c r="C188" i="8" s="1"/>
  <c r="C189" i="8" s="1"/>
  <c r="C190" i="8" s="1"/>
  <c r="C191" i="8" s="1"/>
  <c r="C192" i="8" s="1"/>
  <c r="C193" i="8" s="1"/>
  <c r="C194" i="8" s="1"/>
  <c r="C195" i="8" s="1"/>
  <c r="C196" i="8" s="1"/>
  <c r="C197" i="8" s="1"/>
  <c r="C198" i="8" s="1"/>
  <c r="C199" i="8" s="1"/>
  <c r="C200" i="8" s="1"/>
  <c r="C201" i="8" s="1"/>
  <c r="C202" i="8" s="1"/>
  <c r="C203" i="8" s="1"/>
  <c r="C204" i="8" s="1"/>
  <c r="C205" i="8" s="1"/>
  <c r="C206" i="8" s="1"/>
  <c r="C207" i="8" s="1"/>
  <c r="C208" i="8" s="1"/>
  <c r="C209" i="8" s="1"/>
  <c r="C210" i="8" s="1"/>
  <c r="C211" i="8" s="1"/>
  <c r="C212" i="8" s="1"/>
  <c r="C213" i="8" s="1"/>
  <c r="C214" i="8" s="1"/>
  <c r="C215" i="8" s="1"/>
  <c r="C216" i="8" s="1"/>
  <c r="C217" i="8" s="1"/>
  <c r="C218" i="8" s="1"/>
  <c r="C219" i="8" s="1"/>
  <c r="C220" i="8" s="1"/>
  <c r="C221" i="8" s="1"/>
  <c r="C222" i="8" s="1"/>
  <c r="C223" i="8" s="1"/>
  <c r="C224" i="8" s="1"/>
  <c r="C225" i="8" s="1"/>
  <c r="C226" i="8" s="1"/>
  <c r="C227" i="8" s="1"/>
  <c r="C228" i="8" s="1"/>
  <c r="C229" i="8" s="1"/>
  <c r="C230" i="8" s="1"/>
  <c r="C231" i="8" s="1"/>
  <c r="C232" i="8" s="1"/>
  <c r="C233" i="8" s="1"/>
  <c r="C234" i="8" s="1"/>
  <c r="C235" i="8" s="1"/>
  <c r="C236" i="8" s="1"/>
  <c r="C237" i="8" s="1"/>
  <c r="C238" i="8" s="1"/>
  <c r="C239" i="8" s="1"/>
  <c r="C240" i="8" s="1"/>
  <c r="C241" i="8" s="1"/>
  <c r="C242" i="8" s="1"/>
  <c r="C243" i="8" s="1"/>
  <c r="C244" i="8" s="1"/>
  <c r="C245" i="8" s="1"/>
  <c r="C246" i="8" s="1"/>
  <c r="C247" i="8" s="1"/>
  <c r="C248" i="8" s="1"/>
  <c r="C249" i="8" s="1"/>
  <c r="C250" i="8" s="1"/>
  <c r="C251" i="8" s="1"/>
  <c r="C252" i="8" s="1"/>
  <c r="C253" i="8" s="1"/>
  <c r="C254" i="8" s="1"/>
  <c r="C255" i="8" s="1"/>
  <c r="C256" i="8" s="1"/>
  <c r="C257" i="8" s="1"/>
  <c r="C258" i="8" s="1"/>
  <c r="C259" i="8" s="1"/>
  <c r="C260" i="8" s="1"/>
  <c r="C261" i="8" s="1"/>
  <c r="C262" i="8" s="1"/>
  <c r="C263" i="8" s="1"/>
  <c r="C264" i="8" s="1"/>
  <c r="C265" i="8" s="1"/>
  <c r="C266" i="8" s="1"/>
  <c r="C267" i="8" s="1"/>
  <c r="C268" i="8" s="1"/>
  <c r="C269" i="8" s="1"/>
  <c r="C270" i="8" s="1"/>
  <c r="C271" i="8" s="1"/>
  <c r="C272" i="8" s="1"/>
  <c r="C273" i="8" s="1"/>
  <c r="C274" i="8" s="1"/>
  <c r="C275" i="8" s="1"/>
  <c r="C276" i="8" s="1"/>
  <c r="C277" i="8" s="1"/>
  <c r="C278" i="8" s="1"/>
  <c r="C279" i="8" s="1"/>
  <c r="C280" i="8" s="1"/>
  <c r="C281" i="8" s="1"/>
  <c r="C282" i="8" s="1"/>
  <c r="C283" i="8" s="1"/>
  <c r="C284" i="8" s="1"/>
  <c r="C285" i="8" s="1"/>
  <c r="C286" i="8" s="1"/>
  <c r="C287" i="8" s="1"/>
  <c r="C288" i="8" s="1"/>
  <c r="C289" i="8" s="1"/>
  <c r="C290" i="8" s="1"/>
  <c r="C291" i="8" s="1"/>
  <c r="C292" i="8" s="1"/>
  <c r="C293" i="8" s="1"/>
  <c r="C294" i="8" s="1"/>
  <c r="C295" i="8" s="1"/>
  <c r="C296" i="8" s="1"/>
  <c r="C297" i="8" s="1"/>
  <c r="C298" i="8" s="1"/>
  <c r="C299" i="8" s="1"/>
  <c r="C300" i="8" s="1"/>
  <c r="C301" i="8" s="1"/>
  <c r="C302" i="8" s="1"/>
  <c r="C303" i="8" s="1"/>
  <c r="C304" i="8" s="1"/>
  <c r="C305" i="8" s="1"/>
  <c r="C306" i="8" s="1"/>
  <c r="C307" i="8" s="1"/>
  <c r="C308" i="8" s="1"/>
  <c r="C309" i="8" s="1"/>
  <c r="C310" i="8" s="1"/>
  <c r="C311" i="8" s="1"/>
  <c r="C312" i="8" s="1"/>
  <c r="C313" i="8" s="1"/>
  <c r="C314" i="8" s="1"/>
  <c r="C315" i="8" s="1"/>
  <c r="C316" i="8" s="1"/>
  <c r="C317" i="8" s="1"/>
  <c r="C318" i="8" s="1"/>
  <c r="C319" i="8" s="1"/>
  <c r="C320" i="8" s="1"/>
  <c r="C321" i="8" s="1"/>
  <c r="C322" i="8" s="1"/>
  <c r="C323" i="8" s="1"/>
  <c r="C324" i="8" s="1"/>
  <c r="C325" i="8" s="1"/>
  <c r="C326" i="8" s="1"/>
  <c r="C327" i="8" s="1"/>
  <c r="C328" i="8" s="1"/>
  <c r="C329" i="8" s="1"/>
  <c r="C330" i="8" s="1"/>
  <c r="C331" i="8" s="1"/>
  <c r="C332" i="8" s="1"/>
  <c r="C333" i="8" s="1"/>
  <c r="C334" i="8" s="1"/>
  <c r="C335" i="8" s="1"/>
  <c r="C336" i="8" s="1"/>
  <c r="C337" i="8" s="1"/>
  <c r="C338" i="8" s="1"/>
  <c r="C339" i="8" s="1"/>
  <c r="C340" i="8" s="1"/>
  <c r="C341" i="8" s="1"/>
  <c r="C342" i="8" s="1"/>
  <c r="C343" i="8" s="1"/>
  <c r="C344" i="8" s="1"/>
  <c r="C345" i="8" s="1"/>
  <c r="C346" i="8" s="1"/>
  <c r="C347" i="8" s="1"/>
  <c r="C348" i="8" s="1"/>
  <c r="C349" i="8" s="1"/>
  <c r="C350" i="8" s="1"/>
  <c r="C351" i="8" s="1"/>
  <c r="C352" i="8" s="1"/>
  <c r="C353" i="8" s="1"/>
  <c r="C354" i="8" s="1"/>
  <c r="C355" i="8" s="1"/>
  <c r="C356" i="8" s="1"/>
  <c r="C357" i="8" s="1"/>
  <c r="C358" i="8" s="1"/>
  <c r="C359" i="8" s="1"/>
  <c r="C360" i="8" s="1"/>
  <c r="C361" i="8" s="1"/>
  <c r="C362" i="8" s="1"/>
  <c r="C363" i="8" s="1"/>
  <c r="C364" i="8" s="1"/>
  <c r="C365" i="8" s="1"/>
  <c r="C366" i="8" s="1"/>
  <c r="C367" i="8" s="1"/>
  <c r="C368" i="8" s="1"/>
  <c r="C369" i="8" s="1"/>
  <c r="C370" i="8" s="1"/>
  <c r="C371" i="8" s="1"/>
  <c r="C372" i="8" s="1"/>
  <c r="C373" i="8" s="1"/>
  <c r="C374" i="8" s="1"/>
  <c r="C375" i="8" s="1"/>
  <c r="C376" i="8" s="1"/>
  <c r="C377" i="8" s="1"/>
  <c r="C378" i="8" s="1"/>
  <c r="C379" i="8" s="1"/>
  <c r="C380" i="8" s="1"/>
  <c r="C381" i="8" s="1"/>
  <c r="C382" i="8" s="1"/>
  <c r="C383" i="8" s="1"/>
  <c r="C384" i="8" s="1"/>
  <c r="C385" i="8" s="1"/>
  <c r="C386" i="8" s="1"/>
  <c r="C387" i="8" s="1"/>
  <c r="C388" i="8" s="1"/>
  <c r="C389" i="8" s="1"/>
  <c r="C390" i="8" s="1"/>
  <c r="C391" i="8" s="1"/>
  <c r="C392" i="8" s="1"/>
  <c r="C393" i="8" s="1"/>
  <c r="C394" i="8" s="1"/>
  <c r="C395" i="8" s="1"/>
  <c r="C396" i="8" s="1"/>
  <c r="C397" i="8" s="1"/>
  <c r="C398" i="8" s="1"/>
  <c r="C399" i="8" s="1"/>
  <c r="C400" i="8" s="1"/>
  <c r="C401" i="8" s="1"/>
  <c r="C402" i="8" s="1"/>
  <c r="C403" i="8" s="1"/>
  <c r="C404" i="8" s="1"/>
  <c r="C405" i="8" s="1"/>
  <c r="C406" i="8" s="1"/>
  <c r="C407" i="8" s="1"/>
  <c r="C408" i="8" s="1"/>
  <c r="C409" i="8" s="1"/>
  <c r="C410" i="8" s="1"/>
  <c r="C411" i="8" s="1"/>
  <c r="C412" i="8" s="1"/>
  <c r="C413" i="8" s="1"/>
  <c r="C414" i="8" s="1"/>
  <c r="C415" i="8" s="1"/>
  <c r="C416" i="8" s="1"/>
  <c r="C417" i="8" s="1"/>
  <c r="C418" i="8" s="1"/>
  <c r="C419" i="8" s="1"/>
  <c r="C420" i="8" s="1"/>
  <c r="C421" i="8" s="1"/>
  <c r="C422" i="8" s="1"/>
  <c r="C423" i="8" s="1"/>
  <c r="C424" i="8" s="1"/>
  <c r="C425" i="8" s="1"/>
  <c r="C426" i="8" s="1"/>
  <c r="C427" i="8" s="1"/>
  <c r="C428" i="8" s="1"/>
  <c r="C429" i="8" s="1"/>
  <c r="C430" i="8" s="1"/>
  <c r="C431" i="8" s="1"/>
  <c r="C432" i="8" s="1"/>
  <c r="C433" i="8" s="1"/>
  <c r="C434" i="8" s="1"/>
  <c r="C435" i="8" s="1"/>
  <c r="C140" i="8"/>
  <c r="C139" i="8"/>
  <c r="C138" i="8"/>
  <c r="C136" i="8"/>
  <c r="C135" i="8"/>
  <c r="C134" i="8" s="1"/>
  <c r="C133" i="8" s="1"/>
  <c r="C132" i="8" s="1"/>
  <c r="C131" i="8" s="1"/>
  <c r="C130" i="8" s="1"/>
  <c r="C129" i="8" s="1"/>
  <c r="C128" i="8" s="1"/>
  <c r="C127" i="8" s="1"/>
  <c r="C126" i="8" s="1"/>
  <c r="C125" i="8" s="1"/>
  <c r="C124" i="8" s="1"/>
  <c r="C123" i="8" s="1"/>
  <c r="C122" i="8" s="1"/>
  <c r="C121" i="8" s="1"/>
  <c r="C120" i="8" s="1"/>
  <c r="C119" i="8" s="1"/>
  <c r="C118" i="8" s="1"/>
  <c r="C117" i="8" s="1"/>
  <c r="C116" i="8" s="1"/>
  <c r="C115" i="8" s="1"/>
  <c r="C114" i="8" s="1"/>
  <c r="C113" i="8" s="1"/>
  <c r="C112" i="8" s="1"/>
  <c r="C111" i="8" s="1"/>
  <c r="C110" i="8" s="1"/>
  <c r="C109" i="8" s="1"/>
  <c r="C108" i="8" s="1"/>
  <c r="C107" i="8" s="1"/>
  <c r="C106" i="8" s="1"/>
  <c r="C105" i="8" s="1"/>
  <c r="C104" i="8" s="1"/>
  <c r="C103" i="8" s="1"/>
  <c r="C102" i="8" s="1"/>
  <c r="C101" i="8" s="1"/>
  <c r="C100" i="8" s="1"/>
  <c r="C99" i="8" s="1"/>
  <c r="C98" i="8" s="1"/>
  <c r="C97" i="8" s="1"/>
  <c r="C96" i="8" s="1"/>
  <c r="C95" i="8" s="1"/>
  <c r="C94" i="8" s="1"/>
  <c r="C93" i="8" s="1"/>
  <c r="C92" i="8" s="1"/>
  <c r="C91" i="8" s="1"/>
  <c r="C90" i="8" s="1"/>
  <c r="C89" i="8" s="1"/>
  <c r="C88" i="8" s="1"/>
  <c r="C87" i="8" s="1"/>
  <c r="C86" i="8" s="1"/>
  <c r="C85" i="8" s="1"/>
  <c r="C84" i="8" s="1"/>
  <c r="C83" i="8" s="1"/>
  <c r="C82" i="8" s="1"/>
  <c r="C81" i="8" s="1"/>
  <c r="C80" i="8" s="1"/>
  <c r="C79" i="8" s="1"/>
  <c r="C78" i="8" s="1"/>
  <c r="C77" i="8" s="1"/>
  <c r="C76" i="8" s="1"/>
  <c r="C75" i="8" s="1"/>
  <c r="C74" i="8" s="1"/>
  <c r="C73" i="8" s="1"/>
  <c r="C72" i="8" s="1"/>
  <c r="C71" i="8" s="1"/>
  <c r="C70" i="8" s="1"/>
  <c r="C69" i="8" s="1"/>
  <c r="C68" i="8" s="1"/>
  <c r="C67" i="8" s="1"/>
  <c r="C66" i="8" s="1"/>
  <c r="C65" i="8" s="1"/>
  <c r="C64" i="8" s="1"/>
  <c r="C63" i="8" s="1"/>
  <c r="C62" i="8" s="1"/>
  <c r="C61" i="8" s="1"/>
  <c r="C60" i="8" s="1"/>
  <c r="C59" i="8" s="1"/>
  <c r="C58" i="8" s="1"/>
  <c r="C57" i="8" s="1"/>
  <c r="C56" i="8" s="1"/>
  <c r="C55" i="8" s="1"/>
  <c r="C54" i="8" s="1"/>
  <c r="C53" i="8" s="1"/>
  <c r="C52" i="8" s="1"/>
  <c r="C51" i="8" s="1"/>
  <c r="C50" i="8" s="1"/>
  <c r="C49" i="8" s="1"/>
  <c r="C48" i="8" s="1"/>
  <c r="C47" i="8" s="1"/>
  <c r="C46" i="8" s="1"/>
  <c r="C45" i="8" s="1"/>
  <c r="C44" i="8" s="1"/>
  <c r="C43" i="8" s="1"/>
  <c r="C42" i="8" s="1"/>
  <c r="C41" i="8" s="1"/>
  <c r="C40" i="8" s="1"/>
  <c r="C39" i="8" s="1"/>
  <c r="C38" i="8" s="1"/>
  <c r="C37" i="8" s="1"/>
  <c r="C36" i="8" s="1"/>
  <c r="C35" i="8" s="1"/>
  <c r="C34" i="8" s="1"/>
  <c r="C33" i="8" s="1"/>
  <c r="C32" i="8" s="1"/>
  <c r="C31" i="8" s="1"/>
  <c r="C30" i="8" s="1"/>
  <c r="C29" i="8" s="1"/>
  <c r="C28" i="8" s="1"/>
  <c r="C27" i="8" s="1"/>
  <c r="C26" i="8" s="1"/>
  <c r="C25" i="8" s="1"/>
  <c r="C24" i="8" s="1"/>
  <c r="C23" i="8" s="1"/>
  <c r="C22" i="8" s="1"/>
  <c r="C21" i="8" s="1"/>
  <c r="C20" i="8" s="1"/>
  <c r="C19" i="8" s="1"/>
  <c r="C18" i="8" s="1"/>
  <c r="C17" i="8" s="1"/>
  <c r="C16" i="8" s="1"/>
  <c r="C15" i="8" s="1"/>
  <c r="C14" i="8" s="1"/>
  <c r="C13" i="8" s="1"/>
  <c r="C12" i="8" s="1"/>
  <c r="C11" i="8" s="1"/>
  <c r="C10" i="8" s="1"/>
  <c r="C9" i="8" s="1"/>
  <c r="C8" i="8" s="1"/>
  <c r="C7" i="8" s="1"/>
  <c r="C6" i="8" s="1"/>
  <c r="C5" i="8" s="1"/>
  <c r="C4" i="8" s="1"/>
  <c r="C3" i="8" s="1"/>
  <c r="C2" i="8" s="1"/>
  <c r="C1" i="8" s="1"/>
  <c r="C142" i="7"/>
  <c r="C143" i="7" s="1"/>
  <c r="C144" i="7" s="1"/>
  <c r="C145" i="7" s="1"/>
  <c r="C146" i="7" s="1"/>
  <c r="C147" i="7" s="1"/>
  <c r="C148" i="7" s="1"/>
  <c r="C149" i="7" s="1"/>
  <c r="C150" i="7" s="1"/>
  <c r="C151" i="7" s="1"/>
  <c r="C152" i="7" s="1"/>
  <c r="C153" i="7" s="1"/>
  <c r="C154" i="7" s="1"/>
  <c r="C155" i="7" s="1"/>
  <c r="C156" i="7" s="1"/>
  <c r="C157" i="7" s="1"/>
  <c r="C158" i="7" s="1"/>
  <c r="C159" i="7" s="1"/>
  <c r="C160" i="7" s="1"/>
  <c r="C161" i="7" s="1"/>
  <c r="C162" i="7" s="1"/>
  <c r="C163" i="7" s="1"/>
  <c r="C164" i="7" s="1"/>
  <c r="C165" i="7" s="1"/>
  <c r="C166" i="7" s="1"/>
  <c r="C167" i="7" s="1"/>
  <c r="C168" i="7" s="1"/>
  <c r="C169" i="7" s="1"/>
  <c r="C170" i="7" s="1"/>
  <c r="C171" i="7" s="1"/>
  <c r="C172" i="7" s="1"/>
  <c r="C173" i="7" s="1"/>
  <c r="C174" i="7" s="1"/>
  <c r="C175" i="7" s="1"/>
  <c r="C176" i="7" s="1"/>
  <c r="C177" i="7" s="1"/>
  <c r="C178" i="7" s="1"/>
  <c r="C179" i="7" s="1"/>
  <c r="C180" i="7" s="1"/>
  <c r="C181" i="7" s="1"/>
  <c r="C182" i="7" s="1"/>
  <c r="C183" i="7" s="1"/>
  <c r="C184" i="7" s="1"/>
  <c r="C185" i="7" s="1"/>
  <c r="C186" i="7" s="1"/>
  <c r="C187" i="7" s="1"/>
  <c r="C188" i="7" s="1"/>
  <c r="C189" i="7" s="1"/>
  <c r="C190" i="7" s="1"/>
  <c r="C191" i="7" s="1"/>
  <c r="C192" i="7" s="1"/>
  <c r="C193" i="7" s="1"/>
  <c r="C194" i="7" s="1"/>
  <c r="C195" i="7" s="1"/>
  <c r="C196" i="7" s="1"/>
  <c r="C197" i="7" s="1"/>
  <c r="C198" i="7" s="1"/>
  <c r="C199" i="7" s="1"/>
  <c r="C200" i="7" s="1"/>
  <c r="C201" i="7" s="1"/>
  <c r="C202" i="7" s="1"/>
  <c r="C203" i="7" s="1"/>
  <c r="C204" i="7" s="1"/>
  <c r="C205" i="7" s="1"/>
  <c r="C206" i="7" s="1"/>
  <c r="C207" i="7" s="1"/>
  <c r="C208" i="7" s="1"/>
  <c r="C209" i="7" s="1"/>
  <c r="C210" i="7" s="1"/>
  <c r="C211" i="7" s="1"/>
  <c r="C212" i="7" s="1"/>
  <c r="C213" i="7" s="1"/>
  <c r="C214" i="7" s="1"/>
  <c r="C215" i="7" s="1"/>
  <c r="C216" i="7" s="1"/>
  <c r="C217" i="7" s="1"/>
  <c r="C218" i="7" s="1"/>
  <c r="C219" i="7" s="1"/>
  <c r="C220" i="7" s="1"/>
  <c r="C221" i="7" s="1"/>
  <c r="C222" i="7" s="1"/>
  <c r="C223" i="7" s="1"/>
  <c r="C224" i="7" s="1"/>
  <c r="C225" i="7" s="1"/>
  <c r="C226" i="7" s="1"/>
  <c r="C227" i="7" s="1"/>
  <c r="C228" i="7" s="1"/>
  <c r="C229" i="7" s="1"/>
  <c r="C230" i="7" s="1"/>
  <c r="C231" i="7" s="1"/>
  <c r="C232" i="7" s="1"/>
  <c r="C233" i="7" s="1"/>
  <c r="C234" i="7" s="1"/>
  <c r="C235" i="7" s="1"/>
  <c r="C236" i="7" s="1"/>
  <c r="C237" i="7" s="1"/>
  <c r="C238" i="7" s="1"/>
  <c r="C239" i="7" s="1"/>
  <c r="C240" i="7" s="1"/>
  <c r="C241" i="7" s="1"/>
  <c r="C242" i="7" s="1"/>
  <c r="C243" i="7" s="1"/>
  <c r="C244" i="7" s="1"/>
  <c r="C245" i="7" s="1"/>
  <c r="C246" i="7" s="1"/>
  <c r="C247" i="7" s="1"/>
  <c r="C248" i="7" s="1"/>
  <c r="C249" i="7" s="1"/>
  <c r="C250" i="7" s="1"/>
  <c r="C251" i="7" s="1"/>
  <c r="C252" i="7" s="1"/>
  <c r="C253" i="7" s="1"/>
  <c r="C254" i="7" s="1"/>
  <c r="C255" i="7" s="1"/>
  <c r="C256" i="7" s="1"/>
  <c r="C257" i="7" s="1"/>
  <c r="C258" i="7" s="1"/>
  <c r="C259" i="7" s="1"/>
  <c r="C260" i="7" s="1"/>
  <c r="C261" i="7" s="1"/>
  <c r="C262" i="7" s="1"/>
  <c r="C263" i="7" s="1"/>
  <c r="C264" i="7" s="1"/>
  <c r="C265" i="7" s="1"/>
  <c r="C266" i="7" s="1"/>
  <c r="C267" i="7" s="1"/>
  <c r="C268" i="7" s="1"/>
  <c r="C269" i="7" s="1"/>
  <c r="C270" i="7" s="1"/>
  <c r="C271" i="7" s="1"/>
  <c r="C272" i="7" s="1"/>
  <c r="C273" i="7" s="1"/>
  <c r="C274" i="7" s="1"/>
  <c r="C275" i="7" s="1"/>
  <c r="C276" i="7" s="1"/>
  <c r="C277" i="7" s="1"/>
  <c r="C278" i="7" s="1"/>
  <c r="C279" i="7" s="1"/>
  <c r="C280" i="7" s="1"/>
  <c r="C281" i="7" s="1"/>
  <c r="C282" i="7" s="1"/>
  <c r="C283" i="7" s="1"/>
  <c r="C284" i="7" s="1"/>
  <c r="C285" i="7" s="1"/>
  <c r="C286" i="7" s="1"/>
  <c r="C287" i="7" s="1"/>
  <c r="C288" i="7" s="1"/>
  <c r="C289" i="7" s="1"/>
  <c r="C290" i="7" s="1"/>
  <c r="C291" i="7" s="1"/>
  <c r="C292" i="7" s="1"/>
  <c r="C293" i="7" s="1"/>
  <c r="C294" i="7" s="1"/>
  <c r="C295" i="7" s="1"/>
  <c r="C296" i="7" s="1"/>
  <c r="C297" i="7" s="1"/>
  <c r="C298" i="7" s="1"/>
  <c r="C299" i="7" s="1"/>
  <c r="C300" i="7" s="1"/>
  <c r="C301" i="7" s="1"/>
  <c r="C302" i="7" s="1"/>
  <c r="C303" i="7" s="1"/>
  <c r="C304" i="7" s="1"/>
  <c r="C305" i="7" s="1"/>
  <c r="C306" i="7" s="1"/>
  <c r="C307" i="7" s="1"/>
  <c r="C308" i="7" s="1"/>
  <c r="C309" i="7" s="1"/>
  <c r="C310" i="7" s="1"/>
  <c r="C311" i="7" s="1"/>
  <c r="C312" i="7" s="1"/>
  <c r="C313" i="7" s="1"/>
  <c r="C314" i="7" s="1"/>
  <c r="C315" i="7" s="1"/>
  <c r="C316" i="7" s="1"/>
  <c r="C317" i="7" s="1"/>
  <c r="C318" i="7" s="1"/>
  <c r="C319" i="7" s="1"/>
  <c r="C320" i="7" s="1"/>
  <c r="C321" i="7" s="1"/>
  <c r="C322" i="7" s="1"/>
  <c r="C323" i="7" s="1"/>
  <c r="C324" i="7" s="1"/>
  <c r="C325" i="7" s="1"/>
  <c r="C326" i="7" s="1"/>
  <c r="C327" i="7" s="1"/>
  <c r="C328" i="7" s="1"/>
  <c r="C329" i="7" s="1"/>
  <c r="C330" i="7" s="1"/>
  <c r="C331" i="7" s="1"/>
  <c r="C332" i="7" s="1"/>
  <c r="C333" i="7" s="1"/>
  <c r="C334" i="7" s="1"/>
  <c r="C335" i="7" s="1"/>
  <c r="C336" i="7" s="1"/>
  <c r="C337" i="7" s="1"/>
  <c r="C338" i="7" s="1"/>
  <c r="C339" i="7" s="1"/>
  <c r="C340" i="7" s="1"/>
  <c r="C341" i="7" s="1"/>
  <c r="C342" i="7" s="1"/>
  <c r="C343" i="7" s="1"/>
  <c r="C344" i="7" s="1"/>
  <c r="C345" i="7" s="1"/>
  <c r="C346" i="7" s="1"/>
  <c r="C347" i="7" s="1"/>
  <c r="C348" i="7" s="1"/>
  <c r="C349" i="7" s="1"/>
  <c r="C350" i="7" s="1"/>
  <c r="C351" i="7" s="1"/>
  <c r="C352" i="7" s="1"/>
  <c r="C353" i="7" s="1"/>
  <c r="C354" i="7" s="1"/>
  <c r="C355" i="7" s="1"/>
  <c r="C356" i="7" s="1"/>
  <c r="C357" i="7" s="1"/>
  <c r="C358" i="7" s="1"/>
  <c r="C359" i="7" s="1"/>
  <c r="C360" i="7" s="1"/>
  <c r="C361" i="7" s="1"/>
  <c r="C362" i="7" s="1"/>
  <c r="C363" i="7" s="1"/>
  <c r="C364" i="7" s="1"/>
  <c r="C365" i="7" s="1"/>
  <c r="C366" i="7" s="1"/>
  <c r="C367" i="7" s="1"/>
  <c r="C368" i="7" s="1"/>
  <c r="C369" i="7" s="1"/>
  <c r="C370" i="7" s="1"/>
  <c r="C371" i="7" s="1"/>
  <c r="C372" i="7" s="1"/>
  <c r="C373" i="7" s="1"/>
  <c r="C374" i="7" s="1"/>
  <c r="C375" i="7" s="1"/>
  <c r="C376" i="7" s="1"/>
  <c r="C377" i="7" s="1"/>
  <c r="C378" i="7" s="1"/>
  <c r="C379" i="7" s="1"/>
  <c r="C380" i="7" s="1"/>
  <c r="C381" i="7" s="1"/>
  <c r="C382" i="7" s="1"/>
  <c r="C383" i="7" s="1"/>
  <c r="C384" i="7" s="1"/>
  <c r="C385" i="7" s="1"/>
  <c r="C386" i="7" s="1"/>
  <c r="C387" i="7" s="1"/>
  <c r="C388" i="7" s="1"/>
  <c r="C389" i="7" s="1"/>
  <c r="C390" i="7" s="1"/>
  <c r="C391" i="7" s="1"/>
  <c r="C392" i="7" s="1"/>
  <c r="C393" i="7" s="1"/>
  <c r="C394" i="7" s="1"/>
  <c r="C395" i="7" s="1"/>
  <c r="C396" i="7" s="1"/>
  <c r="C397" i="7" s="1"/>
  <c r="C398" i="7" s="1"/>
  <c r="C399" i="7" s="1"/>
  <c r="C400" i="7" s="1"/>
  <c r="C401" i="7" s="1"/>
  <c r="C402" i="7" s="1"/>
  <c r="C403" i="7" s="1"/>
  <c r="C404" i="7" s="1"/>
  <c r="C405" i="7" s="1"/>
  <c r="C406" i="7" s="1"/>
  <c r="C407" i="7" s="1"/>
  <c r="C408" i="7" s="1"/>
  <c r="C409" i="7" s="1"/>
  <c r="C410" i="7" s="1"/>
  <c r="C411" i="7" s="1"/>
  <c r="C412" i="7" s="1"/>
  <c r="C413" i="7" s="1"/>
  <c r="C414" i="7" s="1"/>
  <c r="C415" i="7" s="1"/>
  <c r="C416" i="7" s="1"/>
  <c r="C417" i="7" s="1"/>
  <c r="C418" i="7" s="1"/>
  <c r="C419" i="7" s="1"/>
  <c r="C420" i="7" s="1"/>
  <c r="C421" i="7" s="1"/>
  <c r="C422" i="7" s="1"/>
  <c r="C423" i="7" s="1"/>
  <c r="C424" i="7" s="1"/>
  <c r="C425" i="7" s="1"/>
  <c r="C426" i="7" s="1"/>
  <c r="C427" i="7" s="1"/>
  <c r="C428" i="7" s="1"/>
  <c r="C429" i="7" s="1"/>
  <c r="C430" i="7" s="1"/>
  <c r="C431" i="7" s="1"/>
  <c r="C432" i="7" s="1"/>
  <c r="C433" i="7" s="1"/>
  <c r="C434" i="7" s="1"/>
  <c r="C435" i="7" s="1"/>
  <c r="C436" i="7" s="1"/>
  <c r="C437" i="7" s="1"/>
  <c r="C438" i="7" s="1"/>
  <c r="C439" i="7" s="1"/>
  <c r="C440" i="7" s="1"/>
  <c r="C441" i="7" s="1"/>
  <c r="C442" i="7" s="1"/>
  <c r="C443" i="7" s="1"/>
  <c r="C444" i="7" s="1"/>
  <c r="C141" i="7"/>
  <c r="C140" i="7"/>
  <c r="C138" i="7"/>
  <c r="C137" i="7"/>
  <c r="C136" i="7" s="1"/>
  <c r="C135" i="7" s="1"/>
  <c r="C134" i="7" s="1"/>
  <c r="C133" i="7" s="1"/>
  <c r="C132" i="7" s="1"/>
  <c r="C131" i="7" s="1"/>
  <c r="C130" i="7" s="1"/>
  <c r="C129" i="7" s="1"/>
  <c r="C128" i="7" s="1"/>
  <c r="C127" i="7" s="1"/>
  <c r="C126" i="7" s="1"/>
  <c r="C125" i="7" s="1"/>
  <c r="C124" i="7" s="1"/>
  <c r="C123" i="7" s="1"/>
  <c r="C122" i="7" s="1"/>
  <c r="C121" i="7" s="1"/>
  <c r="C120" i="7" s="1"/>
  <c r="C119" i="7" s="1"/>
  <c r="C118" i="7" s="1"/>
  <c r="C117" i="7" s="1"/>
  <c r="C116" i="7" s="1"/>
  <c r="C115" i="7" s="1"/>
  <c r="C114" i="7" s="1"/>
  <c r="C113" i="7" s="1"/>
  <c r="C112" i="7" s="1"/>
  <c r="C111" i="7" s="1"/>
  <c r="C110" i="7" s="1"/>
  <c r="C109" i="7" s="1"/>
  <c r="C108" i="7" s="1"/>
  <c r="C107" i="7" s="1"/>
  <c r="C106" i="7" s="1"/>
  <c r="C105" i="7" s="1"/>
  <c r="C104" i="7" s="1"/>
  <c r="C103" i="7" s="1"/>
  <c r="C102" i="7" s="1"/>
  <c r="C101" i="7" s="1"/>
  <c r="C100" i="7" s="1"/>
  <c r="C99" i="7" s="1"/>
  <c r="C98" i="7" s="1"/>
  <c r="C97" i="7" s="1"/>
  <c r="C96" i="7" s="1"/>
  <c r="C95" i="7" s="1"/>
  <c r="C94" i="7" s="1"/>
  <c r="C93" i="7" s="1"/>
  <c r="C92" i="7" s="1"/>
  <c r="C91" i="7" s="1"/>
  <c r="C90" i="7" s="1"/>
  <c r="C89" i="7" s="1"/>
  <c r="C88" i="7" s="1"/>
  <c r="C87" i="7" s="1"/>
  <c r="C86" i="7" s="1"/>
  <c r="C85" i="7" s="1"/>
  <c r="C84" i="7" s="1"/>
  <c r="C83" i="7" s="1"/>
  <c r="C82" i="7" s="1"/>
  <c r="C81" i="7" s="1"/>
  <c r="C80" i="7" s="1"/>
  <c r="C79" i="7" s="1"/>
  <c r="C78" i="7" s="1"/>
  <c r="C77" i="7" s="1"/>
  <c r="C76" i="7" s="1"/>
  <c r="C75" i="7" s="1"/>
  <c r="C74" i="7" s="1"/>
  <c r="C73" i="7" s="1"/>
  <c r="C72" i="7" s="1"/>
  <c r="C71" i="7" s="1"/>
  <c r="C70" i="7" s="1"/>
  <c r="C69" i="7" s="1"/>
  <c r="C68" i="7" s="1"/>
  <c r="C67" i="7" s="1"/>
  <c r="C66" i="7" s="1"/>
  <c r="C65" i="7" s="1"/>
  <c r="C64" i="7" s="1"/>
  <c r="C63" i="7" s="1"/>
  <c r="C62" i="7" s="1"/>
  <c r="C61" i="7" s="1"/>
  <c r="C60" i="7" s="1"/>
  <c r="C59" i="7" s="1"/>
  <c r="C58" i="7" s="1"/>
  <c r="C57" i="7" s="1"/>
  <c r="C56" i="7" s="1"/>
  <c r="C55" i="7" s="1"/>
  <c r="C54" i="7" s="1"/>
  <c r="C53" i="7" s="1"/>
  <c r="C52" i="7" s="1"/>
  <c r="C51" i="7" s="1"/>
  <c r="C50" i="7" s="1"/>
  <c r="C49" i="7" s="1"/>
  <c r="C48" i="7" s="1"/>
  <c r="C47" i="7" s="1"/>
  <c r="C46" i="7" s="1"/>
  <c r="C45" i="7" s="1"/>
  <c r="C44" i="7" s="1"/>
  <c r="C43" i="7" s="1"/>
  <c r="C42" i="7" s="1"/>
  <c r="C41" i="7" s="1"/>
  <c r="C40" i="7" s="1"/>
  <c r="C39" i="7" s="1"/>
  <c r="C38" i="7" s="1"/>
  <c r="C37" i="7" s="1"/>
  <c r="C36" i="7" s="1"/>
  <c r="C35" i="7" s="1"/>
  <c r="C34" i="7" s="1"/>
  <c r="C33" i="7" s="1"/>
  <c r="C32" i="7" s="1"/>
  <c r="C31" i="7" s="1"/>
  <c r="C30" i="7" s="1"/>
  <c r="C29" i="7" s="1"/>
  <c r="C28" i="7" s="1"/>
  <c r="C27" i="7" s="1"/>
  <c r="C26" i="7" s="1"/>
  <c r="C25" i="7" s="1"/>
  <c r="C24" i="7" s="1"/>
  <c r="C23" i="7" s="1"/>
  <c r="C22" i="7" s="1"/>
  <c r="C21" i="7" s="1"/>
  <c r="C20" i="7" s="1"/>
  <c r="C19" i="7" s="1"/>
  <c r="C18" i="7" s="1"/>
  <c r="C17" i="7" s="1"/>
  <c r="C16" i="7" s="1"/>
  <c r="C15" i="7" s="1"/>
  <c r="C14" i="7" s="1"/>
  <c r="C13" i="7" s="1"/>
  <c r="C12" i="7" s="1"/>
  <c r="C11" i="7" s="1"/>
  <c r="C10" i="7" s="1"/>
  <c r="C9" i="7" s="1"/>
  <c r="C8" i="7" s="1"/>
  <c r="C7" i="7" s="1"/>
  <c r="C6" i="7" s="1"/>
  <c r="C5" i="7" s="1"/>
  <c r="C4" i="7" s="1"/>
  <c r="C3" i="7" s="1"/>
  <c r="C2" i="7" s="1"/>
  <c r="C1" i="7" s="1"/>
  <c r="C138" i="6"/>
  <c r="C139" i="6" s="1"/>
  <c r="C140" i="6" s="1"/>
  <c r="C141" i="6" s="1"/>
  <c r="C142" i="6" s="1"/>
  <c r="C143" i="6" s="1"/>
  <c r="C144" i="6" s="1"/>
  <c r="C145" i="6" s="1"/>
  <c r="C146" i="6" s="1"/>
  <c r="C147" i="6" s="1"/>
  <c r="C148" i="6" s="1"/>
  <c r="C149" i="6" s="1"/>
  <c r="C150" i="6" s="1"/>
  <c r="C151" i="6" s="1"/>
  <c r="C152" i="6" s="1"/>
  <c r="C153" i="6" s="1"/>
  <c r="C154" i="6" s="1"/>
  <c r="C155" i="6" s="1"/>
  <c r="C156" i="6" s="1"/>
  <c r="C157" i="6" s="1"/>
  <c r="C158" i="6" s="1"/>
  <c r="C159" i="6" s="1"/>
  <c r="C160" i="6" s="1"/>
  <c r="C161" i="6" s="1"/>
  <c r="C162" i="6" s="1"/>
  <c r="C163" i="6" s="1"/>
  <c r="C164" i="6" s="1"/>
  <c r="C165" i="6" s="1"/>
  <c r="C166" i="6" s="1"/>
  <c r="C167" i="6" s="1"/>
  <c r="C168" i="6" s="1"/>
  <c r="C169" i="6" s="1"/>
  <c r="C170" i="6" s="1"/>
  <c r="C171" i="6" s="1"/>
  <c r="C172" i="6" s="1"/>
  <c r="C173" i="6" s="1"/>
  <c r="C174" i="6" s="1"/>
  <c r="C175" i="6" s="1"/>
  <c r="C176" i="6" s="1"/>
  <c r="C177" i="6" s="1"/>
  <c r="C178" i="6" s="1"/>
  <c r="C179" i="6" s="1"/>
  <c r="C180" i="6" s="1"/>
  <c r="C181" i="6" s="1"/>
  <c r="C182" i="6" s="1"/>
  <c r="C183" i="6" s="1"/>
  <c r="C184" i="6" s="1"/>
  <c r="C185" i="6" s="1"/>
  <c r="C186" i="6" s="1"/>
  <c r="C187" i="6" s="1"/>
  <c r="C188" i="6" s="1"/>
  <c r="C189" i="6" s="1"/>
  <c r="C190" i="6" s="1"/>
  <c r="C191" i="6" s="1"/>
  <c r="C192" i="6" s="1"/>
  <c r="C193" i="6" s="1"/>
  <c r="C194" i="6" s="1"/>
  <c r="C195" i="6" s="1"/>
  <c r="C196" i="6" s="1"/>
  <c r="C197" i="6" s="1"/>
  <c r="C198" i="6" s="1"/>
  <c r="C199" i="6" s="1"/>
  <c r="C200" i="6" s="1"/>
  <c r="C201" i="6" s="1"/>
  <c r="C202" i="6" s="1"/>
  <c r="C203" i="6" s="1"/>
  <c r="C204" i="6" s="1"/>
  <c r="C205" i="6" s="1"/>
  <c r="C206" i="6" s="1"/>
  <c r="C207" i="6" s="1"/>
  <c r="C208" i="6" s="1"/>
  <c r="C209" i="6" s="1"/>
  <c r="C210" i="6" s="1"/>
  <c r="C211" i="6" s="1"/>
  <c r="C212" i="6" s="1"/>
  <c r="C213" i="6" s="1"/>
  <c r="C214" i="6" s="1"/>
  <c r="C215" i="6" s="1"/>
  <c r="C216" i="6" s="1"/>
  <c r="C217" i="6" s="1"/>
  <c r="C218" i="6" s="1"/>
  <c r="C219" i="6" s="1"/>
  <c r="C220" i="6" s="1"/>
  <c r="C221" i="6" s="1"/>
  <c r="C222" i="6" s="1"/>
  <c r="C223" i="6" s="1"/>
  <c r="C224" i="6" s="1"/>
  <c r="C225" i="6" s="1"/>
  <c r="C226" i="6" s="1"/>
  <c r="C227" i="6" s="1"/>
  <c r="C228" i="6" s="1"/>
  <c r="C229" i="6" s="1"/>
  <c r="C230" i="6" s="1"/>
  <c r="C231" i="6" s="1"/>
  <c r="C232" i="6" s="1"/>
  <c r="C233" i="6" s="1"/>
  <c r="C234" i="6" s="1"/>
  <c r="C235" i="6" s="1"/>
  <c r="C236" i="6" s="1"/>
  <c r="C237" i="6" s="1"/>
  <c r="C238" i="6" s="1"/>
  <c r="C239" i="6" s="1"/>
  <c r="C240" i="6" s="1"/>
  <c r="C241" i="6" s="1"/>
  <c r="C242" i="6" s="1"/>
  <c r="C243" i="6" s="1"/>
  <c r="C244" i="6" s="1"/>
  <c r="C245" i="6" s="1"/>
  <c r="C246" i="6" s="1"/>
  <c r="C247" i="6" s="1"/>
  <c r="C248" i="6" s="1"/>
  <c r="C249" i="6" s="1"/>
  <c r="C250" i="6" s="1"/>
  <c r="C251" i="6" s="1"/>
  <c r="C252" i="6" s="1"/>
  <c r="C253" i="6" s="1"/>
  <c r="C254" i="6" s="1"/>
  <c r="C255" i="6" s="1"/>
  <c r="C256" i="6" s="1"/>
  <c r="C257" i="6" s="1"/>
  <c r="C258" i="6" s="1"/>
  <c r="C259" i="6" s="1"/>
  <c r="C260" i="6" s="1"/>
  <c r="C261" i="6" s="1"/>
  <c r="C262" i="6" s="1"/>
  <c r="C263" i="6" s="1"/>
  <c r="C264" i="6" s="1"/>
  <c r="C265" i="6" s="1"/>
  <c r="C266" i="6" s="1"/>
  <c r="C267" i="6" s="1"/>
  <c r="C268" i="6" s="1"/>
  <c r="C269" i="6" s="1"/>
  <c r="C270" i="6" s="1"/>
  <c r="C271" i="6" s="1"/>
  <c r="C272" i="6" s="1"/>
  <c r="C273" i="6" s="1"/>
  <c r="C274" i="6" s="1"/>
  <c r="C275" i="6" s="1"/>
  <c r="C276" i="6" s="1"/>
  <c r="C277" i="6" s="1"/>
  <c r="C278" i="6" s="1"/>
  <c r="C279" i="6" s="1"/>
  <c r="C280" i="6" s="1"/>
  <c r="C281" i="6" s="1"/>
  <c r="C282" i="6" s="1"/>
  <c r="C283" i="6" s="1"/>
  <c r="C284" i="6" s="1"/>
  <c r="C285" i="6" s="1"/>
  <c r="C286" i="6" s="1"/>
  <c r="C287" i="6" s="1"/>
  <c r="C288" i="6" s="1"/>
  <c r="C289" i="6" s="1"/>
  <c r="C290" i="6" s="1"/>
  <c r="C291" i="6" s="1"/>
  <c r="C292" i="6" s="1"/>
  <c r="C293" i="6" s="1"/>
  <c r="C294" i="6" s="1"/>
  <c r="C295" i="6" s="1"/>
  <c r="C296" i="6" s="1"/>
  <c r="C297" i="6" s="1"/>
  <c r="C298" i="6" s="1"/>
  <c r="C299" i="6" s="1"/>
  <c r="C300" i="6" s="1"/>
  <c r="C301" i="6" s="1"/>
  <c r="C302" i="6" s="1"/>
  <c r="C303" i="6" s="1"/>
  <c r="C304" i="6" s="1"/>
  <c r="C305" i="6" s="1"/>
  <c r="C306" i="6" s="1"/>
  <c r="C307" i="6" s="1"/>
  <c r="C308" i="6" s="1"/>
  <c r="C309" i="6" s="1"/>
  <c r="C310" i="6" s="1"/>
  <c r="C311" i="6" s="1"/>
  <c r="C312" i="6" s="1"/>
  <c r="C313" i="6" s="1"/>
  <c r="C314" i="6" s="1"/>
  <c r="C315" i="6" s="1"/>
  <c r="C316" i="6" s="1"/>
  <c r="C317" i="6" s="1"/>
  <c r="C318" i="6" s="1"/>
  <c r="C319" i="6" s="1"/>
  <c r="C320" i="6" s="1"/>
  <c r="C321" i="6" s="1"/>
  <c r="C322" i="6" s="1"/>
  <c r="C323" i="6" s="1"/>
  <c r="C324" i="6" s="1"/>
  <c r="C325" i="6" s="1"/>
  <c r="C326" i="6" s="1"/>
  <c r="C327" i="6" s="1"/>
  <c r="C328" i="6" s="1"/>
  <c r="C329" i="6" s="1"/>
  <c r="C330" i="6" s="1"/>
  <c r="C331" i="6" s="1"/>
  <c r="C332" i="6" s="1"/>
  <c r="C333" i="6" s="1"/>
  <c r="C334" i="6" s="1"/>
  <c r="C335" i="6" s="1"/>
  <c r="C336" i="6" s="1"/>
  <c r="C337" i="6" s="1"/>
  <c r="C338" i="6" s="1"/>
  <c r="C339" i="6" s="1"/>
  <c r="C340" i="6" s="1"/>
  <c r="C341" i="6" s="1"/>
  <c r="C342" i="6" s="1"/>
  <c r="C343" i="6" s="1"/>
  <c r="C344" i="6" s="1"/>
  <c r="C345" i="6" s="1"/>
  <c r="C346" i="6" s="1"/>
  <c r="C347" i="6" s="1"/>
  <c r="C348" i="6" s="1"/>
  <c r="C349" i="6" s="1"/>
  <c r="C350" i="6" s="1"/>
  <c r="C351" i="6" s="1"/>
  <c r="C352" i="6" s="1"/>
  <c r="C353" i="6" s="1"/>
  <c r="C354" i="6" s="1"/>
  <c r="C355" i="6" s="1"/>
  <c r="C356" i="6" s="1"/>
  <c r="C357" i="6" s="1"/>
  <c r="C358" i="6" s="1"/>
  <c r="C359" i="6" s="1"/>
  <c r="C360" i="6" s="1"/>
  <c r="C361" i="6" s="1"/>
  <c r="C362" i="6" s="1"/>
  <c r="C363" i="6" s="1"/>
  <c r="C364" i="6" s="1"/>
  <c r="C365" i="6" s="1"/>
  <c r="C366" i="6" s="1"/>
  <c r="C367" i="6" s="1"/>
  <c r="C368" i="6" s="1"/>
  <c r="C369" i="6" s="1"/>
  <c r="C370" i="6" s="1"/>
  <c r="C371" i="6" s="1"/>
  <c r="C372" i="6" s="1"/>
  <c r="C373" i="6" s="1"/>
  <c r="C374" i="6" s="1"/>
  <c r="C375" i="6" s="1"/>
  <c r="C376" i="6" s="1"/>
  <c r="C377" i="6" s="1"/>
  <c r="C378" i="6" s="1"/>
  <c r="C379" i="6" s="1"/>
  <c r="C380" i="6" s="1"/>
  <c r="C381" i="6" s="1"/>
  <c r="C382" i="6" s="1"/>
  <c r="C383" i="6" s="1"/>
  <c r="C384" i="6" s="1"/>
  <c r="C385" i="6" s="1"/>
  <c r="C386" i="6" s="1"/>
  <c r="C387" i="6" s="1"/>
  <c r="C388" i="6" s="1"/>
  <c r="C389" i="6" s="1"/>
  <c r="C390" i="6" s="1"/>
  <c r="C391" i="6" s="1"/>
  <c r="C392" i="6" s="1"/>
  <c r="C393" i="6" s="1"/>
  <c r="C394" i="6" s="1"/>
  <c r="C395" i="6" s="1"/>
  <c r="C396" i="6" s="1"/>
  <c r="C397" i="6" s="1"/>
  <c r="C398" i="6" s="1"/>
  <c r="C399" i="6" s="1"/>
  <c r="C400" i="6" s="1"/>
  <c r="C401" i="6" s="1"/>
  <c r="C402" i="6" s="1"/>
  <c r="C403" i="6" s="1"/>
  <c r="C404" i="6" s="1"/>
  <c r="C405" i="6" s="1"/>
  <c r="C406" i="6" s="1"/>
  <c r="C407" i="6" s="1"/>
  <c r="C408" i="6" s="1"/>
  <c r="C409" i="6" s="1"/>
  <c r="C410" i="6" s="1"/>
  <c r="C411" i="6" s="1"/>
  <c r="C412" i="6" s="1"/>
  <c r="C413" i="6" s="1"/>
  <c r="C414" i="6" s="1"/>
  <c r="C415" i="6" s="1"/>
  <c r="C416" i="6" s="1"/>
  <c r="C417" i="6" s="1"/>
  <c r="C418" i="6" s="1"/>
  <c r="C419" i="6" s="1"/>
  <c r="C420" i="6" s="1"/>
  <c r="C421" i="6" s="1"/>
  <c r="C422" i="6" s="1"/>
  <c r="C423" i="6" s="1"/>
  <c r="C424" i="6" s="1"/>
  <c r="C425" i="6" s="1"/>
  <c r="C426" i="6" s="1"/>
  <c r="C427" i="6" s="1"/>
  <c r="C428" i="6" s="1"/>
  <c r="C429" i="6" s="1"/>
  <c r="C430" i="6" s="1"/>
  <c r="C431" i="6" s="1"/>
  <c r="C432" i="6" s="1"/>
  <c r="C433" i="6" s="1"/>
  <c r="C434" i="6" s="1"/>
  <c r="C136" i="6"/>
  <c r="C135" i="6" s="1"/>
  <c r="C134" i="6" s="1"/>
  <c r="C133" i="6" s="1"/>
  <c r="C132" i="6" s="1"/>
  <c r="C131" i="6" s="1"/>
  <c r="C130" i="6" s="1"/>
  <c r="C129" i="6" s="1"/>
  <c r="C128" i="6" s="1"/>
  <c r="C127" i="6" s="1"/>
  <c r="C126" i="6" s="1"/>
  <c r="C125" i="6" s="1"/>
  <c r="C124" i="6" s="1"/>
  <c r="C123" i="6" s="1"/>
  <c r="C122" i="6" s="1"/>
  <c r="C121" i="6" s="1"/>
  <c r="C120" i="6" s="1"/>
  <c r="C119" i="6" s="1"/>
  <c r="C118" i="6" s="1"/>
  <c r="C117" i="6" s="1"/>
  <c r="C116" i="6" s="1"/>
  <c r="C115" i="6" s="1"/>
  <c r="C114" i="6" s="1"/>
  <c r="C113" i="6" s="1"/>
  <c r="C112" i="6" s="1"/>
  <c r="C111" i="6" s="1"/>
  <c r="C110" i="6" s="1"/>
  <c r="C109" i="6" s="1"/>
  <c r="C108" i="6" s="1"/>
  <c r="C107" i="6" s="1"/>
  <c r="C106" i="6" s="1"/>
  <c r="C105" i="6" s="1"/>
  <c r="C104" i="6" s="1"/>
  <c r="C103" i="6" s="1"/>
  <c r="C102" i="6" s="1"/>
  <c r="C101" i="6" s="1"/>
  <c r="C100" i="6" s="1"/>
  <c r="C99" i="6" s="1"/>
  <c r="C98" i="6" s="1"/>
  <c r="C97" i="6" s="1"/>
  <c r="C96" i="6" s="1"/>
  <c r="C95" i="6" s="1"/>
  <c r="C94" i="6" s="1"/>
  <c r="C93" i="6" s="1"/>
  <c r="C92" i="6" s="1"/>
  <c r="C91" i="6" s="1"/>
  <c r="C90" i="6" s="1"/>
  <c r="C89" i="6" s="1"/>
  <c r="C88" i="6" s="1"/>
  <c r="C87" i="6" s="1"/>
  <c r="C86" i="6" s="1"/>
  <c r="C85" i="6" s="1"/>
  <c r="C84" i="6" s="1"/>
  <c r="C83" i="6" s="1"/>
  <c r="C82" i="6" s="1"/>
  <c r="C81" i="6" s="1"/>
  <c r="C80" i="6" s="1"/>
  <c r="C79" i="6" s="1"/>
  <c r="C78" i="6" s="1"/>
  <c r="C77" i="6" s="1"/>
  <c r="C76" i="6" s="1"/>
  <c r="C75" i="6" s="1"/>
  <c r="C74" i="6" s="1"/>
  <c r="C73" i="6" s="1"/>
  <c r="C72" i="6" s="1"/>
  <c r="C71" i="6" s="1"/>
  <c r="C70" i="6" s="1"/>
  <c r="C69" i="6" s="1"/>
  <c r="C68" i="6" s="1"/>
  <c r="C67" i="6" s="1"/>
  <c r="C66" i="6" s="1"/>
  <c r="C65" i="6" s="1"/>
  <c r="C64" i="6" s="1"/>
  <c r="C63" i="6" s="1"/>
  <c r="C62" i="6" s="1"/>
  <c r="C61" i="6" s="1"/>
  <c r="C60" i="6" s="1"/>
  <c r="C59" i="6" s="1"/>
  <c r="C58" i="6" s="1"/>
  <c r="C57" i="6" s="1"/>
  <c r="C56" i="6" s="1"/>
  <c r="C55" i="6" s="1"/>
  <c r="C54" i="6" s="1"/>
  <c r="C53" i="6" s="1"/>
  <c r="C52" i="6" s="1"/>
  <c r="C51" i="6" s="1"/>
  <c r="C50" i="6" s="1"/>
  <c r="C49" i="6" s="1"/>
  <c r="C48" i="6" s="1"/>
  <c r="C47" i="6" s="1"/>
  <c r="C46" i="6" s="1"/>
  <c r="C45" i="6" s="1"/>
  <c r="C44" i="6" s="1"/>
  <c r="C43" i="6" s="1"/>
  <c r="C42" i="6" s="1"/>
  <c r="C41" i="6" s="1"/>
  <c r="C40" i="6" s="1"/>
  <c r="C39" i="6" s="1"/>
  <c r="C38" i="6" s="1"/>
  <c r="C37" i="6" s="1"/>
  <c r="C36" i="6" s="1"/>
  <c r="C35" i="6" s="1"/>
  <c r="C34" i="6" s="1"/>
  <c r="C33" i="6" s="1"/>
  <c r="C32" i="6" s="1"/>
  <c r="C31" i="6" s="1"/>
  <c r="C30" i="6" s="1"/>
  <c r="C29" i="6" s="1"/>
  <c r="C28" i="6" s="1"/>
  <c r="C27" i="6" s="1"/>
  <c r="C26" i="6" s="1"/>
  <c r="C25" i="6" s="1"/>
  <c r="C24" i="6" s="1"/>
  <c r="C23" i="6" s="1"/>
  <c r="C22" i="6" s="1"/>
  <c r="C21" i="6" s="1"/>
  <c r="C20" i="6" s="1"/>
  <c r="C19" i="6" s="1"/>
  <c r="C18" i="6" s="1"/>
  <c r="C17" i="6" s="1"/>
  <c r="C16" i="6" s="1"/>
  <c r="C15" i="6" s="1"/>
  <c r="C14" i="6" s="1"/>
  <c r="C13" i="6" s="1"/>
  <c r="C12" i="6" s="1"/>
  <c r="C11" i="6" s="1"/>
  <c r="C10" i="6" s="1"/>
  <c r="C9" i="6" s="1"/>
  <c r="C8" i="6" s="1"/>
  <c r="C7" i="6" s="1"/>
  <c r="C6" i="6" s="1"/>
  <c r="C5" i="6" s="1"/>
  <c r="C4" i="6" s="1"/>
  <c r="C3" i="6" s="1"/>
  <c r="C2" i="6" s="1"/>
  <c r="C1" i="6" s="1"/>
  <c r="D140" i="10" l="1"/>
  <c r="D141" i="10" s="1"/>
  <c r="D142" i="10" s="1"/>
  <c r="D143" i="10" s="1"/>
  <c r="D144" i="10" s="1"/>
  <c r="D145" i="10" s="1"/>
  <c r="D146" i="10" s="1"/>
  <c r="D147" i="10" s="1"/>
  <c r="D148" i="10" s="1"/>
  <c r="D149" i="10" s="1"/>
  <c r="D150" i="10" s="1"/>
  <c r="D151" i="10" s="1"/>
  <c r="D152" i="10" s="1"/>
  <c r="D153" i="10" s="1"/>
  <c r="D154" i="10" s="1"/>
  <c r="D155" i="10" s="1"/>
  <c r="D156" i="10" s="1"/>
  <c r="D157" i="10" s="1"/>
  <c r="D158" i="10" s="1"/>
  <c r="D159" i="10" s="1"/>
  <c r="D160" i="10" s="1"/>
  <c r="D161" i="10" s="1"/>
  <c r="D162" i="10" s="1"/>
  <c r="D163" i="10" s="1"/>
  <c r="D164" i="10" s="1"/>
  <c r="D165" i="10" s="1"/>
  <c r="D166" i="10" s="1"/>
  <c r="D167" i="10" s="1"/>
  <c r="D168" i="10" s="1"/>
  <c r="D169" i="10" s="1"/>
  <c r="D170" i="10" s="1"/>
  <c r="D171" i="10" s="1"/>
  <c r="D172" i="10" s="1"/>
  <c r="D173" i="10" s="1"/>
  <c r="D174" i="10" s="1"/>
  <c r="D175" i="10" s="1"/>
  <c r="D176" i="10" s="1"/>
  <c r="D177" i="10" s="1"/>
  <c r="D178" i="10" s="1"/>
  <c r="D179" i="10" s="1"/>
  <c r="D180" i="10" s="1"/>
  <c r="D181" i="10" s="1"/>
  <c r="D182" i="10" s="1"/>
  <c r="D183" i="10" s="1"/>
  <c r="D184" i="10" s="1"/>
  <c r="D185" i="10" s="1"/>
  <c r="D186" i="10" s="1"/>
  <c r="D187" i="10" s="1"/>
  <c r="D188" i="10" s="1"/>
  <c r="D189" i="10" s="1"/>
  <c r="D190" i="10" s="1"/>
  <c r="D191" i="10" s="1"/>
  <c r="D192" i="10" s="1"/>
  <c r="D193" i="10" s="1"/>
  <c r="D194" i="10" s="1"/>
  <c r="D195" i="10" s="1"/>
  <c r="D196" i="10" s="1"/>
  <c r="D197" i="10" s="1"/>
  <c r="D198" i="10" s="1"/>
  <c r="D199" i="10" s="1"/>
  <c r="D200" i="10" s="1"/>
  <c r="D201" i="10" s="1"/>
  <c r="D202" i="10" s="1"/>
  <c r="D203" i="10" s="1"/>
  <c r="D204" i="10" s="1"/>
  <c r="D205" i="10" s="1"/>
  <c r="D206" i="10" s="1"/>
  <c r="D207" i="10" s="1"/>
  <c r="D208" i="10" s="1"/>
  <c r="D209" i="10" s="1"/>
  <c r="D210" i="10" s="1"/>
  <c r="D211" i="10" s="1"/>
  <c r="D212" i="10" s="1"/>
  <c r="D213" i="10" s="1"/>
  <c r="D214" i="10" s="1"/>
  <c r="D215" i="10" s="1"/>
  <c r="D216" i="10" s="1"/>
  <c r="D217" i="10" s="1"/>
  <c r="D218" i="10" s="1"/>
  <c r="D219" i="10" s="1"/>
  <c r="D220" i="10" s="1"/>
  <c r="D221" i="10" s="1"/>
  <c r="D222" i="10" s="1"/>
  <c r="D223" i="10" s="1"/>
  <c r="D224" i="10" s="1"/>
  <c r="D225" i="10" s="1"/>
  <c r="D226" i="10" s="1"/>
  <c r="D227" i="10" s="1"/>
  <c r="D228" i="10" s="1"/>
  <c r="D229" i="10" s="1"/>
  <c r="D230" i="10" s="1"/>
  <c r="D231" i="10" s="1"/>
  <c r="D232" i="10" s="1"/>
  <c r="D233" i="10" s="1"/>
  <c r="D234" i="10" s="1"/>
  <c r="D235" i="10" s="1"/>
  <c r="D236" i="10" s="1"/>
  <c r="D237" i="10" s="1"/>
  <c r="D238" i="10" s="1"/>
  <c r="D239" i="10" s="1"/>
  <c r="D240" i="10" s="1"/>
  <c r="D241" i="10" s="1"/>
  <c r="D242" i="10" s="1"/>
  <c r="D243" i="10" s="1"/>
  <c r="D244" i="10" s="1"/>
  <c r="D245" i="10" s="1"/>
  <c r="D246" i="10" s="1"/>
  <c r="D247" i="10" s="1"/>
  <c r="D248" i="10" s="1"/>
  <c r="D249" i="10" s="1"/>
  <c r="D250" i="10" s="1"/>
  <c r="D251" i="10" s="1"/>
  <c r="D252" i="10" s="1"/>
  <c r="D253" i="10" s="1"/>
  <c r="D254" i="10" s="1"/>
  <c r="D255" i="10" s="1"/>
  <c r="D256" i="10" s="1"/>
  <c r="D257" i="10" s="1"/>
  <c r="D258" i="10" s="1"/>
  <c r="D259" i="10" s="1"/>
  <c r="D260" i="10" s="1"/>
  <c r="D261" i="10" s="1"/>
  <c r="D262" i="10" s="1"/>
  <c r="D263" i="10" s="1"/>
  <c r="D264" i="10" s="1"/>
  <c r="D265" i="10" s="1"/>
  <c r="D266" i="10" s="1"/>
  <c r="D267" i="10" s="1"/>
  <c r="D268" i="10" s="1"/>
  <c r="D269" i="10" s="1"/>
  <c r="D270" i="10" s="1"/>
  <c r="D271" i="10" s="1"/>
  <c r="D272" i="10" s="1"/>
  <c r="D273" i="10" s="1"/>
  <c r="D274" i="10" s="1"/>
  <c r="D275" i="10" s="1"/>
  <c r="D276" i="10" s="1"/>
  <c r="D277" i="10" s="1"/>
  <c r="D278" i="10" s="1"/>
  <c r="D279" i="10" s="1"/>
  <c r="D280" i="10" s="1"/>
  <c r="D281" i="10" s="1"/>
  <c r="D282" i="10" s="1"/>
  <c r="D283" i="10" s="1"/>
  <c r="D284" i="10" s="1"/>
  <c r="D285" i="10" s="1"/>
  <c r="D286" i="10" s="1"/>
  <c r="D287" i="10" s="1"/>
  <c r="D288" i="10" s="1"/>
  <c r="D289" i="10" s="1"/>
  <c r="D290" i="10" s="1"/>
  <c r="D291" i="10" s="1"/>
  <c r="D292" i="10" s="1"/>
  <c r="D293" i="10" s="1"/>
  <c r="D294" i="10" s="1"/>
  <c r="D295" i="10" s="1"/>
  <c r="D296" i="10" s="1"/>
  <c r="D297" i="10" s="1"/>
  <c r="D298" i="10" s="1"/>
  <c r="D299" i="10" s="1"/>
  <c r="D300" i="10" s="1"/>
  <c r="D301" i="10" s="1"/>
  <c r="D302" i="10" s="1"/>
  <c r="D303" i="10" s="1"/>
  <c r="D304" i="10" s="1"/>
  <c r="D305" i="10" s="1"/>
  <c r="D306" i="10" s="1"/>
  <c r="D307" i="10" s="1"/>
  <c r="D308" i="10" s="1"/>
  <c r="D309" i="10" s="1"/>
  <c r="D310" i="10" s="1"/>
  <c r="D311" i="10" s="1"/>
  <c r="D312" i="10" s="1"/>
  <c r="D313" i="10" s="1"/>
  <c r="D314" i="10" s="1"/>
  <c r="D315" i="10" s="1"/>
  <c r="D316" i="10" s="1"/>
  <c r="D317" i="10" s="1"/>
  <c r="D318" i="10" s="1"/>
  <c r="D319" i="10" s="1"/>
  <c r="D320" i="10" s="1"/>
  <c r="D321" i="10" s="1"/>
  <c r="D322" i="10" s="1"/>
  <c r="D323" i="10" s="1"/>
  <c r="D324" i="10" s="1"/>
  <c r="D325" i="10" s="1"/>
  <c r="D326" i="10" s="1"/>
  <c r="D327" i="10" s="1"/>
  <c r="D328" i="10" s="1"/>
  <c r="D329" i="10" s="1"/>
  <c r="D330" i="10" s="1"/>
  <c r="D331" i="10" s="1"/>
  <c r="D332" i="10" s="1"/>
  <c r="D333" i="10" s="1"/>
  <c r="D334" i="10" s="1"/>
  <c r="D335" i="10" s="1"/>
  <c r="D336" i="10" s="1"/>
  <c r="D337" i="10" s="1"/>
  <c r="D338" i="10" s="1"/>
  <c r="D339" i="10" s="1"/>
  <c r="D340" i="10" s="1"/>
  <c r="D341" i="10" s="1"/>
  <c r="D342" i="10" s="1"/>
  <c r="D343" i="10" s="1"/>
  <c r="D344" i="10" s="1"/>
  <c r="D345" i="10" s="1"/>
  <c r="D346" i="10" s="1"/>
  <c r="D347" i="10" s="1"/>
  <c r="D348" i="10" s="1"/>
  <c r="D349" i="10" s="1"/>
  <c r="D350" i="10" s="1"/>
  <c r="D351" i="10" s="1"/>
  <c r="D352" i="10" s="1"/>
  <c r="D353" i="10" s="1"/>
  <c r="D354" i="10" s="1"/>
  <c r="D355" i="10" s="1"/>
  <c r="D356" i="10" s="1"/>
  <c r="D357" i="10" s="1"/>
  <c r="D358" i="10" s="1"/>
  <c r="D359" i="10" s="1"/>
  <c r="D360" i="10" s="1"/>
  <c r="D361" i="10" s="1"/>
  <c r="D362" i="10" s="1"/>
  <c r="D363" i="10" s="1"/>
  <c r="D364" i="10" s="1"/>
  <c r="D365" i="10" s="1"/>
  <c r="D366" i="10" s="1"/>
  <c r="D367" i="10" s="1"/>
  <c r="D368" i="10" s="1"/>
  <c r="D369" i="10" s="1"/>
  <c r="D370" i="10" s="1"/>
  <c r="D371" i="10" s="1"/>
  <c r="D372" i="10" s="1"/>
  <c r="D373" i="10" s="1"/>
  <c r="D374" i="10" s="1"/>
  <c r="D375" i="10" s="1"/>
  <c r="D376" i="10" s="1"/>
  <c r="D377" i="10" s="1"/>
  <c r="D378" i="10" s="1"/>
  <c r="D379" i="10" s="1"/>
  <c r="D380" i="10" s="1"/>
  <c r="D381" i="10" s="1"/>
  <c r="D382" i="10" s="1"/>
  <c r="D383" i="10" s="1"/>
  <c r="D384" i="10" s="1"/>
  <c r="D385" i="10" s="1"/>
  <c r="D386" i="10" s="1"/>
  <c r="D387" i="10" s="1"/>
  <c r="D388" i="10" s="1"/>
  <c r="D389" i="10" s="1"/>
  <c r="D390" i="10" s="1"/>
  <c r="D391" i="10" s="1"/>
  <c r="D392" i="10" s="1"/>
  <c r="D393" i="10" s="1"/>
  <c r="D394" i="10" s="1"/>
  <c r="D395" i="10" s="1"/>
  <c r="D396" i="10" s="1"/>
  <c r="D397" i="10" s="1"/>
  <c r="D398" i="10" s="1"/>
  <c r="D399" i="10" s="1"/>
  <c r="D400" i="10" s="1"/>
  <c r="D401" i="10" s="1"/>
  <c r="D402" i="10" s="1"/>
  <c r="D403" i="10" s="1"/>
  <c r="D404" i="10" s="1"/>
  <c r="D405" i="10" s="1"/>
  <c r="D406" i="10" s="1"/>
  <c r="D407" i="10" s="1"/>
  <c r="D408" i="10" s="1"/>
  <c r="D409" i="10" s="1"/>
  <c r="D410" i="10" s="1"/>
  <c r="D411" i="10" s="1"/>
  <c r="D412" i="10" s="1"/>
  <c r="D413" i="10" s="1"/>
  <c r="D414" i="10" s="1"/>
  <c r="D415" i="10" s="1"/>
  <c r="D416" i="10" s="1"/>
  <c r="D417" i="10" s="1"/>
  <c r="D418" i="10" s="1"/>
  <c r="D419" i="10" s="1"/>
  <c r="D420" i="10" s="1"/>
  <c r="D421" i="10" s="1"/>
  <c r="D422" i="10" s="1"/>
  <c r="D423" i="10" s="1"/>
  <c r="D424" i="10" s="1"/>
  <c r="D425" i="10" s="1"/>
  <c r="D426" i="10" s="1"/>
  <c r="D427" i="10" s="1"/>
  <c r="D428" i="10" s="1"/>
  <c r="D429" i="10" s="1"/>
  <c r="D430" i="10" s="1"/>
  <c r="D431" i="10" s="1"/>
  <c r="D432" i="10" s="1"/>
  <c r="D433" i="10" s="1"/>
  <c r="D434" i="10" s="1"/>
  <c r="D435" i="10" s="1"/>
  <c r="D436" i="10" s="1"/>
  <c r="D437" i="10" s="1"/>
  <c r="D438" i="10" s="1"/>
  <c r="D439" i="10" s="1"/>
  <c r="D440" i="10" s="1"/>
  <c r="D441" i="10" s="1"/>
  <c r="D442" i="10" s="1"/>
  <c r="D443" i="10" s="1"/>
  <c r="D444" i="10" s="1"/>
  <c r="D138" i="10"/>
  <c r="D137" i="10" s="1"/>
  <c r="D136" i="10" s="1"/>
  <c r="D135" i="10" s="1"/>
  <c r="D134" i="10" s="1"/>
  <c r="D133" i="10" s="1"/>
  <c r="D132" i="10" s="1"/>
  <c r="D131" i="10" s="1"/>
  <c r="D130" i="10" s="1"/>
  <c r="D129" i="10" s="1"/>
  <c r="D128" i="10" s="1"/>
  <c r="D127" i="10" s="1"/>
  <c r="D126" i="10" s="1"/>
  <c r="D125" i="10" s="1"/>
  <c r="D124" i="10" s="1"/>
  <c r="D123" i="10" s="1"/>
  <c r="D122" i="10" s="1"/>
  <c r="D121" i="10" s="1"/>
  <c r="D120" i="10" s="1"/>
  <c r="D119" i="10" s="1"/>
  <c r="D118" i="10" s="1"/>
  <c r="D117" i="10" s="1"/>
  <c r="D116" i="10" s="1"/>
  <c r="D115" i="10" s="1"/>
  <c r="D114" i="10" s="1"/>
  <c r="D113" i="10" s="1"/>
  <c r="D112" i="10" s="1"/>
  <c r="D111" i="10" s="1"/>
  <c r="D110" i="10" s="1"/>
  <c r="D109" i="10" s="1"/>
  <c r="D108" i="10" s="1"/>
  <c r="D107" i="10" s="1"/>
  <c r="D106" i="10" s="1"/>
  <c r="D105" i="10" s="1"/>
  <c r="D104" i="10" s="1"/>
  <c r="D103" i="10" s="1"/>
  <c r="D102" i="10" s="1"/>
  <c r="D101" i="10" s="1"/>
  <c r="D100" i="10" s="1"/>
  <c r="D99" i="10" s="1"/>
  <c r="D98" i="10" s="1"/>
  <c r="D97" i="10" s="1"/>
  <c r="D96" i="10" s="1"/>
  <c r="D95" i="10" s="1"/>
  <c r="D94" i="10" s="1"/>
  <c r="D93" i="10" s="1"/>
  <c r="D92" i="10" s="1"/>
  <c r="D91" i="10" s="1"/>
  <c r="D90" i="10" s="1"/>
  <c r="D89" i="10" s="1"/>
  <c r="D88" i="10" s="1"/>
  <c r="D87" i="10" s="1"/>
  <c r="D86" i="10" s="1"/>
  <c r="D85" i="10" s="1"/>
  <c r="D84" i="10" s="1"/>
  <c r="D83" i="10" s="1"/>
  <c r="D82" i="10" s="1"/>
  <c r="D81" i="10" s="1"/>
  <c r="D80" i="10" s="1"/>
  <c r="D79" i="10" s="1"/>
  <c r="D78" i="10" s="1"/>
  <c r="D77" i="10" s="1"/>
  <c r="D76" i="10" s="1"/>
  <c r="D75" i="10" s="1"/>
  <c r="D74" i="10" s="1"/>
  <c r="D73" i="10" s="1"/>
  <c r="D72" i="10" s="1"/>
  <c r="D71" i="10" s="1"/>
  <c r="D70" i="10" s="1"/>
  <c r="D69" i="10" s="1"/>
  <c r="D68" i="10" s="1"/>
  <c r="D67" i="10" s="1"/>
  <c r="D66" i="10" s="1"/>
  <c r="D65" i="10" s="1"/>
  <c r="D64" i="10" s="1"/>
  <c r="D63" i="10" s="1"/>
  <c r="D62" i="10" s="1"/>
  <c r="D61" i="10" s="1"/>
  <c r="D60" i="10" s="1"/>
  <c r="D59" i="10" s="1"/>
  <c r="D58" i="10" s="1"/>
  <c r="D57" i="10" s="1"/>
  <c r="D56" i="10" s="1"/>
  <c r="D55" i="10" s="1"/>
  <c r="D54" i="10" s="1"/>
  <c r="D53" i="10" s="1"/>
  <c r="D52" i="10" s="1"/>
  <c r="D51" i="10" s="1"/>
  <c r="D50" i="10" s="1"/>
  <c r="D49" i="10" s="1"/>
  <c r="D48" i="10" s="1"/>
  <c r="D47" i="10" s="1"/>
  <c r="D46" i="10" s="1"/>
  <c r="D45" i="10" s="1"/>
  <c r="D44" i="10" s="1"/>
  <c r="D43" i="10" s="1"/>
  <c r="D42" i="10" s="1"/>
  <c r="D41" i="10" s="1"/>
  <c r="D40" i="10" s="1"/>
  <c r="D39" i="10" s="1"/>
  <c r="D38" i="10" s="1"/>
  <c r="D37" i="10" s="1"/>
  <c r="D36" i="10" s="1"/>
  <c r="D35" i="10" s="1"/>
  <c r="D34" i="10" s="1"/>
  <c r="D33" i="10" s="1"/>
  <c r="D32" i="10" s="1"/>
  <c r="D31" i="10" s="1"/>
  <c r="D30" i="10" s="1"/>
  <c r="D29" i="10" s="1"/>
  <c r="D28" i="10" s="1"/>
  <c r="D27" i="10" s="1"/>
  <c r="D26" i="10" s="1"/>
  <c r="D25" i="10" s="1"/>
  <c r="D24" i="10" s="1"/>
  <c r="D23" i="10" s="1"/>
  <c r="D22" i="10" s="1"/>
  <c r="D21" i="10" s="1"/>
  <c r="D20" i="10" s="1"/>
  <c r="D19" i="10" s="1"/>
  <c r="D18" i="10" s="1"/>
  <c r="D17" i="10" s="1"/>
  <c r="D16" i="10" s="1"/>
  <c r="D15" i="10" s="1"/>
  <c r="D14" i="10" s="1"/>
  <c r="D13" i="10" s="1"/>
  <c r="D12" i="10" s="1"/>
  <c r="D11" i="10" s="1"/>
  <c r="D10" i="10" s="1"/>
  <c r="D9" i="10" s="1"/>
  <c r="D8" i="10" s="1"/>
  <c r="D7" i="10" s="1"/>
  <c r="D6" i="10" s="1"/>
  <c r="D5" i="10" s="1"/>
  <c r="D4" i="10" s="1"/>
  <c r="D3" i="10" s="1"/>
  <c r="D2" i="10" s="1"/>
  <c r="D1" i="10" s="1"/>
  <c r="Y12" i="3" l="1"/>
  <c r="X11" i="3"/>
  <c r="Z10" i="3"/>
  <c r="A12" i="3"/>
  <c r="E19" i="3"/>
  <c r="E18" i="3"/>
  <c r="G16" i="3"/>
  <c r="A13" i="3"/>
  <c r="A11" i="3"/>
  <c r="F15" i="3" s="1"/>
</calcChain>
</file>

<file path=xl/sharedStrings.xml><?xml version="1.0" encoding="utf-8"?>
<sst xmlns="http://schemas.openxmlformats.org/spreadsheetml/2006/main" count="613" uniqueCount="139">
  <si>
    <t>Class A</t>
  </si>
  <si>
    <t>Class B</t>
  </si>
  <si>
    <t>Class C</t>
  </si>
  <si>
    <t>Address Ln 1:</t>
  </si>
  <si>
    <t>Address Ln 2:</t>
  </si>
  <si>
    <t>Client Name:</t>
  </si>
  <si>
    <t>Plan Member:</t>
  </si>
  <si>
    <t>Plan Member DOB:</t>
  </si>
  <si>
    <t>ID/Cert No:</t>
  </si>
  <si>
    <t>P/Group No:</t>
  </si>
  <si>
    <t>MOORE OPTICAL</t>
  </si>
  <si>
    <t xml:space="preserve">2455 Bathurst St., </t>
  </si>
  <si>
    <t>Toronto, Ontario , M2R 3Q4</t>
  </si>
  <si>
    <t>Tel: 905-224-5769    Fax: 905-245-4578</t>
  </si>
  <si>
    <t>Bill To:</t>
  </si>
  <si>
    <r>
      <t xml:space="preserve">Insurance Co.: </t>
    </r>
    <r>
      <rPr>
        <sz val="10"/>
        <color theme="1"/>
        <rFont val="Bookman Old Style"/>
        <family val="1"/>
      </rPr>
      <t>Sunlife Financial</t>
    </r>
  </si>
  <si>
    <t>Quantity</t>
  </si>
  <si>
    <t>Service/Product Description</t>
  </si>
  <si>
    <t>Unit Price</t>
  </si>
  <si>
    <t>AMOUNT</t>
  </si>
  <si>
    <t>RX FRAME</t>
  </si>
  <si>
    <t>RX LENSES</t>
  </si>
  <si>
    <t>EYE EXAM BY DR.BERT BENAVIDEZ OD.</t>
  </si>
  <si>
    <t>Subtotal:</t>
  </si>
  <si>
    <t>HST:</t>
  </si>
  <si>
    <t>Total Charges:</t>
  </si>
  <si>
    <t>Interest:</t>
  </si>
  <si>
    <t>Total Paid:</t>
  </si>
  <si>
    <t>Balance Due :</t>
  </si>
  <si>
    <t>THANK YOU FOR YOUR BUSINESS!</t>
  </si>
  <si>
    <t>INVOICE</t>
  </si>
  <si>
    <r>
      <rPr>
        <b/>
        <sz val="10"/>
        <color theme="1"/>
        <rFont val="Bookman Old Style"/>
        <family val="1"/>
      </rPr>
      <t>INVOIVE No:</t>
    </r>
    <r>
      <rPr>
        <sz val="10"/>
        <color theme="1"/>
        <rFont val="Bookman Old Style"/>
        <family val="1"/>
      </rPr>
      <t xml:space="preserve"> </t>
    </r>
  </si>
  <si>
    <r>
      <rPr>
        <b/>
        <sz val="10"/>
        <color theme="1"/>
        <rFont val="Bookman Old Style"/>
        <family val="1"/>
      </rPr>
      <t>DATE:</t>
    </r>
    <r>
      <rPr>
        <sz val="10"/>
        <color theme="1"/>
        <rFont val="Bookman Old Style"/>
        <family val="1"/>
      </rPr>
      <t xml:space="preserve"> </t>
    </r>
  </si>
  <si>
    <r>
      <rPr>
        <b/>
        <sz val="10"/>
        <color theme="1"/>
        <rFont val="Bookman Old Style"/>
        <family val="1"/>
      </rPr>
      <t>ORDER No:</t>
    </r>
    <r>
      <rPr>
        <sz val="10"/>
        <color theme="1"/>
        <rFont val="Bookman Old Style"/>
        <family val="1"/>
      </rPr>
      <t xml:space="preserve"> </t>
    </r>
  </si>
  <si>
    <t>Comments: ROMAN Y. C-4066</t>
  </si>
  <si>
    <t>Plan  Member:</t>
  </si>
  <si>
    <r>
      <t>Plan Member DOB</t>
    </r>
    <r>
      <rPr>
        <sz val="10"/>
        <color theme="1"/>
        <rFont val="Bookman Old Style"/>
        <family val="1"/>
      </rPr>
      <t xml:space="preserve">: </t>
    </r>
  </si>
  <si>
    <t xml:space="preserve">P/Group No: </t>
  </si>
  <si>
    <r>
      <rPr>
        <b/>
        <sz val="10"/>
        <color theme="1"/>
        <rFont val="Bookman Old Style"/>
        <family val="1"/>
      </rPr>
      <t>REP:</t>
    </r>
    <r>
      <rPr>
        <sz val="10"/>
        <color theme="1"/>
        <rFont val="Bookman Old Style"/>
        <family val="1"/>
      </rPr>
      <t xml:space="preserve"> DAVE K-4543</t>
    </r>
  </si>
  <si>
    <t>Form1.1</t>
  </si>
  <si>
    <t>Doctors</t>
  </si>
  <si>
    <t>Working Days (1-Sunday -&gt; 7-Saturday)</t>
  </si>
  <si>
    <t>2,4,5</t>
  </si>
  <si>
    <t>Invoice Date</t>
  </si>
  <si>
    <t>Invoice #</t>
  </si>
  <si>
    <t>Go back X month</t>
  </si>
  <si>
    <t>2,4,6</t>
  </si>
  <si>
    <t>3,5,6</t>
  </si>
  <si>
    <t>2,3,6</t>
  </si>
  <si>
    <t>3,4,5</t>
  </si>
  <si>
    <t>Title</t>
  </si>
  <si>
    <t>Mr.</t>
  </si>
  <si>
    <t>Mrs.</t>
  </si>
  <si>
    <t>Ms.</t>
  </si>
  <si>
    <t>Miss.</t>
  </si>
  <si>
    <t>2,5,6</t>
  </si>
  <si>
    <t>3,4,6</t>
  </si>
  <si>
    <t>2,3,5</t>
  </si>
  <si>
    <t>Form1.2</t>
  </si>
  <si>
    <t>Order #</t>
  </si>
  <si>
    <t>Invoice Length</t>
  </si>
  <si>
    <t>Sunday</t>
  </si>
  <si>
    <t>Monday</t>
  </si>
  <si>
    <t>Tuesday</t>
  </si>
  <si>
    <t>Wednesday</t>
  </si>
  <si>
    <t>Thursday</t>
  </si>
  <si>
    <t>Friday</t>
  </si>
  <si>
    <t>Saturday</t>
  </si>
  <si>
    <t>Month</t>
  </si>
  <si>
    <t>Year</t>
  </si>
  <si>
    <t>Years</t>
  </si>
  <si>
    <t>months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</si>
  <si>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</si>
  <si>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</si>
  <si>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</si>
  <si>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</si>
  <si>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</si>
  <si>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</si>
  <si>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</si>
  <si>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</si>
  <si>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</si>
  <si>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</si>
  <si>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</si>
  <si>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</si>
  <si>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Title.</t>
  </si>
  <si>
    <t>Last Service Date</t>
  </si>
  <si>
    <t>2,3,4,5,6</t>
  </si>
  <si>
    <t>Day 1</t>
  </si>
  <si>
    <t>Day 2</t>
  </si>
  <si>
    <t>Name</t>
  </si>
  <si>
    <t>Member Name</t>
  </si>
  <si>
    <t>DOB</t>
  </si>
  <si>
    <t>Date</t>
  </si>
  <si>
    <t>Address 1</t>
  </si>
  <si>
    <t>Address 2</t>
  </si>
  <si>
    <t>ID</t>
  </si>
  <si>
    <t>GROUP</t>
  </si>
  <si>
    <t>Invoice No</t>
  </si>
  <si>
    <t>OrderNo</t>
  </si>
  <si>
    <t>Second Day</t>
  </si>
  <si>
    <t>Month-Year</t>
  </si>
  <si>
    <t>Month - Year</t>
  </si>
  <si>
    <t>1. Optical - HUTCH</t>
  </si>
  <si>
    <t>1. Back Brace - PHYSIOACTIVE</t>
  </si>
  <si>
    <t>1. Back Brace - PHYSIOMED</t>
  </si>
  <si>
    <t>1. Chiropractic - FOCUSED</t>
  </si>
  <si>
    <t>1. Chiropractic - THERAPUTIX</t>
  </si>
  <si>
    <t>2. Optical - LESLIE</t>
  </si>
  <si>
    <t>2. Back Brace - PRO MOTION PHYSIO</t>
  </si>
  <si>
    <t>2. Back Brace - TIMES PHYSIO</t>
  </si>
  <si>
    <t>1. Massage - FOCUSED</t>
  </si>
  <si>
    <t>1. Massage - THERAPUTIX</t>
  </si>
  <si>
    <t>3. Optical - NEGANDI</t>
  </si>
  <si>
    <t>3. Back Brace - YONGE ST PHYSIO</t>
  </si>
  <si>
    <t>3. Knee Brace - BRAMROSE</t>
  </si>
  <si>
    <t>1. Physio - PHYSIOACTIVE</t>
  </si>
  <si>
    <t>1. Physio - PHYSIOMED</t>
  </si>
  <si>
    <t>4. Optical - TAMARA</t>
  </si>
  <si>
    <t>4. Knee Brace - PHYSIOMOBILITY</t>
  </si>
  <si>
    <t>1. Chiropod / Orthotics - BRAMROSE</t>
  </si>
  <si>
    <t>2. Physio - PHYSIOMOBILITY</t>
  </si>
  <si>
    <t>2. Physio - PROACTIVE</t>
  </si>
  <si>
    <t>5. Knee Brace - PRO MOTION PHYSIO</t>
  </si>
  <si>
    <t>3. Physio - PRO MOTION</t>
  </si>
  <si>
    <t>3. Physio - TIMES PHYSIO</t>
  </si>
  <si>
    <t>6. Knee Brace - YONGE ST PHYSIO</t>
  </si>
  <si>
    <t>4. Physio - YONGE ST PHYSIO</t>
  </si>
  <si>
    <t>1. Orthotics - BIOPED</t>
  </si>
  <si>
    <t>2. Orthotics - MEDIC CLINIC</t>
  </si>
  <si>
    <t>3. Orthotics - PHYSIOACTIVE</t>
  </si>
  <si>
    <t>4. Chiropod / Orthotics - WALKIN COMFORT</t>
  </si>
  <si>
    <t>5. Optical - NESS</t>
  </si>
  <si>
    <t>Opticals</t>
  </si>
  <si>
    <t>Bracers</t>
  </si>
  <si>
    <t>Orthotics</t>
  </si>
  <si>
    <t>Physio</t>
  </si>
  <si>
    <t>Chiro</t>
  </si>
  <si>
    <t>Massage</t>
  </si>
  <si>
    <t>Physio - PHYSIOACTIVE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</si>
</sst>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8" formatCode="&quot;$&quot;#,##0.00_);[Red]\(&quot;$&quot;#,##0.00\)"/>
    <numFmt numFmtId="164" formatCode="mmmm\ d\ yyyy"/>
    <numFmt numFmtId="165" formatCode="dd/mmm/yyyy"/>
    <numFmt numFmtId="166" formatCode="mmm\-yyyy"/>
    <numFmt numFmtId="167" formatCode="d/m/yyyy"/>
  </numFmts>
  <fonts count="93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9"/>
      <color theme="1"/>
      <name val="Arial"/>
      <family val="2"/>
    </font>
    <font>
      <b/>
      <sz val="11"/>
      <color theme="1"/>
      <name val="Calibri"/>
      <family val="2"/>
      <scheme val="minor"/>
    </font>
    <font>
      <b/>
      <i/>
      <sz val="14"/>
      <color theme="1"/>
      <name val="Arial"/>
      <family val="2"/>
    </font>
    <font>
      <b/>
      <sz val="24"/>
      <color theme="1"/>
      <name val="Bookman Old Style"/>
      <family val="1"/>
    </font>
    <font>
      <b/>
      <sz val="10"/>
      <color theme="1"/>
      <name val="Bookman Old Style"/>
      <family val="1"/>
    </font>
    <font>
      <sz val="10"/>
      <color theme="1"/>
      <name val="Bookman Old Style"/>
      <family val="1"/>
    </font>
    <font>
      <b/>
      <i/>
      <sz val="10"/>
      <color theme="1"/>
      <name val="Bookman Old Style"/>
      <family val="1"/>
    </font>
    <font>
      <sz val="9"/>
      <color theme="1"/>
      <name val="Bookman Old Style"/>
      <family val="1"/>
    </font>
    <font>
      <sz val="8"/>
      <color theme="1"/>
      <name val="Bookman Old Style"/>
      <family val="1"/>
    </font>
    <font>
      <b/>
      <sz val="12"/>
      <color theme="1"/>
      <name val="Bookman Old Style"/>
      <family val="1"/>
    </font>
    <font>
      <b/>
      <i/>
      <sz val="12"/>
      <color theme="1"/>
      <name val="Bookman Old Style"/>
      <family val="1"/>
    </font>
    <font>
      <b/>
      <sz val="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Adobe Kaiti Std R"/>
      <family val="1"/>
      <charset val="128"/>
    </font>
    <font>
      <b/>
      <sz val="10"/>
      <color theme="1"/>
      <name val="Adobe Kaiti Std R"/>
      <family val="1"/>
      <charset val="128"/>
    </font>
    <font>
      <sz val="8"/>
      <color theme="1"/>
      <name val="Adobe Kaiti Std R"/>
      <family val="1"/>
      <charset val="128"/>
    </font>
    <font>
      <sz val="9"/>
      <color theme="1"/>
      <name val="Adobe Kaiti Std R"/>
      <family val="1"/>
      <charset val="128"/>
    </font>
    <font>
      <b/>
      <sz val="9"/>
      <color theme="1"/>
      <name val="Adobe Kaiti Std R"/>
      <family val="1"/>
      <charset val="128"/>
    </font>
    <font>
      <b/>
      <sz val="12"/>
      <color theme="1"/>
      <name val="Adobe Kaiti Std R"/>
      <family val="1"/>
      <charset val="128"/>
    </font>
    <font>
      <b/>
      <sz val="8"/>
      <color theme="1"/>
      <name val="Adobe Kaiti Std R"/>
      <family val="1"/>
      <charset val="128"/>
    </font>
    <font>
      <b/>
      <sz val="18"/>
      <color theme="1"/>
      <name val="Verdana"/>
      <family val="2"/>
    </font>
    <font>
      <b/>
      <sz val="9"/>
      <color theme="1"/>
      <name val="Verdana"/>
      <family val="2"/>
    </font>
    <font>
      <sz val="9"/>
      <color theme="1"/>
      <name val="Verdana"/>
      <family val="2"/>
    </font>
    <font>
      <sz val="8"/>
      <color theme="1"/>
      <name val="Verdana"/>
      <family val="2"/>
    </font>
    <font>
      <b/>
      <i/>
      <sz val="9"/>
      <color theme="1"/>
      <name val="Verdana"/>
      <family val="2"/>
    </font>
    <font>
      <b/>
      <i/>
      <sz val="8"/>
      <color theme="1"/>
      <name val="Verdana"/>
      <family val="2"/>
    </font>
    <font>
      <i/>
      <sz val="8"/>
      <color theme="1"/>
      <name val="Verdana"/>
      <family val="2"/>
    </font>
    <font>
      <i/>
      <sz val="9"/>
      <color theme="1"/>
      <name val="Verdana"/>
      <family val="2"/>
    </font>
    <font>
      <b/>
      <sz val="10"/>
      <color theme="1"/>
      <name val="Times New Roman"/>
      <family val="1"/>
    </font>
    <font>
      <sz val="8"/>
      <color theme="1"/>
      <name val="Times New Roman"/>
      <family val="1"/>
    </font>
    <font>
      <b/>
      <sz val="10"/>
      <color theme="1"/>
      <name val="Veranda"/>
    </font>
    <font>
      <i/>
      <sz val="11"/>
      <color theme="1"/>
      <name val="Calibri"/>
      <family val="2"/>
      <scheme val="minor"/>
    </font>
    <font>
      <b/>
      <sz val="10"/>
      <color theme="1"/>
      <name val="Copperplate Gothic Light"/>
      <family val="2"/>
    </font>
    <font>
      <sz val="10"/>
      <color theme="1"/>
      <name val="Copperplate Gothic Light"/>
      <family val="2"/>
    </font>
    <font>
      <sz val="11"/>
      <color theme="1"/>
      <name val="Copperplate Gothic Light"/>
      <family val="2"/>
    </font>
    <font>
      <sz val="8"/>
      <color theme="1"/>
      <name val="Copperplate Gothic Light"/>
      <family val="2"/>
    </font>
    <font>
      <b/>
      <sz val="9"/>
      <color theme="1"/>
      <name val="Copperplate Gothic Light"/>
      <family val="2"/>
    </font>
    <font>
      <b/>
      <sz val="8"/>
      <color theme="1"/>
      <name val="Copperplate Gothic Light"/>
      <family val="2"/>
    </font>
    <font>
      <b/>
      <sz val="12"/>
      <color theme="1"/>
      <name val="Copperplate Gothic Light"/>
      <family val="2"/>
    </font>
    <font>
      <sz val="11"/>
      <color theme="1"/>
      <name val="Adobe Heiti Std R"/>
      <family val="2"/>
      <charset val="128"/>
    </font>
    <font>
      <b/>
      <sz val="10"/>
      <color theme="1"/>
      <name val="Adobe Heiti Std R"/>
      <family val="2"/>
      <charset val="128"/>
    </font>
    <font>
      <sz val="10"/>
      <color theme="1"/>
      <name val="Adobe Heiti Std R"/>
      <family val="2"/>
      <charset val="128"/>
    </font>
    <font>
      <sz val="8"/>
      <color theme="1"/>
      <name val="Adobe Heiti Std R"/>
      <family val="2"/>
      <charset val="128"/>
    </font>
    <font>
      <b/>
      <sz val="9"/>
      <color theme="1"/>
      <name val="Adobe Heiti Std R"/>
      <family val="2"/>
      <charset val="128"/>
    </font>
    <font>
      <b/>
      <sz val="8"/>
      <color theme="1"/>
      <name val="Adobe Heiti Std R"/>
      <family val="2"/>
      <charset val="128"/>
    </font>
    <font>
      <b/>
      <sz val="12"/>
      <color theme="1"/>
      <name val="Adobe Heiti Std R"/>
      <family val="2"/>
      <charset val="128"/>
    </font>
    <font>
      <sz val="7"/>
      <color theme="1"/>
      <name val="Copperplate Gothic Light"/>
      <family val="2"/>
    </font>
    <font>
      <sz val="11"/>
      <color theme="1"/>
      <name val="Times New Roman"/>
      <family val="1"/>
    </font>
    <font>
      <sz val="10"/>
      <color theme="1"/>
      <name val="Times New Roman"/>
      <family val="1"/>
    </font>
    <font>
      <b/>
      <sz val="9"/>
      <color theme="1"/>
      <name val="Times New Roman"/>
      <family val="1"/>
    </font>
    <font>
      <b/>
      <sz val="8"/>
      <color theme="1"/>
      <name val="Times New Roman"/>
      <family val="1"/>
    </font>
    <font>
      <b/>
      <sz val="12"/>
      <color theme="1"/>
      <name val="Times New Roman"/>
      <family val="1"/>
    </font>
    <font>
      <sz val="11"/>
      <color theme="1"/>
      <name val="Adobe Myungjo Std M"/>
      <family val="1"/>
      <charset val="128"/>
    </font>
    <font>
      <b/>
      <sz val="10"/>
      <color theme="1"/>
      <name val="Adobe Myungjo Std M"/>
      <family val="1"/>
      <charset val="128"/>
    </font>
    <font>
      <sz val="10"/>
      <color theme="1"/>
      <name val="Adobe Myungjo Std M"/>
      <family val="1"/>
      <charset val="128"/>
    </font>
    <font>
      <sz val="8"/>
      <color theme="1"/>
      <name val="Adobe Myungjo Std M"/>
      <family val="1"/>
      <charset val="128"/>
    </font>
    <font>
      <b/>
      <sz val="9"/>
      <color theme="1"/>
      <name val="Adobe Myungjo Std M"/>
      <family val="1"/>
      <charset val="128"/>
    </font>
    <font>
      <b/>
      <sz val="8"/>
      <color theme="1"/>
      <name val="Adobe Myungjo Std M"/>
      <family val="1"/>
      <charset val="128"/>
    </font>
    <font>
      <b/>
      <sz val="12"/>
      <color theme="1"/>
      <name val="Adobe Myungjo Std M"/>
      <family val="1"/>
      <charset val="128"/>
    </font>
    <font>
      <sz val="11"/>
      <color theme="1"/>
      <name val="Century Gothic"/>
      <family val="2"/>
    </font>
    <font>
      <b/>
      <i/>
      <sz val="9"/>
      <color theme="1"/>
      <name val="Century Gothic"/>
      <family val="2"/>
    </font>
    <font>
      <sz val="9"/>
      <color theme="1"/>
      <name val="Century Gothic"/>
      <family val="2"/>
    </font>
    <font>
      <i/>
      <sz val="9"/>
      <color theme="1"/>
      <name val="Century Gothic"/>
      <family val="2"/>
    </font>
    <font>
      <sz val="8"/>
      <color theme="1"/>
      <name val="Century Gothic"/>
      <family val="2"/>
    </font>
    <font>
      <b/>
      <i/>
      <sz val="10"/>
      <color theme="1"/>
      <name val="Century Gothic"/>
      <family val="2"/>
    </font>
    <font>
      <b/>
      <i/>
      <sz val="8"/>
      <color theme="1"/>
      <name val="Century Gothic"/>
      <family val="2"/>
    </font>
    <font>
      <i/>
      <sz val="8"/>
      <color theme="1"/>
      <name val="Century Gothic"/>
      <family val="2"/>
    </font>
    <font>
      <b/>
      <sz val="10"/>
      <color theme="1"/>
      <name val="Century Gothic"/>
      <family val="2"/>
    </font>
    <font>
      <b/>
      <sz val="32"/>
      <color theme="1"/>
      <name val="Century Gothic"/>
      <family val="2"/>
    </font>
    <font>
      <sz val="10"/>
      <color theme="1"/>
      <name val="Century Gothic"/>
      <family val="2"/>
    </font>
    <font>
      <i/>
      <sz val="10"/>
      <color theme="1"/>
      <name val="Century Gothic"/>
      <family val="2"/>
    </font>
    <font>
      <b/>
      <sz val="8"/>
      <color theme="1"/>
      <name val="Century Gothic"/>
      <family val="2"/>
    </font>
    <font>
      <b/>
      <i/>
      <sz val="12"/>
      <color theme="1"/>
      <name val="Century Gothic"/>
      <family val="2"/>
    </font>
    <font>
      <u/>
      <sz val="20"/>
      <color theme="1"/>
      <name val="Eras Demi ITC"/>
      <family val="2"/>
    </font>
    <font>
      <i/>
      <sz val="10"/>
      <color theme="1"/>
      <name val="Eras Demi ITC"/>
      <family val="2"/>
    </font>
    <font>
      <sz val="11"/>
      <color theme="1"/>
      <name val="Comfortaa"/>
      <family val="2"/>
    </font>
    <font>
      <b/>
      <sz val="32"/>
      <color theme="1"/>
      <name val="Comfortaa"/>
      <family val="2"/>
    </font>
    <font>
      <sz val="9"/>
      <color theme="1"/>
      <name val="Comfortaa"/>
      <family val="2"/>
    </font>
    <font>
      <sz val="10"/>
      <color theme="1"/>
      <name val="Comfortaa"/>
      <family val="2"/>
    </font>
    <font>
      <b/>
      <sz val="9"/>
      <color theme="1"/>
      <name val="Comfortaa"/>
      <family val="2"/>
    </font>
    <font>
      <b/>
      <sz val="10"/>
      <color theme="1"/>
      <name val="Comfortaa"/>
      <family val="2"/>
    </font>
    <font>
      <sz val="8"/>
      <color theme="1"/>
      <name val="Comfortaa"/>
      <family val="2"/>
    </font>
    <font>
      <b/>
      <sz val="8"/>
      <color theme="1"/>
      <name val="Comfortaa"/>
      <family val="2"/>
    </font>
    <font>
      <b/>
      <sz val="12"/>
      <color theme="1"/>
      <name val="Comfortaa"/>
      <family val="2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2"/>
      <color theme="1"/>
      <name val="Arial"/>
      <family val="2"/>
    </font>
    <font>
      <sz val="16"/>
      <color theme="1"/>
      <name val="Arial"/>
      <family val="2"/>
    </font>
    <font>
      <sz val="11"/>
      <color theme="1"/>
      <name val="Arial"/>
      <family val="2"/>
    </font>
    <font>
      <sz val="8"/>
      <color rgb="FF000000"/>
      <name val="Tahoma"/>
      <family val="2"/>
    </font>
  </fonts>
  <fills count="1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D1FFDA"/>
        <bgColor indexed="64"/>
      </patternFill>
    </fill>
    <fill>
      <patternFill patternType="solid">
        <fgColor rgb="FFE6CFCF"/>
        <bgColor indexed="64"/>
      </patternFill>
    </fill>
    <fill>
      <patternFill patternType="solid">
        <fgColor rgb="FFFFE6E6"/>
        <bgColor indexed="64"/>
      </patternFill>
    </fill>
    <fill>
      <patternFill patternType="solid">
        <fgColor rgb="FFCFCFE6"/>
        <bgColor indexed="64"/>
      </patternFill>
    </fill>
    <fill>
      <patternFill patternType="solid">
        <fgColor rgb="FFE6E6FF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 tint="-9.9978637043366805E-2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 applyProtection="0"/>
    <xf numFmtId="0" fontId="88" fillId="0" borderId="0" applyNumberFormat="0" applyFill="0" applyBorder="0" applyAlignment="0" applyProtection="0"/>
  </cellStyleXfs>
  <cellXfs count="350">
    <xf numFmtId="0" fontId="0" fillId="0" borderId="0" xfId="0"/>
    <xf numFmtId="0" fontId="0" fillId="2" borderId="0" xfId="0" applyFill="1"/>
    <xf numFmtId="0" fontId="2" fillId="0" borderId="0" xfId="0" applyFont="1" applyAlignment="1">
      <alignment vertical="center"/>
    </xf>
    <xf numFmtId="0" fontId="6" fillId="0" borderId="0" xfId="0" applyFont="1" applyAlignment="1">
      <alignment vertical="center" wrapText="1"/>
    </xf>
    <xf numFmtId="0" fontId="6" fillId="0" borderId="0" xfId="0" applyFont="1" applyAlignment="1">
      <alignment vertical="center"/>
    </xf>
    <xf numFmtId="0" fontId="6" fillId="0" borderId="0" xfId="0" applyFont="1" applyAlignment="1">
      <alignment horizontal="center" vertical="center"/>
    </xf>
    <xf numFmtId="0" fontId="7" fillId="0" borderId="0" xfId="0" applyFont="1"/>
    <xf numFmtId="14" fontId="0" fillId="0" borderId="0" xfId="0" applyNumberFormat="1"/>
    <xf numFmtId="0" fontId="8" fillId="2" borderId="0" xfId="0" applyFont="1" applyFill="1" applyAlignment="1">
      <alignment vertical="center"/>
    </xf>
    <xf numFmtId="0" fontId="7" fillId="2" borderId="0" xfId="0" applyFont="1" applyFill="1"/>
    <xf numFmtId="0" fontId="4" fillId="2" borderId="0" xfId="0" applyFont="1" applyFill="1" applyAlignment="1">
      <alignment horizontal="center" vertical="center"/>
    </xf>
    <xf numFmtId="0" fontId="8" fillId="2" borderId="0" xfId="0" applyFont="1" applyFill="1" applyAlignment="1">
      <alignment horizontal="center" vertical="center"/>
    </xf>
    <xf numFmtId="0" fontId="5" fillId="2" borderId="0" xfId="0" applyFont="1" applyFill="1" applyAlignment="1">
      <alignment horizontal="right" vertical="center"/>
    </xf>
    <xf numFmtId="0" fontId="7" fillId="2" borderId="0" xfId="0" applyFont="1" applyFill="1" applyAlignment="1">
      <alignment vertical="center"/>
    </xf>
    <xf numFmtId="0" fontId="6" fillId="2" borderId="0" xfId="0" applyFont="1" applyFill="1" applyAlignment="1">
      <alignment vertical="center"/>
    </xf>
    <xf numFmtId="0" fontId="7" fillId="2" borderId="0" xfId="0" applyFont="1" applyFill="1" applyAlignment="1">
      <alignment vertical="top"/>
    </xf>
    <xf numFmtId="0" fontId="7" fillId="2" borderId="5" xfId="0" applyFont="1" applyFill="1" applyBorder="1" applyAlignment="1">
      <alignment horizontal="center" vertical="center"/>
    </xf>
    <xf numFmtId="0" fontId="7" fillId="2" borderId="5" xfId="0" applyFont="1" applyFill="1" applyBorder="1" applyAlignment="1">
      <alignment horizontal="center"/>
    </xf>
    <xf numFmtId="0" fontId="7" fillId="2" borderId="5" xfId="0" applyFont="1" applyFill="1" applyBorder="1"/>
    <xf numFmtId="0" fontId="6" fillId="2" borderId="0" xfId="0" applyFont="1" applyFill="1"/>
    <xf numFmtId="0" fontId="9" fillId="2" borderId="0" xfId="0" applyFont="1" applyFill="1" applyAlignment="1">
      <alignment horizontal="right"/>
    </xf>
    <xf numFmtId="0" fontId="6" fillId="2" borderId="0" xfId="0" applyFont="1" applyFill="1" applyAlignment="1">
      <alignment horizontal="right"/>
    </xf>
    <xf numFmtId="0" fontId="7" fillId="2" borderId="0" xfId="0" applyFont="1" applyFill="1" applyAlignment="1">
      <alignment horizontal="right" vertical="center" wrapText="1"/>
    </xf>
    <xf numFmtId="0" fontId="7" fillId="2" borderId="8" xfId="0" applyFont="1" applyFill="1" applyBorder="1"/>
    <xf numFmtId="0" fontId="7" fillId="2" borderId="4" xfId="0" applyFont="1" applyFill="1" applyBorder="1"/>
    <xf numFmtId="0" fontId="11" fillId="2" borderId="4" xfId="0" applyFont="1" applyFill="1" applyBorder="1" applyAlignment="1">
      <alignment horizontal="right"/>
    </xf>
    <xf numFmtId="0" fontId="6" fillId="2" borderId="0" xfId="0" applyFont="1" applyFill="1" applyAlignment="1">
      <alignment horizontal="right" vertical="center" wrapText="1"/>
    </xf>
    <xf numFmtId="0" fontId="12" fillId="2" borderId="0" xfId="0" applyFont="1" applyFill="1" applyAlignment="1">
      <alignment horizontal="center" vertical="center"/>
    </xf>
    <xf numFmtId="0" fontId="3" fillId="0" borderId="0" xfId="0" applyFont="1"/>
    <xf numFmtId="0" fontId="0" fillId="0" borderId="3" xfId="0" applyBorder="1" applyAlignment="1">
      <alignment horizontal="center" vertical="center"/>
    </xf>
    <xf numFmtId="17" fontId="0" fillId="0" borderId="3" xfId="0" applyNumberFormat="1" applyBorder="1" applyAlignment="1">
      <alignment horizontal="center" vertical="center"/>
    </xf>
    <xf numFmtId="0" fontId="0" fillId="0" borderId="0" xfId="0" applyProtection="1">
      <protection locked="0"/>
    </xf>
    <xf numFmtId="0" fontId="33" fillId="0" borderId="0" xfId="0" applyFont="1" applyAlignment="1">
      <alignment horizontal="left" vertical="top"/>
    </xf>
    <xf numFmtId="0" fontId="30" fillId="0" borderId="0" xfId="0" applyFont="1" applyAlignment="1">
      <alignment vertical="center" wrapText="1"/>
    </xf>
    <xf numFmtId="0" fontId="38" fillId="0" borderId="0" xfId="0" applyFont="1" applyAlignment="1">
      <alignment vertical="center" wrapText="1"/>
    </xf>
    <xf numFmtId="0" fontId="37" fillId="0" borderId="0" xfId="0" applyFont="1" applyAlignment="1">
      <alignment vertical="center" wrapText="1"/>
    </xf>
    <xf numFmtId="0" fontId="62" fillId="0" borderId="0" xfId="0" applyFont="1"/>
    <xf numFmtId="0" fontId="65" fillId="0" borderId="0" xfId="0" applyFont="1" applyAlignment="1">
      <alignment vertical="center" wrapText="1"/>
    </xf>
    <xf numFmtId="0" fontId="66" fillId="0" borderId="0" xfId="0" applyFont="1" applyAlignment="1">
      <alignment vertical="center" wrapText="1"/>
    </xf>
    <xf numFmtId="0" fontId="0" fillId="0" borderId="0" xfId="0" applyAlignment="1">
      <alignment horizontal="center"/>
    </xf>
    <xf numFmtId="0" fontId="0" fillId="0" borderId="10" xfId="0" applyBorder="1" applyAlignment="1">
      <alignment horizontal="center" vertical="center"/>
    </xf>
    <xf numFmtId="0" fontId="0" fillId="0" borderId="10" xfId="0" applyBorder="1"/>
    <xf numFmtId="0" fontId="0" fillId="0" borderId="3" xfId="0" applyBorder="1" applyAlignment="1">
      <alignment horizont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/>
    </xf>
    <xf numFmtId="17" fontId="0" fillId="0" borderId="0" xfId="0" applyNumberFormat="1"/>
    <xf numFmtId="0" fontId="3" fillId="0" borderId="0" xfId="0" applyFont="1" applyAlignment="1">
      <alignment horizontal="center" vertical="center"/>
    </xf>
    <xf numFmtId="0" fontId="0" fillId="0" borderId="3" xfId="0" applyBorder="1" applyAlignment="1">
      <alignment horizontal="left" vertical="center"/>
    </xf>
    <xf numFmtId="0" fontId="90" fillId="0" borderId="0" xfId="0" applyFont="1" applyAlignment="1">
      <alignment vertical="center"/>
    </xf>
    <xf numFmtId="0" fontId="91" fillId="0" borderId="0" xfId="0" applyFont="1" applyAlignment="1">
      <alignment vertical="center"/>
    </xf>
    <xf numFmtId="0" fontId="89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0" fillId="0" borderId="0" xfId="0" applyAlignment="1">
      <alignment vertical="center"/>
    </xf>
    <xf numFmtId="8" fontId="1" fillId="0" borderId="0" xfId="0" applyNumberFormat="1" applyFont="1" applyAlignment="1">
      <alignment vertical="center"/>
    </xf>
    <xf numFmtId="0" fontId="0" fillId="0" borderId="0" xfId="0" applyAlignment="1">
      <alignment horizontal="right" vertical="center"/>
    </xf>
    <xf numFmtId="0" fontId="1" fillId="0" borderId="0" xfId="0" applyFont="1" applyAlignment="1">
      <alignment horizontal="left" vertical="center"/>
    </xf>
    <xf numFmtId="0" fontId="90" fillId="0" borderId="0" xfId="0" applyFont="1" applyAlignment="1">
      <alignment horizontal="center" vertical="center"/>
    </xf>
    <xf numFmtId="0" fontId="1" fillId="0" borderId="0" xfId="0" applyFont="1"/>
    <xf numFmtId="0" fontId="0" fillId="0" borderId="0" xfId="0" applyAlignment="1">
      <alignment horizontal="right"/>
    </xf>
    <xf numFmtId="0" fontId="1" fillId="0" borderId="0" xfId="0" applyFont="1" applyAlignment="1">
      <alignment horizontal="left"/>
    </xf>
    <xf numFmtId="17" fontId="0" fillId="0" borderId="0" xfId="0" applyNumberFormat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17" fillId="0" borderId="0" xfId="0" applyFont="1" applyAlignment="1">
      <alignment horizontal="left" vertical="center"/>
    </xf>
    <xf numFmtId="0" fontId="17" fillId="0" borderId="0" xfId="0" applyFont="1" applyAlignment="1">
      <alignment horizontal="center" vertical="center"/>
    </xf>
    <xf numFmtId="2" fontId="18" fillId="0" borderId="0" xfId="0" applyNumberFormat="1" applyFont="1" applyAlignment="1">
      <alignment horizontal="center" vertical="center"/>
    </xf>
    <xf numFmtId="0" fontId="17" fillId="0" borderId="0" xfId="0" applyFont="1" applyAlignment="1">
      <alignment vertical="center"/>
    </xf>
    <xf numFmtId="0" fontId="16" fillId="0" borderId="0" xfId="0" applyFont="1" applyAlignment="1">
      <alignment vertical="center"/>
    </xf>
    <xf numFmtId="165" fontId="16" fillId="0" borderId="0" xfId="0" applyNumberFormat="1" applyFont="1" applyAlignment="1">
      <alignment vertical="center"/>
    </xf>
    <xf numFmtId="0" fontId="18" fillId="0" borderId="0" xfId="0" applyFont="1" applyAlignment="1">
      <alignment vertical="center"/>
    </xf>
    <xf numFmtId="0" fontId="18" fillId="0" borderId="0" xfId="0" applyFont="1" applyAlignment="1">
      <alignment vertical="center" wrapText="1"/>
    </xf>
    <xf numFmtId="0" fontId="19" fillId="0" borderId="0" xfId="0" applyFont="1" applyAlignment="1">
      <alignment vertical="center"/>
    </xf>
    <xf numFmtId="2" fontId="18" fillId="0" borderId="0" xfId="0" applyNumberFormat="1" applyFont="1" applyAlignment="1">
      <alignment vertical="center"/>
    </xf>
    <xf numFmtId="0" fontId="20" fillId="0" borderId="0" xfId="0" applyFont="1" applyAlignment="1">
      <alignment vertical="center"/>
    </xf>
    <xf numFmtId="2" fontId="22" fillId="0" borderId="0" xfId="0" applyNumberFormat="1" applyFont="1" applyAlignment="1">
      <alignment vertical="center"/>
    </xf>
    <xf numFmtId="0" fontId="21" fillId="0" borderId="0" xfId="0" applyFont="1" applyAlignment="1">
      <alignment vertical="center"/>
    </xf>
    <xf numFmtId="2" fontId="21" fillId="0" borderId="0" xfId="0" applyNumberFormat="1" applyFont="1" applyAlignment="1">
      <alignment vertical="center"/>
    </xf>
    <xf numFmtId="0" fontId="0" fillId="0" borderId="0" xfId="0" applyAlignment="1">
      <alignment vertical="center" wrapText="1"/>
    </xf>
    <xf numFmtId="0" fontId="23" fillId="0" borderId="0" xfId="0" applyFont="1"/>
    <xf numFmtId="0" fontId="27" fillId="0" borderId="0" xfId="0" applyFont="1" applyAlignment="1">
      <alignment vertical="center"/>
    </xf>
    <xf numFmtId="0" fontId="25" fillId="0" borderId="0" xfId="0" applyFont="1"/>
    <xf numFmtId="0" fontId="27" fillId="0" borderId="0" xfId="0" applyFont="1" applyAlignment="1">
      <alignment horizontal="right" vertical="center"/>
    </xf>
    <xf numFmtId="0" fontId="30" fillId="0" borderId="0" xfId="0" applyFont="1" applyAlignment="1">
      <alignment vertical="center"/>
    </xf>
    <xf numFmtId="165" fontId="34" fillId="0" borderId="0" xfId="0" applyNumberFormat="1" applyFont="1" applyAlignment="1">
      <alignment vertical="center"/>
    </xf>
    <xf numFmtId="0" fontId="25" fillId="0" borderId="0" xfId="0" applyFont="1" applyAlignment="1">
      <alignment horizontal="left" vertical="center"/>
    </xf>
    <xf numFmtId="0" fontId="24" fillId="0" borderId="0" xfId="0" applyFont="1" applyAlignment="1">
      <alignment vertical="center"/>
    </xf>
    <xf numFmtId="0" fontId="24" fillId="0" borderId="0" xfId="0" applyFont="1" applyAlignment="1">
      <alignment horizontal="center" vertical="center"/>
    </xf>
    <xf numFmtId="0" fontId="26" fillId="0" borderId="0" xfId="0" applyFont="1" applyAlignment="1">
      <alignment vertical="center"/>
    </xf>
    <xf numFmtId="2" fontId="26" fillId="0" borderId="0" xfId="0" applyNumberFormat="1" applyFont="1" applyAlignment="1">
      <alignment horizontal="right" vertical="center"/>
    </xf>
    <xf numFmtId="2" fontId="28" fillId="0" borderId="0" xfId="0" applyNumberFormat="1" applyFont="1" applyAlignment="1">
      <alignment vertical="center"/>
    </xf>
    <xf numFmtId="2" fontId="29" fillId="0" borderId="0" xfId="0" applyNumberFormat="1" applyFont="1" applyAlignment="1">
      <alignment vertical="center"/>
    </xf>
    <xf numFmtId="0" fontId="28" fillId="2" borderId="0" xfId="0" applyFont="1" applyFill="1" applyAlignment="1">
      <alignment vertical="center"/>
    </xf>
    <xf numFmtId="0" fontId="28" fillId="2" borderId="0" xfId="0" applyFont="1" applyFill="1" applyAlignment="1">
      <alignment vertical="center" wrapText="1"/>
    </xf>
    <xf numFmtId="0" fontId="28" fillId="2" borderId="0" xfId="0" applyFont="1" applyFill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29" fillId="0" borderId="0" xfId="0" applyFont="1" applyAlignment="1">
      <alignment vertical="center"/>
    </xf>
    <xf numFmtId="0" fontId="35" fillId="0" borderId="0" xfId="0" applyFont="1" applyAlignment="1">
      <alignment vertical="center"/>
    </xf>
    <xf numFmtId="0" fontId="36" fillId="0" borderId="0" xfId="0" applyFont="1" applyAlignment="1">
      <alignment vertical="center"/>
    </xf>
    <xf numFmtId="165" fontId="36" fillId="0" borderId="0" xfId="0" applyNumberFormat="1" applyFont="1" applyAlignment="1">
      <alignment vertical="center"/>
    </xf>
    <xf numFmtId="0" fontId="37" fillId="0" borderId="0" xfId="0" applyFont="1"/>
    <xf numFmtId="0" fontId="39" fillId="0" borderId="0" xfId="0" applyFont="1" applyAlignment="1">
      <alignment vertical="center"/>
    </xf>
    <xf numFmtId="0" fontId="39" fillId="0" borderId="0" xfId="0" applyFont="1" applyAlignment="1">
      <alignment horizontal="center" vertical="center"/>
    </xf>
    <xf numFmtId="0" fontId="38" fillId="0" borderId="0" xfId="0" applyFont="1" applyAlignment="1">
      <alignment vertical="center"/>
    </xf>
    <xf numFmtId="2" fontId="38" fillId="0" borderId="0" xfId="0" applyNumberFormat="1" applyFont="1" applyAlignment="1">
      <alignment horizontal="right" vertical="center"/>
    </xf>
    <xf numFmtId="0" fontId="40" fillId="0" borderId="0" xfId="0" applyFont="1" applyAlignment="1">
      <alignment vertical="center"/>
    </xf>
    <xf numFmtId="2" fontId="38" fillId="0" borderId="0" xfId="0" applyNumberFormat="1" applyFont="1" applyAlignment="1">
      <alignment vertical="center"/>
    </xf>
    <xf numFmtId="2" fontId="40" fillId="0" borderId="0" xfId="0" applyNumberFormat="1" applyFont="1" applyAlignment="1">
      <alignment vertical="center"/>
    </xf>
    <xf numFmtId="0" fontId="41" fillId="0" borderId="0" xfId="0" applyFont="1" applyAlignment="1">
      <alignment vertical="center"/>
    </xf>
    <xf numFmtId="2" fontId="41" fillId="0" borderId="0" xfId="0" applyNumberFormat="1" applyFont="1" applyAlignment="1">
      <alignment vertical="center"/>
    </xf>
    <xf numFmtId="165" fontId="34" fillId="0" borderId="0" xfId="0" applyNumberFormat="1" applyFont="1"/>
    <xf numFmtId="0" fontId="45" fillId="0" borderId="0" xfId="0" applyFont="1" applyAlignment="1">
      <alignment vertical="center" wrapText="1"/>
    </xf>
    <xf numFmtId="0" fontId="42" fillId="0" borderId="0" xfId="0" applyFont="1"/>
    <xf numFmtId="0" fontId="43" fillId="0" borderId="0" xfId="0" applyFont="1" applyAlignment="1">
      <alignment vertical="center"/>
    </xf>
    <xf numFmtId="0" fontId="44" fillId="0" borderId="0" xfId="0" applyFont="1" applyAlignment="1">
      <alignment vertical="center"/>
    </xf>
    <xf numFmtId="165" fontId="44" fillId="0" borderId="0" xfId="0" applyNumberFormat="1" applyFont="1" applyAlignment="1">
      <alignment vertical="center"/>
    </xf>
    <xf numFmtId="0" fontId="46" fillId="0" borderId="0" xfId="0" applyFont="1" applyAlignment="1">
      <alignment vertical="center"/>
    </xf>
    <xf numFmtId="0" fontId="46" fillId="0" borderId="0" xfId="0" applyFont="1" applyAlignment="1">
      <alignment horizontal="center" vertical="center"/>
    </xf>
    <xf numFmtId="0" fontId="45" fillId="0" borderId="0" xfId="0" applyFont="1" applyAlignment="1">
      <alignment vertical="center"/>
    </xf>
    <xf numFmtId="2" fontId="45" fillId="0" borderId="0" xfId="0" applyNumberFormat="1" applyFont="1" applyAlignment="1">
      <alignment horizontal="center" vertical="center"/>
    </xf>
    <xf numFmtId="0" fontId="47" fillId="0" borderId="0" xfId="0" applyFont="1" applyAlignment="1">
      <alignment vertical="center"/>
    </xf>
    <xf numFmtId="2" fontId="45" fillId="0" borderId="0" xfId="0" applyNumberFormat="1" applyFont="1" applyAlignment="1">
      <alignment vertical="center"/>
    </xf>
    <xf numFmtId="2" fontId="47" fillId="0" borderId="0" xfId="0" applyNumberFormat="1" applyFont="1" applyAlignment="1">
      <alignment vertical="center"/>
    </xf>
    <xf numFmtId="2" fontId="48" fillId="0" borderId="0" xfId="0" applyNumberFormat="1" applyFont="1" applyAlignment="1">
      <alignment vertical="center"/>
    </xf>
    <xf numFmtId="0" fontId="48" fillId="0" borderId="0" xfId="0" applyFont="1" applyAlignment="1">
      <alignment vertical="center"/>
    </xf>
    <xf numFmtId="0" fontId="42" fillId="0" borderId="0" xfId="0" applyFont="1" applyAlignment="1">
      <alignment vertical="center" wrapText="1"/>
    </xf>
    <xf numFmtId="0" fontId="49" fillId="0" borderId="0" xfId="0" applyFont="1" applyAlignment="1">
      <alignment vertical="center"/>
    </xf>
    <xf numFmtId="0" fontId="51" fillId="0" borderId="0" xfId="0" applyFont="1" applyAlignment="1">
      <alignment vertical="center" wrapText="1"/>
    </xf>
    <xf numFmtId="0" fontId="50" fillId="0" borderId="0" xfId="0" applyFont="1"/>
    <xf numFmtId="0" fontId="31" fillId="0" borderId="0" xfId="0" applyFont="1" applyAlignment="1">
      <alignment vertical="center"/>
    </xf>
    <xf numFmtId="0" fontId="51" fillId="0" borderId="0" xfId="0" applyFont="1" applyAlignment="1">
      <alignment vertical="center"/>
    </xf>
    <xf numFmtId="0" fontId="52" fillId="0" borderId="0" xfId="0" applyFont="1" applyAlignment="1">
      <alignment vertical="center"/>
    </xf>
    <xf numFmtId="0" fontId="52" fillId="0" borderId="0" xfId="0" applyFont="1" applyAlignment="1">
      <alignment horizontal="center" vertical="center"/>
    </xf>
    <xf numFmtId="0" fontId="32" fillId="0" borderId="0" xfId="0" applyFont="1" applyAlignment="1">
      <alignment vertical="center"/>
    </xf>
    <xf numFmtId="2" fontId="32" fillId="0" borderId="0" xfId="0" applyNumberFormat="1" applyFont="1" applyAlignment="1">
      <alignment horizontal="center" vertical="center"/>
    </xf>
    <xf numFmtId="0" fontId="53" fillId="0" borderId="0" xfId="0" applyFont="1" applyAlignment="1">
      <alignment vertical="center"/>
    </xf>
    <xf numFmtId="2" fontId="53" fillId="0" borderId="0" xfId="0" applyNumberFormat="1" applyFont="1" applyAlignment="1">
      <alignment vertical="center"/>
    </xf>
    <xf numFmtId="2" fontId="32" fillId="0" borderId="0" xfId="0" applyNumberFormat="1" applyFont="1" applyAlignment="1">
      <alignment vertical="center"/>
    </xf>
    <xf numFmtId="2" fontId="54" fillId="0" borderId="0" xfId="0" applyNumberFormat="1" applyFont="1" applyAlignment="1">
      <alignment vertical="center"/>
    </xf>
    <xf numFmtId="0" fontId="54" fillId="0" borderId="0" xfId="0" applyFont="1" applyAlignment="1">
      <alignment vertical="center"/>
    </xf>
    <xf numFmtId="0" fontId="60" fillId="0" borderId="0" xfId="0" applyFont="1" applyAlignment="1">
      <alignment vertical="center" wrapText="1"/>
    </xf>
    <xf numFmtId="0" fontId="55" fillId="0" borderId="0" xfId="0" applyFont="1"/>
    <xf numFmtId="0" fontId="56" fillId="0" borderId="0" xfId="0" applyFont="1" applyAlignment="1">
      <alignment vertical="center"/>
    </xf>
    <xf numFmtId="0" fontId="55" fillId="0" borderId="0" xfId="0" applyFont="1" applyAlignment="1">
      <alignment horizontal="left" vertical="center"/>
    </xf>
    <xf numFmtId="0" fontId="57" fillId="0" borderId="0" xfId="0" applyFont="1" applyAlignment="1">
      <alignment vertical="center"/>
    </xf>
    <xf numFmtId="0" fontId="56" fillId="0" borderId="0" xfId="0" applyFont="1" applyAlignment="1">
      <alignment horizontal="right" vertical="center"/>
    </xf>
    <xf numFmtId="165" fontId="57" fillId="0" borderId="0" xfId="0" applyNumberFormat="1" applyFont="1" applyAlignment="1">
      <alignment vertical="center"/>
    </xf>
    <xf numFmtId="0" fontId="56" fillId="0" borderId="0" xfId="0" applyFont="1" applyAlignment="1">
      <alignment horizontal="center" vertical="center"/>
    </xf>
    <xf numFmtId="0" fontId="58" fillId="0" borderId="0" xfId="0" applyFont="1" applyAlignment="1">
      <alignment vertical="center"/>
    </xf>
    <xf numFmtId="2" fontId="58" fillId="0" borderId="0" xfId="0" applyNumberFormat="1" applyFont="1" applyAlignment="1">
      <alignment horizontal="center" vertical="center"/>
    </xf>
    <xf numFmtId="0" fontId="59" fillId="0" borderId="0" xfId="0" applyFont="1" applyAlignment="1">
      <alignment vertical="center"/>
    </xf>
    <xf numFmtId="2" fontId="60" fillId="0" borderId="0" xfId="0" applyNumberFormat="1" applyFont="1" applyAlignment="1">
      <alignment vertical="center"/>
    </xf>
    <xf numFmtId="2" fontId="58" fillId="0" borderId="0" xfId="0" applyNumberFormat="1" applyFont="1" applyAlignment="1">
      <alignment vertical="center"/>
    </xf>
    <xf numFmtId="0" fontId="61" fillId="0" borderId="0" xfId="0" applyFont="1" applyAlignment="1">
      <alignment vertical="center"/>
    </xf>
    <xf numFmtId="2" fontId="61" fillId="0" borderId="0" xfId="0" applyNumberFormat="1" applyFont="1" applyAlignment="1">
      <alignment vertical="center"/>
    </xf>
    <xf numFmtId="0" fontId="60" fillId="0" borderId="0" xfId="0" applyFont="1" applyAlignment="1">
      <alignment vertical="center"/>
    </xf>
    <xf numFmtId="0" fontId="19" fillId="0" borderId="0" xfId="0" applyFont="1" applyAlignment="1">
      <alignment vertical="center" wrapText="1"/>
    </xf>
    <xf numFmtId="0" fontId="22" fillId="0" borderId="0" xfId="0" applyFont="1" applyAlignment="1">
      <alignment vertical="center"/>
    </xf>
    <xf numFmtId="0" fontId="25" fillId="0" borderId="0" xfId="0" applyFont="1" applyAlignment="1">
      <alignment vertical="center"/>
    </xf>
    <xf numFmtId="0" fontId="0" fillId="0" borderId="3" xfId="0" applyBorder="1"/>
    <xf numFmtId="0" fontId="64" fillId="0" borderId="0" xfId="0" applyFont="1"/>
    <xf numFmtId="0" fontId="72" fillId="0" borderId="0" xfId="0" applyFont="1" applyAlignment="1">
      <alignment horizontal="left" vertical="center"/>
    </xf>
    <xf numFmtId="0" fontId="67" fillId="0" borderId="0" xfId="0" applyFont="1" applyAlignment="1">
      <alignment horizontal="left" vertical="center"/>
    </xf>
    <xf numFmtId="0" fontId="70" fillId="0" borderId="0" xfId="0" applyFont="1" applyAlignment="1">
      <alignment vertical="center"/>
    </xf>
    <xf numFmtId="0" fontId="70" fillId="0" borderId="0" xfId="0" applyFont="1" applyAlignment="1">
      <alignment horizontal="center" vertical="center"/>
    </xf>
    <xf numFmtId="0" fontId="66" fillId="0" borderId="0" xfId="0" applyFont="1" applyAlignment="1">
      <alignment vertical="center"/>
    </xf>
    <xf numFmtId="2" fontId="66" fillId="0" borderId="0" xfId="0" applyNumberFormat="1" applyFont="1" applyAlignment="1">
      <alignment horizontal="right" vertical="center"/>
    </xf>
    <xf numFmtId="2" fontId="68" fillId="0" borderId="0" xfId="0" applyNumberFormat="1" applyFont="1" applyAlignment="1">
      <alignment vertical="center"/>
    </xf>
    <xf numFmtId="2" fontId="69" fillId="0" borderId="0" xfId="0" applyNumberFormat="1" applyFont="1" applyAlignment="1">
      <alignment vertical="center"/>
    </xf>
    <xf numFmtId="2" fontId="75" fillId="0" borderId="0" xfId="0" applyNumberFormat="1" applyFont="1" applyAlignment="1">
      <alignment vertical="center"/>
    </xf>
    <xf numFmtId="0" fontId="74" fillId="2" borderId="0" xfId="0" applyFont="1" applyFill="1" applyAlignment="1">
      <alignment vertical="center"/>
    </xf>
    <xf numFmtId="0" fontId="74" fillId="2" borderId="0" xfId="0" applyFont="1" applyFill="1" applyAlignment="1">
      <alignment horizontal="center" vertical="center"/>
    </xf>
    <xf numFmtId="0" fontId="66" fillId="0" borderId="0" xfId="0" applyFont="1" applyAlignment="1">
      <alignment horizontal="center" vertical="center"/>
    </xf>
    <xf numFmtId="0" fontId="71" fillId="0" borderId="0" xfId="0" applyFont="1"/>
    <xf numFmtId="0" fontId="67" fillId="0" borderId="0" xfId="0" applyFont="1" applyAlignment="1">
      <alignment vertical="center"/>
    </xf>
    <xf numFmtId="49" fontId="73" fillId="0" borderId="0" xfId="0" applyNumberFormat="1" applyFont="1" applyAlignment="1">
      <alignment vertical="center"/>
    </xf>
    <xf numFmtId="0" fontId="73" fillId="0" borderId="0" xfId="0" applyFont="1" applyAlignment="1">
      <alignment vertical="center"/>
    </xf>
    <xf numFmtId="165" fontId="73" fillId="0" borderId="0" xfId="0" applyNumberFormat="1" applyFont="1" applyAlignment="1">
      <alignment vertical="center"/>
    </xf>
    <xf numFmtId="0" fontId="64" fillId="0" borderId="0" xfId="0" applyFont="1" applyAlignment="1">
      <alignment vertical="center"/>
    </xf>
    <xf numFmtId="165" fontId="64" fillId="0" borderId="0" xfId="0" applyNumberFormat="1" applyFont="1" applyAlignment="1">
      <alignment vertical="center"/>
    </xf>
    <xf numFmtId="0" fontId="63" fillId="0" borderId="0" xfId="0" applyFont="1" applyAlignment="1">
      <alignment vertical="center"/>
    </xf>
    <xf numFmtId="0" fontId="75" fillId="0" borderId="0" xfId="0" applyFont="1" applyAlignment="1">
      <alignment vertical="center"/>
    </xf>
    <xf numFmtId="0" fontId="74" fillId="2" borderId="0" xfId="0" applyFont="1" applyFill="1" applyAlignment="1">
      <alignment vertical="center" wrapText="1"/>
    </xf>
    <xf numFmtId="0" fontId="70" fillId="0" borderId="0" xfId="0" applyFont="1" applyAlignment="1">
      <alignment horizontal="left" vertical="top"/>
    </xf>
    <xf numFmtId="0" fontId="74" fillId="0" borderId="0" xfId="0" applyFont="1" applyAlignment="1">
      <alignment vertical="center"/>
    </xf>
    <xf numFmtId="0" fontId="74" fillId="0" borderId="0" xfId="0" applyFont="1" applyAlignment="1">
      <alignment vertical="center" wrapText="1"/>
    </xf>
    <xf numFmtId="0" fontId="74" fillId="0" borderId="0" xfId="0" applyFont="1" applyAlignment="1">
      <alignment horizontal="center" vertical="center"/>
    </xf>
    <xf numFmtId="49" fontId="66" fillId="0" borderId="0" xfId="0" applyNumberFormat="1" applyFont="1" applyAlignment="1">
      <alignment vertical="center"/>
    </xf>
    <xf numFmtId="0" fontId="76" fillId="0" borderId="0" xfId="0" applyFont="1" applyAlignment="1">
      <alignment vertical="center"/>
    </xf>
    <xf numFmtId="0" fontId="77" fillId="0" borderId="0" xfId="0" applyFont="1" applyAlignment="1">
      <alignment vertical="center"/>
    </xf>
    <xf numFmtId="0" fontId="78" fillId="0" borderId="0" xfId="0" applyFont="1"/>
    <xf numFmtId="0" fontId="79" fillId="0" borderId="0" xfId="0" applyFont="1"/>
    <xf numFmtId="0" fontId="80" fillId="0" borderId="0" xfId="0" applyFont="1"/>
    <xf numFmtId="0" fontId="83" fillId="0" borderId="0" xfId="0" applyFont="1" applyAlignment="1">
      <alignment vertical="center"/>
    </xf>
    <xf numFmtId="0" fontId="81" fillId="0" borderId="0" xfId="0" applyFont="1" applyAlignment="1">
      <alignment horizontal="left" vertical="center"/>
    </xf>
    <xf numFmtId="49" fontId="83" fillId="0" borderId="0" xfId="0" applyNumberFormat="1" applyFont="1" applyAlignment="1">
      <alignment horizontal="left" vertical="center"/>
    </xf>
    <xf numFmtId="0" fontId="83" fillId="0" borderId="0" xfId="0" applyFont="1" applyAlignment="1">
      <alignment horizontal="left" vertical="center"/>
    </xf>
    <xf numFmtId="165" fontId="81" fillId="0" borderId="0" xfId="0" applyNumberFormat="1" applyFont="1" applyAlignment="1">
      <alignment vertical="center"/>
    </xf>
    <xf numFmtId="0" fontId="81" fillId="0" borderId="0" xfId="0" applyFont="1" applyAlignment="1">
      <alignment vertical="center"/>
    </xf>
    <xf numFmtId="0" fontId="82" fillId="0" borderId="0" xfId="0" applyFont="1" applyAlignment="1">
      <alignment vertical="center"/>
    </xf>
    <xf numFmtId="165" fontId="80" fillId="0" borderId="0" xfId="0" applyNumberFormat="1" applyFont="1" applyAlignment="1">
      <alignment vertical="center"/>
    </xf>
    <xf numFmtId="0" fontId="80" fillId="0" borderId="0" xfId="0" applyFont="1" applyAlignment="1">
      <alignment vertical="center"/>
    </xf>
    <xf numFmtId="0" fontId="83" fillId="0" borderId="0" xfId="0" applyFont="1" applyAlignment="1">
      <alignment horizontal="center" vertical="center"/>
    </xf>
    <xf numFmtId="0" fontId="84" fillId="0" borderId="0" xfId="0" applyFont="1" applyAlignment="1">
      <alignment vertical="center"/>
    </xf>
    <xf numFmtId="2" fontId="84" fillId="0" borderId="0" xfId="0" applyNumberFormat="1" applyFont="1" applyAlignment="1">
      <alignment horizontal="right" vertical="center"/>
    </xf>
    <xf numFmtId="0" fontId="84" fillId="0" borderId="0" xfId="0" applyFont="1" applyAlignment="1">
      <alignment vertical="center" wrapText="1"/>
    </xf>
    <xf numFmtId="2" fontId="84" fillId="0" borderId="0" xfId="0" applyNumberFormat="1" applyFont="1" applyAlignment="1">
      <alignment vertical="center"/>
    </xf>
    <xf numFmtId="0" fontId="80" fillId="0" borderId="0" xfId="0" applyFont="1" applyAlignment="1">
      <alignment vertical="center" wrapText="1"/>
    </xf>
    <xf numFmtId="2" fontId="85" fillId="0" borderId="0" xfId="0" applyNumberFormat="1" applyFont="1" applyAlignment="1">
      <alignment vertical="center"/>
    </xf>
    <xf numFmtId="0" fontId="86" fillId="0" borderId="0" xfId="0" applyFont="1" applyAlignment="1">
      <alignment vertical="center"/>
    </xf>
    <xf numFmtId="2" fontId="86" fillId="0" borderId="0" xfId="0" applyNumberFormat="1" applyFont="1" applyAlignment="1">
      <alignment vertical="center"/>
    </xf>
    <xf numFmtId="0" fontId="83" fillId="0" borderId="0" xfId="0" applyFont="1" applyAlignment="1">
      <alignment horizontal="left" vertical="top"/>
    </xf>
    <xf numFmtId="0" fontId="85" fillId="0" borderId="0" xfId="0" applyFont="1" applyAlignment="1">
      <alignment vertical="center"/>
    </xf>
    <xf numFmtId="0" fontId="85" fillId="0" borderId="0" xfId="0" applyFont="1" applyAlignment="1">
      <alignment vertical="center" wrapText="1"/>
    </xf>
    <xf numFmtId="0" fontId="85" fillId="0" borderId="0" xfId="0" applyFont="1" applyAlignment="1">
      <alignment horizontal="center" vertical="center"/>
    </xf>
    <xf numFmtId="0" fontId="84" fillId="0" borderId="0" xfId="0" applyFont="1" applyAlignment="1">
      <alignment horizontal="center" vertical="center"/>
    </xf>
    <xf numFmtId="49" fontId="84" fillId="0" borderId="0" xfId="0" applyNumberFormat="1" applyFont="1" applyAlignment="1">
      <alignment vertical="center"/>
    </xf>
    <xf numFmtId="49" fontId="83" fillId="0" borderId="0" xfId="0" applyNumberFormat="1" applyFont="1" applyAlignment="1">
      <alignment vertical="center"/>
    </xf>
    <xf numFmtId="0" fontId="81" fillId="0" borderId="0" xfId="0" applyFont="1" applyAlignment="1">
      <alignment vertical="center" wrapText="1"/>
    </xf>
    <xf numFmtId="14" fontId="0" fillId="0" borderId="0" xfId="0" applyNumberFormat="1" applyAlignment="1">
      <alignment horizontal="right" vertical="center"/>
    </xf>
    <xf numFmtId="15" fontId="0" fillId="0" borderId="0" xfId="0" applyNumberFormat="1"/>
    <xf numFmtId="0" fontId="88" fillId="0" borderId="0" xfId="1" applyFill="1" applyBorder="1"/>
    <xf numFmtId="14" fontId="0" fillId="0" borderId="0" xfId="0" applyNumberFormat="1" applyAlignment="1">
      <alignment horizontal="left" vertical="center"/>
    </xf>
    <xf numFmtId="0" fontId="88" fillId="0" borderId="0" xfId="1" applyFill="1" applyBorder="1" applyAlignment="1">
      <alignment horizontal="left" vertical="center"/>
    </xf>
    <xf numFmtId="166" fontId="0" fillId="0" borderId="0" xfId="0" applyNumberFormat="1"/>
    <xf numFmtId="0" fontId="3" fillId="0" borderId="3" xfId="0" applyFont="1" applyBorder="1" applyAlignment="1">
      <alignment horizontal="center" vertical="center"/>
    </xf>
    <xf numFmtId="14" fontId="3" fillId="0" borderId="3" xfId="0" applyNumberFormat="1" applyFont="1" applyBorder="1" applyAlignment="1">
      <alignment horizontal="center" vertical="center"/>
    </xf>
    <xf numFmtId="0" fontId="88" fillId="0" borderId="0" xfId="1" applyFill="1"/>
    <xf numFmtId="14" fontId="3" fillId="0" borderId="0" xfId="0" applyNumberFormat="1" applyFont="1" applyAlignment="1">
      <alignment horizontal="center" vertical="center"/>
    </xf>
    <xf numFmtId="0" fontId="0" fillId="0" borderId="0" xfId="0" quotePrefix="1"/>
    <xf numFmtId="0" fontId="3" fillId="0" borderId="0" xfId="0" applyFont="1" applyAlignment="1">
      <alignment horizontal="center"/>
    </xf>
    <xf numFmtId="0" fontId="0" fillId="0" borderId="0" xfId="0" applyAlignment="1">
      <alignment horizontal="left"/>
    </xf>
    <xf numFmtId="0" fontId="0" fillId="4" borderId="0" xfId="0" applyFill="1"/>
    <xf numFmtId="14" fontId="0" fillId="4" borderId="0" xfId="0" applyNumberFormat="1" applyFill="1"/>
    <xf numFmtId="0" fontId="88" fillId="4" borderId="0" xfId="1" applyFill="1"/>
    <xf numFmtId="0" fontId="0" fillId="5" borderId="0" xfId="0" applyFill="1"/>
    <xf numFmtId="14" fontId="0" fillId="5" borderId="0" xfId="0" applyNumberFormat="1" applyFill="1"/>
    <xf numFmtId="0" fontId="88" fillId="5" borderId="0" xfId="1" applyFill="1"/>
    <xf numFmtId="0" fontId="0" fillId="6" borderId="0" xfId="0" applyFill="1"/>
    <xf numFmtId="14" fontId="0" fillId="6" borderId="0" xfId="0" applyNumberFormat="1" applyFill="1"/>
    <xf numFmtId="0" fontId="88" fillId="6" borderId="0" xfId="1" applyFill="1"/>
    <xf numFmtId="0" fontId="0" fillId="7" borderId="0" xfId="0" applyFill="1"/>
    <xf numFmtId="14" fontId="0" fillId="7" borderId="0" xfId="0" applyNumberFormat="1" applyFill="1"/>
    <xf numFmtId="0" fontId="88" fillId="7" borderId="0" xfId="1" applyFill="1"/>
    <xf numFmtId="0" fontId="0" fillId="8" borderId="0" xfId="0" applyFill="1"/>
    <xf numFmtId="14" fontId="0" fillId="8" borderId="0" xfId="0" applyNumberFormat="1" applyFill="1"/>
    <xf numFmtId="0" fontId="88" fillId="8" borderId="0" xfId="1" applyFill="1"/>
    <xf numFmtId="0" fontId="0" fillId="9" borderId="0" xfId="0" applyFill="1"/>
    <xf numFmtId="14" fontId="0" fillId="9" borderId="0" xfId="0" applyNumberFormat="1" applyFill="1"/>
    <xf numFmtId="0" fontId="88" fillId="9" borderId="0" xfId="1" applyFill="1"/>
    <xf numFmtId="166" fontId="0" fillId="7" borderId="0" xfId="0" applyNumberFormat="1" applyFill="1"/>
    <xf numFmtId="166" fontId="0" fillId="8" borderId="0" xfId="0" applyNumberFormat="1" applyFill="1"/>
    <xf numFmtId="166" fontId="0" fillId="9" borderId="0" xfId="0" applyNumberFormat="1" applyFill="1"/>
    <xf numFmtId="166" fontId="0" fillId="6" borderId="0" xfId="0" applyNumberFormat="1" applyFill="1"/>
    <xf numFmtId="166" fontId="0" fillId="4" borderId="0" xfId="0" applyNumberFormat="1" applyFill="1"/>
    <xf numFmtId="166" fontId="0" fillId="5" borderId="0" xfId="0" applyNumberFormat="1" applyFill="1"/>
    <xf numFmtId="0" fontId="0" fillId="2" borderId="0" xfId="0" applyFill="1" applyAlignment="1" applyProtection="1">
      <alignment horizontal="left" vertical="center"/>
    </xf>
    <xf numFmtId="0" fontId="0" fillId="2" borderId="0" xfId="0" applyFill="1" applyProtection="1"/>
    <xf numFmtId="0" fontId="0" fillId="2" borderId="0" xfId="0" applyFill="1" applyAlignment="1" applyProtection="1">
      <alignment horizontal="center"/>
    </xf>
    <xf numFmtId="0" fontId="3" fillId="2" borderId="0" xfId="0" applyFont="1" applyFill="1" applyAlignment="1" applyProtection="1">
      <alignment horizontal="center"/>
    </xf>
    <xf numFmtId="0" fontId="0" fillId="2" borderId="8" xfId="0" applyFill="1" applyBorder="1" applyAlignment="1" applyProtection="1">
      <alignment horizontal="center" vertical="center"/>
    </xf>
    <xf numFmtId="0" fontId="0" fillId="3" borderId="8" xfId="0" applyFill="1" applyBorder="1" applyProtection="1"/>
    <xf numFmtId="0" fontId="0" fillId="3" borderId="9" xfId="0" applyFill="1" applyBorder="1" applyProtection="1"/>
    <xf numFmtId="0" fontId="3" fillId="3" borderId="9" xfId="0" applyFont="1" applyFill="1" applyBorder="1" applyAlignment="1" applyProtection="1">
      <alignment horizontal="right"/>
    </xf>
    <xf numFmtId="0" fontId="0" fillId="2" borderId="3" xfId="0" applyFill="1" applyBorder="1" applyAlignment="1" applyProtection="1">
      <alignment horizontal="center" vertical="center"/>
    </xf>
    <xf numFmtId="0" fontId="3" fillId="2" borderId="0" xfId="0" applyFont="1" applyFill="1" applyAlignment="1" applyProtection="1">
      <alignment horizontal="right" vertical="center"/>
    </xf>
    <xf numFmtId="0" fontId="3" fillId="3" borderId="3" xfId="0" applyFont="1" applyFill="1" applyBorder="1" applyAlignment="1" applyProtection="1">
      <alignment horizontal="right"/>
    </xf>
    <xf numFmtId="0" fontId="0" fillId="13" borderId="3" xfId="0" applyFill="1" applyBorder="1" applyAlignment="1" applyProtection="1">
      <alignment horizontal="center" vertical="center"/>
    </xf>
    <xf numFmtId="0" fontId="3" fillId="2" borderId="0" xfId="0" applyFont="1" applyFill="1" applyAlignment="1" applyProtection="1">
      <alignment horizontal="right"/>
    </xf>
    <xf numFmtId="0" fontId="0" fillId="10" borderId="8" xfId="0" applyFill="1" applyBorder="1" applyProtection="1"/>
    <xf numFmtId="0" fontId="0" fillId="10" borderId="9" xfId="0" applyFill="1" applyBorder="1" applyProtection="1"/>
    <xf numFmtId="0" fontId="3" fillId="10" borderId="3" xfId="0" applyFont="1" applyFill="1" applyBorder="1" applyAlignment="1" applyProtection="1">
      <alignment horizontal="right"/>
    </xf>
    <xf numFmtId="0" fontId="3" fillId="12" borderId="3" xfId="0" applyFont="1" applyFill="1" applyBorder="1" applyAlignment="1" applyProtection="1">
      <alignment horizontal="right" vertical="center"/>
    </xf>
    <xf numFmtId="0" fontId="3" fillId="10" borderId="3" xfId="0" applyFont="1" applyFill="1" applyBorder="1" applyAlignment="1" applyProtection="1">
      <alignment horizontal="right" vertical="center"/>
    </xf>
    <xf numFmtId="0" fontId="3" fillId="12" borderId="3" xfId="0" applyFont="1" applyFill="1" applyBorder="1" applyAlignment="1" applyProtection="1">
      <alignment horizontal="right"/>
    </xf>
    <xf numFmtId="0" fontId="0" fillId="2" borderId="0" xfId="0" applyFill="1" applyAlignment="1" applyProtection="1">
      <alignment horizontal="center" vertical="center"/>
    </xf>
    <xf numFmtId="0" fontId="3" fillId="2" borderId="0" xfId="0" applyFont="1" applyFill="1" applyAlignment="1" applyProtection="1">
      <alignment horizontal="center" vertical="center"/>
    </xf>
    <xf numFmtId="0" fontId="3" fillId="2" borderId="0" xfId="0" applyFont="1" applyFill="1" applyProtection="1"/>
    <xf numFmtId="0" fontId="0" fillId="2" borderId="0" xfId="0" applyFill="1" applyAlignment="1" applyProtection="1">
      <alignment horizontal="right" vertical="center"/>
    </xf>
    <xf numFmtId="0" fontId="0" fillId="13" borderId="8" xfId="0" applyFill="1" applyBorder="1" applyProtection="1"/>
    <xf numFmtId="0" fontId="0" fillId="13" borderId="9" xfId="0" applyFill="1" applyBorder="1" applyProtection="1"/>
    <xf numFmtId="0" fontId="3" fillId="13" borderId="3" xfId="0" applyFont="1" applyFill="1" applyBorder="1" applyAlignment="1" applyProtection="1">
      <alignment horizontal="right"/>
    </xf>
    <xf numFmtId="0" fontId="3" fillId="14" borderId="3" xfId="0" applyFont="1" applyFill="1" applyBorder="1" applyAlignment="1" applyProtection="1">
      <alignment horizontal="right" vertical="center"/>
    </xf>
    <xf numFmtId="0" fontId="3" fillId="11" borderId="3" xfId="0" applyFont="1" applyFill="1" applyBorder="1" applyAlignment="1" applyProtection="1">
      <alignment horizontal="right"/>
    </xf>
    <xf numFmtId="0" fontId="3" fillId="14" borderId="3" xfId="0" applyFont="1" applyFill="1" applyBorder="1" applyAlignment="1" applyProtection="1">
      <alignment horizontal="right"/>
    </xf>
    <xf numFmtId="0" fontId="0" fillId="2" borderId="3" xfId="0" applyFill="1" applyBorder="1" applyProtection="1">
      <protection locked="0"/>
    </xf>
    <xf numFmtId="0" fontId="0" fillId="0" borderId="11" xfId="0" applyBorder="1" applyProtection="1">
      <protection locked="0"/>
    </xf>
    <xf numFmtId="0" fontId="0" fillId="0" borderId="3" xfId="0" applyBorder="1" applyProtection="1">
      <protection locked="0"/>
    </xf>
    <xf numFmtId="0" fontId="0" fillId="13" borderId="3" xfId="0" applyFill="1" applyBorder="1" applyAlignment="1" applyProtection="1">
      <alignment horizontal="left" vertical="center"/>
      <protection locked="0"/>
    </xf>
    <xf numFmtId="0" fontId="0" fillId="2" borderId="3" xfId="0" applyFill="1" applyBorder="1" applyAlignment="1" applyProtection="1">
      <alignment horizontal="left" vertical="center"/>
      <protection locked="0"/>
    </xf>
    <xf numFmtId="0" fontId="0" fillId="3" borderId="3" xfId="0" applyFill="1" applyBorder="1" applyProtection="1">
      <protection locked="0"/>
    </xf>
    <xf numFmtId="0" fontId="0" fillId="10" borderId="3" xfId="0" applyFill="1" applyBorder="1" applyProtection="1">
      <protection locked="0"/>
    </xf>
    <xf numFmtId="0" fontId="0" fillId="12" borderId="3" xfId="0" applyFill="1" applyBorder="1" applyAlignment="1" applyProtection="1">
      <alignment horizontal="left" vertical="center"/>
      <protection locked="0"/>
    </xf>
    <xf numFmtId="0" fontId="0" fillId="10" borderId="3" xfId="0" applyFill="1" applyBorder="1" applyAlignment="1" applyProtection="1">
      <alignment horizontal="left" vertical="center"/>
      <protection locked="0"/>
    </xf>
    <xf numFmtId="0" fontId="0" fillId="12" borderId="3" xfId="0" applyFill="1" applyBorder="1" applyProtection="1">
      <protection locked="0"/>
    </xf>
    <xf numFmtId="0" fontId="0" fillId="13" borderId="3" xfId="0" applyFill="1" applyBorder="1" applyProtection="1">
      <protection locked="0"/>
    </xf>
    <xf numFmtId="0" fontId="0" fillId="14" borderId="3" xfId="0" applyFill="1" applyBorder="1" applyAlignment="1" applyProtection="1">
      <alignment horizontal="left" vertical="center"/>
      <protection locked="0"/>
    </xf>
    <xf numFmtId="0" fontId="0" fillId="11" borderId="3" xfId="0" applyFill="1" applyBorder="1" applyProtection="1">
      <protection locked="0"/>
    </xf>
    <xf numFmtId="0" fontId="0" fillId="14" borderId="3" xfId="0" applyFill="1" applyBorder="1" applyProtection="1">
      <protection locked="0"/>
    </xf>
    <xf numFmtId="164" fontId="0" fillId="13" borderId="3" xfId="0" applyNumberFormat="1" applyFill="1" applyBorder="1" applyAlignment="1" applyProtection="1">
      <alignment horizontal="center"/>
      <protection locked="0"/>
    </xf>
    <xf numFmtId="0" fontId="0" fillId="13" borderId="3" xfId="0" applyFill="1" applyBorder="1" applyAlignment="1" applyProtection="1">
      <alignment horizontal="center"/>
      <protection locked="0"/>
    </xf>
    <xf numFmtId="164" fontId="0" fillId="14" borderId="3" xfId="0" applyNumberFormat="1" applyFill="1" applyBorder="1" applyAlignment="1" applyProtection="1">
      <alignment horizontal="center" vertical="center"/>
      <protection locked="0"/>
    </xf>
    <xf numFmtId="0" fontId="0" fillId="14" borderId="3" xfId="0" applyFill="1" applyBorder="1" applyAlignment="1" applyProtection="1">
      <alignment horizontal="center"/>
      <protection locked="0"/>
    </xf>
    <xf numFmtId="164" fontId="0" fillId="11" borderId="3" xfId="0" applyNumberFormat="1" applyFill="1" applyBorder="1" applyAlignment="1" applyProtection="1">
      <alignment horizontal="center"/>
      <protection locked="0"/>
    </xf>
    <xf numFmtId="0" fontId="0" fillId="11" borderId="3" xfId="0" applyFill="1" applyBorder="1" applyAlignment="1" applyProtection="1">
      <alignment horizontal="center"/>
      <protection locked="0"/>
    </xf>
    <xf numFmtId="164" fontId="0" fillId="14" borderId="3" xfId="0" applyNumberFormat="1" applyFill="1" applyBorder="1" applyAlignment="1" applyProtection="1">
      <alignment horizontal="center"/>
      <protection locked="0"/>
    </xf>
    <xf numFmtId="167" fontId="0" fillId="0" borderId="3" xfId="0" applyNumberFormat="1" applyBorder="1" applyProtection="1">
      <protection locked="0"/>
    </xf>
    <xf numFmtId="0" fontId="3" fillId="13" borderId="3" xfId="0" applyFont="1" applyFill="1" applyBorder="1" applyAlignment="1" applyProtection="1">
      <alignment horizontal="center"/>
    </xf>
    <xf numFmtId="0" fontId="3" fillId="14" borderId="8" xfId="0" applyFont="1" applyFill="1" applyBorder="1" applyAlignment="1" applyProtection="1">
      <alignment horizontal="center" vertical="center"/>
    </xf>
    <xf numFmtId="0" fontId="3" fillId="14" borderId="9" xfId="0" applyFont="1" applyFill="1" applyBorder="1" applyAlignment="1" applyProtection="1">
      <alignment horizontal="center" vertical="center"/>
    </xf>
    <xf numFmtId="0" fontId="3" fillId="11" borderId="8" xfId="0" applyFont="1" applyFill="1" applyBorder="1" applyAlignment="1" applyProtection="1">
      <alignment horizontal="center"/>
    </xf>
    <xf numFmtId="0" fontId="3" fillId="11" borderId="9" xfId="0" applyFont="1" applyFill="1" applyBorder="1" applyAlignment="1" applyProtection="1">
      <alignment horizontal="center"/>
    </xf>
    <xf numFmtId="0" fontId="3" fillId="14" borderId="8" xfId="0" applyFont="1" applyFill="1" applyBorder="1" applyAlignment="1" applyProtection="1">
      <alignment horizontal="center"/>
    </xf>
    <xf numFmtId="0" fontId="3" fillId="14" borderId="9" xfId="0" applyFont="1" applyFill="1" applyBorder="1" applyAlignment="1" applyProtection="1">
      <alignment horizontal="center"/>
    </xf>
    <xf numFmtId="0" fontId="6" fillId="2" borderId="0" xfId="0" applyFont="1" applyFill="1" applyAlignment="1">
      <alignment vertical="center"/>
    </xf>
    <xf numFmtId="0" fontId="0" fillId="2" borderId="0" xfId="0" applyFill="1"/>
    <xf numFmtId="0" fontId="7" fillId="2" borderId="0" xfId="0" applyFont="1" applyFill="1" applyAlignment="1">
      <alignment vertical="center"/>
    </xf>
    <xf numFmtId="0" fontId="7" fillId="2" borderId="0" xfId="0" applyFont="1" applyFill="1"/>
    <xf numFmtId="2" fontId="15" fillId="2" borderId="4" xfId="0" applyNumberFormat="1" applyFont="1" applyFill="1" applyBorder="1" applyAlignment="1">
      <alignment horizontal="right"/>
    </xf>
    <xf numFmtId="2" fontId="15" fillId="2" borderId="9" xfId="0" applyNumberFormat="1" applyFont="1" applyFill="1" applyBorder="1" applyAlignment="1">
      <alignment horizontal="right"/>
    </xf>
    <xf numFmtId="0" fontId="7" fillId="2" borderId="0" xfId="0" applyFont="1" applyFill="1" applyAlignment="1">
      <alignment horizontal="left"/>
    </xf>
    <xf numFmtId="0" fontId="0" fillId="2" borderId="0" xfId="0" applyFill="1" applyAlignment="1">
      <alignment horizontal="left"/>
    </xf>
    <xf numFmtId="2" fontId="14" fillId="2" borderId="0" xfId="0" applyNumberFormat="1" applyFont="1" applyFill="1" applyAlignment="1">
      <alignment horizontal="right"/>
    </xf>
    <xf numFmtId="2" fontId="14" fillId="2" borderId="2" xfId="0" applyNumberFormat="1" applyFont="1" applyFill="1" applyBorder="1" applyAlignment="1">
      <alignment horizontal="right"/>
    </xf>
    <xf numFmtId="2" fontId="13" fillId="2" borderId="0" xfId="0" applyNumberFormat="1" applyFont="1" applyFill="1" applyAlignment="1">
      <alignment horizontal="right"/>
    </xf>
    <xf numFmtId="2" fontId="14" fillId="2" borderId="1" xfId="0" applyNumberFormat="1" applyFont="1" applyFill="1" applyBorder="1" applyAlignment="1">
      <alignment horizontal="right"/>
    </xf>
    <xf numFmtId="0" fontId="3" fillId="2" borderId="6" xfId="0" applyFont="1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2" fontId="14" fillId="2" borderId="7" xfId="0" applyNumberFormat="1" applyFont="1" applyFill="1" applyBorder="1" applyAlignment="1">
      <alignment horizontal="center"/>
    </xf>
    <xf numFmtId="0" fontId="0" fillId="2" borderId="7" xfId="0" applyFill="1" applyBorder="1"/>
    <xf numFmtId="2" fontId="14" fillId="2" borderId="0" xfId="0" applyNumberFormat="1" applyFont="1" applyFill="1" applyAlignment="1">
      <alignment horizontal="center"/>
    </xf>
    <xf numFmtId="2" fontId="14" fillId="2" borderId="1" xfId="0" applyNumberFormat="1" applyFont="1" applyFill="1" applyBorder="1" applyAlignment="1">
      <alignment horizontal="center"/>
    </xf>
    <xf numFmtId="0" fontId="0" fillId="2" borderId="1" xfId="0" applyFill="1" applyBorder="1"/>
    <xf numFmtId="0" fontId="10" fillId="2" borderId="1" xfId="0" applyFont="1" applyFill="1" applyBorder="1" applyAlignment="1">
      <alignment horizontal="center" vertical="center"/>
    </xf>
    <xf numFmtId="0" fontId="14" fillId="2" borderId="1" xfId="0" applyFont="1" applyFill="1" applyBorder="1" applyAlignment="1">
      <alignment horizontal="center"/>
    </xf>
    <xf numFmtId="0" fontId="10" fillId="2" borderId="0" xfId="0" applyFont="1" applyFill="1" applyAlignment="1">
      <alignment horizontal="center"/>
    </xf>
    <xf numFmtId="0" fontId="14" fillId="2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10" fillId="2" borderId="1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10" fillId="2" borderId="7" xfId="0" applyFont="1" applyFill="1" applyBorder="1" applyAlignment="1">
      <alignment horizontal="center" vertical="center"/>
    </xf>
    <xf numFmtId="0" fontId="14" fillId="2" borderId="7" xfId="0" applyFont="1" applyFill="1" applyBorder="1" applyAlignment="1">
      <alignment horizontal="center"/>
    </xf>
    <xf numFmtId="2" fontId="14" fillId="2" borderId="7" xfId="0" applyNumberFormat="1" applyFont="1" applyFill="1" applyBorder="1" applyAlignment="1">
      <alignment horizontal="right"/>
    </xf>
    <xf numFmtId="0" fontId="10" fillId="2" borderId="7" xfId="0" applyFont="1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6" fillId="2" borderId="6" xfId="0" applyFont="1" applyFill="1" applyBorder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6" fillId="2" borderId="6" xfId="0" applyFont="1" applyFill="1" applyBorder="1" applyAlignment="1">
      <alignment horizontal="center"/>
    </xf>
    <xf numFmtId="0" fontId="18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38" fillId="0" borderId="0" xfId="0" applyFont="1" applyAlignment="1">
      <alignment horizontal="center" vertical="center"/>
    </xf>
  </cellXfs>
  <cellStyles count="2">
    <cellStyle name="Hyperlink" xfId="1" builtinId="8"/>
    <cellStyle name="Normal" xfId="0" builtinId="0" customBuiltin="1"/>
  </cellStyles>
  <dxfs count="0"/>
  <tableStyles count="0" defaultTableStyle="TableStyleMedium2" defaultPivotStyle="PivotStyleLight16"/>
  <colors>
    <mruColors>
      <color rgb="FFFFFF99"/>
      <color rgb="FFD1FFDA"/>
      <color rgb="FFD3D3FD"/>
      <color rgb="FFFBE7FD"/>
      <color rgb="FFEAEF11"/>
      <color rgb="FFE0F70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tyles" Target="styles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1060450</xdr:colOff>
          <xdr:row>0</xdr:row>
          <xdr:rowOff>114300</xdr:rowOff>
        </xdr:from>
        <xdr:to>
          <xdr:col>6</xdr:col>
          <xdr:colOff>152400</xdr:colOff>
          <xdr:row>2</xdr:row>
          <xdr:rowOff>88900</xdr:rowOff>
        </xdr:to>
        <xdr:sp macro="" textlink="">
          <xdr:nvSpPr>
            <xdr:cNvPr id="15361" name="Check Box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0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Class A Form 1.1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12700</xdr:colOff>
          <xdr:row>2</xdr:row>
          <xdr:rowOff>107950</xdr:rowOff>
        </xdr:from>
        <xdr:to>
          <xdr:col>6</xdr:col>
          <xdr:colOff>165100</xdr:colOff>
          <xdr:row>4</xdr:row>
          <xdr:rowOff>76200</xdr:rowOff>
        </xdr:to>
        <xdr:sp macro="" textlink="">
          <xdr:nvSpPr>
            <xdr:cNvPr id="15362" name="Check Box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Class A Form 1.2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</xdr:row>
          <xdr:rowOff>95250</xdr:rowOff>
        </xdr:from>
        <xdr:to>
          <xdr:col>6</xdr:col>
          <xdr:colOff>146050</xdr:colOff>
          <xdr:row>7</xdr:row>
          <xdr:rowOff>69850</xdr:rowOff>
        </xdr:to>
        <xdr:sp macro="" textlink="">
          <xdr:nvSpPr>
            <xdr:cNvPr id="15363" name="Check Box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0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Class B Form 2.1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114300</xdr:rowOff>
        </xdr:from>
        <xdr:to>
          <xdr:col>6</xdr:col>
          <xdr:colOff>165100</xdr:colOff>
          <xdr:row>10</xdr:row>
          <xdr:rowOff>88900</xdr:rowOff>
        </xdr:to>
        <xdr:sp macro="" textlink="">
          <xdr:nvSpPr>
            <xdr:cNvPr id="15364" name="Check Box 4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Class B Form 2.2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12700</xdr:colOff>
          <xdr:row>12</xdr:row>
          <xdr:rowOff>107950</xdr:rowOff>
        </xdr:from>
        <xdr:to>
          <xdr:col>6</xdr:col>
          <xdr:colOff>152400</xdr:colOff>
          <xdr:row>14</xdr:row>
          <xdr:rowOff>76200</xdr:rowOff>
        </xdr:to>
        <xdr:sp macro="" textlink="">
          <xdr:nvSpPr>
            <xdr:cNvPr id="15365" name="Check Box 5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Class C Form 3.1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17</xdr:row>
          <xdr:rowOff>107950</xdr:rowOff>
        </xdr:from>
        <xdr:to>
          <xdr:col>6</xdr:col>
          <xdr:colOff>133350</xdr:colOff>
          <xdr:row>19</xdr:row>
          <xdr:rowOff>76200</xdr:rowOff>
        </xdr:to>
        <xdr:sp macro="" textlink="">
          <xdr:nvSpPr>
            <xdr:cNvPr id="15367" name="Check Box 6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:a16="http://schemas.microsoft.com/office/drawing/2014/main" id="{00000000-0008-0000-00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Class C Form 3.2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11</xdr:row>
          <xdr:rowOff>38100</xdr:rowOff>
        </xdr:from>
        <xdr:to>
          <xdr:col>2</xdr:col>
          <xdr:colOff>838200</xdr:colOff>
          <xdr:row>15</xdr:row>
          <xdr:rowOff>19050</xdr:rowOff>
        </xdr:to>
        <xdr:sp macro="" textlink="">
          <xdr:nvSpPr>
            <xdr:cNvPr id="15383" name="Button 23" hidden="1">
              <a:extLst>
                <a:ext uri="{63B3BB69-23CF-44E3-9099-C40C66FF867C}">
                  <a14:compatExt spid="_x0000_s15383"/>
                </a:ext>
                <a:ext uri="{FF2B5EF4-FFF2-40B4-BE49-F238E27FC236}">
                  <a16:creationId xmlns:a16="http://schemas.microsoft.com/office/drawing/2014/main" id="{00000000-0008-0000-0000-00001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All Selected Forms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1028700</xdr:colOff>
          <xdr:row>11</xdr:row>
          <xdr:rowOff>57150</xdr:rowOff>
        </xdr:from>
        <xdr:to>
          <xdr:col>2</xdr:col>
          <xdr:colOff>2362200</xdr:colOff>
          <xdr:row>15</xdr:row>
          <xdr:rowOff>12700</xdr:rowOff>
        </xdr:to>
        <xdr:sp macro="" textlink="">
          <xdr:nvSpPr>
            <xdr:cNvPr id="15384" name="Button 24" hidden="1">
              <a:extLst>
                <a:ext uri="{63B3BB69-23CF-44E3-9099-C40C66FF867C}">
                  <a14:compatExt spid="_x0000_s15384"/>
                </a:ext>
                <a:ext uri="{FF2B5EF4-FFF2-40B4-BE49-F238E27FC236}">
                  <a16:creationId xmlns:a16="http://schemas.microsoft.com/office/drawing/2014/main" id="{00000000-0008-0000-0000-00001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571500</xdr:colOff>
          <xdr:row>8</xdr:row>
          <xdr:rowOff>38100</xdr:rowOff>
        </xdr:from>
        <xdr:to>
          <xdr:col>8</xdr:col>
          <xdr:colOff>184150</xdr:colOff>
          <xdr:row>14</xdr:row>
          <xdr:rowOff>88900</xdr:rowOff>
        </xdr:to>
        <xdr:sp macro="" textlink="">
          <xdr:nvSpPr>
            <xdr:cNvPr id="82946" name="Button 2" hidden="1">
              <a:extLst>
                <a:ext uri="{63B3BB69-23CF-44E3-9099-C40C66FF867C}">
                  <a14:compatExt spid="_x0000_s82946"/>
                </a:ext>
                <a:ext uri="{FF2B5EF4-FFF2-40B4-BE49-F238E27FC236}">
                  <a16:creationId xmlns:a16="http://schemas.microsoft.com/office/drawing/2014/main" id="{00000000-0008-0000-0100-000002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Invoice Numbers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571500</xdr:colOff>
          <xdr:row>8</xdr:row>
          <xdr:rowOff>38100</xdr:rowOff>
        </xdr:from>
        <xdr:to>
          <xdr:col>8</xdr:col>
          <xdr:colOff>184150</xdr:colOff>
          <xdr:row>14</xdr:row>
          <xdr:rowOff>88900</xdr:rowOff>
        </xdr:to>
        <xdr:sp macro="" textlink="">
          <xdr:nvSpPr>
            <xdr:cNvPr id="83969" name="Button 1" hidden="1">
              <a:extLst>
                <a:ext uri="{63B3BB69-23CF-44E3-9099-C40C66FF867C}">
                  <a14:compatExt spid="_x0000_s83969"/>
                </a:ext>
                <a:ext uri="{FF2B5EF4-FFF2-40B4-BE49-F238E27FC236}">
                  <a16:creationId xmlns:a16="http://schemas.microsoft.com/office/drawing/2014/main" id="{00000000-0008-0000-0200-000001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Invoice Numbers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241300</xdr:colOff>
          <xdr:row>7</xdr:row>
          <xdr:rowOff>38100</xdr:rowOff>
        </xdr:from>
        <xdr:to>
          <xdr:col>9</xdr:col>
          <xdr:colOff>533400</xdr:colOff>
          <xdr:row>13</xdr:row>
          <xdr:rowOff>88900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3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Invoice Numbers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183173</xdr:colOff>
      <xdr:row>6</xdr:row>
      <xdr:rowOff>7327</xdr:rowOff>
    </xdr:from>
    <xdr:to>
      <xdr:col>29</xdr:col>
      <xdr:colOff>0</xdr:colOff>
      <xdr:row>6</xdr:row>
      <xdr:rowOff>7327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CxnSpPr/>
      </xdr:nvCxnSpPr>
      <xdr:spPr>
        <a:xfrm>
          <a:off x="373673" y="1406769"/>
          <a:ext cx="5150827" cy="0"/>
        </a:xfrm>
        <a:prstGeom prst="line">
          <a:avLst/>
        </a:prstGeom>
        <a:ln>
          <a:solidFill>
            <a:schemeClr val="tx1">
              <a:lumMod val="65000"/>
              <a:lumOff val="35000"/>
            </a:schemeClr>
          </a:solidFill>
        </a:ln>
        <a:effectLst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6</xdr:row>
          <xdr:rowOff>38100</xdr:rowOff>
        </xdr:from>
        <xdr:to>
          <xdr:col>8</xdr:col>
          <xdr:colOff>266700</xdr:colOff>
          <xdr:row>12</xdr:row>
          <xdr:rowOff>88900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5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Invoice Numbers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5</xdr:row>
          <xdr:rowOff>114300</xdr:rowOff>
        </xdr:from>
        <xdr:to>
          <xdr:col>8</xdr:col>
          <xdr:colOff>266700</xdr:colOff>
          <xdr:row>11</xdr:row>
          <xdr:rowOff>165100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6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Invoice Numbers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50800</xdr:colOff>
          <xdr:row>6</xdr:row>
          <xdr:rowOff>38100</xdr:rowOff>
        </xdr:from>
        <xdr:to>
          <xdr:col>8</xdr:col>
          <xdr:colOff>895350</xdr:colOff>
          <xdr:row>12</xdr:row>
          <xdr:rowOff>88900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7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Invoice Numbers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222250</xdr:colOff>
          <xdr:row>7</xdr:row>
          <xdr:rowOff>38100</xdr:rowOff>
        </xdr:from>
        <xdr:to>
          <xdr:col>8</xdr:col>
          <xdr:colOff>476250</xdr:colOff>
          <xdr:row>13</xdr:row>
          <xdr:rowOff>88900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8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Invoice Numbers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571500</xdr:colOff>
          <xdr:row>8</xdr:row>
          <xdr:rowOff>38100</xdr:rowOff>
        </xdr:from>
        <xdr:to>
          <xdr:col>8</xdr:col>
          <xdr:colOff>184150</xdr:colOff>
          <xdr:row>14</xdr:row>
          <xdr:rowOff>88900</xdr:rowOff>
        </xdr:to>
        <xdr:sp macro="" textlink="">
          <xdr:nvSpPr>
            <xdr:cNvPr id="48130" name="Button 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0A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Invoice Numbers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260350</xdr:colOff>
          <xdr:row>9</xdr:row>
          <xdr:rowOff>38100</xdr:rowOff>
        </xdr:from>
        <xdr:to>
          <xdr:col>9</xdr:col>
          <xdr:colOff>50800</xdr:colOff>
          <xdr:row>15</xdr:row>
          <xdr:rowOff>88900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0B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Invoice Numbers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431800</xdr:colOff>
          <xdr:row>6</xdr:row>
          <xdr:rowOff>76200</xdr:rowOff>
        </xdr:from>
        <xdr:to>
          <xdr:col>9</xdr:col>
          <xdr:colOff>222250</xdr:colOff>
          <xdr:row>12</xdr:row>
          <xdr:rowOff>152400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C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Invoice Numbers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50800</xdr:colOff>
          <xdr:row>8</xdr:row>
          <xdr:rowOff>38100</xdr:rowOff>
        </xdr:from>
        <xdr:to>
          <xdr:col>8</xdr:col>
          <xdr:colOff>895350</xdr:colOff>
          <xdr:row>13</xdr:row>
          <xdr:rowOff>184150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0D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Invoice Numbers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228600</xdr:colOff>
          <xdr:row>6</xdr:row>
          <xdr:rowOff>38100</xdr:rowOff>
        </xdr:from>
        <xdr:to>
          <xdr:col>8</xdr:col>
          <xdr:colOff>488950</xdr:colOff>
          <xdr:row>12</xdr:row>
          <xdr:rowOff>88900</xdr:rowOff>
        </xdr:to>
        <xdr:sp macro="" textlink="">
          <xdr:nvSpPr>
            <xdr:cNvPr id="52225" name="Button 1" hidden="1">
              <a:extLst>
                <a:ext uri="{63B3BB69-23CF-44E3-9099-C40C66FF867C}">
                  <a14:compatExt spid="_x0000_s52225"/>
                </a:ext>
                <a:ext uri="{FF2B5EF4-FFF2-40B4-BE49-F238E27FC236}">
                  <a16:creationId xmlns:a16="http://schemas.microsoft.com/office/drawing/2014/main" id="{00000000-0008-0000-0E00-00000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Invoice Numbers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476250</xdr:colOff>
          <xdr:row>7</xdr:row>
          <xdr:rowOff>38100</xdr:rowOff>
        </xdr:from>
        <xdr:to>
          <xdr:col>9</xdr:col>
          <xdr:colOff>266700</xdr:colOff>
          <xdr:row>13</xdr:row>
          <xdr:rowOff>88900</xdr:rowOff>
        </xdr:to>
        <xdr:sp macro="" textlink="">
          <xdr:nvSpPr>
            <xdr:cNvPr id="53249" name="Button 1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0F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Invoice Numbers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457200</xdr:colOff>
          <xdr:row>4</xdr:row>
          <xdr:rowOff>38100</xdr:rowOff>
        </xdr:from>
        <xdr:to>
          <xdr:col>8</xdr:col>
          <xdr:colOff>717550</xdr:colOff>
          <xdr:row>10</xdr:row>
          <xdr:rowOff>88900</xdr:rowOff>
        </xdr:to>
        <xdr:sp macro="" textlink="">
          <xdr:nvSpPr>
            <xdr:cNvPr id="54273" name="Button 1" hidden="1">
              <a:extLst>
                <a:ext uri="{63B3BB69-23CF-44E3-9099-C40C66FF867C}">
                  <a14:compatExt spid="_x0000_s54273"/>
                </a:ext>
                <a:ext uri="{FF2B5EF4-FFF2-40B4-BE49-F238E27FC236}">
                  <a16:creationId xmlns:a16="http://schemas.microsoft.com/office/drawing/2014/main" id="{00000000-0008-0000-1000-00000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Invoice Numbers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412750</xdr:colOff>
          <xdr:row>6</xdr:row>
          <xdr:rowOff>38100</xdr:rowOff>
        </xdr:from>
        <xdr:to>
          <xdr:col>9</xdr:col>
          <xdr:colOff>203200</xdr:colOff>
          <xdr:row>12</xdr:row>
          <xdr:rowOff>88900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11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Invoice Numbers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457200</xdr:colOff>
          <xdr:row>5</xdr:row>
          <xdr:rowOff>38100</xdr:rowOff>
        </xdr:from>
        <xdr:to>
          <xdr:col>8</xdr:col>
          <xdr:colOff>717550</xdr:colOff>
          <xdr:row>11</xdr:row>
          <xdr:rowOff>88900</xdr:rowOff>
        </xdr:to>
        <xdr:sp macro="" textlink="">
          <xdr:nvSpPr>
            <xdr:cNvPr id="56321" name="Button 1" hidden="1">
              <a:extLst>
                <a:ext uri="{63B3BB69-23CF-44E3-9099-C40C66FF867C}">
                  <a14:compatExt spid="_x0000_s56321"/>
                </a:ext>
                <a:ext uri="{FF2B5EF4-FFF2-40B4-BE49-F238E27FC236}">
                  <a16:creationId xmlns:a16="http://schemas.microsoft.com/office/drawing/2014/main" id="{00000000-0008-0000-1200-00000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Invoice Numbers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152400</xdr:colOff>
          <xdr:row>7</xdr:row>
          <xdr:rowOff>38100</xdr:rowOff>
        </xdr:from>
        <xdr:to>
          <xdr:col>8</xdr:col>
          <xdr:colOff>412750</xdr:colOff>
          <xdr:row>13</xdr:row>
          <xdr:rowOff>88900</xdr:rowOff>
        </xdr:to>
        <xdr:sp macro="" textlink="">
          <xdr:nvSpPr>
            <xdr:cNvPr id="57346" name="Button 2" hidden="1">
              <a:extLst>
                <a:ext uri="{63B3BB69-23CF-44E3-9099-C40C66FF867C}">
                  <a14:compatExt spid="_x0000_s57346"/>
                </a:ext>
                <a:ext uri="{FF2B5EF4-FFF2-40B4-BE49-F238E27FC236}">
                  <a16:creationId xmlns:a16="http://schemas.microsoft.com/office/drawing/2014/main" id="{00000000-0008-0000-1300-00000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Invoice Numbers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247650</xdr:colOff>
          <xdr:row>5</xdr:row>
          <xdr:rowOff>38100</xdr:rowOff>
        </xdr:from>
        <xdr:to>
          <xdr:col>9</xdr:col>
          <xdr:colOff>546100</xdr:colOff>
          <xdr:row>11</xdr:row>
          <xdr:rowOff>88900</xdr:rowOff>
        </xdr:to>
        <xdr:sp macro="" textlink="">
          <xdr:nvSpPr>
            <xdr:cNvPr id="58369" name="Button 1" hidden="1">
              <a:extLst>
                <a:ext uri="{63B3BB69-23CF-44E3-9099-C40C66FF867C}">
                  <a14:compatExt spid="_x0000_s58369"/>
                </a:ext>
                <a:ext uri="{FF2B5EF4-FFF2-40B4-BE49-F238E27FC236}">
                  <a16:creationId xmlns:a16="http://schemas.microsoft.com/office/drawing/2014/main" id="{00000000-0008-0000-1400-00000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Invoice Numbers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6</xdr:row>
          <xdr:rowOff>38100</xdr:rowOff>
        </xdr:from>
        <xdr:to>
          <xdr:col>8</xdr:col>
          <xdr:colOff>355600</xdr:colOff>
          <xdr:row>12</xdr:row>
          <xdr:rowOff>88900</xdr:rowOff>
        </xdr:to>
        <xdr:sp macro="" textlink="">
          <xdr:nvSpPr>
            <xdr:cNvPr id="59393" name="Button 1" hidden="1">
              <a:extLst>
                <a:ext uri="{63B3BB69-23CF-44E3-9099-C40C66FF867C}">
                  <a14:compatExt spid="_x0000_s59393"/>
                </a:ext>
                <a:ext uri="{FF2B5EF4-FFF2-40B4-BE49-F238E27FC236}">
                  <a16:creationId xmlns:a16="http://schemas.microsoft.com/office/drawing/2014/main" id="{00000000-0008-0000-1500-00000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Invoice Numbers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304800</xdr:colOff>
          <xdr:row>4</xdr:row>
          <xdr:rowOff>38100</xdr:rowOff>
        </xdr:from>
        <xdr:to>
          <xdr:col>7</xdr:col>
          <xdr:colOff>2152650</xdr:colOff>
          <xdr:row>10</xdr:row>
          <xdr:rowOff>88900</xdr:rowOff>
        </xdr:to>
        <xdr:sp macro="" textlink="">
          <xdr:nvSpPr>
            <xdr:cNvPr id="60417" name="Button 1" hidden="1">
              <a:extLst>
                <a:ext uri="{63B3BB69-23CF-44E3-9099-C40C66FF867C}">
                  <a14:compatExt spid="_x0000_s60417"/>
                </a:ext>
                <a:ext uri="{FF2B5EF4-FFF2-40B4-BE49-F238E27FC236}">
                  <a16:creationId xmlns:a16="http://schemas.microsoft.com/office/drawing/2014/main" id="{00000000-0008-0000-1600-00000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Invoice Numbers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4</xdr:row>
          <xdr:rowOff>38100</xdr:rowOff>
        </xdr:from>
        <xdr:to>
          <xdr:col>7</xdr:col>
          <xdr:colOff>1905000</xdr:colOff>
          <xdr:row>10</xdr:row>
          <xdr:rowOff>88900</xdr:rowOff>
        </xdr:to>
        <xdr:sp macro="" textlink="">
          <xdr:nvSpPr>
            <xdr:cNvPr id="61441" name="Button 1" hidden="1">
              <a:extLst>
                <a:ext uri="{63B3BB69-23CF-44E3-9099-C40C66FF867C}">
                  <a14:compatExt spid="_x0000_s61441"/>
                </a:ext>
                <a:ext uri="{FF2B5EF4-FFF2-40B4-BE49-F238E27FC236}">
                  <a16:creationId xmlns:a16="http://schemas.microsoft.com/office/drawing/2014/main" id="{00000000-0008-0000-1700-00000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Invoice Numbers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527050</xdr:colOff>
          <xdr:row>0</xdr:row>
          <xdr:rowOff>127000</xdr:rowOff>
        </xdr:from>
        <xdr:to>
          <xdr:col>18</xdr:col>
          <xdr:colOff>533400</xdr:colOff>
          <xdr:row>0</xdr:row>
          <xdr:rowOff>889000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18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Upgrade database</a:t>
              </a:r>
            </a:p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From :     3_0_9</a:t>
              </a:r>
            </a:p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      :     4_0_0 </a:t>
              </a:r>
            </a:p>
          </xdr:txBody>
        </xdr:sp>
        <xdr:clientData fPrintsWithSheet="0"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152400</xdr:colOff>
          <xdr:row>0</xdr:row>
          <xdr:rowOff>69850</xdr:rowOff>
        </xdr:from>
        <xdr:to>
          <xdr:col>16</xdr:col>
          <xdr:colOff>317500</xdr:colOff>
          <xdr:row>0</xdr:row>
          <xdr:rowOff>584200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19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Regenerate lost Files</a:t>
              </a:r>
            </a:p>
          </xdr:txBody>
        </xdr:sp>
        <xdr:clientData fPrintsWithSheet="0"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400050</xdr:colOff>
          <xdr:row>6</xdr:row>
          <xdr:rowOff>38100</xdr:rowOff>
        </xdr:from>
        <xdr:to>
          <xdr:col>8</xdr:col>
          <xdr:colOff>584200</xdr:colOff>
          <xdr:row>12</xdr:row>
          <xdr:rowOff>88900</xdr:rowOff>
        </xdr:to>
        <xdr:sp macro="" textlink="">
          <xdr:nvSpPr>
            <xdr:cNvPr id="62465" name="Button 1" hidden="1">
              <a:extLst>
                <a:ext uri="{63B3BB69-23CF-44E3-9099-C40C66FF867C}">
                  <a14:compatExt spid="_x0000_s62465"/>
                </a:ext>
                <a:ext uri="{FF2B5EF4-FFF2-40B4-BE49-F238E27FC236}">
                  <a16:creationId xmlns:a16="http://schemas.microsoft.com/office/drawing/2014/main" id="{00000000-0008-0000-1A00-000001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Invoice Numbers</a:t>
              </a:r>
            </a:p>
          </xdr:txBody>
        </xdr:sp>
        <xdr:clientData fPrintsWithSheet="0"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400050</xdr:colOff>
          <xdr:row>6</xdr:row>
          <xdr:rowOff>38100</xdr:rowOff>
        </xdr:from>
        <xdr:to>
          <xdr:col>8</xdr:col>
          <xdr:colOff>660400</xdr:colOff>
          <xdr:row>12</xdr:row>
          <xdr:rowOff>88900</xdr:rowOff>
        </xdr:to>
        <xdr:sp macro="" textlink="">
          <xdr:nvSpPr>
            <xdr:cNvPr id="63489" name="Button 1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1B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Invoice Numbers</a:t>
              </a:r>
            </a:p>
          </xdr:txBody>
        </xdr:sp>
        <xdr:clientData fPrintsWithSheet="0"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400050</xdr:colOff>
          <xdr:row>6</xdr:row>
          <xdr:rowOff>38100</xdr:rowOff>
        </xdr:from>
        <xdr:to>
          <xdr:col>8</xdr:col>
          <xdr:colOff>660400</xdr:colOff>
          <xdr:row>12</xdr:row>
          <xdr:rowOff>88900</xdr:rowOff>
        </xdr:to>
        <xdr:sp macro="" textlink="">
          <xdr:nvSpPr>
            <xdr:cNvPr id="64513" name="Button 1" hidden="1">
              <a:extLst>
                <a:ext uri="{63B3BB69-23CF-44E3-9099-C40C66FF867C}">
                  <a14:compatExt spid="_x0000_s64513"/>
                </a:ext>
                <a:ext uri="{FF2B5EF4-FFF2-40B4-BE49-F238E27FC236}">
                  <a16:creationId xmlns:a16="http://schemas.microsoft.com/office/drawing/2014/main" id="{00000000-0008-0000-1C00-000001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Invoice Numbers</a:t>
              </a:r>
            </a:p>
          </xdr:txBody>
        </xdr:sp>
        <xdr:clientData fPrintsWithSheet="0"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400050</xdr:colOff>
          <xdr:row>6</xdr:row>
          <xdr:rowOff>38100</xdr:rowOff>
        </xdr:from>
        <xdr:to>
          <xdr:col>8</xdr:col>
          <xdr:colOff>660400</xdr:colOff>
          <xdr:row>12</xdr:row>
          <xdr:rowOff>88900</xdr:rowOff>
        </xdr:to>
        <xdr:sp macro="" textlink="">
          <xdr:nvSpPr>
            <xdr:cNvPr id="65537" name="Button 1" hidden="1">
              <a:extLst>
                <a:ext uri="{63B3BB69-23CF-44E3-9099-C40C66FF867C}">
                  <a14:compatExt spid="_x0000_s65537"/>
                </a:ext>
                <a:ext uri="{FF2B5EF4-FFF2-40B4-BE49-F238E27FC236}">
                  <a16:creationId xmlns:a16="http://schemas.microsoft.com/office/drawing/2014/main" id="{00000000-0008-0000-1D00-000001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Invoice Numbers</a:t>
              </a:r>
            </a:p>
          </xdr:txBody>
        </xdr:sp>
        <xdr:clientData fPrintsWithSheet="0"/>
      </xdr:twoCellAnchor>
    </mc:Choice>
    <mc:Fallback/>
  </mc:AlternateContent>
</xdr:wsDr>
</file>

<file path=xl/drawings/drawing3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400050</xdr:colOff>
          <xdr:row>7</xdr:row>
          <xdr:rowOff>38100</xdr:rowOff>
        </xdr:from>
        <xdr:to>
          <xdr:col>8</xdr:col>
          <xdr:colOff>660400</xdr:colOff>
          <xdr:row>13</xdr:row>
          <xdr:rowOff>88900</xdr:rowOff>
        </xdr:to>
        <xdr:sp macro="" textlink="">
          <xdr:nvSpPr>
            <xdr:cNvPr id="66561" name="Button 1" hidden="1">
              <a:extLst>
                <a:ext uri="{63B3BB69-23CF-44E3-9099-C40C66FF867C}">
                  <a14:compatExt spid="_x0000_s66561"/>
                </a:ext>
                <a:ext uri="{FF2B5EF4-FFF2-40B4-BE49-F238E27FC236}">
                  <a16:creationId xmlns:a16="http://schemas.microsoft.com/office/drawing/2014/main" id="{00000000-0008-0000-1E00-000001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Invoice Numbers</a:t>
              </a:r>
            </a:p>
          </xdr:txBody>
        </xdr:sp>
        <xdr:clientData fPrintsWithSheet="0"/>
      </xdr:twoCellAnchor>
    </mc:Choice>
    <mc:Fallback/>
  </mc:AlternateContent>
</xdr:wsDr>
</file>

<file path=xl/drawings/drawing3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400050</xdr:colOff>
          <xdr:row>4</xdr:row>
          <xdr:rowOff>38100</xdr:rowOff>
        </xdr:from>
        <xdr:to>
          <xdr:col>8</xdr:col>
          <xdr:colOff>660400</xdr:colOff>
          <xdr:row>10</xdr:row>
          <xdr:rowOff>88900</xdr:rowOff>
        </xdr:to>
        <xdr:sp macro="" textlink="">
          <xdr:nvSpPr>
            <xdr:cNvPr id="67585" name="Button 1" hidden="1">
              <a:extLst>
                <a:ext uri="{63B3BB69-23CF-44E3-9099-C40C66FF867C}">
                  <a14:compatExt spid="_x0000_s67585"/>
                </a:ext>
                <a:ext uri="{FF2B5EF4-FFF2-40B4-BE49-F238E27FC236}">
                  <a16:creationId xmlns:a16="http://schemas.microsoft.com/office/drawing/2014/main" id="{00000000-0008-0000-1F00-000001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Invoice Numbers</a:t>
              </a:r>
            </a:p>
          </xdr:txBody>
        </xdr:sp>
        <xdr:clientData fPrintsWithSheet="0"/>
      </xdr:twoCellAnchor>
    </mc:Choice>
    <mc:Fallback/>
  </mc:AlternateContent>
</xdr:wsDr>
</file>

<file path=xl/drawings/drawing3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400050</xdr:colOff>
          <xdr:row>6</xdr:row>
          <xdr:rowOff>38100</xdr:rowOff>
        </xdr:from>
        <xdr:to>
          <xdr:col>8</xdr:col>
          <xdr:colOff>660400</xdr:colOff>
          <xdr:row>12</xdr:row>
          <xdr:rowOff>88900</xdr:rowOff>
        </xdr:to>
        <xdr:sp macro="" textlink="">
          <xdr:nvSpPr>
            <xdr:cNvPr id="68609" name="Button 1" hidden="1">
              <a:extLst>
                <a:ext uri="{63B3BB69-23CF-44E3-9099-C40C66FF867C}">
                  <a14:compatExt spid="_x0000_s68609"/>
                </a:ext>
                <a:ext uri="{FF2B5EF4-FFF2-40B4-BE49-F238E27FC236}">
                  <a16:creationId xmlns:a16="http://schemas.microsoft.com/office/drawing/2014/main" id="{00000000-0008-0000-2000-000001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Invoice Numbers</a:t>
              </a:r>
            </a:p>
          </xdr:txBody>
        </xdr:sp>
        <xdr:clientData fPrintsWithSheet="0"/>
      </xdr:twoCellAnchor>
    </mc:Choice>
    <mc:Fallback/>
  </mc:AlternateContent>
</xdr:wsDr>
</file>

<file path=xl/drawings/drawing3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400050</xdr:colOff>
          <xdr:row>5</xdr:row>
          <xdr:rowOff>38100</xdr:rowOff>
        </xdr:from>
        <xdr:to>
          <xdr:col>8</xdr:col>
          <xdr:colOff>660400</xdr:colOff>
          <xdr:row>11</xdr:row>
          <xdr:rowOff>88900</xdr:rowOff>
        </xdr:to>
        <xdr:sp macro="" textlink="">
          <xdr:nvSpPr>
            <xdr:cNvPr id="69633" name="Button 1" hidden="1">
              <a:extLst>
                <a:ext uri="{63B3BB69-23CF-44E3-9099-C40C66FF867C}">
                  <a14:compatExt spid="_x0000_s69633"/>
                </a:ext>
                <a:ext uri="{FF2B5EF4-FFF2-40B4-BE49-F238E27FC236}">
                  <a16:creationId xmlns:a16="http://schemas.microsoft.com/office/drawing/2014/main" id="{00000000-0008-0000-2100-000001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Invoice Numbers</a:t>
              </a:r>
            </a:p>
          </xdr:txBody>
        </xdr:sp>
        <xdr:clientData fPrintsWithSheet="0"/>
      </xdr:twoCellAnchor>
    </mc:Choice>
    <mc:Fallback/>
  </mc:AlternateContent>
</xdr:wsDr>
</file>

<file path=xl/drawings/drawing3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400050</xdr:colOff>
          <xdr:row>10</xdr:row>
          <xdr:rowOff>38100</xdr:rowOff>
        </xdr:from>
        <xdr:to>
          <xdr:col>8</xdr:col>
          <xdr:colOff>660400</xdr:colOff>
          <xdr:row>16</xdr:row>
          <xdr:rowOff>88900</xdr:rowOff>
        </xdr:to>
        <xdr:sp macro="" textlink="">
          <xdr:nvSpPr>
            <xdr:cNvPr id="70657" name="Button 1" hidden="1">
              <a:extLst>
                <a:ext uri="{63B3BB69-23CF-44E3-9099-C40C66FF867C}">
                  <a14:compatExt spid="_x0000_s70657"/>
                </a:ext>
                <a:ext uri="{FF2B5EF4-FFF2-40B4-BE49-F238E27FC236}">
                  <a16:creationId xmlns:a16="http://schemas.microsoft.com/office/drawing/2014/main" id="{00000000-0008-0000-2200-000001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Invoice Numbers</a:t>
              </a:r>
            </a:p>
          </xdr:txBody>
        </xdr:sp>
        <xdr:clientData fPrintsWithSheet="0"/>
      </xdr:twoCellAnchor>
    </mc:Choice>
    <mc:Fallback/>
  </mc:AlternateContent>
</xdr:wsDr>
</file>

<file path=xl/drawings/drawing3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400050</xdr:colOff>
          <xdr:row>8</xdr:row>
          <xdr:rowOff>38100</xdr:rowOff>
        </xdr:from>
        <xdr:to>
          <xdr:col>8</xdr:col>
          <xdr:colOff>660400</xdr:colOff>
          <xdr:row>14</xdr:row>
          <xdr:rowOff>88900</xdr:rowOff>
        </xdr:to>
        <xdr:sp macro="" textlink="">
          <xdr:nvSpPr>
            <xdr:cNvPr id="71681" name="Button 1" hidden="1">
              <a:extLst>
                <a:ext uri="{63B3BB69-23CF-44E3-9099-C40C66FF867C}">
                  <a14:compatExt spid="_x0000_s71681"/>
                </a:ext>
                <a:ext uri="{FF2B5EF4-FFF2-40B4-BE49-F238E27FC236}">
                  <a16:creationId xmlns:a16="http://schemas.microsoft.com/office/drawing/2014/main" id="{00000000-0008-0000-2300-000001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Invoice Numbers</a:t>
              </a:r>
            </a:p>
          </xdr:txBody>
        </xdr:sp>
        <xdr:clientData fPrintsWithSheet="0"/>
      </xdr:twoCellAnchor>
    </mc:Choice>
    <mc:Fallback/>
  </mc:AlternateContent>
</xdr:wsDr>
</file>

<file path=xl/drawings/drawing3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400050</xdr:colOff>
          <xdr:row>7</xdr:row>
          <xdr:rowOff>38100</xdr:rowOff>
        </xdr:from>
        <xdr:to>
          <xdr:col>8</xdr:col>
          <xdr:colOff>660400</xdr:colOff>
          <xdr:row>13</xdr:row>
          <xdr:rowOff>88900</xdr:rowOff>
        </xdr:to>
        <xdr:sp macro="" textlink="">
          <xdr:nvSpPr>
            <xdr:cNvPr id="72705" name="Button 1" hidden="1">
              <a:extLst>
                <a:ext uri="{63B3BB69-23CF-44E3-9099-C40C66FF867C}">
                  <a14:compatExt spid="_x0000_s72705"/>
                </a:ext>
                <a:ext uri="{FF2B5EF4-FFF2-40B4-BE49-F238E27FC236}">
                  <a16:creationId xmlns:a16="http://schemas.microsoft.com/office/drawing/2014/main" id="{00000000-0008-0000-2400-000001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Invoice Numbers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16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3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0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6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7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4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8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5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9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6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20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7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1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8.xml"/><Relationship Id="rId2" Type="http://schemas.openxmlformats.org/officeDocument/2006/relationships/vmlDrawing" Target="../drawings/vmlDrawing21.vml"/><Relationship Id="rId1" Type="http://schemas.openxmlformats.org/officeDocument/2006/relationships/drawing" Target="../drawings/drawing22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9.xml"/><Relationship Id="rId2" Type="http://schemas.openxmlformats.org/officeDocument/2006/relationships/vmlDrawing" Target="../drawings/vmlDrawing22.vml"/><Relationship Id="rId1" Type="http://schemas.openxmlformats.org/officeDocument/2006/relationships/drawing" Target="../drawings/drawing23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0.xml"/><Relationship Id="rId2" Type="http://schemas.openxmlformats.org/officeDocument/2006/relationships/vmlDrawing" Target="../drawings/vmlDrawing23.vml"/><Relationship Id="rId1" Type="http://schemas.openxmlformats.org/officeDocument/2006/relationships/drawing" Target="../drawings/drawing2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1.xml"/><Relationship Id="rId2" Type="http://schemas.openxmlformats.org/officeDocument/2006/relationships/vmlDrawing" Target="../drawings/vmlDrawing24.vml"/><Relationship Id="rId1" Type="http://schemas.openxmlformats.org/officeDocument/2006/relationships/drawing" Target="../drawings/drawing25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2.xml"/><Relationship Id="rId2" Type="http://schemas.openxmlformats.org/officeDocument/2006/relationships/vmlDrawing" Target="../drawings/vmlDrawing25.vml"/><Relationship Id="rId1" Type="http://schemas.openxmlformats.org/officeDocument/2006/relationships/drawing" Target="../drawings/drawing26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3.xml"/><Relationship Id="rId2" Type="http://schemas.openxmlformats.org/officeDocument/2006/relationships/vmlDrawing" Target="../drawings/vmlDrawing26.vml"/><Relationship Id="rId1" Type="http://schemas.openxmlformats.org/officeDocument/2006/relationships/drawing" Target="../drawings/drawing27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4.xml"/><Relationship Id="rId2" Type="http://schemas.openxmlformats.org/officeDocument/2006/relationships/vmlDrawing" Target="../drawings/vmlDrawing27.vml"/><Relationship Id="rId1" Type="http://schemas.openxmlformats.org/officeDocument/2006/relationships/drawing" Target="../drawings/drawing28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5.xml"/><Relationship Id="rId2" Type="http://schemas.openxmlformats.org/officeDocument/2006/relationships/vmlDrawing" Target="../drawings/vmlDrawing28.vml"/><Relationship Id="rId1" Type="http://schemas.openxmlformats.org/officeDocument/2006/relationships/drawing" Target="../drawings/drawing29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6.xml"/><Relationship Id="rId2" Type="http://schemas.openxmlformats.org/officeDocument/2006/relationships/vmlDrawing" Target="../drawings/vmlDrawing29.vml"/><Relationship Id="rId1" Type="http://schemas.openxmlformats.org/officeDocument/2006/relationships/drawing" Target="../drawings/drawing30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7.xml"/><Relationship Id="rId2" Type="http://schemas.openxmlformats.org/officeDocument/2006/relationships/vmlDrawing" Target="../drawings/vmlDrawing30.vml"/><Relationship Id="rId1" Type="http://schemas.openxmlformats.org/officeDocument/2006/relationships/drawing" Target="../drawings/drawing31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8.xml"/><Relationship Id="rId2" Type="http://schemas.openxmlformats.org/officeDocument/2006/relationships/vmlDrawing" Target="../drawings/vmlDrawing31.vml"/><Relationship Id="rId1" Type="http://schemas.openxmlformats.org/officeDocument/2006/relationships/drawing" Target="../drawings/drawing32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9.xml"/><Relationship Id="rId2" Type="http://schemas.openxmlformats.org/officeDocument/2006/relationships/vmlDrawing" Target="../drawings/vmlDrawing32.vml"/><Relationship Id="rId1" Type="http://schemas.openxmlformats.org/officeDocument/2006/relationships/drawing" Target="../drawings/drawing33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0.xml"/><Relationship Id="rId2" Type="http://schemas.openxmlformats.org/officeDocument/2006/relationships/vmlDrawing" Target="../drawings/vmlDrawing33.vml"/><Relationship Id="rId1" Type="http://schemas.openxmlformats.org/officeDocument/2006/relationships/drawing" Target="../drawings/drawing34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1.xml"/><Relationship Id="rId2" Type="http://schemas.openxmlformats.org/officeDocument/2006/relationships/vmlDrawing" Target="../drawings/vmlDrawing34.vml"/><Relationship Id="rId1" Type="http://schemas.openxmlformats.org/officeDocument/2006/relationships/drawing" Target="../drawings/drawing35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2.xml"/><Relationship Id="rId2" Type="http://schemas.openxmlformats.org/officeDocument/2006/relationships/vmlDrawing" Target="../drawings/vmlDrawing35.vml"/><Relationship Id="rId1" Type="http://schemas.openxmlformats.org/officeDocument/2006/relationships/drawing" Target="../drawings/drawing3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4"/>
  <dimension ref="B1:M22"/>
  <sheetViews>
    <sheetView tabSelected="1" zoomScale="120" zoomScaleNormal="120" workbookViewId="0">
      <selection activeCell="C48" sqref="C48"/>
    </sheetView>
  </sheetViews>
  <sheetFormatPr defaultColWidth="9.1796875" defaultRowHeight="14.5"/>
  <cols>
    <col min="1" max="1" width="3.81640625" style="256" customWidth="1"/>
    <col min="2" max="2" width="18.453125" style="256" bestFit="1" customWidth="1"/>
    <col min="3" max="3" width="39.1796875" style="256" customWidth="1"/>
    <col min="4" max="4" width="5.7265625" style="256" customWidth="1"/>
    <col min="5" max="5" width="9.1796875" style="256" customWidth="1"/>
    <col min="6" max="6" width="7" style="256" customWidth="1"/>
    <col min="7" max="7" width="9.26953125" style="256" bestFit="1" customWidth="1"/>
    <col min="8" max="8" width="40.1796875" style="256" bestFit="1" customWidth="1"/>
    <col min="9" max="9" width="7.7265625" style="256" customWidth="1"/>
    <col min="10" max="10" width="9.1796875" style="256" customWidth="1"/>
    <col min="11" max="11" width="15.453125" style="256" customWidth="1"/>
    <col min="12" max="12" width="11.453125" style="256" bestFit="1" customWidth="1"/>
    <col min="13" max="13" width="12.453125" style="256" customWidth="1"/>
    <col min="14" max="16384" width="9.1796875" style="256"/>
  </cols>
  <sheetData>
    <row r="1" spans="2:13">
      <c r="D1" s="257"/>
      <c r="I1" s="258" t="s">
        <v>69</v>
      </c>
      <c r="J1" s="258" t="s">
        <v>68</v>
      </c>
    </row>
    <row r="2" spans="2:13">
      <c r="B2" s="259" t="s">
        <v>84</v>
      </c>
      <c r="C2" s="284"/>
      <c r="D2" s="257"/>
      <c r="E2" s="260"/>
      <c r="F2" s="261"/>
      <c r="G2" s="262" t="s">
        <v>132</v>
      </c>
      <c r="H2" s="289"/>
      <c r="I2" s="289"/>
      <c r="J2" s="289"/>
    </row>
    <row r="3" spans="2:13">
      <c r="B3" s="263" t="s">
        <v>5</v>
      </c>
      <c r="C3" s="285"/>
      <c r="G3" s="264"/>
      <c r="H3" s="255"/>
      <c r="I3" s="258" t="s">
        <v>69</v>
      </c>
      <c r="J3" s="258" t="s">
        <v>68</v>
      </c>
    </row>
    <row r="4" spans="2:13">
      <c r="B4" s="263" t="s">
        <v>3</v>
      </c>
      <c r="C4" s="286"/>
      <c r="E4" s="260"/>
      <c r="F4" s="261"/>
      <c r="G4" s="265" t="s">
        <v>132</v>
      </c>
      <c r="H4" s="289"/>
      <c r="I4" s="289"/>
      <c r="J4" s="289"/>
    </row>
    <row r="5" spans="2:13">
      <c r="B5" s="263" t="s">
        <v>4</v>
      </c>
      <c r="C5" s="286"/>
      <c r="G5" s="264"/>
      <c r="H5" s="255"/>
    </row>
    <row r="6" spans="2:13">
      <c r="B6" s="266" t="s">
        <v>100</v>
      </c>
      <c r="C6" s="287"/>
      <c r="G6" s="267"/>
      <c r="I6" s="258" t="s">
        <v>69</v>
      </c>
      <c r="J6" s="258" t="s">
        <v>68</v>
      </c>
    </row>
    <row r="7" spans="2:13">
      <c r="B7" s="263" t="s">
        <v>6</v>
      </c>
      <c r="C7" s="286"/>
      <c r="E7" s="268"/>
      <c r="F7" s="269"/>
      <c r="G7" s="270" t="s">
        <v>133</v>
      </c>
      <c r="H7" s="290"/>
      <c r="I7" s="290"/>
      <c r="J7" s="290"/>
    </row>
    <row r="8" spans="2:13">
      <c r="B8" s="263" t="s">
        <v>7</v>
      </c>
      <c r="C8" s="305"/>
      <c r="G8" s="271" t="s">
        <v>134</v>
      </c>
      <c r="H8" s="291"/>
      <c r="I8" s="291"/>
      <c r="J8" s="291"/>
    </row>
    <row r="9" spans="2:13">
      <c r="B9" s="263" t="s">
        <v>8</v>
      </c>
      <c r="C9" s="286"/>
      <c r="G9" s="267"/>
      <c r="I9" s="258" t="s">
        <v>69</v>
      </c>
      <c r="J9" s="258" t="s">
        <v>68</v>
      </c>
    </row>
    <row r="10" spans="2:13">
      <c r="B10" s="263" t="s">
        <v>9</v>
      </c>
      <c r="C10" s="288"/>
      <c r="E10" s="268"/>
      <c r="F10" s="269"/>
      <c r="G10" s="272" t="s">
        <v>133</v>
      </c>
      <c r="H10" s="292"/>
      <c r="I10" s="292"/>
      <c r="J10" s="292"/>
    </row>
    <row r="11" spans="2:13">
      <c r="G11" s="273" t="s">
        <v>134</v>
      </c>
      <c r="H11" s="293"/>
      <c r="I11" s="293"/>
      <c r="J11" s="293"/>
    </row>
    <row r="12" spans="2:13">
      <c r="B12" s="274"/>
      <c r="C12" s="255"/>
      <c r="G12" s="267"/>
      <c r="L12" s="275"/>
      <c r="M12" s="275"/>
    </row>
    <row r="13" spans="2:13">
      <c r="B13" s="274"/>
      <c r="C13" s="255"/>
      <c r="G13" s="264"/>
      <c r="H13" s="255"/>
      <c r="I13" s="276"/>
      <c r="J13" s="276"/>
      <c r="K13" s="274"/>
      <c r="L13" s="275" t="s">
        <v>87</v>
      </c>
      <c r="M13" s="275" t="s">
        <v>88</v>
      </c>
    </row>
    <row r="14" spans="2:13">
      <c r="B14" s="277"/>
      <c r="C14" s="255"/>
      <c r="E14" s="278"/>
      <c r="F14" s="279"/>
      <c r="G14" s="280" t="s">
        <v>135</v>
      </c>
      <c r="H14" s="294"/>
      <c r="I14" s="306" t="s">
        <v>85</v>
      </c>
      <c r="J14" s="306"/>
      <c r="K14" s="298"/>
      <c r="L14" s="299"/>
      <c r="M14" s="299"/>
    </row>
    <row r="15" spans="2:13">
      <c r="G15" s="281" t="s">
        <v>136</v>
      </c>
      <c r="H15" s="295"/>
      <c r="I15" s="307" t="s">
        <v>85</v>
      </c>
      <c r="J15" s="308"/>
      <c r="K15" s="300"/>
      <c r="L15" s="301"/>
      <c r="M15" s="301"/>
    </row>
    <row r="16" spans="2:13">
      <c r="G16" s="282" t="s">
        <v>137</v>
      </c>
      <c r="H16" s="296"/>
      <c r="I16" s="309" t="s">
        <v>85</v>
      </c>
      <c r="J16" s="310"/>
      <c r="K16" s="302"/>
      <c r="L16" s="303"/>
      <c r="M16" s="303"/>
    </row>
    <row r="17" spans="5:13">
      <c r="G17" s="267"/>
      <c r="K17" s="257"/>
      <c r="L17" s="257"/>
      <c r="M17" s="257"/>
    </row>
    <row r="18" spans="5:13">
      <c r="G18" s="267"/>
      <c r="K18" s="257"/>
      <c r="L18" s="275" t="s">
        <v>87</v>
      </c>
      <c r="M18" s="275" t="s">
        <v>88</v>
      </c>
    </row>
    <row r="19" spans="5:13">
      <c r="E19" s="278"/>
      <c r="F19" s="279"/>
      <c r="G19" s="280" t="s">
        <v>135</v>
      </c>
      <c r="H19" s="294"/>
      <c r="I19" s="306" t="s">
        <v>85</v>
      </c>
      <c r="J19" s="306"/>
      <c r="K19" s="298"/>
      <c r="L19" s="299"/>
      <c r="M19" s="299"/>
    </row>
    <row r="20" spans="5:13">
      <c r="G20" s="283" t="s">
        <v>136</v>
      </c>
      <c r="H20" s="297"/>
      <c r="I20" s="311" t="s">
        <v>85</v>
      </c>
      <c r="J20" s="312"/>
      <c r="K20" s="304"/>
      <c r="L20" s="301"/>
      <c r="M20" s="301"/>
    </row>
    <row r="21" spans="5:13">
      <c r="G21" s="282" t="s">
        <v>137</v>
      </c>
      <c r="H21" s="296"/>
      <c r="I21" s="309" t="s">
        <v>85</v>
      </c>
      <c r="J21" s="310"/>
      <c r="K21" s="302"/>
      <c r="L21" s="303"/>
      <c r="M21" s="303"/>
    </row>
    <row r="22" spans="5:13">
      <c r="K22" s="257"/>
      <c r="L22" s="257"/>
      <c r="M22" s="257"/>
    </row>
  </sheetData>
  <sheetProtection password="CAB1" sheet="1" objects="1" scenarios="1"/>
  <dataConsolidate/>
  <mergeCells count="6">
    <mergeCell ref="I14:J14"/>
    <mergeCell ref="I19:J19"/>
    <mergeCell ref="I15:J15"/>
    <mergeCell ref="I16:J16"/>
    <mergeCell ref="I21:J21"/>
    <mergeCell ref="I20:J20"/>
  </mergeCells>
  <dataValidations count="2">
    <dataValidation type="list" allowBlank="1" showInputMessage="1" showErrorMessage="1" sqref="H2" xr:uid="{00000000-0002-0000-0000-000000000000}">
      <formula1>Dr.</formula1>
    </dataValidation>
    <dataValidation type="list" allowBlank="1" showInputMessage="1" showErrorMessage="1" sqref="C2" xr:uid="{00000000-0002-0000-0000-000001000000}">
      <formula1>Titles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Check Box 1">
              <controlPr defaultSize="0" autoFill="0" autoLine="0" autoPict="0">
                <anchor moveWithCells="1">
                  <from>
                    <xdr:col>3</xdr:col>
                    <xdr:colOff>1060450</xdr:colOff>
                    <xdr:row>0</xdr:row>
                    <xdr:rowOff>114300</xdr:rowOff>
                  </from>
                  <to>
                    <xdr:col>6</xdr:col>
                    <xdr:colOff>152400</xdr:colOff>
                    <xdr:row>2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5" name="Check Box 2">
              <controlPr defaultSize="0" autoFill="0" autoLine="0" autoPict="0">
                <anchor moveWithCells="1">
                  <from>
                    <xdr:col>4</xdr:col>
                    <xdr:colOff>12700</xdr:colOff>
                    <xdr:row>2</xdr:row>
                    <xdr:rowOff>107950</xdr:rowOff>
                  </from>
                  <to>
                    <xdr:col>6</xdr:col>
                    <xdr:colOff>165100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6" name="Check Box 3">
              <controlPr defaultSize="0" autoFill="0" autoLine="0" autoPict="0">
                <anchor moveWithCells="1">
                  <from>
                    <xdr:col>4</xdr:col>
                    <xdr:colOff>0</xdr:colOff>
                    <xdr:row>5</xdr:row>
                    <xdr:rowOff>95250</xdr:rowOff>
                  </from>
                  <to>
                    <xdr:col>6</xdr:col>
                    <xdr:colOff>146050</xdr:colOff>
                    <xdr:row>7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4" r:id="rId7" name="Check Box 4">
              <controlPr defaultSize="0" autoFill="0" autoLine="0" autoPict="0">
                <anchor moveWithCells="1">
                  <from>
                    <xdr:col>4</xdr:col>
                    <xdr:colOff>19050</xdr:colOff>
                    <xdr:row>8</xdr:row>
                    <xdr:rowOff>114300</xdr:rowOff>
                  </from>
                  <to>
                    <xdr:col>6</xdr:col>
                    <xdr:colOff>165100</xdr:colOff>
                    <xdr:row>10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5" r:id="rId8" name="Check Box 5">
              <controlPr defaultSize="0" autoFill="0" autoLine="0" autoPict="0">
                <anchor moveWithCells="1">
                  <from>
                    <xdr:col>4</xdr:col>
                    <xdr:colOff>12700</xdr:colOff>
                    <xdr:row>12</xdr:row>
                    <xdr:rowOff>107950</xdr:rowOff>
                  </from>
                  <to>
                    <xdr:col>6</xdr:col>
                    <xdr:colOff>152400</xdr:colOff>
                    <xdr:row>14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7" r:id="rId9" name="Check Box 6">
              <controlPr defaultSize="0" autoFill="0" autoLine="0" autoPict="0">
                <anchor moveWithCells="1">
                  <from>
                    <xdr:col>4</xdr:col>
                    <xdr:colOff>0</xdr:colOff>
                    <xdr:row>17</xdr:row>
                    <xdr:rowOff>107950</xdr:rowOff>
                  </from>
                  <to>
                    <xdr:col>6</xdr:col>
                    <xdr:colOff>133350</xdr:colOff>
                    <xdr:row>19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3" r:id="rId10" name="Button 23">
              <controlPr defaultSize="0" print="0" autoFill="0" autoPict="0" macro="[0]!massGenerate">
                <anchor moveWithCells="1" sizeWithCells="1">
                  <from>
                    <xdr:col>1</xdr:col>
                    <xdr:colOff>12700</xdr:colOff>
                    <xdr:row>11</xdr:row>
                    <xdr:rowOff>38100</xdr:rowOff>
                  </from>
                  <to>
                    <xdr:col>2</xdr:col>
                    <xdr:colOff>838200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4" r:id="rId11" name="Button 24">
              <controlPr defaultSize="0" print="0" autoFill="0" autoPict="0" macro="[0]!clearAllNew">
                <anchor moveWithCells="1" sizeWithCells="1">
                  <from>
                    <xdr:col>2</xdr:col>
                    <xdr:colOff>1028700</xdr:colOff>
                    <xdr:row>11</xdr:row>
                    <xdr:rowOff>57150</xdr:rowOff>
                  </from>
                  <to>
                    <xdr:col>2</xdr:col>
                    <xdr:colOff>2362200</xdr:colOff>
                    <xdr:row>15</xdr:row>
                    <xdr:rowOff>12700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5">
        <x14:dataValidation type="list" allowBlank="1" showInputMessage="1" showErrorMessage="1" xr:uid="{00000000-0002-0000-0000-000002000000}">
          <x14:formula1>
            <xm:f>'Hidden Variables'!$C$23:$C$26</xm:f>
          </x14:formula1>
          <xm:sqref>I2 I4 I7:I8 I10:I11</xm:sqref>
        </x14:dataValidation>
        <x14:dataValidation type="list" allowBlank="1" showInputMessage="1" showErrorMessage="1" xr:uid="{00000000-0002-0000-0000-000003000000}">
          <x14:formula1>
            <xm:f>'Hidden Variables'!$E$23:$E$34</xm:f>
          </x14:formula1>
          <xm:sqref>J2 J4 J7:J8 J10:J11</xm:sqref>
        </x14:dataValidation>
        <x14:dataValidation type="list" allowBlank="1" showInputMessage="1" showErrorMessage="1" xr:uid="{00000000-0002-0000-0000-000004000000}">
          <x14:formula1>
            <xm:f>'Hidden Variables'!$M$23:$M$52</xm:f>
          </x14:formula1>
          <xm:sqref>C6</xm:sqref>
        </x14:dataValidation>
        <x14:dataValidation type="list" allowBlank="1" showInputMessage="1" showErrorMessage="1" xr:uid="{00000000-0002-0000-0000-000005000000}">
          <x14:formula1>
            <xm:f>'Hidden Variables'!$D$14</xm:f>
          </x14:formula1>
          <xm:sqref>H4</xm:sqref>
        </x14:dataValidation>
        <x14:dataValidation type="list" allowBlank="1" showInputMessage="1" showErrorMessage="1" xr:uid="{00000000-0002-0000-0000-000006000000}">
          <x14:formula1>
            <xm:f>'Hidden Variables'!$J$4:$J$9</xm:f>
          </x14:formula1>
          <xm:sqref>H7</xm:sqref>
        </x14:dataValidation>
        <x14:dataValidation type="list" allowBlank="1" showInputMessage="1" showErrorMessage="1" xr:uid="{00000000-0002-0000-0000-000007000000}">
          <x14:formula1>
            <xm:f>'Hidden Variables'!$J$10:$J$13</xm:f>
          </x14:formula1>
          <xm:sqref>H8</xm:sqref>
        </x14:dataValidation>
        <x14:dataValidation type="list" allowBlank="1" showInputMessage="1" showErrorMessage="1" xr:uid="{00000000-0002-0000-0000-000008000000}">
          <x14:formula1>
            <xm:f>'Hidden Variables'!$M$4:$M$6</xm:f>
          </x14:formula1>
          <xm:sqref>H10</xm:sqref>
        </x14:dataValidation>
        <x14:dataValidation type="list" allowBlank="1" showInputMessage="1" showErrorMessage="1" xr:uid="{00000000-0002-0000-0000-000009000000}">
          <x14:formula1>
            <xm:f>'Hidden Variables'!$M$7</xm:f>
          </x14:formula1>
          <xm:sqref>H11</xm:sqref>
        </x14:dataValidation>
        <x14:dataValidation type="list" allowBlank="1" showInputMessage="1" showErrorMessage="1" xr:uid="{00000000-0002-0000-0000-00000A000000}">
          <x14:formula1>
            <xm:f>'Hidden Variables'!$Q$6:$Q$9</xm:f>
          </x14:formula1>
          <xm:sqref>H14</xm:sqref>
        </x14:dataValidation>
        <x14:dataValidation type="list" allowBlank="1" showInputMessage="1" showErrorMessage="1" xr:uid="{00000000-0002-0000-0000-00000B000000}">
          <x14:formula1>
            <xm:f>'Hidden Variables'!$Q$4</xm:f>
          </x14:formula1>
          <xm:sqref>H15</xm:sqref>
        </x14:dataValidation>
        <x14:dataValidation type="list" allowBlank="1" showInputMessage="1" showErrorMessage="1" xr:uid="{00000000-0002-0000-0000-00000C000000}">
          <x14:formula1>
            <xm:f>'Hidden Variables'!$Q$5</xm:f>
          </x14:formula1>
          <xm:sqref>H16</xm:sqref>
        </x14:dataValidation>
        <x14:dataValidation type="list" allowBlank="1" showInputMessage="1" showErrorMessage="1" xr:uid="{00000000-0002-0000-0000-00000D000000}">
          <x14:formula1>
            <xm:f>'Hidden Variables'!$T$6:$T$8</xm:f>
          </x14:formula1>
          <xm:sqref>H19</xm:sqref>
        </x14:dataValidation>
        <x14:dataValidation type="list" allowBlank="1" showInputMessage="1" showErrorMessage="1" xr:uid="{00000000-0002-0000-0000-00000E000000}">
          <x14:formula1>
            <xm:f>'Hidden Variables'!$T$4</xm:f>
          </x14:formula1>
          <xm:sqref>H20</xm:sqref>
        </x14:dataValidation>
        <x14:dataValidation type="list" allowBlank="1" showInputMessage="1" showErrorMessage="1" xr:uid="{00000000-0002-0000-0000-00000F000000}">
          <x14:formula1>
            <xm:f>'Hidden Variables'!$T$5</xm:f>
          </x14:formula1>
          <xm:sqref>H21</xm:sqref>
        </x14:dataValidation>
        <x14:dataValidation type="list" allowBlank="1" showInputMessage="1" showErrorMessage="1" xr:uid="{00000000-0002-0000-0000-000010000000}">
          <x14:formula1>
            <xm:f>'Hidden Variables'!$J$23:$J$27</xm:f>
          </x14:formula1>
          <xm:sqref>M14:M16 M19:M21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8"/>
  <dimension ref="A1:M452"/>
  <sheetViews>
    <sheetView workbookViewId="0">
      <selection activeCell="H23" sqref="H23"/>
    </sheetView>
  </sheetViews>
  <sheetFormatPr defaultRowHeight="14.5"/>
  <cols>
    <col min="1" max="1" width="10.7265625" bestFit="1" customWidth="1"/>
    <col min="5" max="5" width="12" bestFit="1" customWidth="1"/>
    <col min="6" max="6" width="8.81640625" bestFit="1" customWidth="1"/>
    <col min="7" max="7" width="7.54296875" bestFit="1" customWidth="1"/>
    <col min="8" max="8" width="35.81640625" bestFit="1" customWidth="1"/>
    <col min="9" max="9" width="15.81640625" bestFit="1" customWidth="1"/>
    <col min="10" max="10" width="14" bestFit="1" customWidth="1"/>
    <col min="12" max="12" width="11.453125" bestFit="1" customWidth="1"/>
    <col min="13" max="13" width="4.7265625" customWidth="1"/>
  </cols>
  <sheetData>
    <row r="1" spans="1:13">
      <c r="A1" s="7">
        <v>41823</v>
      </c>
      <c r="B1">
        <v>0</v>
      </c>
      <c r="C1">
        <f t="shared" ref="C1:C32" si="0">C2 - 25</f>
        <v>3876</v>
      </c>
      <c r="E1" s="29" t="s">
        <v>43</v>
      </c>
      <c r="F1" s="29" t="s">
        <v>44</v>
      </c>
      <c r="G1" s="42" t="s">
        <v>59</v>
      </c>
      <c r="H1" s="29" t="s">
        <v>41</v>
      </c>
      <c r="I1" s="29" t="s">
        <v>45</v>
      </c>
      <c r="J1" s="29" t="s">
        <v>60</v>
      </c>
      <c r="K1" s="40"/>
      <c r="L1" s="47" t="s">
        <v>61</v>
      </c>
      <c r="M1" s="47">
        <v>1</v>
      </c>
    </row>
    <row r="2" spans="1:13">
      <c r="A2" s="7">
        <v>41827</v>
      </c>
      <c r="B2">
        <v>0</v>
      </c>
      <c r="C2">
        <f t="shared" si="0"/>
        <v>3901</v>
      </c>
      <c r="E2" s="30">
        <v>42186</v>
      </c>
      <c r="F2" s="29">
        <v>7601</v>
      </c>
      <c r="G2" s="29"/>
      <c r="H2" s="29" t="s">
        <v>57</v>
      </c>
      <c r="I2" s="29">
        <v>12</v>
      </c>
      <c r="J2" s="42">
        <v>4</v>
      </c>
      <c r="K2" s="41"/>
      <c r="L2" s="47" t="s">
        <v>62</v>
      </c>
      <c r="M2" s="47">
        <v>2</v>
      </c>
    </row>
    <row r="3" spans="1:13">
      <c r="A3" s="7">
        <v>41828</v>
      </c>
      <c r="B3">
        <v>0</v>
      </c>
      <c r="C3">
        <f t="shared" si="0"/>
        <v>3926</v>
      </c>
      <c r="L3" s="47" t="s">
        <v>63</v>
      </c>
      <c r="M3" s="47">
        <v>3</v>
      </c>
    </row>
    <row r="4" spans="1:13">
      <c r="A4" s="7">
        <v>41830</v>
      </c>
      <c r="B4">
        <v>0</v>
      </c>
      <c r="C4">
        <f t="shared" si="0"/>
        <v>3951</v>
      </c>
      <c r="L4" s="47" t="s">
        <v>64</v>
      </c>
      <c r="M4" s="47">
        <v>4</v>
      </c>
    </row>
    <row r="5" spans="1:13">
      <c r="A5" s="7">
        <v>41834</v>
      </c>
      <c r="B5">
        <v>0</v>
      </c>
      <c r="C5">
        <f t="shared" si="0"/>
        <v>3976</v>
      </c>
      <c r="L5" s="47" t="s">
        <v>65</v>
      </c>
      <c r="M5" s="47">
        <v>5</v>
      </c>
    </row>
    <row r="6" spans="1:13">
      <c r="A6" s="7">
        <v>41835</v>
      </c>
      <c r="B6">
        <v>0</v>
      </c>
      <c r="C6">
        <f t="shared" si="0"/>
        <v>4001</v>
      </c>
      <c r="L6" s="47" t="s">
        <v>66</v>
      </c>
      <c r="M6" s="47">
        <v>6</v>
      </c>
    </row>
    <row r="7" spans="1:13">
      <c r="A7" s="7">
        <v>41837</v>
      </c>
      <c r="B7">
        <v>0</v>
      </c>
      <c r="C7">
        <f t="shared" si="0"/>
        <v>4026</v>
      </c>
      <c r="L7" s="47" t="s">
        <v>67</v>
      </c>
      <c r="M7" s="47">
        <v>7</v>
      </c>
    </row>
    <row r="8" spans="1:13">
      <c r="A8" s="7">
        <v>41841</v>
      </c>
      <c r="B8">
        <v>0</v>
      </c>
      <c r="C8">
        <f t="shared" si="0"/>
        <v>4051</v>
      </c>
    </row>
    <row r="9" spans="1:13">
      <c r="A9" s="7">
        <v>41842</v>
      </c>
      <c r="B9">
        <v>0</v>
      </c>
      <c r="C9">
        <f t="shared" si="0"/>
        <v>4076</v>
      </c>
    </row>
    <row r="10" spans="1:13">
      <c r="A10" s="7">
        <v>41844</v>
      </c>
      <c r="B10">
        <v>0</v>
      </c>
      <c r="C10">
        <f t="shared" si="0"/>
        <v>4101</v>
      </c>
    </row>
    <row r="11" spans="1:13">
      <c r="A11" s="7">
        <v>41848</v>
      </c>
      <c r="B11">
        <v>0</v>
      </c>
      <c r="C11">
        <f t="shared" si="0"/>
        <v>4126</v>
      </c>
    </row>
    <row r="12" spans="1:13">
      <c r="A12" s="7">
        <v>41849</v>
      </c>
      <c r="B12">
        <v>0</v>
      </c>
      <c r="C12">
        <f t="shared" si="0"/>
        <v>4151</v>
      </c>
      <c r="E12" s="66"/>
      <c r="F12" s="66"/>
      <c r="G12" s="66"/>
      <c r="H12" s="62"/>
      <c r="I12" s="66"/>
      <c r="J12" s="66"/>
      <c r="K12" s="67"/>
      <c r="L12" s="67"/>
    </row>
    <row r="13" spans="1:13">
      <c r="A13" s="7">
        <v>41851</v>
      </c>
      <c r="B13">
        <v>0</v>
      </c>
      <c r="C13">
        <f t="shared" si="0"/>
        <v>4176</v>
      </c>
      <c r="E13" s="66"/>
      <c r="F13" s="66"/>
      <c r="G13" s="66"/>
      <c r="H13" s="62"/>
      <c r="I13" s="63"/>
      <c r="J13" s="68"/>
      <c r="K13" s="68"/>
      <c r="L13" s="68"/>
    </row>
    <row r="14" spans="1:13">
      <c r="A14" s="7">
        <v>41855</v>
      </c>
      <c r="B14">
        <v>0</v>
      </c>
      <c r="C14">
        <f t="shared" si="0"/>
        <v>4201</v>
      </c>
      <c r="E14" s="67"/>
      <c r="F14" s="67"/>
      <c r="G14" s="67"/>
      <c r="H14" s="62"/>
      <c r="I14" s="62"/>
      <c r="J14" s="62"/>
      <c r="K14" s="62"/>
      <c r="L14" s="62"/>
    </row>
    <row r="15" spans="1:13">
      <c r="A15" s="7">
        <v>41856</v>
      </c>
      <c r="B15">
        <v>0</v>
      </c>
      <c r="C15">
        <f t="shared" si="0"/>
        <v>4226</v>
      </c>
      <c r="E15" s="67"/>
      <c r="F15" s="67"/>
      <c r="G15" s="67"/>
      <c r="H15" s="62"/>
      <c r="I15" s="62"/>
      <c r="J15" s="62"/>
      <c r="K15" s="62"/>
      <c r="L15" s="62"/>
    </row>
    <row r="16" spans="1:13">
      <c r="A16" s="7">
        <v>41858</v>
      </c>
      <c r="B16">
        <v>0</v>
      </c>
      <c r="C16">
        <f t="shared" si="0"/>
        <v>4251</v>
      </c>
    </row>
    <row r="17" spans="1:3">
      <c r="A17" s="7">
        <v>41862</v>
      </c>
      <c r="B17">
        <v>0</v>
      </c>
      <c r="C17">
        <f t="shared" si="0"/>
        <v>4276</v>
      </c>
    </row>
    <row r="18" spans="1:3">
      <c r="A18" s="7">
        <v>41863</v>
      </c>
      <c r="B18">
        <v>0</v>
      </c>
      <c r="C18">
        <f t="shared" si="0"/>
        <v>4301</v>
      </c>
    </row>
    <row r="19" spans="1:3">
      <c r="A19" s="7">
        <v>41865</v>
      </c>
      <c r="B19">
        <v>0</v>
      </c>
      <c r="C19">
        <f t="shared" si="0"/>
        <v>4326</v>
      </c>
    </row>
    <row r="20" spans="1:3">
      <c r="A20" s="7">
        <v>41869</v>
      </c>
      <c r="B20">
        <v>0</v>
      </c>
      <c r="C20">
        <f t="shared" si="0"/>
        <v>4351</v>
      </c>
    </row>
    <row r="21" spans="1:3">
      <c r="A21" s="7">
        <v>41870</v>
      </c>
      <c r="B21">
        <v>0</v>
      </c>
      <c r="C21">
        <f t="shared" si="0"/>
        <v>4376</v>
      </c>
    </row>
    <row r="22" spans="1:3">
      <c r="A22" s="7">
        <v>41872</v>
      </c>
      <c r="B22">
        <v>0</v>
      </c>
      <c r="C22">
        <f t="shared" si="0"/>
        <v>4401</v>
      </c>
    </row>
    <row r="23" spans="1:3">
      <c r="A23" s="7">
        <v>41876</v>
      </c>
      <c r="B23">
        <v>0</v>
      </c>
      <c r="C23">
        <f t="shared" si="0"/>
        <v>4426</v>
      </c>
    </row>
    <row r="24" spans="1:3">
      <c r="A24" s="7">
        <v>41877</v>
      </c>
      <c r="B24">
        <v>0</v>
      </c>
      <c r="C24">
        <f t="shared" si="0"/>
        <v>4451</v>
      </c>
    </row>
    <row r="25" spans="1:3">
      <c r="A25" s="7">
        <v>41879</v>
      </c>
      <c r="B25">
        <v>0</v>
      </c>
      <c r="C25">
        <f t="shared" si="0"/>
        <v>4476</v>
      </c>
    </row>
    <row r="26" spans="1:3">
      <c r="A26" s="7">
        <v>41884</v>
      </c>
      <c r="B26">
        <v>0</v>
      </c>
      <c r="C26">
        <f t="shared" si="0"/>
        <v>4501</v>
      </c>
    </row>
    <row r="27" spans="1:3">
      <c r="A27" s="7">
        <v>41886</v>
      </c>
      <c r="B27">
        <v>0</v>
      </c>
      <c r="C27">
        <f t="shared" si="0"/>
        <v>4526</v>
      </c>
    </row>
    <row r="28" spans="1:3">
      <c r="A28" s="7">
        <v>41890</v>
      </c>
      <c r="B28">
        <v>0</v>
      </c>
      <c r="C28">
        <f t="shared" si="0"/>
        <v>4551</v>
      </c>
    </row>
    <row r="29" spans="1:3">
      <c r="A29" s="7">
        <v>41891</v>
      </c>
      <c r="B29">
        <v>0</v>
      </c>
      <c r="C29">
        <f t="shared" si="0"/>
        <v>4576</v>
      </c>
    </row>
    <row r="30" spans="1:3">
      <c r="A30" s="7">
        <v>41893</v>
      </c>
      <c r="B30">
        <v>0</v>
      </c>
      <c r="C30">
        <f t="shared" si="0"/>
        <v>4601</v>
      </c>
    </row>
    <row r="31" spans="1:3">
      <c r="A31" s="7">
        <v>41897</v>
      </c>
      <c r="B31">
        <v>0</v>
      </c>
      <c r="C31">
        <f t="shared" si="0"/>
        <v>4626</v>
      </c>
    </row>
    <row r="32" spans="1:3">
      <c r="A32" s="7">
        <v>41898</v>
      </c>
      <c r="B32">
        <v>0</v>
      </c>
      <c r="C32">
        <f t="shared" si="0"/>
        <v>4651</v>
      </c>
    </row>
    <row r="33" spans="1:3">
      <c r="A33" s="7">
        <v>41900</v>
      </c>
      <c r="B33">
        <v>0</v>
      </c>
      <c r="C33">
        <f t="shared" ref="C33:C64" si="1">C34 - 25</f>
        <v>4676</v>
      </c>
    </row>
    <row r="34" spans="1:3">
      <c r="A34" s="7">
        <v>41904</v>
      </c>
      <c r="B34">
        <v>0</v>
      </c>
      <c r="C34">
        <f t="shared" si="1"/>
        <v>4701</v>
      </c>
    </row>
    <row r="35" spans="1:3">
      <c r="A35" s="7">
        <v>41905</v>
      </c>
      <c r="B35">
        <v>0</v>
      </c>
      <c r="C35">
        <f t="shared" si="1"/>
        <v>4726</v>
      </c>
    </row>
    <row r="36" spans="1:3">
      <c r="A36" s="7">
        <v>41907</v>
      </c>
      <c r="B36">
        <v>0</v>
      </c>
      <c r="C36">
        <f t="shared" si="1"/>
        <v>4751</v>
      </c>
    </row>
    <row r="37" spans="1:3">
      <c r="A37" s="7">
        <v>41911</v>
      </c>
      <c r="B37">
        <v>0</v>
      </c>
      <c r="C37">
        <f t="shared" si="1"/>
        <v>4776</v>
      </c>
    </row>
    <row r="38" spans="1:3">
      <c r="A38" s="7">
        <v>41912</v>
      </c>
      <c r="B38">
        <v>0</v>
      </c>
      <c r="C38">
        <f t="shared" si="1"/>
        <v>4801</v>
      </c>
    </row>
    <row r="39" spans="1:3">
      <c r="A39" s="7">
        <v>41914</v>
      </c>
      <c r="B39">
        <v>0</v>
      </c>
      <c r="C39">
        <f t="shared" si="1"/>
        <v>4826</v>
      </c>
    </row>
    <row r="40" spans="1:3">
      <c r="A40" s="7">
        <v>41918</v>
      </c>
      <c r="B40">
        <v>0</v>
      </c>
      <c r="C40">
        <f t="shared" si="1"/>
        <v>4851</v>
      </c>
    </row>
    <row r="41" spans="1:3">
      <c r="A41" s="7">
        <v>41919</v>
      </c>
      <c r="B41">
        <v>0</v>
      </c>
      <c r="C41">
        <f t="shared" si="1"/>
        <v>4876</v>
      </c>
    </row>
    <row r="42" spans="1:3">
      <c r="A42" s="7">
        <v>41921</v>
      </c>
      <c r="B42">
        <v>0</v>
      </c>
      <c r="C42">
        <f t="shared" si="1"/>
        <v>4901</v>
      </c>
    </row>
    <row r="43" spans="1:3">
      <c r="A43" s="7">
        <v>41926</v>
      </c>
      <c r="B43">
        <v>0</v>
      </c>
      <c r="C43">
        <f t="shared" si="1"/>
        <v>4926</v>
      </c>
    </row>
    <row r="44" spans="1:3">
      <c r="A44" s="7">
        <v>41928</v>
      </c>
      <c r="B44">
        <v>0</v>
      </c>
      <c r="C44">
        <f t="shared" si="1"/>
        <v>4951</v>
      </c>
    </row>
    <row r="45" spans="1:3">
      <c r="A45" s="7">
        <v>41932</v>
      </c>
      <c r="B45">
        <v>0</v>
      </c>
      <c r="C45">
        <f t="shared" si="1"/>
        <v>4976</v>
      </c>
    </row>
    <row r="46" spans="1:3">
      <c r="A46" s="7">
        <v>41933</v>
      </c>
      <c r="B46">
        <v>0</v>
      </c>
      <c r="C46">
        <f t="shared" si="1"/>
        <v>5001</v>
      </c>
    </row>
    <row r="47" spans="1:3">
      <c r="A47" s="7">
        <v>41935</v>
      </c>
      <c r="B47">
        <v>0</v>
      </c>
      <c r="C47">
        <f t="shared" si="1"/>
        <v>5026</v>
      </c>
    </row>
    <row r="48" spans="1:3">
      <c r="A48" s="7">
        <v>41939</v>
      </c>
      <c r="B48">
        <v>0</v>
      </c>
      <c r="C48">
        <f t="shared" si="1"/>
        <v>5051</v>
      </c>
    </row>
    <row r="49" spans="1:3">
      <c r="A49" s="7">
        <v>41940</v>
      </c>
      <c r="B49">
        <v>0</v>
      </c>
      <c r="C49">
        <f t="shared" si="1"/>
        <v>5076</v>
      </c>
    </row>
    <row r="50" spans="1:3">
      <c r="A50" s="7">
        <v>41942</v>
      </c>
      <c r="B50">
        <v>0</v>
      </c>
      <c r="C50">
        <f t="shared" si="1"/>
        <v>5101</v>
      </c>
    </row>
    <row r="51" spans="1:3">
      <c r="A51" s="7">
        <v>41946</v>
      </c>
      <c r="B51">
        <v>0</v>
      </c>
      <c r="C51">
        <f t="shared" si="1"/>
        <v>5126</v>
      </c>
    </row>
    <row r="52" spans="1:3">
      <c r="A52" s="7">
        <v>41947</v>
      </c>
      <c r="B52">
        <v>0</v>
      </c>
      <c r="C52">
        <f t="shared" si="1"/>
        <v>5151</v>
      </c>
    </row>
    <row r="53" spans="1:3">
      <c r="A53" s="7">
        <v>41949</v>
      </c>
      <c r="B53">
        <v>0</v>
      </c>
      <c r="C53">
        <f t="shared" si="1"/>
        <v>5176</v>
      </c>
    </row>
    <row r="54" spans="1:3">
      <c r="A54" s="7">
        <v>41953</v>
      </c>
      <c r="B54">
        <v>0</v>
      </c>
      <c r="C54">
        <f t="shared" si="1"/>
        <v>5201</v>
      </c>
    </row>
    <row r="55" spans="1:3">
      <c r="A55" s="7">
        <v>41954</v>
      </c>
      <c r="B55">
        <v>0</v>
      </c>
      <c r="C55">
        <f t="shared" si="1"/>
        <v>5226</v>
      </c>
    </row>
    <row r="56" spans="1:3">
      <c r="A56" s="7">
        <v>41956</v>
      </c>
      <c r="B56">
        <v>0</v>
      </c>
      <c r="C56">
        <f t="shared" si="1"/>
        <v>5251</v>
      </c>
    </row>
    <row r="57" spans="1:3">
      <c r="A57" s="7">
        <v>41960</v>
      </c>
      <c r="B57">
        <v>0</v>
      </c>
      <c r="C57">
        <f t="shared" si="1"/>
        <v>5276</v>
      </c>
    </row>
    <row r="58" spans="1:3">
      <c r="A58" s="7">
        <v>41961</v>
      </c>
      <c r="B58">
        <v>0</v>
      </c>
      <c r="C58">
        <f t="shared" si="1"/>
        <v>5301</v>
      </c>
    </row>
    <row r="59" spans="1:3">
      <c r="A59" s="7">
        <v>41963</v>
      </c>
      <c r="B59">
        <v>0</v>
      </c>
      <c r="C59">
        <f t="shared" si="1"/>
        <v>5326</v>
      </c>
    </row>
    <row r="60" spans="1:3">
      <c r="A60" s="7">
        <v>41967</v>
      </c>
      <c r="B60">
        <v>0</v>
      </c>
      <c r="C60">
        <f t="shared" si="1"/>
        <v>5351</v>
      </c>
    </row>
    <row r="61" spans="1:3">
      <c r="A61" s="7">
        <v>41968</v>
      </c>
      <c r="B61">
        <v>0</v>
      </c>
      <c r="C61">
        <f t="shared" si="1"/>
        <v>5376</v>
      </c>
    </row>
    <row r="62" spans="1:3">
      <c r="A62" s="7">
        <v>41970</v>
      </c>
      <c r="B62">
        <v>0</v>
      </c>
      <c r="C62">
        <f t="shared" si="1"/>
        <v>5401</v>
      </c>
    </row>
    <row r="63" spans="1:3">
      <c r="A63" s="7">
        <v>41974</v>
      </c>
      <c r="B63">
        <v>0</v>
      </c>
      <c r="C63">
        <f t="shared" si="1"/>
        <v>5426</v>
      </c>
    </row>
    <row r="64" spans="1:3">
      <c r="A64" s="7">
        <v>41975</v>
      </c>
      <c r="B64">
        <v>0</v>
      </c>
      <c r="C64">
        <f t="shared" si="1"/>
        <v>5451</v>
      </c>
    </row>
    <row r="65" spans="1:3">
      <c r="A65" s="7">
        <v>41977</v>
      </c>
      <c r="B65">
        <v>0</v>
      </c>
      <c r="C65">
        <f t="shared" ref="C65:C96" si="2">C66 - 25</f>
        <v>5476</v>
      </c>
    </row>
    <row r="66" spans="1:3">
      <c r="A66" s="7">
        <v>41981</v>
      </c>
      <c r="B66">
        <v>0</v>
      </c>
      <c r="C66">
        <f t="shared" si="2"/>
        <v>5501</v>
      </c>
    </row>
    <row r="67" spans="1:3">
      <c r="A67" s="7">
        <v>41982</v>
      </c>
      <c r="B67">
        <v>0</v>
      </c>
      <c r="C67">
        <f t="shared" si="2"/>
        <v>5526</v>
      </c>
    </row>
    <row r="68" spans="1:3">
      <c r="A68" s="7">
        <v>41984</v>
      </c>
      <c r="B68">
        <v>0</v>
      </c>
      <c r="C68">
        <f t="shared" si="2"/>
        <v>5551</v>
      </c>
    </row>
    <row r="69" spans="1:3">
      <c r="A69" s="7">
        <v>41988</v>
      </c>
      <c r="B69">
        <v>0</v>
      </c>
      <c r="C69">
        <f t="shared" si="2"/>
        <v>5576</v>
      </c>
    </row>
    <row r="70" spans="1:3">
      <c r="A70" s="7">
        <v>41989</v>
      </c>
      <c r="B70">
        <v>0</v>
      </c>
      <c r="C70">
        <f t="shared" si="2"/>
        <v>5601</v>
      </c>
    </row>
    <row r="71" spans="1:3">
      <c r="A71" s="7">
        <v>41991</v>
      </c>
      <c r="B71">
        <v>0</v>
      </c>
      <c r="C71">
        <f t="shared" si="2"/>
        <v>5626</v>
      </c>
    </row>
    <row r="72" spans="1:3">
      <c r="A72" s="7">
        <v>41995</v>
      </c>
      <c r="B72">
        <v>0</v>
      </c>
      <c r="C72">
        <f t="shared" si="2"/>
        <v>5651</v>
      </c>
    </row>
    <row r="73" spans="1:3">
      <c r="A73" s="7">
        <v>41996</v>
      </c>
      <c r="B73">
        <v>0</v>
      </c>
      <c r="C73">
        <f t="shared" si="2"/>
        <v>5676</v>
      </c>
    </row>
    <row r="74" spans="1:3">
      <c r="A74" s="7">
        <v>42002</v>
      </c>
      <c r="B74">
        <v>0</v>
      </c>
      <c r="C74">
        <f t="shared" si="2"/>
        <v>5701</v>
      </c>
    </row>
    <row r="75" spans="1:3">
      <c r="A75" s="7">
        <v>42003</v>
      </c>
      <c r="B75">
        <v>0</v>
      </c>
      <c r="C75">
        <f t="shared" si="2"/>
        <v>5726</v>
      </c>
    </row>
    <row r="76" spans="1:3">
      <c r="A76" s="7">
        <v>42009</v>
      </c>
      <c r="B76">
        <v>0</v>
      </c>
      <c r="C76">
        <f t="shared" si="2"/>
        <v>5751</v>
      </c>
    </row>
    <row r="77" spans="1:3">
      <c r="A77" s="7">
        <v>42010</v>
      </c>
      <c r="B77">
        <v>0</v>
      </c>
      <c r="C77">
        <f t="shared" si="2"/>
        <v>5776</v>
      </c>
    </row>
    <row r="78" spans="1:3">
      <c r="A78" s="7">
        <v>42012</v>
      </c>
      <c r="B78">
        <v>0</v>
      </c>
      <c r="C78">
        <f t="shared" si="2"/>
        <v>5801</v>
      </c>
    </row>
    <row r="79" spans="1:3">
      <c r="A79" s="7">
        <v>42016</v>
      </c>
      <c r="B79">
        <v>0</v>
      </c>
      <c r="C79">
        <f t="shared" si="2"/>
        <v>5826</v>
      </c>
    </row>
    <row r="80" spans="1:3">
      <c r="A80" s="7">
        <v>42017</v>
      </c>
      <c r="B80">
        <v>0</v>
      </c>
      <c r="C80">
        <f t="shared" si="2"/>
        <v>5851</v>
      </c>
    </row>
    <row r="81" spans="1:3">
      <c r="A81" s="7">
        <v>42019</v>
      </c>
      <c r="B81">
        <v>0</v>
      </c>
      <c r="C81">
        <f t="shared" si="2"/>
        <v>5876</v>
      </c>
    </row>
    <row r="82" spans="1:3">
      <c r="A82" s="7">
        <v>42023</v>
      </c>
      <c r="B82">
        <v>0</v>
      </c>
      <c r="C82">
        <f t="shared" si="2"/>
        <v>5901</v>
      </c>
    </row>
    <row r="83" spans="1:3">
      <c r="A83" s="7">
        <v>42024</v>
      </c>
      <c r="B83">
        <v>0</v>
      </c>
      <c r="C83">
        <f t="shared" si="2"/>
        <v>5926</v>
      </c>
    </row>
    <row r="84" spans="1:3">
      <c r="A84" s="7">
        <v>42026</v>
      </c>
      <c r="B84">
        <v>0</v>
      </c>
      <c r="C84">
        <f t="shared" si="2"/>
        <v>5951</v>
      </c>
    </row>
    <row r="85" spans="1:3">
      <c r="A85" s="7">
        <v>42030</v>
      </c>
      <c r="B85">
        <v>0</v>
      </c>
      <c r="C85">
        <f t="shared" si="2"/>
        <v>5976</v>
      </c>
    </row>
    <row r="86" spans="1:3">
      <c r="A86" s="7">
        <v>42031</v>
      </c>
      <c r="B86">
        <v>0</v>
      </c>
      <c r="C86">
        <f t="shared" si="2"/>
        <v>6001</v>
      </c>
    </row>
    <row r="87" spans="1:3">
      <c r="A87" s="7">
        <v>42033</v>
      </c>
      <c r="B87">
        <v>0</v>
      </c>
      <c r="C87">
        <f t="shared" si="2"/>
        <v>6026</v>
      </c>
    </row>
    <row r="88" spans="1:3">
      <c r="A88" s="7">
        <v>42037</v>
      </c>
      <c r="B88">
        <v>0</v>
      </c>
      <c r="C88">
        <f t="shared" si="2"/>
        <v>6051</v>
      </c>
    </row>
    <row r="89" spans="1:3">
      <c r="A89" s="7">
        <v>42038</v>
      </c>
      <c r="B89">
        <v>0</v>
      </c>
      <c r="C89">
        <f t="shared" si="2"/>
        <v>6076</v>
      </c>
    </row>
    <row r="90" spans="1:3">
      <c r="A90" s="7">
        <v>42040</v>
      </c>
      <c r="B90">
        <v>0</v>
      </c>
      <c r="C90">
        <f t="shared" si="2"/>
        <v>6101</v>
      </c>
    </row>
    <row r="91" spans="1:3">
      <c r="A91" s="7">
        <v>42044</v>
      </c>
      <c r="B91">
        <v>0</v>
      </c>
      <c r="C91">
        <f t="shared" si="2"/>
        <v>6126</v>
      </c>
    </row>
    <row r="92" spans="1:3">
      <c r="A92" s="7">
        <v>42045</v>
      </c>
      <c r="B92">
        <v>0</v>
      </c>
      <c r="C92">
        <f t="shared" si="2"/>
        <v>6151</v>
      </c>
    </row>
    <row r="93" spans="1:3">
      <c r="A93" s="7">
        <v>42047</v>
      </c>
      <c r="B93">
        <v>0</v>
      </c>
      <c r="C93">
        <f t="shared" si="2"/>
        <v>6176</v>
      </c>
    </row>
    <row r="94" spans="1:3">
      <c r="A94" s="7">
        <v>42052</v>
      </c>
      <c r="B94">
        <v>0</v>
      </c>
      <c r="C94">
        <f t="shared" si="2"/>
        <v>6201</v>
      </c>
    </row>
    <row r="95" spans="1:3">
      <c r="A95" s="7">
        <v>42054</v>
      </c>
      <c r="B95">
        <v>0</v>
      </c>
      <c r="C95">
        <f t="shared" si="2"/>
        <v>6226</v>
      </c>
    </row>
    <row r="96" spans="1:3">
      <c r="A96" s="7">
        <v>42058</v>
      </c>
      <c r="B96">
        <v>0</v>
      </c>
      <c r="C96">
        <f t="shared" si="2"/>
        <v>6251</v>
      </c>
    </row>
    <row r="97" spans="1:3">
      <c r="A97" s="7">
        <v>42059</v>
      </c>
      <c r="B97">
        <v>0</v>
      </c>
      <c r="C97">
        <f t="shared" ref="C97:C128" si="3">C98 - 25</f>
        <v>6276</v>
      </c>
    </row>
    <row r="98" spans="1:3">
      <c r="A98" s="7">
        <v>42065</v>
      </c>
      <c r="B98">
        <v>0</v>
      </c>
      <c r="C98">
        <f t="shared" si="3"/>
        <v>6301</v>
      </c>
    </row>
    <row r="99" spans="1:3">
      <c r="A99" s="7">
        <v>42066</v>
      </c>
      <c r="B99">
        <v>0</v>
      </c>
      <c r="C99">
        <f t="shared" si="3"/>
        <v>6326</v>
      </c>
    </row>
    <row r="100" spans="1:3">
      <c r="A100" s="7">
        <v>42068</v>
      </c>
      <c r="B100">
        <v>0</v>
      </c>
      <c r="C100">
        <f t="shared" si="3"/>
        <v>6351</v>
      </c>
    </row>
    <row r="101" spans="1:3">
      <c r="A101" s="7">
        <v>42072</v>
      </c>
      <c r="B101">
        <v>0</v>
      </c>
      <c r="C101">
        <f t="shared" si="3"/>
        <v>6376</v>
      </c>
    </row>
    <row r="102" spans="1:3">
      <c r="A102" s="7">
        <v>42073</v>
      </c>
      <c r="B102">
        <v>0</v>
      </c>
      <c r="C102">
        <f t="shared" si="3"/>
        <v>6401</v>
      </c>
    </row>
    <row r="103" spans="1:3">
      <c r="A103" s="7">
        <v>42075</v>
      </c>
      <c r="B103">
        <v>0</v>
      </c>
      <c r="C103">
        <f t="shared" si="3"/>
        <v>6426</v>
      </c>
    </row>
    <row r="104" spans="1:3">
      <c r="A104" s="7">
        <v>42079</v>
      </c>
      <c r="B104">
        <v>0</v>
      </c>
      <c r="C104">
        <f t="shared" si="3"/>
        <v>6451</v>
      </c>
    </row>
    <row r="105" spans="1:3">
      <c r="A105" s="7">
        <v>42080</v>
      </c>
      <c r="B105">
        <v>0</v>
      </c>
      <c r="C105">
        <f t="shared" si="3"/>
        <v>6476</v>
      </c>
    </row>
    <row r="106" spans="1:3">
      <c r="A106" s="7">
        <v>42082</v>
      </c>
      <c r="B106">
        <v>0</v>
      </c>
      <c r="C106">
        <f t="shared" si="3"/>
        <v>6501</v>
      </c>
    </row>
    <row r="107" spans="1:3">
      <c r="A107" s="7">
        <v>42086</v>
      </c>
      <c r="B107">
        <v>0</v>
      </c>
      <c r="C107">
        <f t="shared" si="3"/>
        <v>6526</v>
      </c>
    </row>
    <row r="108" spans="1:3">
      <c r="A108" s="7">
        <v>42087</v>
      </c>
      <c r="B108">
        <v>0</v>
      </c>
      <c r="C108">
        <f t="shared" si="3"/>
        <v>6551</v>
      </c>
    </row>
    <row r="109" spans="1:3">
      <c r="A109" s="7">
        <v>42089</v>
      </c>
      <c r="B109">
        <v>0</v>
      </c>
      <c r="C109">
        <f t="shared" si="3"/>
        <v>6576</v>
      </c>
    </row>
    <row r="110" spans="1:3">
      <c r="A110" s="7">
        <v>42093</v>
      </c>
      <c r="B110">
        <v>0</v>
      </c>
      <c r="C110">
        <f t="shared" si="3"/>
        <v>6601</v>
      </c>
    </row>
    <row r="111" spans="1:3">
      <c r="A111" s="7">
        <v>42094</v>
      </c>
      <c r="B111">
        <v>0</v>
      </c>
      <c r="C111">
        <f t="shared" si="3"/>
        <v>6626</v>
      </c>
    </row>
    <row r="112" spans="1:3">
      <c r="A112" s="7">
        <v>42096</v>
      </c>
      <c r="B112">
        <v>1</v>
      </c>
      <c r="C112">
        <f t="shared" si="3"/>
        <v>6651</v>
      </c>
    </row>
    <row r="113" spans="1:3">
      <c r="A113" s="7">
        <v>42100</v>
      </c>
      <c r="B113">
        <v>0</v>
      </c>
      <c r="C113">
        <f t="shared" si="3"/>
        <v>6676</v>
      </c>
    </row>
    <row r="114" spans="1:3">
      <c r="A114" s="7">
        <v>42101</v>
      </c>
      <c r="B114">
        <v>1</v>
      </c>
      <c r="C114">
        <f t="shared" si="3"/>
        <v>6701</v>
      </c>
    </row>
    <row r="115" spans="1:3">
      <c r="A115" s="7">
        <v>42103</v>
      </c>
      <c r="B115">
        <v>0</v>
      </c>
      <c r="C115">
        <f t="shared" si="3"/>
        <v>6726</v>
      </c>
    </row>
    <row r="116" spans="1:3">
      <c r="A116" s="7">
        <v>42107</v>
      </c>
      <c r="B116">
        <v>0</v>
      </c>
      <c r="C116">
        <f t="shared" si="3"/>
        <v>6751</v>
      </c>
    </row>
    <row r="117" spans="1:3">
      <c r="A117" s="7">
        <v>42108</v>
      </c>
      <c r="B117">
        <v>0</v>
      </c>
      <c r="C117">
        <f t="shared" si="3"/>
        <v>6776</v>
      </c>
    </row>
    <row r="118" spans="1:3">
      <c r="A118" s="7">
        <v>42110</v>
      </c>
      <c r="B118">
        <v>0</v>
      </c>
      <c r="C118">
        <f t="shared" si="3"/>
        <v>6801</v>
      </c>
    </row>
    <row r="119" spans="1:3">
      <c r="A119" s="7">
        <v>42114</v>
      </c>
      <c r="B119">
        <v>0</v>
      </c>
      <c r="C119">
        <f t="shared" si="3"/>
        <v>6826</v>
      </c>
    </row>
    <row r="120" spans="1:3">
      <c r="A120" s="7">
        <v>42115</v>
      </c>
      <c r="B120">
        <v>0</v>
      </c>
      <c r="C120">
        <f t="shared" si="3"/>
        <v>6851</v>
      </c>
    </row>
    <row r="121" spans="1:3">
      <c r="A121" s="7">
        <v>42117</v>
      </c>
      <c r="B121">
        <v>0</v>
      </c>
      <c r="C121">
        <f t="shared" si="3"/>
        <v>6876</v>
      </c>
    </row>
    <row r="122" spans="1:3">
      <c r="A122" s="7">
        <v>42121</v>
      </c>
      <c r="B122">
        <v>0</v>
      </c>
      <c r="C122">
        <f t="shared" si="3"/>
        <v>6901</v>
      </c>
    </row>
    <row r="123" spans="1:3">
      <c r="A123" s="7">
        <v>42122</v>
      </c>
      <c r="B123">
        <v>0</v>
      </c>
      <c r="C123">
        <f t="shared" si="3"/>
        <v>6926</v>
      </c>
    </row>
    <row r="124" spans="1:3">
      <c r="A124" s="7">
        <v>42124</v>
      </c>
      <c r="B124">
        <v>0</v>
      </c>
      <c r="C124">
        <f t="shared" si="3"/>
        <v>6951</v>
      </c>
    </row>
    <row r="125" spans="1:3">
      <c r="A125" s="7">
        <v>42128</v>
      </c>
      <c r="B125">
        <v>1</v>
      </c>
      <c r="C125">
        <f t="shared" si="3"/>
        <v>6976</v>
      </c>
    </row>
    <row r="126" spans="1:3">
      <c r="A126" s="7">
        <v>42129</v>
      </c>
      <c r="B126">
        <v>0</v>
      </c>
      <c r="C126">
        <f t="shared" si="3"/>
        <v>7001</v>
      </c>
    </row>
    <row r="127" spans="1:3">
      <c r="A127" s="7">
        <v>42131</v>
      </c>
      <c r="B127">
        <v>1</v>
      </c>
      <c r="C127">
        <f t="shared" si="3"/>
        <v>7026</v>
      </c>
    </row>
    <row r="128" spans="1:3">
      <c r="A128" s="7">
        <v>42135</v>
      </c>
      <c r="B128">
        <v>0</v>
      </c>
      <c r="C128">
        <f t="shared" si="3"/>
        <v>7051</v>
      </c>
    </row>
    <row r="129" spans="1:3">
      <c r="A129" s="7">
        <v>42136</v>
      </c>
      <c r="B129">
        <v>1</v>
      </c>
      <c r="C129">
        <f t="shared" ref="C129:C149" si="4">C130 - 25</f>
        <v>7076</v>
      </c>
    </row>
    <row r="130" spans="1:3">
      <c r="A130" s="7">
        <v>42138</v>
      </c>
      <c r="B130">
        <v>0</v>
      </c>
      <c r="C130">
        <f t="shared" si="4"/>
        <v>7101</v>
      </c>
    </row>
    <row r="131" spans="1:3">
      <c r="A131" s="7">
        <v>42143</v>
      </c>
      <c r="B131">
        <v>1</v>
      </c>
      <c r="C131">
        <f t="shared" si="4"/>
        <v>7126</v>
      </c>
    </row>
    <row r="132" spans="1:3">
      <c r="A132" s="7">
        <v>42145</v>
      </c>
      <c r="B132">
        <v>0</v>
      </c>
      <c r="C132">
        <f t="shared" si="4"/>
        <v>7151</v>
      </c>
    </row>
    <row r="133" spans="1:3">
      <c r="A133" s="7">
        <v>42149</v>
      </c>
      <c r="B133">
        <v>1</v>
      </c>
      <c r="C133">
        <f t="shared" si="4"/>
        <v>7176</v>
      </c>
    </row>
    <row r="134" spans="1:3">
      <c r="A134" s="7">
        <v>42150</v>
      </c>
      <c r="B134">
        <v>0</v>
      </c>
      <c r="C134">
        <f t="shared" si="4"/>
        <v>7201</v>
      </c>
    </row>
    <row r="135" spans="1:3">
      <c r="A135" s="7">
        <v>42152</v>
      </c>
      <c r="B135">
        <v>1</v>
      </c>
      <c r="C135">
        <f t="shared" si="4"/>
        <v>7226</v>
      </c>
    </row>
    <row r="136" spans="1:3">
      <c r="A136" s="7">
        <v>42156</v>
      </c>
      <c r="B136">
        <v>2</v>
      </c>
      <c r="C136">
        <f t="shared" si="4"/>
        <v>7251</v>
      </c>
    </row>
    <row r="137" spans="1:3">
      <c r="A137" s="7">
        <v>42157</v>
      </c>
      <c r="B137">
        <v>1</v>
      </c>
      <c r="C137">
        <f t="shared" si="4"/>
        <v>7276</v>
      </c>
    </row>
    <row r="138" spans="1:3">
      <c r="A138" s="7">
        <v>42159</v>
      </c>
      <c r="B138">
        <v>2</v>
      </c>
      <c r="C138">
        <f t="shared" si="4"/>
        <v>7301</v>
      </c>
    </row>
    <row r="139" spans="1:3">
      <c r="A139" s="7">
        <v>42163</v>
      </c>
      <c r="B139">
        <v>1</v>
      </c>
      <c r="C139">
        <f t="shared" si="4"/>
        <v>7326</v>
      </c>
    </row>
    <row r="140" spans="1:3">
      <c r="A140" s="7">
        <v>42164</v>
      </c>
      <c r="B140">
        <v>2</v>
      </c>
      <c r="C140">
        <f t="shared" si="4"/>
        <v>7351</v>
      </c>
    </row>
    <row r="141" spans="1:3">
      <c r="A141" s="7">
        <v>42166</v>
      </c>
      <c r="B141">
        <v>1</v>
      </c>
      <c r="C141">
        <f t="shared" si="4"/>
        <v>7376</v>
      </c>
    </row>
    <row r="142" spans="1:3">
      <c r="A142" s="7">
        <v>42170</v>
      </c>
      <c r="B142">
        <v>2</v>
      </c>
      <c r="C142">
        <f t="shared" si="4"/>
        <v>7401</v>
      </c>
    </row>
    <row r="143" spans="1:3">
      <c r="A143" s="7">
        <v>42171</v>
      </c>
      <c r="B143">
        <v>1</v>
      </c>
      <c r="C143">
        <f t="shared" si="4"/>
        <v>7426</v>
      </c>
    </row>
    <row r="144" spans="1:3">
      <c r="A144" s="7">
        <v>42173</v>
      </c>
      <c r="B144">
        <v>2</v>
      </c>
      <c r="C144">
        <f t="shared" si="4"/>
        <v>7451</v>
      </c>
    </row>
    <row r="145" spans="1:3">
      <c r="A145" s="7">
        <v>42177</v>
      </c>
      <c r="B145">
        <v>1</v>
      </c>
      <c r="C145">
        <f t="shared" si="4"/>
        <v>7476</v>
      </c>
    </row>
    <row r="146" spans="1:3">
      <c r="A146" s="7">
        <v>42178</v>
      </c>
      <c r="B146">
        <v>2</v>
      </c>
      <c r="C146">
        <f t="shared" si="4"/>
        <v>7501</v>
      </c>
    </row>
    <row r="147" spans="1:3">
      <c r="A147" s="7">
        <v>42180</v>
      </c>
      <c r="B147">
        <v>1</v>
      </c>
      <c r="C147">
        <f t="shared" si="4"/>
        <v>7526</v>
      </c>
    </row>
    <row r="148" spans="1:3">
      <c r="A148" s="7">
        <v>42184</v>
      </c>
      <c r="B148">
        <v>1</v>
      </c>
      <c r="C148">
        <f t="shared" si="4"/>
        <v>7551</v>
      </c>
    </row>
    <row r="149" spans="1:3">
      <c r="A149" s="7">
        <v>42185</v>
      </c>
      <c r="B149">
        <v>1</v>
      </c>
      <c r="C149">
        <f t="shared" si="4"/>
        <v>7576</v>
      </c>
    </row>
    <row r="150" spans="1:3">
      <c r="A150" s="7">
        <v>42187</v>
      </c>
      <c r="B150">
        <v>2</v>
      </c>
      <c r="C150">
        <v>7601</v>
      </c>
    </row>
    <row r="151" spans="1:3">
      <c r="A151" s="7">
        <v>42191</v>
      </c>
      <c r="B151">
        <v>1</v>
      </c>
      <c r="C151">
        <f t="shared" ref="C151:C214" si="5">C150 + 25</f>
        <v>7626</v>
      </c>
    </row>
    <row r="152" spans="1:3">
      <c r="A152" s="7">
        <v>42192</v>
      </c>
      <c r="B152">
        <v>2</v>
      </c>
      <c r="C152">
        <f t="shared" si="5"/>
        <v>7651</v>
      </c>
    </row>
    <row r="153" spans="1:3">
      <c r="A153" s="7">
        <v>42194</v>
      </c>
      <c r="B153">
        <v>1</v>
      </c>
      <c r="C153">
        <f t="shared" si="5"/>
        <v>7676</v>
      </c>
    </row>
    <row r="154" spans="1:3">
      <c r="A154" s="7">
        <v>42198</v>
      </c>
      <c r="B154">
        <v>2</v>
      </c>
      <c r="C154">
        <f t="shared" si="5"/>
        <v>7701</v>
      </c>
    </row>
    <row r="155" spans="1:3">
      <c r="A155" s="7">
        <v>42199</v>
      </c>
      <c r="B155">
        <v>1</v>
      </c>
      <c r="C155">
        <f t="shared" si="5"/>
        <v>7726</v>
      </c>
    </row>
    <row r="156" spans="1:3">
      <c r="A156" s="7">
        <v>42201</v>
      </c>
      <c r="B156">
        <v>2</v>
      </c>
      <c r="C156">
        <f t="shared" si="5"/>
        <v>7751</v>
      </c>
    </row>
    <row r="157" spans="1:3">
      <c r="A157" s="7">
        <v>42205</v>
      </c>
      <c r="B157">
        <v>1</v>
      </c>
      <c r="C157">
        <f t="shared" si="5"/>
        <v>7776</v>
      </c>
    </row>
    <row r="158" spans="1:3">
      <c r="A158" s="7">
        <v>42206</v>
      </c>
      <c r="B158">
        <v>2</v>
      </c>
      <c r="C158">
        <f t="shared" si="5"/>
        <v>7801</v>
      </c>
    </row>
    <row r="159" spans="1:3">
      <c r="A159" s="7">
        <v>42208</v>
      </c>
      <c r="B159">
        <v>1</v>
      </c>
      <c r="C159">
        <f t="shared" si="5"/>
        <v>7826</v>
      </c>
    </row>
    <row r="160" spans="1:3">
      <c r="A160" s="7">
        <v>42212</v>
      </c>
      <c r="B160">
        <v>2</v>
      </c>
      <c r="C160">
        <f t="shared" si="5"/>
        <v>7851</v>
      </c>
    </row>
    <row r="161" spans="1:3">
      <c r="A161" s="7">
        <v>42213</v>
      </c>
      <c r="B161">
        <v>1</v>
      </c>
      <c r="C161">
        <f t="shared" si="5"/>
        <v>7876</v>
      </c>
    </row>
    <row r="162" spans="1:3">
      <c r="A162" s="7">
        <v>42215</v>
      </c>
      <c r="B162">
        <v>1</v>
      </c>
      <c r="C162">
        <f t="shared" si="5"/>
        <v>7901</v>
      </c>
    </row>
    <row r="163" spans="1:3">
      <c r="A163" s="7">
        <v>42219</v>
      </c>
      <c r="B163">
        <v>1</v>
      </c>
      <c r="C163">
        <f t="shared" si="5"/>
        <v>7926</v>
      </c>
    </row>
    <row r="164" spans="1:3">
      <c r="A164" s="7">
        <v>42220</v>
      </c>
      <c r="B164">
        <v>0</v>
      </c>
      <c r="C164">
        <f t="shared" si="5"/>
        <v>7951</v>
      </c>
    </row>
    <row r="165" spans="1:3">
      <c r="A165" s="7">
        <v>42222</v>
      </c>
      <c r="B165">
        <v>1</v>
      </c>
      <c r="C165">
        <f t="shared" si="5"/>
        <v>7976</v>
      </c>
    </row>
    <row r="166" spans="1:3">
      <c r="A166" s="7">
        <v>42226</v>
      </c>
      <c r="B166">
        <v>0</v>
      </c>
      <c r="C166">
        <f t="shared" si="5"/>
        <v>8001</v>
      </c>
    </row>
    <row r="167" spans="1:3">
      <c r="A167" s="7">
        <v>42227</v>
      </c>
      <c r="B167">
        <v>1</v>
      </c>
      <c r="C167">
        <f t="shared" si="5"/>
        <v>8026</v>
      </c>
    </row>
    <row r="168" spans="1:3">
      <c r="A168" s="7">
        <v>42229</v>
      </c>
      <c r="B168">
        <v>0</v>
      </c>
      <c r="C168">
        <f t="shared" si="5"/>
        <v>8051</v>
      </c>
    </row>
    <row r="169" spans="1:3">
      <c r="A169" s="7">
        <v>42233</v>
      </c>
      <c r="B169">
        <v>0</v>
      </c>
      <c r="C169">
        <f t="shared" si="5"/>
        <v>8076</v>
      </c>
    </row>
    <row r="170" spans="1:3">
      <c r="A170" s="7">
        <v>42234</v>
      </c>
      <c r="B170">
        <v>0</v>
      </c>
      <c r="C170">
        <f t="shared" si="5"/>
        <v>8101</v>
      </c>
    </row>
    <row r="171" spans="1:3">
      <c r="A171" s="7">
        <v>42236</v>
      </c>
      <c r="B171">
        <v>0</v>
      </c>
      <c r="C171">
        <f t="shared" si="5"/>
        <v>8126</v>
      </c>
    </row>
    <row r="172" spans="1:3">
      <c r="A172" s="7">
        <v>42240</v>
      </c>
      <c r="B172">
        <v>0</v>
      </c>
      <c r="C172">
        <f t="shared" si="5"/>
        <v>8151</v>
      </c>
    </row>
    <row r="173" spans="1:3">
      <c r="A173" s="7">
        <v>42241</v>
      </c>
      <c r="B173">
        <v>0</v>
      </c>
      <c r="C173">
        <f t="shared" si="5"/>
        <v>8176</v>
      </c>
    </row>
    <row r="174" spans="1:3">
      <c r="A174" s="7">
        <v>42243</v>
      </c>
      <c r="B174">
        <v>0</v>
      </c>
      <c r="C174">
        <f t="shared" si="5"/>
        <v>8201</v>
      </c>
    </row>
    <row r="175" spans="1:3">
      <c r="A175" s="7">
        <v>42247</v>
      </c>
      <c r="B175">
        <v>0</v>
      </c>
      <c r="C175">
        <f t="shared" si="5"/>
        <v>8226</v>
      </c>
    </row>
    <row r="176" spans="1:3">
      <c r="A176" s="7">
        <v>42248</v>
      </c>
      <c r="B176">
        <v>0</v>
      </c>
      <c r="C176">
        <f t="shared" si="5"/>
        <v>8251</v>
      </c>
    </row>
    <row r="177" spans="1:3">
      <c r="A177" s="7">
        <v>42250</v>
      </c>
      <c r="B177">
        <v>0</v>
      </c>
      <c r="C177">
        <f t="shared" si="5"/>
        <v>8276</v>
      </c>
    </row>
    <row r="178" spans="1:3">
      <c r="A178" s="7">
        <v>42255</v>
      </c>
      <c r="B178">
        <v>0</v>
      </c>
      <c r="C178">
        <f t="shared" si="5"/>
        <v>8301</v>
      </c>
    </row>
    <row r="179" spans="1:3">
      <c r="A179" s="7">
        <v>42257</v>
      </c>
      <c r="B179">
        <v>0</v>
      </c>
      <c r="C179">
        <f t="shared" si="5"/>
        <v>8326</v>
      </c>
    </row>
    <row r="180" spans="1:3">
      <c r="A180" s="7">
        <v>42261</v>
      </c>
      <c r="B180">
        <v>0</v>
      </c>
      <c r="C180">
        <f t="shared" si="5"/>
        <v>8351</v>
      </c>
    </row>
    <row r="181" spans="1:3">
      <c r="A181" s="7">
        <v>42262</v>
      </c>
      <c r="B181">
        <v>0</v>
      </c>
      <c r="C181">
        <f t="shared" si="5"/>
        <v>8376</v>
      </c>
    </row>
    <row r="182" spans="1:3">
      <c r="A182" s="7">
        <v>42264</v>
      </c>
      <c r="B182">
        <v>0</v>
      </c>
      <c r="C182">
        <f t="shared" si="5"/>
        <v>8401</v>
      </c>
    </row>
    <row r="183" spans="1:3">
      <c r="A183" s="7">
        <v>42268</v>
      </c>
      <c r="B183">
        <v>0</v>
      </c>
      <c r="C183">
        <f t="shared" si="5"/>
        <v>8426</v>
      </c>
    </row>
    <row r="184" spans="1:3">
      <c r="A184" s="7">
        <v>42269</v>
      </c>
      <c r="B184">
        <v>0</v>
      </c>
      <c r="C184">
        <f t="shared" si="5"/>
        <v>8451</v>
      </c>
    </row>
    <row r="185" spans="1:3">
      <c r="A185" s="7">
        <v>42271</v>
      </c>
      <c r="B185">
        <v>0</v>
      </c>
      <c r="C185">
        <f t="shared" si="5"/>
        <v>8476</v>
      </c>
    </row>
    <row r="186" spans="1:3">
      <c r="A186" s="7">
        <v>42275</v>
      </c>
      <c r="B186">
        <v>0</v>
      </c>
      <c r="C186">
        <f t="shared" si="5"/>
        <v>8501</v>
      </c>
    </row>
    <row r="187" spans="1:3">
      <c r="A187" s="7">
        <v>42276</v>
      </c>
      <c r="B187">
        <v>0</v>
      </c>
      <c r="C187">
        <f t="shared" si="5"/>
        <v>8526</v>
      </c>
    </row>
    <row r="188" spans="1:3">
      <c r="A188" s="7">
        <v>42278</v>
      </c>
      <c r="B188">
        <v>0</v>
      </c>
      <c r="C188">
        <f t="shared" si="5"/>
        <v>8551</v>
      </c>
    </row>
    <row r="189" spans="1:3">
      <c r="A189" s="7">
        <v>42282</v>
      </c>
      <c r="B189">
        <v>0</v>
      </c>
      <c r="C189">
        <f t="shared" si="5"/>
        <v>8576</v>
      </c>
    </row>
    <row r="190" spans="1:3">
      <c r="A190" s="7">
        <v>42283</v>
      </c>
      <c r="B190">
        <v>0</v>
      </c>
      <c r="C190">
        <f t="shared" si="5"/>
        <v>8601</v>
      </c>
    </row>
    <row r="191" spans="1:3">
      <c r="A191" s="7">
        <v>42285</v>
      </c>
      <c r="B191">
        <v>0</v>
      </c>
      <c r="C191">
        <f t="shared" si="5"/>
        <v>8626</v>
      </c>
    </row>
    <row r="192" spans="1:3">
      <c r="A192" s="7">
        <v>42290</v>
      </c>
      <c r="B192">
        <v>0</v>
      </c>
      <c r="C192">
        <f t="shared" si="5"/>
        <v>8651</v>
      </c>
    </row>
    <row r="193" spans="1:3">
      <c r="A193" s="7">
        <v>42292</v>
      </c>
      <c r="B193">
        <v>0</v>
      </c>
      <c r="C193">
        <f t="shared" si="5"/>
        <v>8676</v>
      </c>
    </row>
    <row r="194" spans="1:3">
      <c r="A194" s="7">
        <v>42296</v>
      </c>
      <c r="B194">
        <v>0</v>
      </c>
      <c r="C194">
        <f t="shared" si="5"/>
        <v>8701</v>
      </c>
    </row>
    <row r="195" spans="1:3">
      <c r="A195" s="7">
        <v>42297</v>
      </c>
      <c r="B195">
        <v>0</v>
      </c>
      <c r="C195">
        <f t="shared" si="5"/>
        <v>8726</v>
      </c>
    </row>
    <row r="196" spans="1:3">
      <c r="A196" s="7">
        <v>42299</v>
      </c>
      <c r="B196">
        <v>0</v>
      </c>
      <c r="C196">
        <f t="shared" si="5"/>
        <v>8751</v>
      </c>
    </row>
    <row r="197" spans="1:3">
      <c r="A197" s="7">
        <v>42303</v>
      </c>
      <c r="B197">
        <v>0</v>
      </c>
      <c r="C197">
        <f t="shared" si="5"/>
        <v>8776</v>
      </c>
    </row>
    <row r="198" spans="1:3">
      <c r="A198" s="7">
        <v>42304</v>
      </c>
      <c r="B198">
        <v>0</v>
      </c>
      <c r="C198">
        <f t="shared" si="5"/>
        <v>8801</v>
      </c>
    </row>
    <row r="199" spans="1:3">
      <c r="A199" s="7">
        <v>42306</v>
      </c>
      <c r="B199">
        <v>0</v>
      </c>
      <c r="C199">
        <f t="shared" si="5"/>
        <v>8826</v>
      </c>
    </row>
    <row r="200" spans="1:3">
      <c r="A200" s="7">
        <v>42310</v>
      </c>
      <c r="B200">
        <v>0</v>
      </c>
      <c r="C200">
        <f t="shared" si="5"/>
        <v>8851</v>
      </c>
    </row>
    <row r="201" spans="1:3">
      <c r="A201" s="7">
        <v>42311</v>
      </c>
      <c r="B201">
        <v>0</v>
      </c>
      <c r="C201">
        <f t="shared" si="5"/>
        <v>8876</v>
      </c>
    </row>
    <row r="202" spans="1:3">
      <c r="A202" s="7">
        <v>42313</v>
      </c>
      <c r="B202">
        <v>0</v>
      </c>
      <c r="C202">
        <f t="shared" si="5"/>
        <v>8901</v>
      </c>
    </row>
    <row r="203" spans="1:3">
      <c r="A203" s="7">
        <v>42317</v>
      </c>
      <c r="B203">
        <v>0</v>
      </c>
      <c r="C203">
        <f t="shared" si="5"/>
        <v>8926</v>
      </c>
    </row>
    <row r="204" spans="1:3">
      <c r="A204" s="7">
        <v>42318</v>
      </c>
      <c r="B204">
        <v>0</v>
      </c>
      <c r="C204">
        <f t="shared" si="5"/>
        <v>8951</v>
      </c>
    </row>
    <row r="205" spans="1:3">
      <c r="A205" s="7">
        <v>42320</v>
      </c>
      <c r="B205">
        <v>0</v>
      </c>
      <c r="C205">
        <f t="shared" si="5"/>
        <v>8976</v>
      </c>
    </row>
    <row r="206" spans="1:3">
      <c r="A206" s="7">
        <v>42324</v>
      </c>
      <c r="B206">
        <v>0</v>
      </c>
      <c r="C206">
        <f t="shared" si="5"/>
        <v>9001</v>
      </c>
    </row>
    <row r="207" spans="1:3">
      <c r="A207" s="7">
        <v>42325</v>
      </c>
      <c r="B207">
        <v>0</v>
      </c>
      <c r="C207">
        <f t="shared" si="5"/>
        <v>9026</v>
      </c>
    </row>
    <row r="208" spans="1:3">
      <c r="A208" s="7">
        <v>42327</v>
      </c>
      <c r="B208">
        <v>0</v>
      </c>
      <c r="C208">
        <f t="shared" si="5"/>
        <v>9051</v>
      </c>
    </row>
    <row r="209" spans="1:3">
      <c r="A209" s="7">
        <v>42331</v>
      </c>
      <c r="B209">
        <v>0</v>
      </c>
      <c r="C209">
        <f t="shared" si="5"/>
        <v>9076</v>
      </c>
    </row>
    <row r="210" spans="1:3">
      <c r="A210" s="7">
        <v>42332</v>
      </c>
      <c r="B210">
        <v>0</v>
      </c>
      <c r="C210">
        <f t="shared" si="5"/>
        <v>9101</v>
      </c>
    </row>
    <row r="211" spans="1:3">
      <c r="A211" s="7">
        <v>42334</v>
      </c>
      <c r="B211">
        <v>0</v>
      </c>
      <c r="C211">
        <f t="shared" si="5"/>
        <v>9126</v>
      </c>
    </row>
    <row r="212" spans="1:3">
      <c r="A212" s="7">
        <v>42338</v>
      </c>
      <c r="B212">
        <v>0</v>
      </c>
      <c r="C212">
        <f t="shared" si="5"/>
        <v>9151</v>
      </c>
    </row>
    <row r="213" spans="1:3">
      <c r="A213" s="7">
        <v>42339</v>
      </c>
      <c r="B213">
        <v>0</v>
      </c>
      <c r="C213">
        <f t="shared" si="5"/>
        <v>9176</v>
      </c>
    </row>
    <row r="214" spans="1:3">
      <c r="A214" s="7">
        <v>42341</v>
      </c>
      <c r="B214">
        <v>0</v>
      </c>
      <c r="C214">
        <f t="shared" si="5"/>
        <v>9201</v>
      </c>
    </row>
    <row r="215" spans="1:3">
      <c r="A215" s="7">
        <v>42345</v>
      </c>
      <c r="B215">
        <v>0</v>
      </c>
      <c r="C215">
        <f t="shared" ref="C215:C278" si="6">C214 + 25</f>
        <v>9226</v>
      </c>
    </row>
    <row r="216" spans="1:3">
      <c r="A216" s="7">
        <v>42346</v>
      </c>
      <c r="B216">
        <v>0</v>
      </c>
      <c r="C216">
        <f t="shared" si="6"/>
        <v>9251</v>
      </c>
    </row>
    <row r="217" spans="1:3">
      <c r="A217" s="7">
        <v>42348</v>
      </c>
      <c r="B217">
        <v>0</v>
      </c>
      <c r="C217">
        <f t="shared" si="6"/>
        <v>9276</v>
      </c>
    </row>
    <row r="218" spans="1:3">
      <c r="A218" s="7">
        <v>42352</v>
      </c>
      <c r="B218">
        <v>0</v>
      </c>
      <c r="C218">
        <f t="shared" si="6"/>
        <v>9301</v>
      </c>
    </row>
    <row r="219" spans="1:3">
      <c r="A219" s="7">
        <v>42353</v>
      </c>
      <c r="B219">
        <v>0</v>
      </c>
      <c r="C219">
        <f t="shared" si="6"/>
        <v>9326</v>
      </c>
    </row>
    <row r="220" spans="1:3">
      <c r="A220" s="7">
        <v>42355</v>
      </c>
      <c r="B220">
        <v>0</v>
      </c>
      <c r="C220">
        <f t="shared" si="6"/>
        <v>9351</v>
      </c>
    </row>
    <row r="221" spans="1:3">
      <c r="A221" s="7">
        <v>42359</v>
      </c>
      <c r="B221">
        <v>0</v>
      </c>
      <c r="C221">
        <f t="shared" si="6"/>
        <v>9376</v>
      </c>
    </row>
    <row r="222" spans="1:3">
      <c r="A222" s="7">
        <v>42360</v>
      </c>
      <c r="B222">
        <v>0</v>
      </c>
      <c r="C222">
        <f t="shared" si="6"/>
        <v>9401</v>
      </c>
    </row>
    <row r="223" spans="1:3">
      <c r="A223" s="7">
        <v>42362</v>
      </c>
      <c r="B223">
        <v>0</v>
      </c>
      <c r="C223">
        <f t="shared" si="6"/>
        <v>9426</v>
      </c>
    </row>
    <row r="224" spans="1:3">
      <c r="A224" s="7">
        <v>42366</v>
      </c>
      <c r="B224">
        <v>0</v>
      </c>
      <c r="C224">
        <f t="shared" si="6"/>
        <v>9451</v>
      </c>
    </row>
    <row r="225" spans="1:3">
      <c r="A225" s="7">
        <v>42367</v>
      </c>
      <c r="B225">
        <v>0</v>
      </c>
      <c r="C225">
        <f t="shared" si="6"/>
        <v>9476</v>
      </c>
    </row>
    <row r="226" spans="1:3">
      <c r="A226" s="7">
        <v>42369</v>
      </c>
      <c r="B226">
        <v>0</v>
      </c>
      <c r="C226">
        <f t="shared" si="6"/>
        <v>9501</v>
      </c>
    </row>
    <row r="227" spans="1:3">
      <c r="A227" s="7">
        <v>42373</v>
      </c>
      <c r="B227">
        <v>0</v>
      </c>
      <c r="C227">
        <f t="shared" si="6"/>
        <v>9526</v>
      </c>
    </row>
    <row r="228" spans="1:3">
      <c r="A228" s="7">
        <v>42374</v>
      </c>
      <c r="B228">
        <v>0</v>
      </c>
      <c r="C228">
        <f t="shared" si="6"/>
        <v>9551</v>
      </c>
    </row>
    <row r="229" spans="1:3">
      <c r="A229" s="7">
        <v>42376</v>
      </c>
      <c r="B229">
        <v>0</v>
      </c>
      <c r="C229">
        <f t="shared" si="6"/>
        <v>9576</v>
      </c>
    </row>
    <row r="230" spans="1:3">
      <c r="A230" s="7">
        <v>42380</v>
      </c>
      <c r="B230">
        <v>0</v>
      </c>
      <c r="C230">
        <f t="shared" si="6"/>
        <v>9601</v>
      </c>
    </row>
    <row r="231" spans="1:3">
      <c r="A231" s="7">
        <v>42381</v>
      </c>
      <c r="B231">
        <v>0</v>
      </c>
      <c r="C231">
        <f t="shared" si="6"/>
        <v>9626</v>
      </c>
    </row>
    <row r="232" spans="1:3">
      <c r="A232" s="7">
        <v>42383</v>
      </c>
      <c r="B232">
        <v>0</v>
      </c>
      <c r="C232">
        <f t="shared" si="6"/>
        <v>9651</v>
      </c>
    </row>
    <row r="233" spans="1:3">
      <c r="A233" s="7">
        <v>42387</v>
      </c>
      <c r="B233">
        <v>0</v>
      </c>
      <c r="C233">
        <f t="shared" si="6"/>
        <v>9676</v>
      </c>
    </row>
    <row r="234" spans="1:3">
      <c r="A234" s="7">
        <v>42388</v>
      </c>
      <c r="B234">
        <v>0</v>
      </c>
      <c r="C234">
        <f t="shared" si="6"/>
        <v>9701</v>
      </c>
    </row>
    <row r="235" spans="1:3">
      <c r="A235" s="7">
        <v>42390</v>
      </c>
      <c r="B235">
        <v>0</v>
      </c>
      <c r="C235">
        <f t="shared" si="6"/>
        <v>9726</v>
      </c>
    </row>
    <row r="236" spans="1:3">
      <c r="A236" s="7">
        <v>42394</v>
      </c>
      <c r="B236">
        <v>0</v>
      </c>
      <c r="C236">
        <f t="shared" si="6"/>
        <v>9751</v>
      </c>
    </row>
    <row r="237" spans="1:3">
      <c r="A237" s="7">
        <v>42395</v>
      </c>
      <c r="B237">
        <v>0</v>
      </c>
      <c r="C237">
        <f t="shared" si="6"/>
        <v>9776</v>
      </c>
    </row>
    <row r="238" spans="1:3">
      <c r="A238" s="7">
        <v>42397</v>
      </c>
      <c r="B238">
        <v>0</v>
      </c>
      <c r="C238">
        <f t="shared" si="6"/>
        <v>9801</v>
      </c>
    </row>
    <row r="239" spans="1:3">
      <c r="A239" s="7">
        <v>42401</v>
      </c>
      <c r="B239">
        <v>0</v>
      </c>
      <c r="C239">
        <f t="shared" si="6"/>
        <v>9826</v>
      </c>
    </row>
    <row r="240" spans="1:3">
      <c r="A240" s="7">
        <v>42402</v>
      </c>
      <c r="B240">
        <v>0</v>
      </c>
      <c r="C240">
        <f t="shared" si="6"/>
        <v>9851</v>
      </c>
    </row>
    <row r="241" spans="1:3">
      <c r="A241" s="7">
        <v>42404</v>
      </c>
      <c r="B241">
        <v>0</v>
      </c>
      <c r="C241">
        <f t="shared" si="6"/>
        <v>9876</v>
      </c>
    </row>
    <row r="242" spans="1:3">
      <c r="A242" s="7">
        <v>42408</v>
      </c>
      <c r="B242">
        <v>0</v>
      </c>
      <c r="C242">
        <f t="shared" si="6"/>
        <v>9901</v>
      </c>
    </row>
    <row r="243" spans="1:3">
      <c r="A243" s="7">
        <v>42409</v>
      </c>
      <c r="B243">
        <v>0</v>
      </c>
      <c r="C243">
        <f t="shared" si="6"/>
        <v>9926</v>
      </c>
    </row>
    <row r="244" spans="1:3">
      <c r="A244" s="7">
        <v>42411</v>
      </c>
      <c r="B244">
        <v>0</v>
      </c>
      <c r="C244">
        <f t="shared" si="6"/>
        <v>9951</v>
      </c>
    </row>
    <row r="245" spans="1:3">
      <c r="A245" s="7">
        <v>42416</v>
      </c>
      <c r="B245">
        <v>0</v>
      </c>
      <c r="C245">
        <f t="shared" si="6"/>
        <v>9976</v>
      </c>
    </row>
    <row r="246" spans="1:3">
      <c r="A246" s="7">
        <v>42418</v>
      </c>
      <c r="B246">
        <v>0</v>
      </c>
      <c r="C246">
        <f t="shared" si="6"/>
        <v>10001</v>
      </c>
    </row>
    <row r="247" spans="1:3">
      <c r="A247" s="7">
        <v>42422</v>
      </c>
      <c r="B247">
        <v>0</v>
      </c>
      <c r="C247">
        <f t="shared" si="6"/>
        <v>10026</v>
      </c>
    </row>
    <row r="248" spans="1:3">
      <c r="A248" s="7">
        <v>42423</v>
      </c>
      <c r="B248">
        <v>0</v>
      </c>
      <c r="C248">
        <f t="shared" si="6"/>
        <v>10051</v>
      </c>
    </row>
    <row r="249" spans="1:3">
      <c r="A249" s="7">
        <v>42429</v>
      </c>
      <c r="B249">
        <v>0</v>
      </c>
      <c r="C249">
        <f t="shared" si="6"/>
        <v>10076</v>
      </c>
    </row>
    <row r="250" spans="1:3">
      <c r="A250" s="7">
        <v>42430</v>
      </c>
      <c r="B250">
        <v>0</v>
      </c>
      <c r="C250">
        <f t="shared" si="6"/>
        <v>10101</v>
      </c>
    </row>
    <row r="251" spans="1:3">
      <c r="A251" s="7">
        <v>42432</v>
      </c>
      <c r="B251">
        <v>0</v>
      </c>
      <c r="C251">
        <f t="shared" si="6"/>
        <v>10126</v>
      </c>
    </row>
    <row r="252" spans="1:3">
      <c r="A252" s="7">
        <v>42436</v>
      </c>
      <c r="B252">
        <v>0</v>
      </c>
      <c r="C252">
        <f t="shared" si="6"/>
        <v>10151</v>
      </c>
    </row>
    <row r="253" spans="1:3">
      <c r="A253" s="7">
        <v>42437</v>
      </c>
      <c r="B253">
        <v>0</v>
      </c>
      <c r="C253">
        <f t="shared" si="6"/>
        <v>10176</v>
      </c>
    </row>
    <row r="254" spans="1:3">
      <c r="A254" s="7">
        <v>42439</v>
      </c>
      <c r="B254">
        <v>0</v>
      </c>
      <c r="C254">
        <f t="shared" si="6"/>
        <v>10201</v>
      </c>
    </row>
    <row r="255" spans="1:3">
      <c r="A255" s="7">
        <v>42443</v>
      </c>
      <c r="B255">
        <v>0</v>
      </c>
      <c r="C255">
        <f t="shared" si="6"/>
        <v>10226</v>
      </c>
    </row>
    <row r="256" spans="1:3">
      <c r="A256" s="7">
        <v>42444</v>
      </c>
      <c r="B256">
        <v>0</v>
      </c>
      <c r="C256">
        <f t="shared" si="6"/>
        <v>10251</v>
      </c>
    </row>
    <row r="257" spans="1:3">
      <c r="A257" s="7">
        <v>42446</v>
      </c>
      <c r="B257">
        <v>0</v>
      </c>
      <c r="C257">
        <f t="shared" si="6"/>
        <v>10276</v>
      </c>
    </row>
    <row r="258" spans="1:3">
      <c r="A258" s="7">
        <v>42450</v>
      </c>
      <c r="B258">
        <v>0</v>
      </c>
      <c r="C258">
        <f t="shared" si="6"/>
        <v>10301</v>
      </c>
    </row>
    <row r="259" spans="1:3">
      <c r="A259" s="7">
        <v>42451</v>
      </c>
      <c r="B259">
        <v>0</v>
      </c>
      <c r="C259">
        <f t="shared" si="6"/>
        <v>10326</v>
      </c>
    </row>
    <row r="260" spans="1:3">
      <c r="A260" s="7">
        <v>42453</v>
      </c>
      <c r="B260">
        <v>0</v>
      </c>
      <c r="C260">
        <f t="shared" si="6"/>
        <v>10351</v>
      </c>
    </row>
    <row r="261" spans="1:3">
      <c r="A261" s="7">
        <v>42457</v>
      </c>
      <c r="B261">
        <v>0</v>
      </c>
      <c r="C261">
        <f t="shared" si="6"/>
        <v>10376</v>
      </c>
    </row>
    <row r="262" spans="1:3">
      <c r="A262" s="7">
        <v>42458</v>
      </c>
      <c r="B262">
        <v>0</v>
      </c>
      <c r="C262">
        <f t="shared" si="6"/>
        <v>10401</v>
      </c>
    </row>
    <row r="263" spans="1:3">
      <c r="A263" s="7">
        <v>42460</v>
      </c>
      <c r="B263">
        <v>0</v>
      </c>
      <c r="C263">
        <f t="shared" si="6"/>
        <v>10426</v>
      </c>
    </row>
    <row r="264" spans="1:3">
      <c r="A264" s="7">
        <v>42464</v>
      </c>
      <c r="B264">
        <v>0</v>
      </c>
      <c r="C264">
        <f t="shared" si="6"/>
        <v>10451</v>
      </c>
    </row>
    <row r="265" spans="1:3">
      <c r="A265" s="7">
        <v>42465</v>
      </c>
      <c r="B265">
        <v>0</v>
      </c>
      <c r="C265">
        <f t="shared" si="6"/>
        <v>10476</v>
      </c>
    </row>
    <row r="266" spans="1:3">
      <c r="A266" s="7">
        <v>42467</v>
      </c>
      <c r="B266">
        <v>0</v>
      </c>
      <c r="C266">
        <f t="shared" si="6"/>
        <v>10501</v>
      </c>
    </row>
    <row r="267" spans="1:3">
      <c r="A267" s="7">
        <v>42471</v>
      </c>
      <c r="B267">
        <v>0</v>
      </c>
      <c r="C267">
        <f t="shared" si="6"/>
        <v>10526</v>
      </c>
    </row>
    <row r="268" spans="1:3">
      <c r="A268" s="7">
        <v>42472</v>
      </c>
      <c r="B268">
        <v>0</v>
      </c>
      <c r="C268">
        <f t="shared" si="6"/>
        <v>10551</v>
      </c>
    </row>
    <row r="269" spans="1:3">
      <c r="A269" s="7">
        <v>42474</v>
      </c>
      <c r="B269">
        <v>0</v>
      </c>
      <c r="C269">
        <f t="shared" si="6"/>
        <v>10576</v>
      </c>
    </row>
    <row r="270" spans="1:3">
      <c r="A270" s="7">
        <v>42478</v>
      </c>
      <c r="B270">
        <v>0</v>
      </c>
      <c r="C270">
        <f t="shared" si="6"/>
        <v>10601</v>
      </c>
    </row>
    <row r="271" spans="1:3">
      <c r="A271" s="7">
        <v>42479</v>
      </c>
      <c r="B271">
        <v>0</v>
      </c>
      <c r="C271">
        <f t="shared" si="6"/>
        <v>10626</v>
      </c>
    </row>
    <row r="272" spans="1:3">
      <c r="A272" s="7">
        <v>42481</v>
      </c>
      <c r="B272">
        <v>0</v>
      </c>
      <c r="C272">
        <f t="shared" si="6"/>
        <v>10651</v>
      </c>
    </row>
    <row r="273" spans="1:3">
      <c r="A273" s="7">
        <v>42485</v>
      </c>
      <c r="B273">
        <v>0</v>
      </c>
      <c r="C273">
        <f t="shared" si="6"/>
        <v>10676</v>
      </c>
    </row>
    <row r="274" spans="1:3">
      <c r="A274" s="7">
        <v>42486</v>
      </c>
      <c r="B274">
        <v>0</v>
      </c>
      <c r="C274">
        <f t="shared" si="6"/>
        <v>10701</v>
      </c>
    </row>
    <row r="275" spans="1:3">
      <c r="A275" s="7">
        <v>42488</v>
      </c>
      <c r="B275">
        <v>0</v>
      </c>
      <c r="C275">
        <f t="shared" si="6"/>
        <v>10726</v>
      </c>
    </row>
    <row r="276" spans="1:3">
      <c r="A276" s="7">
        <v>42492</v>
      </c>
      <c r="B276">
        <v>0</v>
      </c>
      <c r="C276">
        <f t="shared" si="6"/>
        <v>10751</v>
      </c>
    </row>
    <row r="277" spans="1:3">
      <c r="A277" s="7">
        <v>42493</v>
      </c>
      <c r="B277">
        <v>0</v>
      </c>
      <c r="C277">
        <f t="shared" si="6"/>
        <v>10776</v>
      </c>
    </row>
    <row r="278" spans="1:3">
      <c r="A278" s="7">
        <v>42495</v>
      </c>
      <c r="B278">
        <v>0</v>
      </c>
      <c r="C278">
        <f t="shared" si="6"/>
        <v>10801</v>
      </c>
    </row>
    <row r="279" spans="1:3">
      <c r="A279" s="7">
        <v>42499</v>
      </c>
      <c r="B279">
        <v>0</v>
      </c>
      <c r="C279">
        <f t="shared" ref="C279:C342" si="7">C278 + 25</f>
        <v>10826</v>
      </c>
    </row>
    <row r="280" spans="1:3">
      <c r="A280" s="7">
        <v>42500</v>
      </c>
      <c r="B280">
        <v>0</v>
      </c>
      <c r="C280">
        <f t="shared" si="7"/>
        <v>10851</v>
      </c>
    </row>
    <row r="281" spans="1:3">
      <c r="A281" s="7">
        <v>42502</v>
      </c>
      <c r="B281">
        <v>0</v>
      </c>
      <c r="C281">
        <f t="shared" si="7"/>
        <v>10876</v>
      </c>
    </row>
    <row r="282" spans="1:3">
      <c r="A282" s="7">
        <v>42506</v>
      </c>
      <c r="B282">
        <v>0</v>
      </c>
      <c r="C282">
        <f t="shared" si="7"/>
        <v>10901</v>
      </c>
    </row>
    <row r="283" spans="1:3">
      <c r="A283" s="7">
        <v>42507</v>
      </c>
      <c r="B283">
        <v>0</v>
      </c>
      <c r="C283">
        <f t="shared" si="7"/>
        <v>10926</v>
      </c>
    </row>
    <row r="284" spans="1:3">
      <c r="A284" s="7">
        <v>42509</v>
      </c>
      <c r="B284">
        <v>0</v>
      </c>
      <c r="C284">
        <f t="shared" si="7"/>
        <v>10951</v>
      </c>
    </row>
    <row r="285" spans="1:3">
      <c r="A285" s="7">
        <v>42514</v>
      </c>
      <c r="B285">
        <v>0</v>
      </c>
      <c r="C285">
        <f t="shared" si="7"/>
        <v>10976</v>
      </c>
    </row>
    <row r="286" spans="1:3">
      <c r="A286" s="7">
        <v>42516</v>
      </c>
      <c r="B286">
        <v>0</v>
      </c>
      <c r="C286">
        <f t="shared" si="7"/>
        <v>11001</v>
      </c>
    </row>
    <row r="287" spans="1:3">
      <c r="A287" s="7">
        <v>42520</v>
      </c>
      <c r="B287">
        <v>0</v>
      </c>
      <c r="C287">
        <f t="shared" si="7"/>
        <v>11026</v>
      </c>
    </row>
    <row r="288" spans="1:3">
      <c r="A288" s="7">
        <v>42521</v>
      </c>
      <c r="B288">
        <v>0</v>
      </c>
      <c r="C288">
        <f t="shared" si="7"/>
        <v>11051</v>
      </c>
    </row>
    <row r="289" spans="1:3">
      <c r="A289" s="7">
        <v>42523</v>
      </c>
      <c r="B289">
        <v>0</v>
      </c>
      <c r="C289">
        <f t="shared" si="7"/>
        <v>11076</v>
      </c>
    </row>
    <row r="290" spans="1:3">
      <c r="A290" s="7">
        <v>42527</v>
      </c>
      <c r="B290">
        <v>0</v>
      </c>
      <c r="C290">
        <f t="shared" si="7"/>
        <v>11101</v>
      </c>
    </row>
    <row r="291" spans="1:3">
      <c r="A291" s="7">
        <v>42528</v>
      </c>
      <c r="B291">
        <v>0</v>
      </c>
      <c r="C291">
        <f t="shared" si="7"/>
        <v>11126</v>
      </c>
    </row>
    <row r="292" spans="1:3">
      <c r="A292" s="7">
        <v>42530</v>
      </c>
      <c r="B292">
        <v>0</v>
      </c>
      <c r="C292">
        <f t="shared" si="7"/>
        <v>11151</v>
      </c>
    </row>
    <row r="293" spans="1:3">
      <c r="A293" s="7">
        <v>42534</v>
      </c>
      <c r="B293">
        <v>0</v>
      </c>
      <c r="C293">
        <f t="shared" si="7"/>
        <v>11176</v>
      </c>
    </row>
    <row r="294" spans="1:3">
      <c r="A294" s="7">
        <v>42535</v>
      </c>
      <c r="B294">
        <v>0</v>
      </c>
      <c r="C294">
        <f t="shared" si="7"/>
        <v>11201</v>
      </c>
    </row>
    <row r="295" spans="1:3">
      <c r="A295" s="7">
        <v>42537</v>
      </c>
      <c r="B295">
        <v>0</v>
      </c>
      <c r="C295">
        <f t="shared" si="7"/>
        <v>11226</v>
      </c>
    </row>
    <row r="296" spans="1:3">
      <c r="A296" s="7">
        <v>42541</v>
      </c>
      <c r="B296">
        <v>0</v>
      </c>
      <c r="C296">
        <f t="shared" si="7"/>
        <v>11251</v>
      </c>
    </row>
    <row r="297" spans="1:3">
      <c r="A297" s="7">
        <v>42542</v>
      </c>
      <c r="B297">
        <v>0</v>
      </c>
      <c r="C297">
        <f t="shared" si="7"/>
        <v>11276</v>
      </c>
    </row>
    <row r="298" spans="1:3">
      <c r="A298" s="7">
        <v>42544</v>
      </c>
      <c r="B298">
        <v>0</v>
      </c>
      <c r="C298">
        <f t="shared" si="7"/>
        <v>11301</v>
      </c>
    </row>
    <row r="299" spans="1:3">
      <c r="A299" s="7">
        <v>42548</v>
      </c>
      <c r="B299">
        <v>0</v>
      </c>
      <c r="C299">
        <f t="shared" si="7"/>
        <v>11326</v>
      </c>
    </row>
    <row r="300" spans="1:3">
      <c r="A300" s="7">
        <v>42549</v>
      </c>
      <c r="B300">
        <v>0</v>
      </c>
      <c r="C300">
        <f t="shared" si="7"/>
        <v>11351</v>
      </c>
    </row>
    <row r="301" spans="1:3">
      <c r="A301" s="7">
        <v>42551</v>
      </c>
      <c r="B301">
        <v>0</v>
      </c>
      <c r="C301">
        <f t="shared" si="7"/>
        <v>11376</v>
      </c>
    </row>
    <row r="302" spans="1:3">
      <c r="A302" s="7">
        <v>42555</v>
      </c>
      <c r="B302">
        <v>0</v>
      </c>
      <c r="C302">
        <f t="shared" si="7"/>
        <v>11401</v>
      </c>
    </row>
    <row r="303" spans="1:3">
      <c r="A303" s="7">
        <v>42556</v>
      </c>
      <c r="B303">
        <v>0</v>
      </c>
      <c r="C303">
        <f t="shared" si="7"/>
        <v>11426</v>
      </c>
    </row>
    <row r="304" spans="1:3">
      <c r="A304" s="7">
        <v>42558</v>
      </c>
      <c r="B304">
        <v>0</v>
      </c>
      <c r="C304">
        <f t="shared" si="7"/>
        <v>11451</v>
      </c>
    </row>
    <row r="305" spans="1:3">
      <c r="A305" s="7">
        <v>42562</v>
      </c>
      <c r="B305">
        <v>0</v>
      </c>
      <c r="C305">
        <f t="shared" si="7"/>
        <v>11476</v>
      </c>
    </row>
    <row r="306" spans="1:3">
      <c r="A306" s="7">
        <v>42563</v>
      </c>
      <c r="B306">
        <v>0</v>
      </c>
      <c r="C306">
        <f t="shared" si="7"/>
        <v>11501</v>
      </c>
    </row>
    <row r="307" spans="1:3">
      <c r="A307" s="7">
        <v>42565</v>
      </c>
      <c r="B307">
        <v>0</v>
      </c>
      <c r="C307">
        <f t="shared" si="7"/>
        <v>11526</v>
      </c>
    </row>
    <row r="308" spans="1:3">
      <c r="A308" s="7">
        <v>42569</v>
      </c>
      <c r="B308">
        <v>0</v>
      </c>
      <c r="C308">
        <f t="shared" si="7"/>
        <v>11551</v>
      </c>
    </row>
    <row r="309" spans="1:3">
      <c r="A309" s="7">
        <v>42570</v>
      </c>
      <c r="B309">
        <v>0</v>
      </c>
      <c r="C309">
        <f t="shared" si="7"/>
        <v>11576</v>
      </c>
    </row>
    <row r="310" spans="1:3">
      <c r="A310" s="7">
        <v>42572</v>
      </c>
      <c r="B310">
        <v>0</v>
      </c>
      <c r="C310">
        <f t="shared" si="7"/>
        <v>11601</v>
      </c>
    </row>
    <row r="311" spans="1:3">
      <c r="A311" s="7">
        <v>42576</v>
      </c>
      <c r="B311">
        <v>0</v>
      </c>
      <c r="C311">
        <f t="shared" si="7"/>
        <v>11626</v>
      </c>
    </row>
    <row r="312" spans="1:3">
      <c r="A312" s="7">
        <v>42577</v>
      </c>
      <c r="B312">
        <v>0</v>
      </c>
      <c r="C312">
        <f t="shared" si="7"/>
        <v>11651</v>
      </c>
    </row>
    <row r="313" spans="1:3">
      <c r="A313" s="7">
        <v>42579</v>
      </c>
      <c r="B313">
        <v>0</v>
      </c>
      <c r="C313">
        <f t="shared" si="7"/>
        <v>11676</v>
      </c>
    </row>
    <row r="314" spans="1:3">
      <c r="A314" s="7">
        <v>42583</v>
      </c>
      <c r="B314">
        <v>0</v>
      </c>
      <c r="C314">
        <f t="shared" si="7"/>
        <v>11701</v>
      </c>
    </row>
    <row r="315" spans="1:3">
      <c r="A315" s="7">
        <v>42584</v>
      </c>
      <c r="B315">
        <v>0</v>
      </c>
      <c r="C315">
        <f t="shared" si="7"/>
        <v>11726</v>
      </c>
    </row>
    <row r="316" spans="1:3">
      <c r="A316" s="7">
        <v>42586</v>
      </c>
      <c r="B316">
        <v>0</v>
      </c>
      <c r="C316">
        <f t="shared" si="7"/>
        <v>11751</v>
      </c>
    </row>
    <row r="317" spans="1:3">
      <c r="A317" s="7">
        <v>42590</v>
      </c>
      <c r="B317">
        <v>0</v>
      </c>
      <c r="C317">
        <f t="shared" si="7"/>
        <v>11776</v>
      </c>
    </row>
    <row r="318" spans="1:3">
      <c r="A318" s="7">
        <v>42591</v>
      </c>
      <c r="B318">
        <v>0</v>
      </c>
      <c r="C318">
        <f t="shared" si="7"/>
        <v>11801</v>
      </c>
    </row>
    <row r="319" spans="1:3">
      <c r="A319" s="7">
        <v>42593</v>
      </c>
      <c r="B319">
        <v>0</v>
      </c>
      <c r="C319">
        <f t="shared" si="7"/>
        <v>11826</v>
      </c>
    </row>
    <row r="320" spans="1:3">
      <c r="A320" s="7">
        <v>42597</v>
      </c>
      <c r="B320">
        <v>0</v>
      </c>
      <c r="C320">
        <f t="shared" si="7"/>
        <v>11851</v>
      </c>
    </row>
    <row r="321" spans="1:3">
      <c r="A321" s="7">
        <v>42598</v>
      </c>
      <c r="B321">
        <v>0</v>
      </c>
      <c r="C321">
        <f t="shared" si="7"/>
        <v>11876</v>
      </c>
    </row>
    <row r="322" spans="1:3">
      <c r="A322" s="7">
        <v>42600</v>
      </c>
      <c r="B322">
        <v>0</v>
      </c>
      <c r="C322">
        <f t="shared" si="7"/>
        <v>11901</v>
      </c>
    </row>
    <row r="323" spans="1:3">
      <c r="A323" s="7">
        <v>42604</v>
      </c>
      <c r="B323">
        <v>0</v>
      </c>
      <c r="C323">
        <f t="shared" si="7"/>
        <v>11926</v>
      </c>
    </row>
    <row r="324" spans="1:3">
      <c r="A324" s="7">
        <v>42605</v>
      </c>
      <c r="B324">
        <v>0</v>
      </c>
      <c r="C324">
        <f t="shared" si="7"/>
        <v>11951</v>
      </c>
    </row>
    <row r="325" spans="1:3">
      <c r="A325" s="7">
        <v>42607</v>
      </c>
      <c r="B325">
        <v>0</v>
      </c>
      <c r="C325">
        <f t="shared" si="7"/>
        <v>11976</v>
      </c>
    </row>
    <row r="326" spans="1:3">
      <c r="A326" s="7">
        <v>42611</v>
      </c>
      <c r="B326">
        <v>0</v>
      </c>
      <c r="C326">
        <f t="shared" si="7"/>
        <v>12001</v>
      </c>
    </row>
    <row r="327" spans="1:3">
      <c r="A327" s="7">
        <v>42612</v>
      </c>
      <c r="B327">
        <v>0</v>
      </c>
      <c r="C327">
        <f t="shared" si="7"/>
        <v>12026</v>
      </c>
    </row>
    <row r="328" spans="1:3">
      <c r="A328" s="7">
        <v>42614</v>
      </c>
      <c r="B328">
        <v>0</v>
      </c>
      <c r="C328">
        <f t="shared" si="7"/>
        <v>12051</v>
      </c>
    </row>
    <row r="329" spans="1:3">
      <c r="A329" s="7">
        <v>42619</v>
      </c>
      <c r="B329">
        <v>0</v>
      </c>
      <c r="C329">
        <f t="shared" si="7"/>
        <v>12076</v>
      </c>
    </row>
    <row r="330" spans="1:3">
      <c r="A330" s="7">
        <v>42621</v>
      </c>
      <c r="B330">
        <v>0</v>
      </c>
      <c r="C330">
        <f t="shared" si="7"/>
        <v>12101</v>
      </c>
    </row>
    <row r="331" spans="1:3">
      <c r="A331" s="7">
        <v>42625</v>
      </c>
      <c r="B331">
        <v>0</v>
      </c>
      <c r="C331">
        <f t="shared" si="7"/>
        <v>12126</v>
      </c>
    </row>
    <row r="332" spans="1:3">
      <c r="A332" s="7">
        <v>42626</v>
      </c>
      <c r="B332">
        <v>0</v>
      </c>
      <c r="C332">
        <f t="shared" si="7"/>
        <v>12151</v>
      </c>
    </row>
    <row r="333" spans="1:3">
      <c r="A333" s="7">
        <v>42628</v>
      </c>
      <c r="B333">
        <v>0</v>
      </c>
      <c r="C333">
        <f t="shared" si="7"/>
        <v>12176</v>
      </c>
    </row>
    <row r="334" spans="1:3">
      <c r="A334" s="7">
        <v>42632</v>
      </c>
      <c r="B334">
        <v>0</v>
      </c>
      <c r="C334">
        <f t="shared" si="7"/>
        <v>12201</v>
      </c>
    </row>
    <row r="335" spans="1:3">
      <c r="A335" s="7">
        <v>42633</v>
      </c>
      <c r="B335">
        <v>0</v>
      </c>
      <c r="C335">
        <f t="shared" si="7"/>
        <v>12226</v>
      </c>
    </row>
    <row r="336" spans="1:3">
      <c r="A336" s="7">
        <v>42635</v>
      </c>
      <c r="B336">
        <v>0</v>
      </c>
      <c r="C336">
        <f t="shared" si="7"/>
        <v>12251</v>
      </c>
    </row>
    <row r="337" spans="1:3">
      <c r="A337" s="7">
        <v>42639</v>
      </c>
      <c r="B337">
        <v>0</v>
      </c>
      <c r="C337">
        <f t="shared" si="7"/>
        <v>12276</v>
      </c>
    </row>
    <row r="338" spans="1:3">
      <c r="A338" s="7">
        <v>42640</v>
      </c>
      <c r="B338">
        <v>0</v>
      </c>
      <c r="C338">
        <f t="shared" si="7"/>
        <v>12301</v>
      </c>
    </row>
    <row r="339" spans="1:3">
      <c r="A339" s="7">
        <v>42642</v>
      </c>
      <c r="B339">
        <v>0</v>
      </c>
      <c r="C339">
        <f t="shared" si="7"/>
        <v>12326</v>
      </c>
    </row>
    <row r="340" spans="1:3">
      <c r="A340" s="7">
        <v>42646</v>
      </c>
      <c r="B340">
        <v>0</v>
      </c>
      <c r="C340">
        <f t="shared" si="7"/>
        <v>12351</v>
      </c>
    </row>
    <row r="341" spans="1:3">
      <c r="A341" s="7">
        <v>42647</v>
      </c>
      <c r="B341">
        <v>0</v>
      </c>
      <c r="C341">
        <f t="shared" si="7"/>
        <v>12376</v>
      </c>
    </row>
    <row r="342" spans="1:3">
      <c r="A342" s="7">
        <v>42649</v>
      </c>
      <c r="B342">
        <v>0</v>
      </c>
      <c r="C342">
        <f t="shared" si="7"/>
        <v>12401</v>
      </c>
    </row>
    <row r="343" spans="1:3">
      <c r="A343" s="7">
        <v>42654</v>
      </c>
      <c r="B343">
        <v>0</v>
      </c>
      <c r="C343">
        <f t="shared" ref="C343:C406" si="8">C342 + 25</f>
        <v>12426</v>
      </c>
    </row>
    <row r="344" spans="1:3">
      <c r="A344" s="7">
        <v>42656</v>
      </c>
      <c r="B344">
        <v>0</v>
      </c>
      <c r="C344">
        <f t="shared" si="8"/>
        <v>12451</v>
      </c>
    </row>
    <row r="345" spans="1:3">
      <c r="A345" s="7">
        <v>42660</v>
      </c>
      <c r="B345">
        <v>0</v>
      </c>
      <c r="C345">
        <f t="shared" si="8"/>
        <v>12476</v>
      </c>
    </row>
    <row r="346" spans="1:3">
      <c r="A346" s="7">
        <v>42661</v>
      </c>
      <c r="B346">
        <v>0</v>
      </c>
      <c r="C346">
        <f t="shared" si="8"/>
        <v>12501</v>
      </c>
    </row>
    <row r="347" spans="1:3">
      <c r="A347" s="7">
        <v>42663</v>
      </c>
      <c r="B347">
        <v>0</v>
      </c>
      <c r="C347">
        <f t="shared" si="8"/>
        <v>12526</v>
      </c>
    </row>
    <row r="348" spans="1:3">
      <c r="A348" s="7">
        <v>42667</v>
      </c>
      <c r="B348">
        <v>0</v>
      </c>
      <c r="C348">
        <f t="shared" si="8"/>
        <v>12551</v>
      </c>
    </row>
    <row r="349" spans="1:3">
      <c r="A349" s="7">
        <v>42668</v>
      </c>
      <c r="B349">
        <v>0</v>
      </c>
      <c r="C349">
        <f t="shared" si="8"/>
        <v>12576</v>
      </c>
    </row>
    <row r="350" spans="1:3">
      <c r="A350" s="7">
        <v>42670</v>
      </c>
      <c r="B350">
        <v>0</v>
      </c>
      <c r="C350">
        <f t="shared" si="8"/>
        <v>12601</v>
      </c>
    </row>
    <row r="351" spans="1:3">
      <c r="A351" s="7">
        <v>42674</v>
      </c>
      <c r="B351">
        <v>0</v>
      </c>
      <c r="C351">
        <f t="shared" si="8"/>
        <v>12626</v>
      </c>
    </row>
    <row r="352" spans="1:3">
      <c r="A352" s="7">
        <v>42675</v>
      </c>
      <c r="B352">
        <v>0</v>
      </c>
      <c r="C352">
        <f t="shared" si="8"/>
        <v>12651</v>
      </c>
    </row>
    <row r="353" spans="1:3">
      <c r="A353" s="7">
        <v>42677</v>
      </c>
      <c r="B353">
        <v>0</v>
      </c>
      <c r="C353">
        <f t="shared" si="8"/>
        <v>12676</v>
      </c>
    </row>
    <row r="354" spans="1:3">
      <c r="A354" s="7">
        <v>42681</v>
      </c>
      <c r="B354">
        <v>0</v>
      </c>
      <c r="C354">
        <f t="shared" si="8"/>
        <v>12701</v>
      </c>
    </row>
    <row r="355" spans="1:3">
      <c r="A355" s="7">
        <v>42682</v>
      </c>
      <c r="B355">
        <v>0</v>
      </c>
      <c r="C355">
        <f t="shared" si="8"/>
        <v>12726</v>
      </c>
    </row>
    <row r="356" spans="1:3">
      <c r="A356" s="7">
        <v>42684</v>
      </c>
      <c r="B356">
        <v>0</v>
      </c>
      <c r="C356">
        <f t="shared" si="8"/>
        <v>12751</v>
      </c>
    </row>
    <row r="357" spans="1:3">
      <c r="A357" s="7">
        <v>42688</v>
      </c>
      <c r="B357">
        <v>0</v>
      </c>
      <c r="C357">
        <f t="shared" si="8"/>
        <v>12776</v>
      </c>
    </row>
    <row r="358" spans="1:3">
      <c r="A358" s="7">
        <v>42689</v>
      </c>
      <c r="B358">
        <v>0</v>
      </c>
      <c r="C358">
        <f t="shared" si="8"/>
        <v>12801</v>
      </c>
    </row>
    <row r="359" spans="1:3">
      <c r="A359" s="7">
        <v>42691</v>
      </c>
      <c r="B359">
        <v>0</v>
      </c>
      <c r="C359">
        <f t="shared" si="8"/>
        <v>12826</v>
      </c>
    </row>
    <row r="360" spans="1:3">
      <c r="A360" s="7">
        <v>42695</v>
      </c>
      <c r="B360">
        <v>0</v>
      </c>
      <c r="C360">
        <f t="shared" si="8"/>
        <v>12851</v>
      </c>
    </row>
    <row r="361" spans="1:3">
      <c r="A361" s="7">
        <v>42696</v>
      </c>
      <c r="B361">
        <v>0</v>
      </c>
      <c r="C361">
        <f t="shared" si="8"/>
        <v>12876</v>
      </c>
    </row>
    <row r="362" spans="1:3">
      <c r="A362" s="7">
        <v>42698</v>
      </c>
      <c r="B362">
        <v>0</v>
      </c>
      <c r="C362">
        <f t="shared" si="8"/>
        <v>12901</v>
      </c>
    </row>
    <row r="363" spans="1:3">
      <c r="A363" s="7">
        <v>42702</v>
      </c>
      <c r="B363">
        <v>0</v>
      </c>
      <c r="C363">
        <f t="shared" si="8"/>
        <v>12926</v>
      </c>
    </row>
    <row r="364" spans="1:3">
      <c r="A364" s="7">
        <v>42703</v>
      </c>
      <c r="B364">
        <v>0</v>
      </c>
      <c r="C364">
        <f t="shared" si="8"/>
        <v>12951</v>
      </c>
    </row>
    <row r="365" spans="1:3">
      <c r="A365" s="7">
        <v>42705</v>
      </c>
      <c r="B365">
        <v>0</v>
      </c>
      <c r="C365">
        <f t="shared" si="8"/>
        <v>12976</v>
      </c>
    </row>
    <row r="366" spans="1:3">
      <c r="A366" s="7">
        <v>42709</v>
      </c>
      <c r="B366">
        <v>0</v>
      </c>
      <c r="C366">
        <f t="shared" si="8"/>
        <v>13001</v>
      </c>
    </row>
    <row r="367" spans="1:3">
      <c r="A367" s="7">
        <v>42710</v>
      </c>
      <c r="B367">
        <v>0</v>
      </c>
      <c r="C367">
        <f t="shared" si="8"/>
        <v>13026</v>
      </c>
    </row>
    <row r="368" spans="1:3">
      <c r="A368" s="7">
        <v>42712</v>
      </c>
      <c r="B368">
        <v>0</v>
      </c>
      <c r="C368">
        <f t="shared" si="8"/>
        <v>13051</v>
      </c>
    </row>
    <row r="369" spans="1:3">
      <c r="A369" s="7">
        <v>42716</v>
      </c>
      <c r="B369">
        <v>0</v>
      </c>
      <c r="C369">
        <f t="shared" si="8"/>
        <v>13076</v>
      </c>
    </row>
    <row r="370" spans="1:3">
      <c r="A370" s="7">
        <v>42717</v>
      </c>
      <c r="B370">
        <v>0</v>
      </c>
      <c r="C370">
        <f t="shared" si="8"/>
        <v>13101</v>
      </c>
    </row>
    <row r="371" spans="1:3">
      <c r="A371" s="7">
        <v>42719</v>
      </c>
      <c r="B371">
        <v>0</v>
      </c>
      <c r="C371">
        <f t="shared" si="8"/>
        <v>13126</v>
      </c>
    </row>
    <row r="372" spans="1:3">
      <c r="A372" s="7">
        <v>42723</v>
      </c>
      <c r="B372">
        <v>0</v>
      </c>
      <c r="C372">
        <f t="shared" si="8"/>
        <v>13151</v>
      </c>
    </row>
    <row r="373" spans="1:3">
      <c r="A373" s="7">
        <v>42724</v>
      </c>
      <c r="B373">
        <v>0</v>
      </c>
      <c r="C373">
        <f t="shared" si="8"/>
        <v>13176</v>
      </c>
    </row>
    <row r="374" spans="1:3">
      <c r="A374" s="7">
        <v>42726</v>
      </c>
      <c r="B374">
        <v>0</v>
      </c>
      <c r="C374">
        <f t="shared" si="8"/>
        <v>13201</v>
      </c>
    </row>
    <row r="375" spans="1:3">
      <c r="A375" s="7">
        <v>42731</v>
      </c>
      <c r="B375">
        <v>0</v>
      </c>
      <c r="C375">
        <f t="shared" si="8"/>
        <v>13226</v>
      </c>
    </row>
    <row r="376" spans="1:3">
      <c r="A376" s="7">
        <v>42733</v>
      </c>
      <c r="B376">
        <v>0</v>
      </c>
      <c r="C376">
        <f t="shared" si="8"/>
        <v>13251</v>
      </c>
    </row>
    <row r="377" spans="1:3">
      <c r="A377" s="7">
        <v>42737</v>
      </c>
      <c r="B377">
        <v>0</v>
      </c>
      <c r="C377">
        <f t="shared" si="8"/>
        <v>13276</v>
      </c>
    </row>
    <row r="378" spans="1:3">
      <c r="A378" s="7">
        <v>42738</v>
      </c>
      <c r="B378">
        <v>0</v>
      </c>
      <c r="C378">
        <f t="shared" si="8"/>
        <v>13301</v>
      </c>
    </row>
    <row r="379" spans="1:3">
      <c r="A379" s="7">
        <v>42740</v>
      </c>
      <c r="B379">
        <v>0</v>
      </c>
      <c r="C379">
        <f t="shared" si="8"/>
        <v>13326</v>
      </c>
    </row>
    <row r="380" spans="1:3">
      <c r="A380" s="7">
        <v>42744</v>
      </c>
      <c r="B380">
        <v>0</v>
      </c>
      <c r="C380">
        <f t="shared" si="8"/>
        <v>13351</v>
      </c>
    </row>
    <row r="381" spans="1:3">
      <c r="A381" s="7">
        <v>42745</v>
      </c>
      <c r="B381">
        <v>0</v>
      </c>
      <c r="C381">
        <f t="shared" si="8"/>
        <v>13376</v>
      </c>
    </row>
    <row r="382" spans="1:3">
      <c r="A382" s="7">
        <v>42747</v>
      </c>
      <c r="B382">
        <v>0</v>
      </c>
      <c r="C382">
        <f t="shared" si="8"/>
        <v>13401</v>
      </c>
    </row>
    <row r="383" spans="1:3">
      <c r="A383" s="7">
        <v>42751</v>
      </c>
      <c r="B383">
        <v>0</v>
      </c>
      <c r="C383">
        <f t="shared" si="8"/>
        <v>13426</v>
      </c>
    </row>
    <row r="384" spans="1:3">
      <c r="A384" s="7">
        <v>42752</v>
      </c>
      <c r="B384">
        <v>0</v>
      </c>
      <c r="C384">
        <f t="shared" si="8"/>
        <v>13451</v>
      </c>
    </row>
    <row r="385" spans="1:3">
      <c r="A385" s="7">
        <v>42754</v>
      </c>
      <c r="B385">
        <v>0</v>
      </c>
      <c r="C385">
        <f t="shared" si="8"/>
        <v>13476</v>
      </c>
    </row>
    <row r="386" spans="1:3">
      <c r="A386" s="7">
        <v>42758</v>
      </c>
      <c r="B386">
        <v>0</v>
      </c>
      <c r="C386">
        <f t="shared" si="8"/>
        <v>13501</v>
      </c>
    </row>
    <row r="387" spans="1:3">
      <c r="A387" s="7">
        <v>42759</v>
      </c>
      <c r="B387">
        <v>0</v>
      </c>
      <c r="C387">
        <f t="shared" si="8"/>
        <v>13526</v>
      </c>
    </row>
    <row r="388" spans="1:3">
      <c r="A388" s="7">
        <v>42761</v>
      </c>
      <c r="B388">
        <v>0</v>
      </c>
      <c r="C388">
        <f t="shared" si="8"/>
        <v>13551</v>
      </c>
    </row>
    <row r="389" spans="1:3">
      <c r="A389" s="7">
        <v>42765</v>
      </c>
      <c r="B389">
        <v>0</v>
      </c>
      <c r="C389">
        <f t="shared" si="8"/>
        <v>13576</v>
      </c>
    </row>
    <row r="390" spans="1:3">
      <c r="A390" s="7">
        <v>42766</v>
      </c>
      <c r="B390">
        <v>0</v>
      </c>
      <c r="C390">
        <f t="shared" si="8"/>
        <v>13601</v>
      </c>
    </row>
    <row r="391" spans="1:3">
      <c r="A391" s="7">
        <v>42768</v>
      </c>
      <c r="B391">
        <v>0</v>
      </c>
      <c r="C391">
        <f t="shared" si="8"/>
        <v>13626</v>
      </c>
    </row>
    <row r="392" spans="1:3">
      <c r="A392" s="7">
        <v>42772</v>
      </c>
      <c r="B392">
        <v>0</v>
      </c>
      <c r="C392">
        <f t="shared" si="8"/>
        <v>13651</v>
      </c>
    </row>
    <row r="393" spans="1:3">
      <c r="A393" s="7">
        <v>42773</v>
      </c>
      <c r="B393">
        <v>0</v>
      </c>
      <c r="C393">
        <f t="shared" si="8"/>
        <v>13676</v>
      </c>
    </row>
    <row r="394" spans="1:3">
      <c r="A394" s="7">
        <v>42775</v>
      </c>
      <c r="B394">
        <v>0</v>
      </c>
      <c r="C394">
        <f t="shared" si="8"/>
        <v>13701</v>
      </c>
    </row>
    <row r="395" spans="1:3">
      <c r="A395" s="7">
        <v>42779</v>
      </c>
      <c r="B395">
        <v>0</v>
      </c>
      <c r="C395">
        <f t="shared" si="8"/>
        <v>13726</v>
      </c>
    </row>
    <row r="396" spans="1:3">
      <c r="A396" s="7">
        <v>42780</v>
      </c>
      <c r="B396">
        <v>0</v>
      </c>
      <c r="C396">
        <f t="shared" si="8"/>
        <v>13751</v>
      </c>
    </row>
    <row r="397" spans="1:3">
      <c r="A397" s="7">
        <v>42782</v>
      </c>
      <c r="B397">
        <v>0</v>
      </c>
      <c r="C397">
        <f t="shared" si="8"/>
        <v>13776</v>
      </c>
    </row>
    <row r="398" spans="1:3">
      <c r="A398" s="7">
        <v>42787</v>
      </c>
      <c r="B398">
        <v>0</v>
      </c>
      <c r="C398">
        <f t="shared" si="8"/>
        <v>13801</v>
      </c>
    </row>
    <row r="399" spans="1:3">
      <c r="A399" s="7">
        <v>42789</v>
      </c>
      <c r="B399">
        <v>0</v>
      </c>
      <c r="C399">
        <f t="shared" si="8"/>
        <v>13826</v>
      </c>
    </row>
    <row r="400" spans="1:3">
      <c r="A400" s="7">
        <v>42793</v>
      </c>
      <c r="B400">
        <v>0</v>
      </c>
      <c r="C400">
        <f t="shared" si="8"/>
        <v>13851</v>
      </c>
    </row>
    <row r="401" spans="1:3">
      <c r="A401" s="7">
        <v>42794</v>
      </c>
      <c r="B401">
        <v>0</v>
      </c>
      <c r="C401">
        <f t="shared" si="8"/>
        <v>13876</v>
      </c>
    </row>
    <row r="402" spans="1:3">
      <c r="A402" s="7">
        <v>42796</v>
      </c>
      <c r="B402">
        <v>0</v>
      </c>
      <c r="C402">
        <f t="shared" si="8"/>
        <v>13901</v>
      </c>
    </row>
    <row r="403" spans="1:3">
      <c r="A403" s="7">
        <v>42800</v>
      </c>
      <c r="B403">
        <v>0</v>
      </c>
      <c r="C403">
        <f t="shared" si="8"/>
        <v>13926</v>
      </c>
    </row>
    <row r="404" spans="1:3">
      <c r="A404" s="7">
        <v>42801</v>
      </c>
      <c r="B404">
        <v>0</v>
      </c>
      <c r="C404">
        <f t="shared" si="8"/>
        <v>13951</v>
      </c>
    </row>
    <row r="405" spans="1:3">
      <c r="A405" s="7">
        <v>42803</v>
      </c>
      <c r="B405">
        <v>0</v>
      </c>
      <c r="C405">
        <f t="shared" si="8"/>
        <v>13976</v>
      </c>
    </row>
    <row r="406" spans="1:3">
      <c r="A406" s="7">
        <v>42807</v>
      </c>
      <c r="B406">
        <v>0</v>
      </c>
      <c r="C406">
        <f t="shared" si="8"/>
        <v>14001</v>
      </c>
    </row>
    <row r="407" spans="1:3">
      <c r="A407" s="7">
        <v>42808</v>
      </c>
      <c r="B407">
        <v>0</v>
      </c>
      <c r="C407">
        <f t="shared" ref="C407:C452" si="9">C406 + 25</f>
        <v>14026</v>
      </c>
    </row>
    <row r="408" spans="1:3">
      <c r="A408" s="7">
        <v>42810</v>
      </c>
      <c r="B408">
        <v>0</v>
      </c>
      <c r="C408">
        <f t="shared" si="9"/>
        <v>14051</v>
      </c>
    </row>
    <row r="409" spans="1:3">
      <c r="A409" s="7">
        <v>42814</v>
      </c>
      <c r="B409">
        <v>0</v>
      </c>
      <c r="C409">
        <f t="shared" si="9"/>
        <v>14076</v>
      </c>
    </row>
    <row r="410" spans="1:3">
      <c r="A410" s="7">
        <v>42815</v>
      </c>
      <c r="B410">
        <v>0</v>
      </c>
      <c r="C410">
        <f t="shared" si="9"/>
        <v>14101</v>
      </c>
    </row>
    <row r="411" spans="1:3">
      <c r="A411" s="7">
        <v>42817</v>
      </c>
      <c r="B411">
        <v>0</v>
      </c>
      <c r="C411">
        <f t="shared" si="9"/>
        <v>14126</v>
      </c>
    </row>
    <row r="412" spans="1:3">
      <c r="A412" s="7">
        <v>42821</v>
      </c>
      <c r="B412">
        <v>0</v>
      </c>
      <c r="C412">
        <f t="shared" si="9"/>
        <v>14151</v>
      </c>
    </row>
    <row r="413" spans="1:3">
      <c r="A413" s="7">
        <v>42822</v>
      </c>
      <c r="B413">
        <v>0</v>
      </c>
      <c r="C413">
        <f t="shared" si="9"/>
        <v>14176</v>
      </c>
    </row>
    <row r="414" spans="1:3">
      <c r="A414" s="7">
        <v>42824</v>
      </c>
      <c r="B414">
        <v>0</v>
      </c>
      <c r="C414">
        <f t="shared" si="9"/>
        <v>14201</v>
      </c>
    </row>
    <row r="415" spans="1:3">
      <c r="A415" s="7">
        <v>42828</v>
      </c>
      <c r="B415">
        <v>0</v>
      </c>
      <c r="C415">
        <f t="shared" si="9"/>
        <v>14226</v>
      </c>
    </row>
    <row r="416" spans="1:3">
      <c r="A416" s="7">
        <v>42829</v>
      </c>
      <c r="B416">
        <v>0</v>
      </c>
      <c r="C416">
        <f t="shared" si="9"/>
        <v>14251</v>
      </c>
    </row>
    <row r="417" spans="1:3">
      <c r="A417" s="7">
        <v>42831</v>
      </c>
      <c r="B417">
        <v>0</v>
      </c>
      <c r="C417">
        <f t="shared" si="9"/>
        <v>14276</v>
      </c>
    </row>
    <row r="418" spans="1:3">
      <c r="A418" s="7">
        <v>42835</v>
      </c>
      <c r="B418">
        <v>0</v>
      </c>
      <c r="C418">
        <f t="shared" si="9"/>
        <v>14301</v>
      </c>
    </row>
    <row r="419" spans="1:3">
      <c r="A419" s="7">
        <v>42836</v>
      </c>
      <c r="B419">
        <v>0</v>
      </c>
      <c r="C419">
        <f t="shared" si="9"/>
        <v>14326</v>
      </c>
    </row>
    <row r="420" spans="1:3">
      <c r="A420" s="7">
        <v>42838</v>
      </c>
      <c r="B420">
        <v>0</v>
      </c>
      <c r="C420">
        <f t="shared" si="9"/>
        <v>14351</v>
      </c>
    </row>
    <row r="421" spans="1:3">
      <c r="A421" s="7">
        <v>42842</v>
      </c>
      <c r="B421">
        <v>0</v>
      </c>
      <c r="C421">
        <f t="shared" si="9"/>
        <v>14376</v>
      </c>
    </row>
    <row r="422" spans="1:3">
      <c r="A422" s="7">
        <v>42843</v>
      </c>
      <c r="B422">
        <v>0</v>
      </c>
      <c r="C422">
        <f t="shared" si="9"/>
        <v>14401</v>
      </c>
    </row>
    <row r="423" spans="1:3">
      <c r="A423" s="7">
        <v>42845</v>
      </c>
      <c r="B423">
        <v>0</v>
      </c>
      <c r="C423">
        <f t="shared" si="9"/>
        <v>14426</v>
      </c>
    </row>
    <row r="424" spans="1:3">
      <c r="A424" s="7">
        <v>42849</v>
      </c>
      <c r="B424">
        <v>0</v>
      </c>
      <c r="C424">
        <f t="shared" si="9"/>
        <v>14451</v>
      </c>
    </row>
    <row r="425" spans="1:3">
      <c r="A425" s="7">
        <v>42850</v>
      </c>
      <c r="B425">
        <v>0</v>
      </c>
      <c r="C425">
        <f t="shared" si="9"/>
        <v>14476</v>
      </c>
    </row>
    <row r="426" spans="1:3">
      <c r="A426" s="7">
        <v>42852</v>
      </c>
      <c r="B426">
        <v>0</v>
      </c>
      <c r="C426">
        <f t="shared" si="9"/>
        <v>14501</v>
      </c>
    </row>
    <row r="427" spans="1:3">
      <c r="A427" s="7">
        <v>42856</v>
      </c>
      <c r="B427">
        <v>0</v>
      </c>
      <c r="C427">
        <f t="shared" si="9"/>
        <v>14526</v>
      </c>
    </row>
    <row r="428" spans="1:3">
      <c r="A428" s="7">
        <v>42857</v>
      </c>
      <c r="B428">
        <v>0</v>
      </c>
      <c r="C428">
        <f t="shared" si="9"/>
        <v>14551</v>
      </c>
    </row>
    <row r="429" spans="1:3">
      <c r="A429" s="7">
        <v>42859</v>
      </c>
      <c r="B429">
        <v>0</v>
      </c>
      <c r="C429">
        <f t="shared" si="9"/>
        <v>14576</v>
      </c>
    </row>
    <row r="430" spans="1:3">
      <c r="A430" s="7">
        <v>42863</v>
      </c>
      <c r="B430">
        <v>0</v>
      </c>
      <c r="C430">
        <f t="shared" si="9"/>
        <v>14601</v>
      </c>
    </row>
    <row r="431" spans="1:3">
      <c r="A431" s="7">
        <v>42864</v>
      </c>
      <c r="B431">
        <v>0</v>
      </c>
      <c r="C431">
        <f t="shared" si="9"/>
        <v>14626</v>
      </c>
    </row>
    <row r="432" spans="1:3">
      <c r="A432" s="7">
        <v>42866</v>
      </c>
      <c r="B432">
        <v>0</v>
      </c>
      <c r="C432">
        <f t="shared" si="9"/>
        <v>14651</v>
      </c>
    </row>
    <row r="433" spans="1:3">
      <c r="A433" s="7">
        <v>42870</v>
      </c>
      <c r="B433">
        <v>0</v>
      </c>
      <c r="C433">
        <f t="shared" si="9"/>
        <v>14676</v>
      </c>
    </row>
    <row r="434" spans="1:3">
      <c r="A434" s="7">
        <v>42871</v>
      </c>
      <c r="B434">
        <v>0</v>
      </c>
      <c r="C434">
        <f t="shared" si="9"/>
        <v>14701</v>
      </c>
    </row>
    <row r="435" spans="1:3">
      <c r="A435" s="7">
        <v>42873</v>
      </c>
      <c r="B435">
        <v>0</v>
      </c>
      <c r="C435">
        <f t="shared" si="9"/>
        <v>14726</v>
      </c>
    </row>
    <row r="436" spans="1:3">
      <c r="A436" s="7">
        <v>42878</v>
      </c>
      <c r="B436">
        <v>0</v>
      </c>
      <c r="C436">
        <f t="shared" si="9"/>
        <v>14751</v>
      </c>
    </row>
    <row r="437" spans="1:3">
      <c r="A437" s="7">
        <v>42880</v>
      </c>
      <c r="B437">
        <v>0</v>
      </c>
      <c r="C437">
        <f t="shared" si="9"/>
        <v>14776</v>
      </c>
    </row>
    <row r="438" spans="1:3">
      <c r="A438" s="7">
        <v>42884</v>
      </c>
      <c r="B438">
        <v>0</v>
      </c>
      <c r="C438">
        <f t="shared" si="9"/>
        <v>14801</v>
      </c>
    </row>
    <row r="439" spans="1:3">
      <c r="A439" s="7">
        <v>42885</v>
      </c>
      <c r="B439">
        <v>0</v>
      </c>
      <c r="C439">
        <f t="shared" si="9"/>
        <v>14826</v>
      </c>
    </row>
    <row r="440" spans="1:3">
      <c r="A440" s="7">
        <v>42887</v>
      </c>
      <c r="B440">
        <v>0</v>
      </c>
      <c r="C440">
        <f t="shared" si="9"/>
        <v>14851</v>
      </c>
    </row>
    <row r="441" spans="1:3">
      <c r="A441" s="7">
        <v>42891</v>
      </c>
      <c r="B441">
        <v>0</v>
      </c>
      <c r="C441">
        <f t="shared" si="9"/>
        <v>14876</v>
      </c>
    </row>
    <row r="442" spans="1:3">
      <c r="A442" s="7">
        <v>42892</v>
      </c>
      <c r="B442">
        <v>0</v>
      </c>
      <c r="C442">
        <f t="shared" si="9"/>
        <v>14901</v>
      </c>
    </row>
    <row r="443" spans="1:3">
      <c r="A443" s="7">
        <v>42894</v>
      </c>
      <c r="B443">
        <v>0</v>
      </c>
      <c r="C443">
        <f t="shared" si="9"/>
        <v>14926</v>
      </c>
    </row>
    <row r="444" spans="1:3">
      <c r="A444" s="7">
        <v>42898</v>
      </c>
      <c r="B444">
        <v>0</v>
      </c>
      <c r="C444">
        <f t="shared" si="9"/>
        <v>14951</v>
      </c>
    </row>
    <row r="445" spans="1:3">
      <c r="A445" s="7">
        <v>42899</v>
      </c>
      <c r="B445">
        <v>0</v>
      </c>
      <c r="C445">
        <f t="shared" si="9"/>
        <v>14976</v>
      </c>
    </row>
    <row r="446" spans="1:3">
      <c r="A446" s="7">
        <v>42901</v>
      </c>
      <c r="B446">
        <v>0</v>
      </c>
      <c r="C446">
        <f t="shared" si="9"/>
        <v>15001</v>
      </c>
    </row>
    <row r="447" spans="1:3">
      <c r="A447" s="7">
        <v>42905</v>
      </c>
      <c r="B447">
        <v>0</v>
      </c>
      <c r="C447">
        <f t="shared" si="9"/>
        <v>15026</v>
      </c>
    </row>
    <row r="448" spans="1:3">
      <c r="A448" s="7">
        <v>42906</v>
      </c>
      <c r="B448">
        <v>0</v>
      </c>
      <c r="C448">
        <f t="shared" si="9"/>
        <v>15051</v>
      </c>
    </row>
    <row r="449" spans="1:3">
      <c r="A449" s="7">
        <v>42908</v>
      </c>
      <c r="B449">
        <v>0</v>
      </c>
      <c r="C449">
        <f t="shared" si="9"/>
        <v>15076</v>
      </c>
    </row>
    <row r="450" spans="1:3">
      <c r="A450" s="7">
        <v>42912</v>
      </c>
      <c r="B450">
        <v>0</v>
      </c>
      <c r="C450">
        <f t="shared" si="9"/>
        <v>15101</v>
      </c>
    </row>
    <row r="451" spans="1:3">
      <c r="A451" s="7">
        <v>42913</v>
      </c>
      <c r="B451">
        <v>0</v>
      </c>
      <c r="C451">
        <f t="shared" si="9"/>
        <v>15126</v>
      </c>
    </row>
    <row r="452" spans="1:3">
      <c r="A452" s="7">
        <v>42915</v>
      </c>
      <c r="B452">
        <v>0</v>
      </c>
      <c r="C452">
        <f t="shared" si="9"/>
        <v>15151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946" r:id="rId3" name="Button 2">
              <controlPr defaultSize="0" print="0" autoFill="0" autoPict="0" macro="[0]!generateInvoiceNumbers">
                <anchor moveWithCells="1" sizeWithCells="1">
                  <from>
                    <xdr:col>5</xdr:col>
                    <xdr:colOff>571500</xdr:colOff>
                    <xdr:row>8</xdr:row>
                    <xdr:rowOff>38100</xdr:rowOff>
                  </from>
                  <to>
                    <xdr:col>8</xdr:col>
                    <xdr:colOff>184150</xdr:colOff>
                    <xdr:row>14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9"/>
  <dimension ref="A1:M452"/>
  <sheetViews>
    <sheetView workbookViewId="0">
      <selection activeCell="F16" sqref="F16"/>
    </sheetView>
  </sheetViews>
  <sheetFormatPr defaultRowHeight="14.5"/>
  <cols>
    <col min="1" max="1" width="10.7265625" bestFit="1" customWidth="1"/>
    <col min="5" max="5" width="12" bestFit="1" customWidth="1"/>
    <col min="6" max="6" width="8.81640625" bestFit="1" customWidth="1"/>
    <col min="7" max="7" width="7.54296875" bestFit="1" customWidth="1"/>
    <col min="8" max="8" width="35.81640625" bestFit="1" customWidth="1"/>
    <col min="9" max="9" width="15.81640625" bestFit="1" customWidth="1"/>
    <col min="10" max="10" width="14" bestFit="1" customWidth="1"/>
    <col min="11" max="11" width="12.26953125" customWidth="1"/>
    <col min="12" max="12" width="11.453125" bestFit="1" customWidth="1"/>
    <col min="13" max="13" width="5.453125" customWidth="1"/>
  </cols>
  <sheetData>
    <row r="1" spans="1:13">
      <c r="A1" s="7">
        <v>41823</v>
      </c>
      <c r="B1">
        <v>0</v>
      </c>
      <c r="C1">
        <f t="shared" ref="C1:C32" si="0">C2 - 25</f>
        <v>3877</v>
      </c>
      <c r="E1" s="29" t="s">
        <v>43</v>
      </c>
      <c r="F1" s="29" t="s">
        <v>44</v>
      </c>
      <c r="G1" s="42" t="s">
        <v>59</v>
      </c>
      <c r="H1" s="29" t="s">
        <v>41</v>
      </c>
      <c r="I1" s="29" t="s">
        <v>45</v>
      </c>
      <c r="J1" s="29" t="s">
        <v>60</v>
      </c>
      <c r="K1" s="40"/>
      <c r="L1" s="47" t="s">
        <v>61</v>
      </c>
      <c r="M1" s="47">
        <v>1</v>
      </c>
    </row>
    <row r="2" spans="1:13">
      <c r="A2" s="7">
        <v>41827</v>
      </c>
      <c r="B2">
        <v>0</v>
      </c>
      <c r="C2">
        <f t="shared" si="0"/>
        <v>3902</v>
      </c>
      <c r="E2" s="30">
        <v>42186</v>
      </c>
      <c r="F2" s="29">
        <v>7602</v>
      </c>
      <c r="G2" s="29"/>
      <c r="H2" s="29" t="s">
        <v>57</v>
      </c>
      <c r="I2" s="29">
        <v>12</v>
      </c>
      <c r="J2" s="42">
        <v>4</v>
      </c>
      <c r="K2" s="41"/>
      <c r="L2" s="47" t="s">
        <v>62</v>
      </c>
      <c r="M2" s="47">
        <v>2</v>
      </c>
    </row>
    <row r="3" spans="1:13">
      <c r="A3" s="7">
        <v>41828</v>
      </c>
      <c r="B3">
        <v>0</v>
      </c>
      <c r="C3">
        <f t="shared" si="0"/>
        <v>3927</v>
      </c>
      <c r="L3" s="47" t="s">
        <v>63</v>
      </c>
      <c r="M3" s="47">
        <v>3</v>
      </c>
    </row>
    <row r="4" spans="1:13">
      <c r="A4" s="7">
        <v>41830</v>
      </c>
      <c r="B4">
        <v>0</v>
      </c>
      <c r="C4">
        <f t="shared" si="0"/>
        <v>3952</v>
      </c>
      <c r="L4" s="47" t="s">
        <v>64</v>
      </c>
      <c r="M4" s="47">
        <v>4</v>
      </c>
    </row>
    <row r="5" spans="1:13">
      <c r="A5" s="7">
        <v>41834</v>
      </c>
      <c r="B5">
        <v>0</v>
      </c>
      <c r="C5">
        <f t="shared" si="0"/>
        <v>3977</v>
      </c>
      <c r="L5" s="47" t="s">
        <v>65</v>
      </c>
      <c r="M5" s="47">
        <v>5</v>
      </c>
    </row>
    <row r="6" spans="1:13">
      <c r="A6" s="7">
        <v>41835</v>
      </c>
      <c r="B6">
        <v>0</v>
      </c>
      <c r="C6">
        <f t="shared" si="0"/>
        <v>4002</v>
      </c>
      <c r="L6" s="47" t="s">
        <v>66</v>
      </c>
      <c r="M6" s="47">
        <v>6</v>
      </c>
    </row>
    <row r="7" spans="1:13">
      <c r="A7" s="7">
        <v>41837</v>
      </c>
      <c r="B7">
        <v>0</v>
      </c>
      <c r="C7">
        <f t="shared" si="0"/>
        <v>4027</v>
      </c>
      <c r="L7" s="47" t="s">
        <v>67</v>
      </c>
      <c r="M7" s="47">
        <v>7</v>
      </c>
    </row>
    <row r="8" spans="1:13">
      <c r="A8" s="7">
        <v>41841</v>
      </c>
      <c r="B8">
        <v>0</v>
      </c>
      <c r="C8">
        <f t="shared" si="0"/>
        <v>4052</v>
      </c>
    </row>
    <row r="9" spans="1:13">
      <c r="A9" s="7">
        <v>41842</v>
      </c>
      <c r="B9">
        <v>0</v>
      </c>
      <c r="C9">
        <f t="shared" si="0"/>
        <v>4077</v>
      </c>
    </row>
    <row r="10" spans="1:13">
      <c r="A10" s="7">
        <v>41844</v>
      </c>
      <c r="B10">
        <v>0</v>
      </c>
      <c r="C10">
        <f t="shared" si="0"/>
        <v>4102</v>
      </c>
    </row>
    <row r="11" spans="1:13">
      <c r="A11" s="7">
        <v>41848</v>
      </c>
      <c r="B11">
        <v>0</v>
      </c>
      <c r="C11">
        <f t="shared" si="0"/>
        <v>4127</v>
      </c>
    </row>
    <row r="12" spans="1:13">
      <c r="A12" s="7">
        <v>41849</v>
      </c>
      <c r="B12">
        <v>0</v>
      </c>
      <c r="C12">
        <f t="shared" si="0"/>
        <v>4152</v>
      </c>
      <c r="E12" s="66"/>
      <c r="F12" s="66"/>
      <c r="G12" s="66"/>
      <c r="H12" s="62"/>
      <c r="I12" s="66"/>
      <c r="J12" s="66"/>
      <c r="K12" s="67"/>
      <c r="L12" s="67"/>
    </row>
    <row r="13" spans="1:13">
      <c r="A13" s="7">
        <v>41851</v>
      </c>
      <c r="B13">
        <v>0</v>
      </c>
      <c r="C13">
        <f t="shared" si="0"/>
        <v>4177</v>
      </c>
      <c r="E13" s="66"/>
      <c r="F13" s="66"/>
      <c r="G13" s="66"/>
      <c r="H13" s="62"/>
      <c r="I13" s="63"/>
      <c r="J13" s="68"/>
      <c r="K13" s="68"/>
      <c r="L13" s="68"/>
    </row>
    <row r="14" spans="1:13">
      <c r="A14" s="7">
        <v>41855</v>
      </c>
      <c r="B14">
        <v>0</v>
      </c>
      <c r="C14">
        <f t="shared" si="0"/>
        <v>4202</v>
      </c>
      <c r="E14" s="67"/>
      <c r="F14" s="67"/>
      <c r="G14" s="67"/>
      <c r="H14" s="62"/>
      <c r="I14" s="62"/>
      <c r="J14" s="62"/>
      <c r="K14" s="62"/>
      <c r="L14" s="62"/>
    </row>
    <row r="15" spans="1:13">
      <c r="A15" s="7">
        <v>41856</v>
      </c>
      <c r="B15">
        <v>0</v>
      </c>
      <c r="C15">
        <f t="shared" si="0"/>
        <v>4227</v>
      </c>
      <c r="E15" s="67"/>
      <c r="F15" s="67"/>
      <c r="G15" s="67"/>
      <c r="H15" s="62"/>
      <c r="I15" s="62"/>
      <c r="J15" s="62"/>
      <c r="K15" s="62"/>
      <c r="L15" s="62"/>
    </row>
    <row r="16" spans="1:13">
      <c r="A16" s="7">
        <v>41858</v>
      </c>
      <c r="B16">
        <v>0</v>
      </c>
      <c r="C16">
        <f t="shared" si="0"/>
        <v>4252</v>
      </c>
    </row>
    <row r="17" spans="1:3">
      <c r="A17" s="7">
        <v>41862</v>
      </c>
      <c r="B17">
        <v>0</v>
      </c>
      <c r="C17">
        <f t="shared" si="0"/>
        <v>4277</v>
      </c>
    </row>
    <row r="18" spans="1:3">
      <c r="A18" s="7">
        <v>41863</v>
      </c>
      <c r="B18">
        <v>0</v>
      </c>
      <c r="C18">
        <f t="shared" si="0"/>
        <v>4302</v>
      </c>
    </row>
    <row r="19" spans="1:3">
      <c r="A19" s="7">
        <v>41865</v>
      </c>
      <c r="B19">
        <v>0</v>
      </c>
      <c r="C19">
        <f t="shared" si="0"/>
        <v>4327</v>
      </c>
    </row>
    <row r="20" spans="1:3">
      <c r="A20" s="7">
        <v>41869</v>
      </c>
      <c r="B20">
        <v>0</v>
      </c>
      <c r="C20">
        <f t="shared" si="0"/>
        <v>4352</v>
      </c>
    </row>
    <row r="21" spans="1:3">
      <c r="A21" s="7">
        <v>41870</v>
      </c>
      <c r="B21">
        <v>0</v>
      </c>
      <c r="C21">
        <f t="shared" si="0"/>
        <v>4377</v>
      </c>
    </row>
    <row r="22" spans="1:3">
      <c r="A22" s="7">
        <v>41872</v>
      </c>
      <c r="B22">
        <v>0</v>
      </c>
      <c r="C22">
        <f t="shared" si="0"/>
        <v>4402</v>
      </c>
    </row>
    <row r="23" spans="1:3">
      <c r="A23" s="7">
        <v>41876</v>
      </c>
      <c r="B23">
        <v>0</v>
      </c>
      <c r="C23">
        <f t="shared" si="0"/>
        <v>4427</v>
      </c>
    </row>
    <row r="24" spans="1:3">
      <c r="A24" s="7">
        <v>41877</v>
      </c>
      <c r="B24">
        <v>0</v>
      </c>
      <c r="C24">
        <f t="shared" si="0"/>
        <v>4452</v>
      </c>
    </row>
    <row r="25" spans="1:3">
      <c r="A25" s="7">
        <v>41879</v>
      </c>
      <c r="B25">
        <v>0</v>
      </c>
      <c r="C25">
        <f t="shared" si="0"/>
        <v>4477</v>
      </c>
    </row>
    <row r="26" spans="1:3">
      <c r="A26" s="7">
        <v>41884</v>
      </c>
      <c r="B26">
        <v>0</v>
      </c>
      <c r="C26">
        <f t="shared" si="0"/>
        <v>4502</v>
      </c>
    </row>
    <row r="27" spans="1:3">
      <c r="A27" s="7">
        <v>41886</v>
      </c>
      <c r="B27">
        <v>0</v>
      </c>
      <c r="C27">
        <f t="shared" si="0"/>
        <v>4527</v>
      </c>
    </row>
    <row r="28" spans="1:3">
      <c r="A28" s="7">
        <v>41890</v>
      </c>
      <c r="B28">
        <v>0</v>
      </c>
      <c r="C28">
        <f t="shared" si="0"/>
        <v>4552</v>
      </c>
    </row>
    <row r="29" spans="1:3">
      <c r="A29" s="7">
        <v>41891</v>
      </c>
      <c r="B29">
        <v>0</v>
      </c>
      <c r="C29">
        <f t="shared" si="0"/>
        <v>4577</v>
      </c>
    </row>
    <row r="30" spans="1:3">
      <c r="A30" s="7">
        <v>41893</v>
      </c>
      <c r="B30">
        <v>0</v>
      </c>
      <c r="C30">
        <f t="shared" si="0"/>
        <v>4602</v>
      </c>
    </row>
    <row r="31" spans="1:3">
      <c r="A31" s="7">
        <v>41897</v>
      </c>
      <c r="B31">
        <v>0</v>
      </c>
      <c r="C31">
        <f t="shared" si="0"/>
        <v>4627</v>
      </c>
    </row>
    <row r="32" spans="1:3">
      <c r="A32" s="7">
        <v>41898</v>
      </c>
      <c r="B32">
        <v>0</v>
      </c>
      <c r="C32">
        <f t="shared" si="0"/>
        <v>4652</v>
      </c>
    </row>
    <row r="33" spans="1:3">
      <c r="A33" s="7">
        <v>41900</v>
      </c>
      <c r="B33">
        <v>0</v>
      </c>
      <c r="C33">
        <f t="shared" ref="C33:C64" si="1">C34 - 25</f>
        <v>4677</v>
      </c>
    </row>
    <row r="34" spans="1:3">
      <c r="A34" s="7">
        <v>41904</v>
      </c>
      <c r="B34">
        <v>0</v>
      </c>
      <c r="C34">
        <f t="shared" si="1"/>
        <v>4702</v>
      </c>
    </row>
    <row r="35" spans="1:3">
      <c r="A35" s="7">
        <v>41905</v>
      </c>
      <c r="B35">
        <v>0</v>
      </c>
      <c r="C35">
        <f t="shared" si="1"/>
        <v>4727</v>
      </c>
    </row>
    <row r="36" spans="1:3">
      <c r="A36" s="7">
        <v>41907</v>
      </c>
      <c r="B36">
        <v>0</v>
      </c>
      <c r="C36">
        <f t="shared" si="1"/>
        <v>4752</v>
      </c>
    </row>
    <row r="37" spans="1:3">
      <c r="A37" s="7">
        <v>41911</v>
      </c>
      <c r="B37">
        <v>0</v>
      </c>
      <c r="C37">
        <f t="shared" si="1"/>
        <v>4777</v>
      </c>
    </row>
    <row r="38" spans="1:3">
      <c r="A38" s="7">
        <v>41912</v>
      </c>
      <c r="B38">
        <v>0</v>
      </c>
      <c r="C38">
        <f t="shared" si="1"/>
        <v>4802</v>
      </c>
    </row>
    <row r="39" spans="1:3">
      <c r="A39" s="7">
        <v>41914</v>
      </c>
      <c r="B39">
        <v>0</v>
      </c>
      <c r="C39">
        <f t="shared" si="1"/>
        <v>4827</v>
      </c>
    </row>
    <row r="40" spans="1:3">
      <c r="A40" s="7">
        <v>41918</v>
      </c>
      <c r="B40">
        <v>0</v>
      </c>
      <c r="C40">
        <f t="shared" si="1"/>
        <v>4852</v>
      </c>
    </row>
    <row r="41" spans="1:3">
      <c r="A41" s="7">
        <v>41919</v>
      </c>
      <c r="B41">
        <v>0</v>
      </c>
      <c r="C41">
        <f t="shared" si="1"/>
        <v>4877</v>
      </c>
    </row>
    <row r="42" spans="1:3">
      <c r="A42" s="7">
        <v>41921</v>
      </c>
      <c r="B42">
        <v>0</v>
      </c>
      <c r="C42">
        <f t="shared" si="1"/>
        <v>4902</v>
      </c>
    </row>
    <row r="43" spans="1:3">
      <c r="A43" s="7">
        <v>41926</v>
      </c>
      <c r="B43">
        <v>0</v>
      </c>
      <c r="C43">
        <f t="shared" si="1"/>
        <v>4927</v>
      </c>
    </row>
    <row r="44" spans="1:3">
      <c r="A44" s="7">
        <v>41928</v>
      </c>
      <c r="B44">
        <v>0</v>
      </c>
      <c r="C44">
        <f t="shared" si="1"/>
        <v>4952</v>
      </c>
    </row>
    <row r="45" spans="1:3">
      <c r="A45" s="7">
        <v>41932</v>
      </c>
      <c r="B45">
        <v>0</v>
      </c>
      <c r="C45">
        <f t="shared" si="1"/>
        <v>4977</v>
      </c>
    </row>
    <row r="46" spans="1:3">
      <c r="A46" s="7">
        <v>41933</v>
      </c>
      <c r="B46">
        <v>0</v>
      </c>
      <c r="C46">
        <f t="shared" si="1"/>
        <v>5002</v>
      </c>
    </row>
    <row r="47" spans="1:3">
      <c r="A47" s="7">
        <v>41935</v>
      </c>
      <c r="B47">
        <v>0</v>
      </c>
      <c r="C47">
        <f t="shared" si="1"/>
        <v>5027</v>
      </c>
    </row>
    <row r="48" spans="1:3">
      <c r="A48" s="7">
        <v>41939</v>
      </c>
      <c r="B48">
        <v>0</v>
      </c>
      <c r="C48">
        <f t="shared" si="1"/>
        <v>5052</v>
      </c>
    </row>
    <row r="49" spans="1:3">
      <c r="A49" s="7">
        <v>41940</v>
      </c>
      <c r="B49">
        <v>0</v>
      </c>
      <c r="C49">
        <f t="shared" si="1"/>
        <v>5077</v>
      </c>
    </row>
    <row r="50" spans="1:3">
      <c r="A50" s="7">
        <v>41942</v>
      </c>
      <c r="B50">
        <v>0</v>
      </c>
      <c r="C50">
        <f t="shared" si="1"/>
        <v>5102</v>
      </c>
    </row>
    <row r="51" spans="1:3">
      <c r="A51" s="7">
        <v>41946</v>
      </c>
      <c r="B51">
        <v>0</v>
      </c>
      <c r="C51">
        <f t="shared" si="1"/>
        <v>5127</v>
      </c>
    </row>
    <row r="52" spans="1:3">
      <c r="A52" s="7">
        <v>41947</v>
      </c>
      <c r="B52">
        <v>0</v>
      </c>
      <c r="C52">
        <f t="shared" si="1"/>
        <v>5152</v>
      </c>
    </row>
    <row r="53" spans="1:3">
      <c r="A53" s="7">
        <v>41949</v>
      </c>
      <c r="B53">
        <v>0</v>
      </c>
      <c r="C53">
        <f t="shared" si="1"/>
        <v>5177</v>
      </c>
    </row>
    <row r="54" spans="1:3">
      <c r="A54" s="7">
        <v>41953</v>
      </c>
      <c r="B54">
        <v>0</v>
      </c>
      <c r="C54">
        <f t="shared" si="1"/>
        <v>5202</v>
      </c>
    </row>
    <row r="55" spans="1:3">
      <c r="A55" s="7">
        <v>41954</v>
      </c>
      <c r="B55">
        <v>0</v>
      </c>
      <c r="C55">
        <f t="shared" si="1"/>
        <v>5227</v>
      </c>
    </row>
    <row r="56" spans="1:3">
      <c r="A56" s="7">
        <v>41956</v>
      </c>
      <c r="B56">
        <v>0</v>
      </c>
      <c r="C56">
        <f t="shared" si="1"/>
        <v>5252</v>
      </c>
    </row>
    <row r="57" spans="1:3">
      <c r="A57" s="7">
        <v>41960</v>
      </c>
      <c r="B57">
        <v>0</v>
      </c>
      <c r="C57">
        <f t="shared" si="1"/>
        <v>5277</v>
      </c>
    </row>
    <row r="58" spans="1:3">
      <c r="A58" s="7">
        <v>41961</v>
      </c>
      <c r="B58">
        <v>0</v>
      </c>
      <c r="C58">
        <f t="shared" si="1"/>
        <v>5302</v>
      </c>
    </row>
    <row r="59" spans="1:3">
      <c r="A59" s="7">
        <v>41963</v>
      </c>
      <c r="B59">
        <v>0</v>
      </c>
      <c r="C59">
        <f t="shared" si="1"/>
        <v>5327</v>
      </c>
    </row>
    <row r="60" spans="1:3">
      <c r="A60" s="7">
        <v>41967</v>
      </c>
      <c r="B60">
        <v>0</v>
      </c>
      <c r="C60">
        <f t="shared" si="1"/>
        <v>5352</v>
      </c>
    </row>
    <row r="61" spans="1:3">
      <c r="A61" s="7">
        <v>41968</v>
      </c>
      <c r="B61">
        <v>0</v>
      </c>
      <c r="C61">
        <f t="shared" si="1"/>
        <v>5377</v>
      </c>
    </row>
    <row r="62" spans="1:3">
      <c r="A62" s="7">
        <v>41970</v>
      </c>
      <c r="B62">
        <v>0</v>
      </c>
      <c r="C62">
        <f t="shared" si="1"/>
        <v>5402</v>
      </c>
    </row>
    <row r="63" spans="1:3">
      <c r="A63" s="7">
        <v>41974</v>
      </c>
      <c r="B63">
        <v>0</v>
      </c>
      <c r="C63">
        <f t="shared" si="1"/>
        <v>5427</v>
      </c>
    </row>
    <row r="64" spans="1:3">
      <c r="A64" s="7">
        <v>41975</v>
      </c>
      <c r="B64">
        <v>0</v>
      </c>
      <c r="C64">
        <f t="shared" si="1"/>
        <v>5452</v>
      </c>
    </row>
    <row r="65" spans="1:3">
      <c r="A65" s="7">
        <v>41977</v>
      </c>
      <c r="B65">
        <v>0</v>
      </c>
      <c r="C65">
        <f t="shared" ref="C65:C96" si="2">C66 - 25</f>
        <v>5477</v>
      </c>
    </row>
    <row r="66" spans="1:3">
      <c r="A66" s="7">
        <v>41981</v>
      </c>
      <c r="B66">
        <v>0</v>
      </c>
      <c r="C66">
        <f t="shared" si="2"/>
        <v>5502</v>
      </c>
    </row>
    <row r="67" spans="1:3">
      <c r="A67" s="7">
        <v>41982</v>
      </c>
      <c r="B67">
        <v>0</v>
      </c>
      <c r="C67">
        <f t="shared" si="2"/>
        <v>5527</v>
      </c>
    </row>
    <row r="68" spans="1:3">
      <c r="A68" s="7">
        <v>41984</v>
      </c>
      <c r="B68">
        <v>0</v>
      </c>
      <c r="C68">
        <f t="shared" si="2"/>
        <v>5552</v>
      </c>
    </row>
    <row r="69" spans="1:3">
      <c r="A69" s="7">
        <v>41988</v>
      </c>
      <c r="B69">
        <v>0</v>
      </c>
      <c r="C69">
        <f t="shared" si="2"/>
        <v>5577</v>
      </c>
    </row>
    <row r="70" spans="1:3">
      <c r="A70" s="7">
        <v>41989</v>
      </c>
      <c r="B70">
        <v>0</v>
      </c>
      <c r="C70">
        <f t="shared" si="2"/>
        <v>5602</v>
      </c>
    </row>
    <row r="71" spans="1:3">
      <c r="A71" s="7">
        <v>41991</v>
      </c>
      <c r="B71">
        <v>0</v>
      </c>
      <c r="C71">
        <f t="shared" si="2"/>
        <v>5627</v>
      </c>
    </row>
    <row r="72" spans="1:3">
      <c r="A72" s="7">
        <v>41995</v>
      </c>
      <c r="B72">
        <v>0</v>
      </c>
      <c r="C72">
        <f t="shared" si="2"/>
        <v>5652</v>
      </c>
    </row>
    <row r="73" spans="1:3">
      <c r="A73" s="7">
        <v>41996</v>
      </c>
      <c r="B73">
        <v>0</v>
      </c>
      <c r="C73">
        <f t="shared" si="2"/>
        <v>5677</v>
      </c>
    </row>
    <row r="74" spans="1:3">
      <c r="A74" s="7">
        <v>42002</v>
      </c>
      <c r="B74">
        <v>0</v>
      </c>
      <c r="C74">
        <f t="shared" si="2"/>
        <v>5702</v>
      </c>
    </row>
    <row r="75" spans="1:3">
      <c r="A75" s="7">
        <v>42003</v>
      </c>
      <c r="B75">
        <v>0</v>
      </c>
      <c r="C75">
        <f t="shared" si="2"/>
        <v>5727</v>
      </c>
    </row>
    <row r="76" spans="1:3">
      <c r="A76" s="7">
        <v>42009</v>
      </c>
      <c r="B76">
        <v>0</v>
      </c>
      <c r="C76">
        <f t="shared" si="2"/>
        <v>5752</v>
      </c>
    </row>
    <row r="77" spans="1:3">
      <c r="A77" s="7">
        <v>42010</v>
      </c>
      <c r="B77">
        <v>0</v>
      </c>
      <c r="C77">
        <f t="shared" si="2"/>
        <v>5777</v>
      </c>
    </row>
    <row r="78" spans="1:3">
      <c r="A78" s="7">
        <v>42012</v>
      </c>
      <c r="B78">
        <v>0</v>
      </c>
      <c r="C78">
        <f t="shared" si="2"/>
        <v>5802</v>
      </c>
    </row>
    <row r="79" spans="1:3">
      <c r="A79" s="7">
        <v>42016</v>
      </c>
      <c r="B79">
        <v>0</v>
      </c>
      <c r="C79">
        <f t="shared" si="2"/>
        <v>5827</v>
      </c>
    </row>
    <row r="80" spans="1:3">
      <c r="A80" s="7">
        <v>42017</v>
      </c>
      <c r="B80">
        <v>0</v>
      </c>
      <c r="C80">
        <f t="shared" si="2"/>
        <v>5852</v>
      </c>
    </row>
    <row r="81" spans="1:3">
      <c r="A81" s="7">
        <v>42019</v>
      </c>
      <c r="B81">
        <v>0</v>
      </c>
      <c r="C81">
        <f t="shared" si="2"/>
        <v>5877</v>
      </c>
    </row>
    <row r="82" spans="1:3">
      <c r="A82" s="7">
        <v>42023</v>
      </c>
      <c r="B82">
        <v>0</v>
      </c>
      <c r="C82">
        <f t="shared" si="2"/>
        <v>5902</v>
      </c>
    </row>
    <row r="83" spans="1:3">
      <c r="A83" s="7">
        <v>42024</v>
      </c>
      <c r="B83">
        <v>0</v>
      </c>
      <c r="C83">
        <f t="shared" si="2"/>
        <v>5927</v>
      </c>
    </row>
    <row r="84" spans="1:3">
      <c r="A84" s="7">
        <v>42026</v>
      </c>
      <c r="B84">
        <v>0</v>
      </c>
      <c r="C84">
        <f t="shared" si="2"/>
        <v>5952</v>
      </c>
    </row>
    <row r="85" spans="1:3">
      <c r="A85" s="7">
        <v>42030</v>
      </c>
      <c r="B85">
        <v>0</v>
      </c>
      <c r="C85">
        <f t="shared" si="2"/>
        <v>5977</v>
      </c>
    </row>
    <row r="86" spans="1:3">
      <c r="A86" s="7">
        <v>42031</v>
      </c>
      <c r="B86">
        <v>0</v>
      </c>
      <c r="C86">
        <f t="shared" si="2"/>
        <v>6002</v>
      </c>
    </row>
    <row r="87" spans="1:3">
      <c r="A87" s="7">
        <v>42033</v>
      </c>
      <c r="B87">
        <v>0</v>
      </c>
      <c r="C87">
        <f t="shared" si="2"/>
        <v>6027</v>
      </c>
    </row>
    <row r="88" spans="1:3">
      <c r="A88" s="7">
        <v>42037</v>
      </c>
      <c r="B88">
        <v>0</v>
      </c>
      <c r="C88">
        <f t="shared" si="2"/>
        <v>6052</v>
      </c>
    </row>
    <row r="89" spans="1:3">
      <c r="A89" s="7">
        <v>42038</v>
      </c>
      <c r="B89">
        <v>0</v>
      </c>
      <c r="C89">
        <f t="shared" si="2"/>
        <v>6077</v>
      </c>
    </row>
    <row r="90" spans="1:3">
      <c r="A90" s="7">
        <v>42040</v>
      </c>
      <c r="B90">
        <v>0</v>
      </c>
      <c r="C90">
        <f t="shared" si="2"/>
        <v>6102</v>
      </c>
    </row>
    <row r="91" spans="1:3">
      <c r="A91" s="7">
        <v>42044</v>
      </c>
      <c r="B91">
        <v>0</v>
      </c>
      <c r="C91">
        <f t="shared" si="2"/>
        <v>6127</v>
      </c>
    </row>
    <row r="92" spans="1:3">
      <c r="A92" s="7">
        <v>42045</v>
      </c>
      <c r="B92">
        <v>0</v>
      </c>
      <c r="C92">
        <f t="shared" si="2"/>
        <v>6152</v>
      </c>
    </row>
    <row r="93" spans="1:3">
      <c r="A93" s="7">
        <v>42047</v>
      </c>
      <c r="B93">
        <v>0</v>
      </c>
      <c r="C93">
        <f t="shared" si="2"/>
        <v>6177</v>
      </c>
    </row>
    <row r="94" spans="1:3">
      <c r="A94" s="7">
        <v>42052</v>
      </c>
      <c r="B94">
        <v>0</v>
      </c>
      <c r="C94">
        <f t="shared" si="2"/>
        <v>6202</v>
      </c>
    </row>
    <row r="95" spans="1:3">
      <c r="A95" s="7">
        <v>42054</v>
      </c>
      <c r="B95">
        <v>0</v>
      </c>
      <c r="C95">
        <f t="shared" si="2"/>
        <v>6227</v>
      </c>
    </row>
    <row r="96" spans="1:3">
      <c r="A96" s="7">
        <v>42058</v>
      </c>
      <c r="B96">
        <v>0</v>
      </c>
      <c r="C96">
        <f t="shared" si="2"/>
        <v>6252</v>
      </c>
    </row>
    <row r="97" spans="1:3">
      <c r="A97" s="7">
        <v>42059</v>
      </c>
      <c r="B97">
        <v>0</v>
      </c>
      <c r="C97">
        <f t="shared" ref="C97:C128" si="3">C98 - 25</f>
        <v>6277</v>
      </c>
    </row>
    <row r="98" spans="1:3">
      <c r="A98" s="7">
        <v>42065</v>
      </c>
      <c r="B98">
        <v>0</v>
      </c>
      <c r="C98">
        <f t="shared" si="3"/>
        <v>6302</v>
      </c>
    </row>
    <row r="99" spans="1:3">
      <c r="A99" s="7">
        <v>42066</v>
      </c>
      <c r="B99">
        <v>0</v>
      </c>
      <c r="C99">
        <f t="shared" si="3"/>
        <v>6327</v>
      </c>
    </row>
    <row r="100" spans="1:3">
      <c r="A100" s="7">
        <v>42068</v>
      </c>
      <c r="B100">
        <v>0</v>
      </c>
      <c r="C100">
        <f t="shared" si="3"/>
        <v>6352</v>
      </c>
    </row>
    <row r="101" spans="1:3">
      <c r="A101" s="7">
        <v>42072</v>
      </c>
      <c r="B101">
        <v>0</v>
      </c>
      <c r="C101">
        <f t="shared" si="3"/>
        <v>6377</v>
      </c>
    </row>
    <row r="102" spans="1:3">
      <c r="A102" s="7">
        <v>42073</v>
      </c>
      <c r="B102">
        <v>0</v>
      </c>
      <c r="C102">
        <f t="shared" si="3"/>
        <v>6402</v>
      </c>
    </row>
    <row r="103" spans="1:3">
      <c r="A103" s="7">
        <v>42075</v>
      </c>
      <c r="B103">
        <v>0</v>
      </c>
      <c r="C103">
        <f t="shared" si="3"/>
        <v>6427</v>
      </c>
    </row>
    <row r="104" spans="1:3">
      <c r="A104" s="7">
        <v>42079</v>
      </c>
      <c r="B104">
        <v>0</v>
      </c>
      <c r="C104">
        <f t="shared" si="3"/>
        <v>6452</v>
      </c>
    </row>
    <row r="105" spans="1:3">
      <c r="A105" s="7">
        <v>42080</v>
      </c>
      <c r="B105">
        <v>0</v>
      </c>
      <c r="C105">
        <f t="shared" si="3"/>
        <v>6477</v>
      </c>
    </row>
    <row r="106" spans="1:3">
      <c r="A106" s="7">
        <v>42082</v>
      </c>
      <c r="B106">
        <v>0</v>
      </c>
      <c r="C106">
        <f t="shared" si="3"/>
        <v>6502</v>
      </c>
    </row>
    <row r="107" spans="1:3">
      <c r="A107" s="7">
        <v>42086</v>
      </c>
      <c r="B107">
        <v>0</v>
      </c>
      <c r="C107">
        <f t="shared" si="3"/>
        <v>6527</v>
      </c>
    </row>
    <row r="108" spans="1:3">
      <c r="A108" s="7">
        <v>42087</v>
      </c>
      <c r="B108">
        <v>0</v>
      </c>
      <c r="C108">
        <f t="shared" si="3"/>
        <v>6552</v>
      </c>
    </row>
    <row r="109" spans="1:3">
      <c r="A109" s="7">
        <v>42089</v>
      </c>
      <c r="B109">
        <v>0</v>
      </c>
      <c r="C109">
        <f t="shared" si="3"/>
        <v>6577</v>
      </c>
    </row>
    <row r="110" spans="1:3">
      <c r="A110" s="7">
        <v>42093</v>
      </c>
      <c r="B110">
        <v>0</v>
      </c>
      <c r="C110">
        <f t="shared" si="3"/>
        <v>6602</v>
      </c>
    </row>
    <row r="111" spans="1:3">
      <c r="A111" s="7">
        <v>42094</v>
      </c>
      <c r="B111">
        <v>0</v>
      </c>
      <c r="C111">
        <f t="shared" si="3"/>
        <v>6627</v>
      </c>
    </row>
    <row r="112" spans="1:3">
      <c r="A112" s="7">
        <v>42096</v>
      </c>
      <c r="B112">
        <v>1</v>
      </c>
      <c r="C112">
        <f t="shared" si="3"/>
        <v>6652</v>
      </c>
    </row>
    <row r="113" spans="1:3">
      <c r="A113" s="7">
        <v>42100</v>
      </c>
      <c r="B113">
        <v>0</v>
      </c>
      <c r="C113">
        <f t="shared" si="3"/>
        <v>6677</v>
      </c>
    </row>
    <row r="114" spans="1:3">
      <c r="A114" s="7">
        <v>42101</v>
      </c>
      <c r="B114">
        <v>1</v>
      </c>
      <c r="C114">
        <f t="shared" si="3"/>
        <v>6702</v>
      </c>
    </row>
    <row r="115" spans="1:3">
      <c r="A115" s="7">
        <v>42103</v>
      </c>
      <c r="B115">
        <v>0</v>
      </c>
      <c r="C115">
        <f t="shared" si="3"/>
        <v>6727</v>
      </c>
    </row>
    <row r="116" spans="1:3">
      <c r="A116" s="7">
        <v>42107</v>
      </c>
      <c r="B116">
        <v>0</v>
      </c>
      <c r="C116">
        <f t="shared" si="3"/>
        <v>6752</v>
      </c>
    </row>
    <row r="117" spans="1:3">
      <c r="A117" s="7">
        <v>42108</v>
      </c>
      <c r="B117">
        <v>0</v>
      </c>
      <c r="C117">
        <f t="shared" si="3"/>
        <v>6777</v>
      </c>
    </row>
    <row r="118" spans="1:3">
      <c r="A118" s="7">
        <v>42110</v>
      </c>
      <c r="B118">
        <v>0</v>
      </c>
      <c r="C118">
        <f t="shared" si="3"/>
        <v>6802</v>
      </c>
    </row>
    <row r="119" spans="1:3">
      <c r="A119" s="7">
        <v>42114</v>
      </c>
      <c r="B119">
        <v>0</v>
      </c>
      <c r="C119">
        <f t="shared" si="3"/>
        <v>6827</v>
      </c>
    </row>
    <row r="120" spans="1:3">
      <c r="A120" s="7">
        <v>42115</v>
      </c>
      <c r="B120">
        <v>0</v>
      </c>
      <c r="C120">
        <f t="shared" si="3"/>
        <v>6852</v>
      </c>
    </row>
    <row r="121" spans="1:3">
      <c r="A121" s="7">
        <v>42117</v>
      </c>
      <c r="B121">
        <v>0</v>
      </c>
      <c r="C121">
        <f t="shared" si="3"/>
        <v>6877</v>
      </c>
    </row>
    <row r="122" spans="1:3">
      <c r="A122" s="7">
        <v>42121</v>
      </c>
      <c r="B122">
        <v>0</v>
      </c>
      <c r="C122">
        <f t="shared" si="3"/>
        <v>6902</v>
      </c>
    </row>
    <row r="123" spans="1:3">
      <c r="A123" s="7">
        <v>42122</v>
      </c>
      <c r="B123">
        <v>0</v>
      </c>
      <c r="C123">
        <f t="shared" si="3"/>
        <v>6927</v>
      </c>
    </row>
    <row r="124" spans="1:3">
      <c r="A124" s="7">
        <v>42124</v>
      </c>
      <c r="B124">
        <v>0</v>
      </c>
      <c r="C124">
        <f t="shared" si="3"/>
        <v>6952</v>
      </c>
    </row>
    <row r="125" spans="1:3">
      <c r="A125" s="7">
        <v>42128</v>
      </c>
      <c r="B125">
        <v>1</v>
      </c>
      <c r="C125">
        <f t="shared" si="3"/>
        <v>6977</v>
      </c>
    </row>
    <row r="126" spans="1:3">
      <c r="A126" s="7">
        <v>42129</v>
      </c>
      <c r="B126">
        <v>0</v>
      </c>
      <c r="C126">
        <f t="shared" si="3"/>
        <v>7002</v>
      </c>
    </row>
    <row r="127" spans="1:3">
      <c r="A127" s="7">
        <v>42131</v>
      </c>
      <c r="B127">
        <v>1</v>
      </c>
      <c r="C127">
        <f t="shared" si="3"/>
        <v>7027</v>
      </c>
    </row>
    <row r="128" spans="1:3">
      <c r="A128" s="7">
        <v>42135</v>
      </c>
      <c r="B128">
        <v>0</v>
      </c>
      <c r="C128">
        <f t="shared" si="3"/>
        <v>7052</v>
      </c>
    </row>
    <row r="129" spans="1:3">
      <c r="A129" s="7">
        <v>42136</v>
      </c>
      <c r="B129">
        <v>1</v>
      </c>
      <c r="C129">
        <f t="shared" ref="C129:C149" si="4">C130 - 25</f>
        <v>7077</v>
      </c>
    </row>
    <row r="130" spans="1:3">
      <c r="A130" s="7">
        <v>42138</v>
      </c>
      <c r="B130">
        <v>0</v>
      </c>
      <c r="C130">
        <f t="shared" si="4"/>
        <v>7102</v>
      </c>
    </row>
    <row r="131" spans="1:3">
      <c r="A131" s="7">
        <v>42143</v>
      </c>
      <c r="B131">
        <v>1</v>
      </c>
      <c r="C131">
        <f t="shared" si="4"/>
        <v>7127</v>
      </c>
    </row>
    <row r="132" spans="1:3">
      <c r="A132" s="7">
        <v>42145</v>
      </c>
      <c r="B132">
        <v>0</v>
      </c>
      <c r="C132">
        <f t="shared" si="4"/>
        <v>7152</v>
      </c>
    </row>
    <row r="133" spans="1:3">
      <c r="A133" s="7">
        <v>42149</v>
      </c>
      <c r="B133">
        <v>1</v>
      </c>
      <c r="C133">
        <f t="shared" si="4"/>
        <v>7177</v>
      </c>
    </row>
    <row r="134" spans="1:3">
      <c r="A134" s="7">
        <v>42150</v>
      </c>
      <c r="B134">
        <v>0</v>
      </c>
      <c r="C134">
        <f t="shared" si="4"/>
        <v>7202</v>
      </c>
    </row>
    <row r="135" spans="1:3">
      <c r="A135" s="7">
        <v>42152</v>
      </c>
      <c r="B135">
        <v>1</v>
      </c>
      <c r="C135">
        <f t="shared" si="4"/>
        <v>7227</v>
      </c>
    </row>
    <row r="136" spans="1:3">
      <c r="A136" s="7">
        <v>42156</v>
      </c>
      <c r="B136">
        <v>2</v>
      </c>
      <c r="C136">
        <f t="shared" si="4"/>
        <v>7252</v>
      </c>
    </row>
    <row r="137" spans="1:3">
      <c r="A137" s="7">
        <v>42157</v>
      </c>
      <c r="B137">
        <v>1</v>
      </c>
      <c r="C137">
        <f t="shared" si="4"/>
        <v>7277</v>
      </c>
    </row>
    <row r="138" spans="1:3">
      <c r="A138" s="7">
        <v>42159</v>
      </c>
      <c r="B138">
        <v>2</v>
      </c>
      <c r="C138">
        <f t="shared" si="4"/>
        <v>7302</v>
      </c>
    </row>
    <row r="139" spans="1:3">
      <c r="A139" s="7">
        <v>42163</v>
      </c>
      <c r="B139">
        <v>1</v>
      </c>
      <c r="C139">
        <f t="shared" si="4"/>
        <v>7327</v>
      </c>
    </row>
    <row r="140" spans="1:3">
      <c r="A140" s="7">
        <v>42164</v>
      </c>
      <c r="B140">
        <v>2</v>
      </c>
      <c r="C140">
        <f t="shared" si="4"/>
        <v>7352</v>
      </c>
    </row>
    <row r="141" spans="1:3">
      <c r="A141" s="7">
        <v>42166</v>
      </c>
      <c r="B141">
        <v>1</v>
      </c>
      <c r="C141">
        <f t="shared" si="4"/>
        <v>7377</v>
      </c>
    </row>
    <row r="142" spans="1:3">
      <c r="A142" s="7">
        <v>42170</v>
      </c>
      <c r="B142">
        <v>2</v>
      </c>
      <c r="C142">
        <f t="shared" si="4"/>
        <v>7402</v>
      </c>
    </row>
    <row r="143" spans="1:3">
      <c r="A143" s="7">
        <v>42171</v>
      </c>
      <c r="B143">
        <v>1</v>
      </c>
      <c r="C143">
        <f t="shared" si="4"/>
        <v>7427</v>
      </c>
    </row>
    <row r="144" spans="1:3">
      <c r="A144" s="7">
        <v>42173</v>
      </c>
      <c r="B144">
        <v>2</v>
      </c>
      <c r="C144">
        <f t="shared" si="4"/>
        <v>7452</v>
      </c>
    </row>
    <row r="145" spans="1:3">
      <c r="A145" s="7">
        <v>42177</v>
      </c>
      <c r="B145">
        <v>1</v>
      </c>
      <c r="C145">
        <f t="shared" si="4"/>
        <v>7477</v>
      </c>
    </row>
    <row r="146" spans="1:3">
      <c r="A146" s="7">
        <v>42178</v>
      </c>
      <c r="B146">
        <v>2</v>
      </c>
      <c r="C146">
        <f t="shared" si="4"/>
        <v>7502</v>
      </c>
    </row>
    <row r="147" spans="1:3">
      <c r="A147" s="7">
        <v>42180</v>
      </c>
      <c r="B147">
        <v>1</v>
      </c>
      <c r="C147">
        <f t="shared" si="4"/>
        <v>7527</v>
      </c>
    </row>
    <row r="148" spans="1:3">
      <c r="A148" s="7">
        <v>42184</v>
      </c>
      <c r="B148">
        <v>1</v>
      </c>
      <c r="C148">
        <f t="shared" si="4"/>
        <v>7552</v>
      </c>
    </row>
    <row r="149" spans="1:3">
      <c r="A149" s="7">
        <v>42185</v>
      </c>
      <c r="B149">
        <v>1</v>
      </c>
      <c r="C149">
        <f t="shared" si="4"/>
        <v>7577</v>
      </c>
    </row>
    <row r="150" spans="1:3">
      <c r="A150" s="7">
        <v>42187</v>
      </c>
      <c r="B150">
        <v>2</v>
      </c>
      <c r="C150">
        <v>7602</v>
      </c>
    </row>
    <row r="151" spans="1:3">
      <c r="A151" s="7">
        <v>42191</v>
      </c>
      <c r="B151">
        <v>1</v>
      </c>
      <c r="C151">
        <f t="shared" ref="C151:C214" si="5">C150 + 25</f>
        <v>7627</v>
      </c>
    </row>
    <row r="152" spans="1:3">
      <c r="A152" s="7">
        <v>42192</v>
      </c>
      <c r="B152">
        <v>2</v>
      </c>
      <c r="C152">
        <f t="shared" si="5"/>
        <v>7652</v>
      </c>
    </row>
    <row r="153" spans="1:3">
      <c r="A153" s="7">
        <v>42194</v>
      </c>
      <c r="B153">
        <v>1</v>
      </c>
      <c r="C153">
        <f t="shared" si="5"/>
        <v>7677</v>
      </c>
    </row>
    <row r="154" spans="1:3">
      <c r="A154" s="7">
        <v>42198</v>
      </c>
      <c r="B154">
        <v>2</v>
      </c>
      <c r="C154">
        <f t="shared" si="5"/>
        <v>7702</v>
      </c>
    </row>
    <row r="155" spans="1:3">
      <c r="A155" s="7">
        <v>42199</v>
      </c>
      <c r="B155">
        <v>1</v>
      </c>
      <c r="C155">
        <f t="shared" si="5"/>
        <v>7727</v>
      </c>
    </row>
    <row r="156" spans="1:3">
      <c r="A156" s="7">
        <v>42201</v>
      </c>
      <c r="B156">
        <v>2</v>
      </c>
      <c r="C156">
        <f t="shared" si="5"/>
        <v>7752</v>
      </c>
    </row>
    <row r="157" spans="1:3">
      <c r="A157" s="7">
        <v>42205</v>
      </c>
      <c r="B157">
        <v>1</v>
      </c>
      <c r="C157">
        <f t="shared" si="5"/>
        <v>7777</v>
      </c>
    </row>
    <row r="158" spans="1:3">
      <c r="A158" s="7">
        <v>42206</v>
      </c>
      <c r="B158">
        <v>2</v>
      </c>
      <c r="C158">
        <f t="shared" si="5"/>
        <v>7802</v>
      </c>
    </row>
    <row r="159" spans="1:3">
      <c r="A159" s="7">
        <v>42208</v>
      </c>
      <c r="B159">
        <v>1</v>
      </c>
      <c r="C159">
        <f t="shared" si="5"/>
        <v>7827</v>
      </c>
    </row>
    <row r="160" spans="1:3">
      <c r="A160" s="7">
        <v>42212</v>
      </c>
      <c r="B160">
        <v>2</v>
      </c>
      <c r="C160">
        <f t="shared" si="5"/>
        <v>7852</v>
      </c>
    </row>
    <row r="161" spans="1:3">
      <c r="A161" s="7">
        <v>42213</v>
      </c>
      <c r="B161">
        <v>1</v>
      </c>
      <c r="C161">
        <f t="shared" si="5"/>
        <v>7877</v>
      </c>
    </row>
    <row r="162" spans="1:3">
      <c r="A162" s="7">
        <v>42215</v>
      </c>
      <c r="B162">
        <v>1</v>
      </c>
      <c r="C162">
        <f t="shared" si="5"/>
        <v>7902</v>
      </c>
    </row>
    <row r="163" spans="1:3">
      <c r="A163" s="7">
        <v>42219</v>
      </c>
      <c r="B163">
        <v>1</v>
      </c>
      <c r="C163">
        <f t="shared" si="5"/>
        <v>7927</v>
      </c>
    </row>
    <row r="164" spans="1:3">
      <c r="A164" s="7">
        <v>42220</v>
      </c>
      <c r="B164">
        <v>0</v>
      </c>
      <c r="C164">
        <f t="shared" si="5"/>
        <v>7952</v>
      </c>
    </row>
    <row r="165" spans="1:3">
      <c r="A165" s="7">
        <v>42222</v>
      </c>
      <c r="B165">
        <v>1</v>
      </c>
      <c r="C165">
        <f t="shared" si="5"/>
        <v>7977</v>
      </c>
    </row>
    <row r="166" spans="1:3">
      <c r="A166" s="7">
        <v>42226</v>
      </c>
      <c r="B166">
        <v>0</v>
      </c>
      <c r="C166">
        <f t="shared" si="5"/>
        <v>8002</v>
      </c>
    </row>
    <row r="167" spans="1:3">
      <c r="A167" s="7">
        <v>42227</v>
      </c>
      <c r="B167">
        <v>1</v>
      </c>
      <c r="C167">
        <f t="shared" si="5"/>
        <v>8027</v>
      </c>
    </row>
    <row r="168" spans="1:3">
      <c r="A168" s="7">
        <v>42229</v>
      </c>
      <c r="B168">
        <v>0</v>
      </c>
      <c r="C168">
        <f t="shared" si="5"/>
        <v>8052</v>
      </c>
    </row>
    <row r="169" spans="1:3">
      <c r="A169" s="7">
        <v>42233</v>
      </c>
      <c r="B169">
        <v>0</v>
      </c>
      <c r="C169">
        <f t="shared" si="5"/>
        <v>8077</v>
      </c>
    </row>
    <row r="170" spans="1:3">
      <c r="A170" s="7">
        <v>42234</v>
      </c>
      <c r="B170">
        <v>0</v>
      </c>
      <c r="C170">
        <f t="shared" si="5"/>
        <v>8102</v>
      </c>
    </row>
    <row r="171" spans="1:3">
      <c r="A171" s="7">
        <v>42236</v>
      </c>
      <c r="B171">
        <v>0</v>
      </c>
      <c r="C171">
        <f t="shared" si="5"/>
        <v>8127</v>
      </c>
    </row>
    <row r="172" spans="1:3">
      <c r="A172" s="7">
        <v>42240</v>
      </c>
      <c r="B172">
        <v>0</v>
      </c>
      <c r="C172">
        <f t="shared" si="5"/>
        <v>8152</v>
      </c>
    </row>
    <row r="173" spans="1:3">
      <c r="A173" s="7">
        <v>42241</v>
      </c>
      <c r="B173">
        <v>0</v>
      </c>
      <c r="C173">
        <f t="shared" si="5"/>
        <v>8177</v>
      </c>
    </row>
    <row r="174" spans="1:3">
      <c r="A174" s="7">
        <v>42243</v>
      </c>
      <c r="B174">
        <v>0</v>
      </c>
      <c r="C174">
        <f t="shared" si="5"/>
        <v>8202</v>
      </c>
    </row>
    <row r="175" spans="1:3">
      <c r="A175" s="7">
        <v>42247</v>
      </c>
      <c r="B175">
        <v>0</v>
      </c>
      <c r="C175">
        <f t="shared" si="5"/>
        <v>8227</v>
      </c>
    </row>
    <row r="176" spans="1:3">
      <c r="A176" s="7">
        <v>42248</v>
      </c>
      <c r="B176">
        <v>0</v>
      </c>
      <c r="C176">
        <f t="shared" si="5"/>
        <v>8252</v>
      </c>
    </row>
    <row r="177" spans="1:3">
      <c r="A177" s="7">
        <v>42250</v>
      </c>
      <c r="B177">
        <v>0</v>
      </c>
      <c r="C177">
        <f t="shared" si="5"/>
        <v>8277</v>
      </c>
    </row>
    <row r="178" spans="1:3">
      <c r="A178" s="7">
        <v>42255</v>
      </c>
      <c r="B178">
        <v>0</v>
      </c>
      <c r="C178">
        <f t="shared" si="5"/>
        <v>8302</v>
      </c>
    </row>
    <row r="179" spans="1:3">
      <c r="A179" s="7">
        <v>42257</v>
      </c>
      <c r="B179">
        <v>0</v>
      </c>
      <c r="C179">
        <f t="shared" si="5"/>
        <v>8327</v>
      </c>
    </row>
    <row r="180" spans="1:3">
      <c r="A180" s="7">
        <v>42261</v>
      </c>
      <c r="B180">
        <v>0</v>
      </c>
      <c r="C180">
        <f t="shared" si="5"/>
        <v>8352</v>
      </c>
    </row>
    <row r="181" spans="1:3">
      <c r="A181" s="7">
        <v>42262</v>
      </c>
      <c r="B181">
        <v>0</v>
      </c>
      <c r="C181">
        <f t="shared" si="5"/>
        <v>8377</v>
      </c>
    </row>
    <row r="182" spans="1:3">
      <c r="A182" s="7">
        <v>42264</v>
      </c>
      <c r="B182">
        <v>0</v>
      </c>
      <c r="C182">
        <f t="shared" si="5"/>
        <v>8402</v>
      </c>
    </row>
    <row r="183" spans="1:3">
      <c r="A183" s="7">
        <v>42268</v>
      </c>
      <c r="B183">
        <v>0</v>
      </c>
      <c r="C183">
        <f t="shared" si="5"/>
        <v>8427</v>
      </c>
    </row>
    <row r="184" spans="1:3">
      <c r="A184" s="7">
        <v>42269</v>
      </c>
      <c r="B184">
        <v>0</v>
      </c>
      <c r="C184">
        <f t="shared" si="5"/>
        <v>8452</v>
      </c>
    </row>
    <row r="185" spans="1:3">
      <c r="A185" s="7">
        <v>42271</v>
      </c>
      <c r="B185">
        <v>0</v>
      </c>
      <c r="C185">
        <f t="shared" si="5"/>
        <v>8477</v>
      </c>
    </row>
    <row r="186" spans="1:3">
      <c r="A186" s="7">
        <v>42275</v>
      </c>
      <c r="B186">
        <v>0</v>
      </c>
      <c r="C186">
        <f t="shared" si="5"/>
        <v>8502</v>
      </c>
    </row>
    <row r="187" spans="1:3">
      <c r="A187" s="7">
        <v>42276</v>
      </c>
      <c r="B187">
        <v>0</v>
      </c>
      <c r="C187">
        <f t="shared" si="5"/>
        <v>8527</v>
      </c>
    </row>
    <row r="188" spans="1:3">
      <c r="A188" s="7">
        <v>42278</v>
      </c>
      <c r="B188">
        <v>0</v>
      </c>
      <c r="C188">
        <f t="shared" si="5"/>
        <v>8552</v>
      </c>
    </row>
    <row r="189" spans="1:3">
      <c r="A189" s="7">
        <v>42282</v>
      </c>
      <c r="B189">
        <v>0</v>
      </c>
      <c r="C189">
        <f t="shared" si="5"/>
        <v>8577</v>
      </c>
    </row>
    <row r="190" spans="1:3">
      <c r="A190" s="7">
        <v>42283</v>
      </c>
      <c r="B190">
        <v>0</v>
      </c>
      <c r="C190">
        <f t="shared" si="5"/>
        <v>8602</v>
      </c>
    </row>
    <row r="191" spans="1:3">
      <c r="A191" s="7">
        <v>42285</v>
      </c>
      <c r="B191">
        <v>0</v>
      </c>
      <c r="C191">
        <f t="shared" si="5"/>
        <v>8627</v>
      </c>
    </row>
    <row r="192" spans="1:3">
      <c r="A192" s="7">
        <v>42290</v>
      </c>
      <c r="B192">
        <v>0</v>
      </c>
      <c r="C192">
        <f t="shared" si="5"/>
        <v>8652</v>
      </c>
    </row>
    <row r="193" spans="1:3">
      <c r="A193" s="7">
        <v>42292</v>
      </c>
      <c r="B193">
        <v>0</v>
      </c>
      <c r="C193">
        <f t="shared" si="5"/>
        <v>8677</v>
      </c>
    </row>
    <row r="194" spans="1:3">
      <c r="A194" s="7">
        <v>42296</v>
      </c>
      <c r="B194">
        <v>0</v>
      </c>
      <c r="C194">
        <f t="shared" si="5"/>
        <v>8702</v>
      </c>
    </row>
    <row r="195" spans="1:3">
      <c r="A195" s="7">
        <v>42297</v>
      </c>
      <c r="B195">
        <v>0</v>
      </c>
      <c r="C195">
        <f t="shared" si="5"/>
        <v>8727</v>
      </c>
    </row>
    <row r="196" spans="1:3">
      <c r="A196" s="7">
        <v>42299</v>
      </c>
      <c r="B196">
        <v>0</v>
      </c>
      <c r="C196">
        <f t="shared" si="5"/>
        <v>8752</v>
      </c>
    </row>
    <row r="197" spans="1:3">
      <c r="A197" s="7">
        <v>42303</v>
      </c>
      <c r="B197">
        <v>0</v>
      </c>
      <c r="C197">
        <f t="shared" si="5"/>
        <v>8777</v>
      </c>
    </row>
    <row r="198" spans="1:3">
      <c r="A198" s="7">
        <v>42304</v>
      </c>
      <c r="B198">
        <v>0</v>
      </c>
      <c r="C198">
        <f t="shared" si="5"/>
        <v>8802</v>
      </c>
    </row>
    <row r="199" spans="1:3">
      <c r="A199" s="7">
        <v>42306</v>
      </c>
      <c r="B199">
        <v>0</v>
      </c>
      <c r="C199">
        <f t="shared" si="5"/>
        <v>8827</v>
      </c>
    </row>
    <row r="200" spans="1:3">
      <c r="A200" s="7">
        <v>42310</v>
      </c>
      <c r="B200">
        <v>0</v>
      </c>
      <c r="C200">
        <f t="shared" si="5"/>
        <v>8852</v>
      </c>
    </row>
    <row r="201" spans="1:3">
      <c r="A201" s="7">
        <v>42311</v>
      </c>
      <c r="B201">
        <v>0</v>
      </c>
      <c r="C201">
        <f t="shared" si="5"/>
        <v>8877</v>
      </c>
    </row>
    <row r="202" spans="1:3">
      <c r="A202" s="7">
        <v>42313</v>
      </c>
      <c r="B202">
        <v>0</v>
      </c>
      <c r="C202">
        <f t="shared" si="5"/>
        <v>8902</v>
      </c>
    </row>
    <row r="203" spans="1:3">
      <c r="A203" s="7">
        <v>42317</v>
      </c>
      <c r="B203">
        <v>0</v>
      </c>
      <c r="C203">
        <f t="shared" si="5"/>
        <v>8927</v>
      </c>
    </row>
    <row r="204" spans="1:3">
      <c r="A204" s="7">
        <v>42318</v>
      </c>
      <c r="B204">
        <v>0</v>
      </c>
      <c r="C204">
        <f t="shared" si="5"/>
        <v>8952</v>
      </c>
    </row>
    <row r="205" spans="1:3">
      <c r="A205" s="7">
        <v>42320</v>
      </c>
      <c r="B205">
        <v>0</v>
      </c>
      <c r="C205">
        <f t="shared" si="5"/>
        <v>8977</v>
      </c>
    </row>
    <row r="206" spans="1:3">
      <c r="A206" s="7">
        <v>42324</v>
      </c>
      <c r="B206">
        <v>0</v>
      </c>
      <c r="C206">
        <f t="shared" si="5"/>
        <v>9002</v>
      </c>
    </row>
    <row r="207" spans="1:3">
      <c r="A207" s="7">
        <v>42325</v>
      </c>
      <c r="B207">
        <v>0</v>
      </c>
      <c r="C207">
        <f t="shared" si="5"/>
        <v>9027</v>
      </c>
    </row>
    <row r="208" spans="1:3">
      <c r="A208" s="7">
        <v>42327</v>
      </c>
      <c r="B208">
        <v>0</v>
      </c>
      <c r="C208">
        <f t="shared" si="5"/>
        <v>9052</v>
      </c>
    </row>
    <row r="209" spans="1:3">
      <c r="A209" s="7">
        <v>42331</v>
      </c>
      <c r="B209">
        <v>0</v>
      </c>
      <c r="C209">
        <f t="shared" si="5"/>
        <v>9077</v>
      </c>
    </row>
    <row r="210" spans="1:3">
      <c r="A210" s="7">
        <v>42332</v>
      </c>
      <c r="B210">
        <v>0</v>
      </c>
      <c r="C210">
        <f t="shared" si="5"/>
        <v>9102</v>
      </c>
    </row>
    <row r="211" spans="1:3">
      <c r="A211" s="7">
        <v>42334</v>
      </c>
      <c r="B211">
        <v>0</v>
      </c>
      <c r="C211">
        <f t="shared" si="5"/>
        <v>9127</v>
      </c>
    </row>
    <row r="212" spans="1:3">
      <c r="A212" s="7">
        <v>42338</v>
      </c>
      <c r="B212">
        <v>0</v>
      </c>
      <c r="C212">
        <f t="shared" si="5"/>
        <v>9152</v>
      </c>
    </row>
    <row r="213" spans="1:3">
      <c r="A213" s="7">
        <v>42339</v>
      </c>
      <c r="B213">
        <v>0</v>
      </c>
      <c r="C213">
        <f t="shared" si="5"/>
        <v>9177</v>
      </c>
    </row>
    <row r="214" spans="1:3">
      <c r="A214" s="7">
        <v>42341</v>
      </c>
      <c r="B214">
        <v>0</v>
      </c>
      <c r="C214">
        <f t="shared" si="5"/>
        <v>9202</v>
      </c>
    </row>
    <row r="215" spans="1:3">
      <c r="A215" s="7">
        <v>42345</v>
      </c>
      <c r="B215">
        <v>0</v>
      </c>
      <c r="C215">
        <f t="shared" ref="C215:C278" si="6">C214 + 25</f>
        <v>9227</v>
      </c>
    </row>
    <row r="216" spans="1:3">
      <c r="A216" s="7">
        <v>42346</v>
      </c>
      <c r="B216">
        <v>0</v>
      </c>
      <c r="C216">
        <f t="shared" si="6"/>
        <v>9252</v>
      </c>
    </row>
    <row r="217" spans="1:3">
      <c r="A217" s="7">
        <v>42348</v>
      </c>
      <c r="B217">
        <v>0</v>
      </c>
      <c r="C217">
        <f t="shared" si="6"/>
        <v>9277</v>
      </c>
    </row>
    <row r="218" spans="1:3">
      <c r="A218" s="7">
        <v>42352</v>
      </c>
      <c r="B218">
        <v>0</v>
      </c>
      <c r="C218">
        <f t="shared" si="6"/>
        <v>9302</v>
      </c>
    </row>
    <row r="219" spans="1:3">
      <c r="A219" s="7">
        <v>42353</v>
      </c>
      <c r="B219">
        <v>0</v>
      </c>
      <c r="C219">
        <f t="shared" si="6"/>
        <v>9327</v>
      </c>
    </row>
    <row r="220" spans="1:3">
      <c r="A220" s="7">
        <v>42355</v>
      </c>
      <c r="B220">
        <v>0</v>
      </c>
      <c r="C220">
        <f t="shared" si="6"/>
        <v>9352</v>
      </c>
    </row>
    <row r="221" spans="1:3">
      <c r="A221" s="7">
        <v>42359</v>
      </c>
      <c r="B221">
        <v>0</v>
      </c>
      <c r="C221">
        <f t="shared" si="6"/>
        <v>9377</v>
      </c>
    </row>
    <row r="222" spans="1:3">
      <c r="A222" s="7">
        <v>42360</v>
      </c>
      <c r="B222">
        <v>0</v>
      </c>
      <c r="C222">
        <f t="shared" si="6"/>
        <v>9402</v>
      </c>
    </row>
    <row r="223" spans="1:3">
      <c r="A223" s="7">
        <v>42362</v>
      </c>
      <c r="B223">
        <v>0</v>
      </c>
      <c r="C223">
        <f t="shared" si="6"/>
        <v>9427</v>
      </c>
    </row>
    <row r="224" spans="1:3">
      <c r="A224" s="7">
        <v>42366</v>
      </c>
      <c r="B224">
        <v>0</v>
      </c>
      <c r="C224">
        <f t="shared" si="6"/>
        <v>9452</v>
      </c>
    </row>
    <row r="225" spans="1:3">
      <c r="A225" s="7">
        <v>42367</v>
      </c>
      <c r="B225">
        <v>0</v>
      </c>
      <c r="C225">
        <f t="shared" si="6"/>
        <v>9477</v>
      </c>
    </row>
    <row r="226" spans="1:3">
      <c r="A226" s="7">
        <v>42369</v>
      </c>
      <c r="B226">
        <v>0</v>
      </c>
      <c r="C226">
        <f t="shared" si="6"/>
        <v>9502</v>
      </c>
    </row>
    <row r="227" spans="1:3">
      <c r="A227" s="7">
        <v>42373</v>
      </c>
      <c r="B227">
        <v>0</v>
      </c>
      <c r="C227">
        <f t="shared" si="6"/>
        <v>9527</v>
      </c>
    </row>
    <row r="228" spans="1:3">
      <c r="A228" s="7">
        <v>42374</v>
      </c>
      <c r="B228">
        <v>0</v>
      </c>
      <c r="C228">
        <f t="shared" si="6"/>
        <v>9552</v>
      </c>
    </row>
    <row r="229" spans="1:3">
      <c r="A229" s="7">
        <v>42376</v>
      </c>
      <c r="B229">
        <v>0</v>
      </c>
      <c r="C229">
        <f t="shared" si="6"/>
        <v>9577</v>
      </c>
    </row>
    <row r="230" spans="1:3">
      <c r="A230" s="7">
        <v>42380</v>
      </c>
      <c r="B230">
        <v>0</v>
      </c>
      <c r="C230">
        <f t="shared" si="6"/>
        <v>9602</v>
      </c>
    </row>
    <row r="231" spans="1:3">
      <c r="A231" s="7">
        <v>42381</v>
      </c>
      <c r="B231">
        <v>0</v>
      </c>
      <c r="C231">
        <f t="shared" si="6"/>
        <v>9627</v>
      </c>
    </row>
    <row r="232" spans="1:3">
      <c r="A232" s="7">
        <v>42383</v>
      </c>
      <c r="B232">
        <v>0</v>
      </c>
      <c r="C232">
        <f t="shared" si="6"/>
        <v>9652</v>
      </c>
    </row>
    <row r="233" spans="1:3">
      <c r="A233" s="7">
        <v>42387</v>
      </c>
      <c r="B233">
        <v>0</v>
      </c>
      <c r="C233">
        <f t="shared" si="6"/>
        <v>9677</v>
      </c>
    </row>
    <row r="234" spans="1:3">
      <c r="A234" s="7">
        <v>42388</v>
      </c>
      <c r="B234">
        <v>0</v>
      </c>
      <c r="C234">
        <f t="shared" si="6"/>
        <v>9702</v>
      </c>
    </row>
    <row r="235" spans="1:3">
      <c r="A235" s="7">
        <v>42390</v>
      </c>
      <c r="B235">
        <v>0</v>
      </c>
      <c r="C235">
        <f t="shared" si="6"/>
        <v>9727</v>
      </c>
    </row>
    <row r="236" spans="1:3">
      <c r="A236" s="7">
        <v>42394</v>
      </c>
      <c r="B236">
        <v>0</v>
      </c>
      <c r="C236">
        <f t="shared" si="6"/>
        <v>9752</v>
      </c>
    </row>
    <row r="237" spans="1:3">
      <c r="A237" s="7">
        <v>42395</v>
      </c>
      <c r="B237">
        <v>0</v>
      </c>
      <c r="C237">
        <f t="shared" si="6"/>
        <v>9777</v>
      </c>
    </row>
    <row r="238" spans="1:3">
      <c r="A238" s="7">
        <v>42397</v>
      </c>
      <c r="B238">
        <v>0</v>
      </c>
      <c r="C238">
        <f t="shared" si="6"/>
        <v>9802</v>
      </c>
    </row>
    <row r="239" spans="1:3">
      <c r="A239" s="7">
        <v>42401</v>
      </c>
      <c r="B239">
        <v>0</v>
      </c>
      <c r="C239">
        <f t="shared" si="6"/>
        <v>9827</v>
      </c>
    </row>
    <row r="240" spans="1:3">
      <c r="A240" s="7">
        <v>42402</v>
      </c>
      <c r="B240">
        <v>0</v>
      </c>
      <c r="C240">
        <f t="shared" si="6"/>
        <v>9852</v>
      </c>
    </row>
    <row r="241" spans="1:3">
      <c r="A241" s="7">
        <v>42404</v>
      </c>
      <c r="B241">
        <v>0</v>
      </c>
      <c r="C241">
        <f t="shared" si="6"/>
        <v>9877</v>
      </c>
    </row>
    <row r="242" spans="1:3">
      <c r="A242" s="7">
        <v>42408</v>
      </c>
      <c r="B242">
        <v>0</v>
      </c>
      <c r="C242">
        <f t="shared" si="6"/>
        <v>9902</v>
      </c>
    </row>
    <row r="243" spans="1:3">
      <c r="A243" s="7">
        <v>42409</v>
      </c>
      <c r="B243">
        <v>0</v>
      </c>
      <c r="C243">
        <f t="shared" si="6"/>
        <v>9927</v>
      </c>
    </row>
    <row r="244" spans="1:3">
      <c r="A244" s="7">
        <v>42411</v>
      </c>
      <c r="B244">
        <v>0</v>
      </c>
      <c r="C244">
        <f t="shared" si="6"/>
        <v>9952</v>
      </c>
    </row>
    <row r="245" spans="1:3">
      <c r="A245" s="7">
        <v>42416</v>
      </c>
      <c r="B245">
        <v>0</v>
      </c>
      <c r="C245">
        <f t="shared" si="6"/>
        <v>9977</v>
      </c>
    </row>
    <row r="246" spans="1:3">
      <c r="A246" s="7">
        <v>42418</v>
      </c>
      <c r="B246">
        <v>0</v>
      </c>
      <c r="C246">
        <f t="shared" si="6"/>
        <v>10002</v>
      </c>
    </row>
    <row r="247" spans="1:3">
      <c r="A247" s="7">
        <v>42422</v>
      </c>
      <c r="B247">
        <v>0</v>
      </c>
      <c r="C247">
        <f t="shared" si="6"/>
        <v>10027</v>
      </c>
    </row>
    <row r="248" spans="1:3">
      <c r="A248" s="7">
        <v>42423</v>
      </c>
      <c r="B248">
        <v>0</v>
      </c>
      <c r="C248">
        <f t="shared" si="6"/>
        <v>10052</v>
      </c>
    </row>
    <row r="249" spans="1:3">
      <c r="A249" s="7">
        <v>42429</v>
      </c>
      <c r="B249">
        <v>0</v>
      </c>
      <c r="C249">
        <f t="shared" si="6"/>
        <v>10077</v>
      </c>
    </row>
    <row r="250" spans="1:3">
      <c r="A250" s="7">
        <v>42430</v>
      </c>
      <c r="B250">
        <v>0</v>
      </c>
      <c r="C250">
        <f t="shared" si="6"/>
        <v>10102</v>
      </c>
    </row>
    <row r="251" spans="1:3">
      <c r="A251" s="7">
        <v>42432</v>
      </c>
      <c r="B251">
        <v>0</v>
      </c>
      <c r="C251">
        <f t="shared" si="6"/>
        <v>10127</v>
      </c>
    </row>
    <row r="252" spans="1:3">
      <c r="A252" s="7">
        <v>42436</v>
      </c>
      <c r="B252">
        <v>0</v>
      </c>
      <c r="C252">
        <f t="shared" si="6"/>
        <v>10152</v>
      </c>
    </row>
    <row r="253" spans="1:3">
      <c r="A253" s="7">
        <v>42437</v>
      </c>
      <c r="B253">
        <v>0</v>
      </c>
      <c r="C253">
        <f t="shared" si="6"/>
        <v>10177</v>
      </c>
    </row>
    <row r="254" spans="1:3">
      <c r="A254" s="7">
        <v>42439</v>
      </c>
      <c r="B254">
        <v>0</v>
      </c>
      <c r="C254">
        <f t="shared" si="6"/>
        <v>10202</v>
      </c>
    </row>
    <row r="255" spans="1:3">
      <c r="A255" s="7">
        <v>42443</v>
      </c>
      <c r="B255">
        <v>0</v>
      </c>
      <c r="C255">
        <f t="shared" si="6"/>
        <v>10227</v>
      </c>
    </row>
    <row r="256" spans="1:3">
      <c r="A256" s="7">
        <v>42444</v>
      </c>
      <c r="B256">
        <v>0</v>
      </c>
      <c r="C256">
        <f t="shared" si="6"/>
        <v>10252</v>
      </c>
    </row>
    <row r="257" spans="1:3">
      <c r="A257" s="7">
        <v>42446</v>
      </c>
      <c r="B257">
        <v>0</v>
      </c>
      <c r="C257">
        <f t="shared" si="6"/>
        <v>10277</v>
      </c>
    </row>
    <row r="258" spans="1:3">
      <c r="A258" s="7">
        <v>42450</v>
      </c>
      <c r="B258">
        <v>0</v>
      </c>
      <c r="C258">
        <f t="shared" si="6"/>
        <v>10302</v>
      </c>
    </row>
    <row r="259" spans="1:3">
      <c r="A259" s="7">
        <v>42451</v>
      </c>
      <c r="B259">
        <v>0</v>
      </c>
      <c r="C259">
        <f t="shared" si="6"/>
        <v>10327</v>
      </c>
    </row>
    <row r="260" spans="1:3">
      <c r="A260" s="7">
        <v>42453</v>
      </c>
      <c r="B260">
        <v>0</v>
      </c>
      <c r="C260">
        <f t="shared" si="6"/>
        <v>10352</v>
      </c>
    </row>
    <row r="261" spans="1:3">
      <c r="A261" s="7">
        <v>42457</v>
      </c>
      <c r="B261">
        <v>0</v>
      </c>
      <c r="C261">
        <f t="shared" si="6"/>
        <v>10377</v>
      </c>
    </row>
    <row r="262" spans="1:3">
      <c r="A262" s="7">
        <v>42458</v>
      </c>
      <c r="B262">
        <v>0</v>
      </c>
      <c r="C262">
        <f t="shared" si="6"/>
        <v>10402</v>
      </c>
    </row>
    <row r="263" spans="1:3">
      <c r="A263" s="7">
        <v>42460</v>
      </c>
      <c r="B263">
        <v>0</v>
      </c>
      <c r="C263">
        <f t="shared" si="6"/>
        <v>10427</v>
      </c>
    </row>
    <row r="264" spans="1:3">
      <c r="A264" s="7">
        <v>42464</v>
      </c>
      <c r="B264">
        <v>0</v>
      </c>
      <c r="C264">
        <f t="shared" si="6"/>
        <v>10452</v>
      </c>
    </row>
    <row r="265" spans="1:3">
      <c r="A265" s="7">
        <v>42465</v>
      </c>
      <c r="B265">
        <v>0</v>
      </c>
      <c r="C265">
        <f t="shared" si="6"/>
        <v>10477</v>
      </c>
    </row>
    <row r="266" spans="1:3">
      <c r="A266" s="7">
        <v>42467</v>
      </c>
      <c r="B266">
        <v>0</v>
      </c>
      <c r="C266">
        <f t="shared" si="6"/>
        <v>10502</v>
      </c>
    </row>
    <row r="267" spans="1:3">
      <c r="A267" s="7">
        <v>42471</v>
      </c>
      <c r="B267">
        <v>0</v>
      </c>
      <c r="C267">
        <f t="shared" si="6"/>
        <v>10527</v>
      </c>
    </row>
    <row r="268" spans="1:3">
      <c r="A268" s="7">
        <v>42472</v>
      </c>
      <c r="B268">
        <v>0</v>
      </c>
      <c r="C268">
        <f t="shared" si="6"/>
        <v>10552</v>
      </c>
    </row>
    <row r="269" spans="1:3">
      <c r="A269" s="7">
        <v>42474</v>
      </c>
      <c r="B269">
        <v>0</v>
      </c>
      <c r="C269">
        <f t="shared" si="6"/>
        <v>10577</v>
      </c>
    </row>
    <row r="270" spans="1:3">
      <c r="A270" s="7">
        <v>42478</v>
      </c>
      <c r="B270">
        <v>0</v>
      </c>
      <c r="C270">
        <f t="shared" si="6"/>
        <v>10602</v>
      </c>
    </row>
    <row r="271" spans="1:3">
      <c r="A271" s="7">
        <v>42479</v>
      </c>
      <c r="B271">
        <v>0</v>
      </c>
      <c r="C271">
        <f t="shared" si="6"/>
        <v>10627</v>
      </c>
    </row>
    <row r="272" spans="1:3">
      <c r="A272" s="7">
        <v>42481</v>
      </c>
      <c r="B272">
        <v>0</v>
      </c>
      <c r="C272">
        <f t="shared" si="6"/>
        <v>10652</v>
      </c>
    </row>
    <row r="273" spans="1:3">
      <c r="A273" s="7">
        <v>42485</v>
      </c>
      <c r="B273">
        <v>0</v>
      </c>
      <c r="C273">
        <f t="shared" si="6"/>
        <v>10677</v>
      </c>
    </row>
    <row r="274" spans="1:3">
      <c r="A274" s="7">
        <v>42486</v>
      </c>
      <c r="B274">
        <v>0</v>
      </c>
      <c r="C274">
        <f t="shared" si="6"/>
        <v>10702</v>
      </c>
    </row>
    <row r="275" spans="1:3">
      <c r="A275" s="7">
        <v>42488</v>
      </c>
      <c r="B275">
        <v>0</v>
      </c>
      <c r="C275">
        <f t="shared" si="6"/>
        <v>10727</v>
      </c>
    </row>
    <row r="276" spans="1:3">
      <c r="A276" s="7">
        <v>42492</v>
      </c>
      <c r="B276">
        <v>0</v>
      </c>
      <c r="C276">
        <f t="shared" si="6"/>
        <v>10752</v>
      </c>
    </row>
    <row r="277" spans="1:3">
      <c r="A277" s="7">
        <v>42493</v>
      </c>
      <c r="B277">
        <v>0</v>
      </c>
      <c r="C277">
        <f t="shared" si="6"/>
        <v>10777</v>
      </c>
    </row>
    <row r="278" spans="1:3">
      <c r="A278" s="7">
        <v>42495</v>
      </c>
      <c r="B278">
        <v>0</v>
      </c>
      <c r="C278">
        <f t="shared" si="6"/>
        <v>10802</v>
      </c>
    </row>
    <row r="279" spans="1:3">
      <c r="A279" s="7">
        <v>42499</v>
      </c>
      <c r="B279">
        <v>0</v>
      </c>
      <c r="C279">
        <f t="shared" ref="C279:C342" si="7">C278 + 25</f>
        <v>10827</v>
      </c>
    </row>
    <row r="280" spans="1:3">
      <c r="A280" s="7">
        <v>42500</v>
      </c>
      <c r="B280">
        <v>0</v>
      </c>
      <c r="C280">
        <f t="shared" si="7"/>
        <v>10852</v>
      </c>
    </row>
    <row r="281" spans="1:3">
      <c r="A281" s="7">
        <v>42502</v>
      </c>
      <c r="B281">
        <v>0</v>
      </c>
      <c r="C281">
        <f t="shared" si="7"/>
        <v>10877</v>
      </c>
    </row>
    <row r="282" spans="1:3">
      <c r="A282" s="7">
        <v>42506</v>
      </c>
      <c r="B282">
        <v>0</v>
      </c>
      <c r="C282">
        <f t="shared" si="7"/>
        <v>10902</v>
      </c>
    </row>
    <row r="283" spans="1:3">
      <c r="A283" s="7">
        <v>42507</v>
      </c>
      <c r="B283">
        <v>0</v>
      </c>
      <c r="C283">
        <f t="shared" si="7"/>
        <v>10927</v>
      </c>
    </row>
    <row r="284" spans="1:3">
      <c r="A284" s="7">
        <v>42509</v>
      </c>
      <c r="B284">
        <v>0</v>
      </c>
      <c r="C284">
        <f t="shared" si="7"/>
        <v>10952</v>
      </c>
    </row>
    <row r="285" spans="1:3">
      <c r="A285" s="7">
        <v>42514</v>
      </c>
      <c r="B285">
        <v>0</v>
      </c>
      <c r="C285">
        <f t="shared" si="7"/>
        <v>10977</v>
      </c>
    </row>
    <row r="286" spans="1:3">
      <c r="A286" s="7">
        <v>42516</v>
      </c>
      <c r="B286">
        <v>0</v>
      </c>
      <c r="C286">
        <f t="shared" si="7"/>
        <v>11002</v>
      </c>
    </row>
    <row r="287" spans="1:3">
      <c r="A287" s="7">
        <v>42520</v>
      </c>
      <c r="B287">
        <v>0</v>
      </c>
      <c r="C287">
        <f t="shared" si="7"/>
        <v>11027</v>
      </c>
    </row>
    <row r="288" spans="1:3">
      <c r="A288" s="7">
        <v>42521</v>
      </c>
      <c r="B288">
        <v>0</v>
      </c>
      <c r="C288">
        <f t="shared" si="7"/>
        <v>11052</v>
      </c>
    </row>
    <row r="289" spans="1:3">
      <c r="A289" s="7">
        <v>42523</v>
      </c>
      <c r="B289">
        <v>0</v>
      </c>
      <c r="C289">
        <f t="shared" si="7"/>
        <v>11077</v>
      </c>
    </row>
    <row r="290" spans="1:3">
      <c r="A290" s="7">
        <v>42527</v>
      </c>
      <c r="B290">
        <v>0</v>
      </c>
      <c r="C290">
        <f t="shared" si="7"/>
        <v>11102</v>
      </c>
    </row>
    <row r="291" spans="1:3">
      <c r="A291" s="7">
        <v>42528</v>
      </c>
      <c r="B291">
        <v>0</v>
      </c>
      <c r="C291">
        <f t="shared" si="7"/>
        <v>11127</v>
      </c>
    </row>
    <row r="292" spans="1:3">
      <c r="A292" s="7">
        <v>42530</v>
      </c>
      <c r="B292">
        <v>0</v>
      </c>
      <c r="C292">
        <f t="shared" si="7"/>
        <v>11152</v>
      </c>
    </row>
    <row r="293" spans="1:3">
      <c r="A293" s="7">
        <v>42534</v>
      </c>
      <c r="B293">
        <v>0</v>
      </c>
      <c r="C293">
        <f t="shared" si="7"/>
        <v>11177</v>
      </c>
    </row>
    <row r="294" spans="1:3">
      <c r="A294" s="7">
        <v>42535</v>
      </c>
      <c r="B294">
        <v>0</v>
      </c>
      <c r="C294">
        <f t="shared" si="7"/>
        <v>11202</v>
      </c>
    </row>
    <row r="295" spans="1:3">
      <c r="A295" s="7">
        <v>42537</v>
      </c>
      <c r="B295">
        <v>0</v>
      </c>
      <c r="C295">
        <f t="shared" si="7"/>
        <v>11227</v>
      </c>
    </row>
    <row r="296" spans="1:3">
      <c r="A296" s="7">
        <v>42541</v>
      </c>
      <c r="B296">
        <v>0</v>
      </c>
      <c r="C296">
        <f t="shared" si="7"/>
        <v>11252</v>
      </c>
    </row>
    <row r="297" spans="1:3">
      <c r="A297" s="7">
        <v>42542</v>
      </c>
      <c r="B297">
        <v>0</v>
      </c>
      <c r="C297">
        <f t="shared" si="7"/>
        <v>11277</v>
      </c>
    </row>
    <row r="298" spans="1:3">
      <c r="A298" s="7">
        <v>42544</v>
      </c>
      <c r="B298">
        <v>0</v>
      </c>
      <c r="C298">
        <f t="shared" si="7"/>
        <v>11302</v>
      </c>
    </row>
    <row r="299" spans="1:3">
      <c r="A299" s="7">
        <v>42548</v>
      </c>
      <c r="B299">
        <v>0</v>
      </c>
      <c r="C299">
        <f t="shared" si="7"/>
        <v>11327</v>
      </c>
    </row>
    <row r="300" spans="1:3">
      <c r="A300" s="7">
        <v>42549</v>
      </c>
      <c r="B300">
        <v>0</v>
      </c>
      <c r="C300">
        <f t="shared" si="7"/>
        <v>11352</v>
      </c>
    </row>
    <row r="301" spans="1:3">
      <c r="A301" s="7">
        <v>42551</v>
      </c>
      <c r="B301">
        <v>0</v>
      </c>
      <c r="C301">
        <f t="shared" si="7"/>
        <v>11377</v>
      </c>
    </row>
    <row r="302" spans="1:3">
      <c r="A302" s="7">
        <v>42555</v>
      </c>
      <c r="B302">
        <v>0</v>
      </c>
      <c r="C302">
        <f t="shared" si="7"/>
        <v>11402</v>
      </c>
    </row>
    <row r="303" spans="1:3">
      <c r="A303" s="7">
        <v>42556</v>
      </c>
      <c r="B303">
        <v>0</v>
      </c>
      <c r="C303">
        <f t="shared" si="7"/>
        <v>11427</v>
      </c>
    </row>
    <row r="304" spans="1:3">
      <c r="A304" s="7">
        <v>42558</v>
      </c>
      <c r="B304">
        <v>0</v>
      </c>
      <c r="C304">
        <f t="shared" si="7"/>
        <v>11452</v>
      </c>
    </row>
    <row r="305" spans="1:3">
      <c r="A305" s="7">
        <v>42562</v>
      </c>
      <c r="B305">
        <v>0</v>
      </c>
      <c r="C305">
        <f t="shared" si="7"/>
        <v>11477</v>
      </c>
    </row>
    <row r="306" spans="1:3">
      <c r="A306" s="7">
        <v>42563</v>
      </c>
      <c r="B306">
        <v>0</v>
      </c>
      <c r="C306">
        <f t="shared" si="7"/>
        <v>11502</v>
      </c>
    </row>
    <row r="307" spans="1:3">
      <c r="A307" s="7">
        <v>42565</v>
      </c>
      <c r="B307">
        <v>0</v>
      </c>
      <c r="C307">
        <f t="shared" si="7"/>
        <v>11527</v>
      </c>
    </row>
    <row r="308" spans="1:3">
      <c r="A308" s="7">
        <v>42569</v>
      </c>
      <c r="B308">
        <v>0</v>
      </c>
      <c r="C308">
        <f t="shared" si="7"/>
        <v>11552</v>
      </c>
    </row>
    <row r="309" spans="1:3">
      <c r="A309" s="7">
        <v>42570</v>
      </c>
      <c r="B309">
        <v>0</v>
      </c>
      <c r="C309">
        <f t="shared" si="7"/>
        <v>11577</v>
      </c>
    </row>
    <row r="310" spans="1:3">
      <c r="A310" s="7">
        <v>42572</v>
      </c>
      <c r="B310">
        <v>0</v>
      </c>
      <c r="C310">
        <f t="shared" si="7"/>
        <v>11602</v>
      </c>
    </row>
    <row r="311" spans="1:3">
      <c r="A311" s="7">
        <v>42576</v>
      </c>
      <c r="B311">
        <v>0</v>
      </c>
      <c r="C311">
        <f t="shared" si="7"/>
        <v>11627</v>
      </c>
    </row>
    <row r="312" spans="1:3">
      <c r="A312" s="7">
        <v>42577</v>
      </c>
      <c r="B312">
        <v>0</v>
      </c>
      <c r="C312">
        <f t="shared" si="7"/>
        <v>11652</v>
      </c>
    </row>
    <row r="313" spans="1:3">
      <c r="A313" s="7">
        <v>42579</v>
      </c>
      <c r="B313">
        <v>0</v>
      </c>
      <c r="C313">
        <f t="shared" si="7"/>
        <v>11677</v>
      </c>
    </row>
    <row r="314" spans="1:3">
      <c r="A314" s="7">
        <v>42583</v>
      </c>
      <c r="B314">
        <v>0</v>
      </c>
      <c r="C314">
        <f t="shared" si="7"/>
        <v>11702</v>
      </c>
    </row>
    <row r="315" spans="1:3">
      <c r="A315" s="7">
        <v>42584</v>
      </c>
      <c r="B315">
        <v>0</v>
      </c>
      <c r="C315">
        <f t="shared" si="7"/>
        <v>11727</v>
      </c>
    </row>
    <row r="316" spans="1:3">
      <c r="A316" s="7">
        <v>42586</v>
      </c>
      <c r="B316">
        <v>0</v>
      </c>
      <c r="C316">
        <f t="shared" si="7"/>
        <v>11752</v>
      </c>
    </row>
    <row r="317" spans="1:3">
      <c r="A317" s="7">
        <v>42590</v>
      </c>
      <c r="B317">
        <v>0</v>
      </c>
      <c r="C317">
        <f t="shared" si="7"/>
        <v>11777</v>
      </c>
    </row>
    <row r="318" spans="1:3">
      <c r="A318" s="7">
        <v>42591</v>
      </c>
      <c r="B318">
        <v>0</v>
      </c>
      <c r="C318">
        <f t="shared" si="7"/>
        <v>11802</v>
      </c>
    </row>
    <row r="319" spans="1:3">
      <c r="A319" s="7">
        <v>42593</v>
      </c>
      <c r="B319">
        <v>0</v>
      </c>
      <c r="C319">
        <f t="shared" si="7"/>
        <v>11827</v>
      </c>
    </row>
    <row r="320" spans="1:3">
      <c r="A320" s="7">
        <v>42597</v>
      </c>
      <c r="B320">
        <v>0</v>
      </c>
      <c r="C320">
        <f t="shared" si="7"/>
        <v>11852</v>
      </c>
    </row>
    <row r="321" spans="1:3">
      <c r="A321" s="7">
        <v>42598</v>
      </c>
      <c r="B321">
        <v>0</v>
      </c>
      <c r="C321">
        <f t="shared" si="7"/>
        <v>11877</v>
      </c>
    </row>
    <row r="322" spans="1:3">
      <c r="A322" s="7">
        <v>42600</v>
      </c>
      <c r="B322">
        <v>0</v>
      </c>
      <c r="C322">
        <f t="shared" si="7"/>
        <v>11902</v>
      </c>
    </row>
    <row r="323" spans="1:3">
      <c r="A323" s="7">
        <v>42604</v>
      </c>
      <c r="B323">
        <v>0</v>
      </c>
      <c r="C323">
        <f t="shared" si="7"/>
        <v>11927</v>
      </c>
    </row>
    <row r="324" spans="1:3">
      <c r="A324" s="7">
        <v>42605</v>
      </c>
      <c r="B324">
        <v>0</v>
      </c>
      <c r="C324">
        <f t="shared" si="7"/>
        <v>11952</v>
      </c>
    </row>
    <row r="325" spans="1:3">
      <c r="A325" s="7">
        <v>42607</v>
      </c>
      <c r="B325">
        <v>0</v>
      </c>
      <c r="C325">
        <f t="shared" si="7"/>
        <v>11977</v>
      </c>
    </row>
    <row r="326" spans="1:3">
      <c r="A326" s="7">
        <v>42611</v>
      </c>
      <c r="B326">
        <v>0</v>
      </c>
      <c r="C326">
        <f t="shared" si="7"/>
        <v>12002</v>
      </c>
    </row>
    <row r="327" spans="1:3">
      <c r="A327" s="7">
        <v>42612</v>
      </c>
      <c r="B327">
        <v>0</v>
      </c>
      <c r="C327">
        <f t="shared" si="7"/>
        <v>12027</v>
      </c>
    </row>
    <row r="328" spans="1:3">
      <c r="A328" s="7">
        <v>42614</v>
      </c>
      <c r="B328">
        <v>0</v>
      </c>
      <c r="C328">
        <f t="shared" si="7"/>
        <v>12052</v>
      </c>
    </row>
    <row r="329" spans="1:3">
      <c r="A329" s="7">
        <v>42619</v>
      </c>
      <c r="B329">
        <v>0</v>
      </c>
      <c r="C329">
        <f t="shared" si="7"/>
        <v>12077</v>
      </c>
    </row>
    <row r="330" spans="1:3">
      <c r="A330" s="7">
        <v>42621</v>
      </c>
      <c r="B330">
        <v>0</v>
      </c>
      <c r="C330">
        <f t="shared" si="7"/>
        <v>12102</v>
      </c>
    </row>
    <row r="331" spans="1:3">
      <c r="A331" s="7">
        <v>42625</v>
      </c>
      <c r="B331">
        <v>0</v>
      </c>
      <c r="C331">
        <f t="shared" si="7"/>
        <v>12127</v>
      </c>
    </row>
    <row r="332" spans="1:3">
      <c r="A332" s="7">
        <v>42626</v>
      </c>
      <c r="B332">
        <v>0</v>
      </c>
      <c r="C332">
        <f t="shared" si="7"/>
        <v>12152</v>
      </c>
    </row>
    <row r="333" spans="1:3">
      <c r="A333" s="7">
        <v>42628</v>
      </c>
      <c r="B333">
        <v>0</v>
      </c>
      <c r="C333">
        <f t="shared" si="7"/>
        <v>12177</v>
      </c>
    </row>
    <row r="334" spans="1:3">
      <c r="A334" s="7">
        <v>42632</v>
      </c>
      <c r="B334">
        <v>0</v>
      </c>
      <c r="C334">
        <f t="shared" si="7"/>
        <v>12202</v>
      </c>
    </row>
    <row r="335" spans="1:3">
      <c r="A335" s="7">
        <v>42633</v>
      </c>
      <c r="B335">
        <v>0</v>
      </c>
      <c r="C335">
        <f t="shared" si="7"/>
        <v>12227</v>
      </c>
    </row>
    <row r="336" spans="1:3">
      <c r="A336" s="7">
        <v>42635</v>
      </c>
      <c r="B336">
        <v>0</v>
      </c>
      <c r="C336">
        <f t="shared" si="7"/>
        <v>12252</v>
      </c>
    </row>
    <row r="337" spans="1:3">
      <c r="A337" s="7">
        <v>42639</v>
      </c>
      <c r="B337">
        <v>0</v>
      </c>
      <c r="C337">
        <f t="shared" si="7"/>
        <v>12277</v>
      </c>
    </row>
    <row r="338" spans="1:3">
      <c r="A338" s="7">
        <v>42640</v>
      </c>
      <c r="B338">
        <v>0</v>
      </c>
      <c r="C338">
        <f t="shared" si="7"/>
        <v>12302</v>
      </c>
    </row>
    <row r="339" spans="1:3">
      <c r="A339" s="7">
        <v>42642</v>
      </c>
      <c r="B339">
        <v>0</v>
      </c>
      <c r="C339">
        <f t="shared" si="7"/>
        <v>12327</v>
      </c>
    </row>
    <row r="340" spans="1:3">
      <c r="A340" s="7">
        <v>42646</v>
      </c>
      <c r="B340">
        <v>0</v>
      </c>
      <c r="C340">
        <f t="shared" si="7"/>
        <v>12352</v>
      </c>
    </row>
    <row r="341" spans="1:3">
      <c r="A341" s="7">
        <v>42647</v>
      </c>
      <c r="B341">
        <v>0</v>
      </c>
      <c r="C341">
        <f t="shared" si="7"/>
        <v>12377</v>
      </c>
    </row>
    <row r="342" spans="1:3">
      <c r="A342" s="7">
        <v>42649</v>
      </c>
      <c r="B342">
        <v>0</v>
      </c>
      <c r="C342">
        <f t="shared" si="7"/>
        <v>12402</v>
      </c>
    </row>
    <row r="343" spans="1:3">
      <c r="A343" s="7">
        <v>42654</v>
      </c>
      <c r="B343">
        <v>0</v>
      </c>
      <c r="C343">
        <f t="shared" ref="C343:C406" si="8">C342 + 25</f>
        <v>12427</v>
      </c>
    </row>
    <row r="344" spans="1:3">
      <c r="A344" s="7">
        <v>42656</v>
      </c>
      <c r="B344">
        <v>0</v>
      </c>
      <c r="C344">
        <f t="shared" si="8"/>
        <v>12452</v>
      </c>
    </row>
    <row r="345" spans="1:3">
      <c r="A345" s="7">
        <v>42660</v>
      </c>
      <c r="B345">
        <v>0</v>
      </c>
      <c r="C345">
        <f t="shared" si="8"/>
        <v>12477</v>
      </c>
    </row>
    <row r="346" spans="1:3">
      <c r="A346" s="7">
        <v>42661</v>
      </c>
      <c r="B346">
        <v>0</v>
      </c>
      <c r="C346">
        <f t="shared" si="8"/>
        <v>12502</v>
      </c>
    </row>
    <row r="347" spans="1:3">
      <c r="A347" s="7">
        <v>42663</v>
      </c>
      <c r="B347">
        <v>0</v>
      </c>
      <c r="C347">
        <f t="shared" si="8"/>
        <v>12527</v>
      </c>
    </row>
    <row r="348" spans="1:3">
      <c r="A348" s="7">
        <v>42667</v>
      </c>
      <c r="B348">
        <v>0</v>
      </c>
      <c r="C348">
        <f t="shared" si="8"/>
        <v>12552</v>
      </c>
    </row>
    <row r="349" spans="1:3">
      <c r="A349" s="7">
        <v>42668</v>
      </c>
      <c r="B349">
        <v>0</v>
      </c>
      <c r="C349">
        <f t="shared" si="8"/>
        <v>12577</v>
      </c>
    </row>
    <row r="350" spans="1:3">
      <c r="A350" s="7">
        <v>42670</v>
      </c>
      <c r="B350">
        <v>0</v>
      </c>
      <c r="C350">
        <f t="shared" si="8"/>
        <v>12602</v>
      </c>
    </row>
    <row r="351" spans="1:3">
      <c r="A351" s="7">
        <v>42674</v>
      </c>
      <c r="B351">
        <v>0</v>
      </c>
      <c r="C351">
        <f t="shared" si="8"/>
        <v>12627</v>
      </c>
    </row>
    <row r="352" spans="1:3">
      <c r="A352" s="7">
        <v>42675</v>
      </c>
      <c r="B352">
        <v>0</v>
      </c>
      <c r="C352">
        <f t="shared" si="8"/>
        <v>12652</v>
      </c>
    </row>
    <row r="353" spans="1:3">
      <c r="A353" s="7">
        <v>42677</v>
      </c>
      <c r="B353">
        <v>0</v>
      </c>
      <c r="C353">
        <f t="shared" si="8"/>
        <v>12677</v>
      </c>
    </row>
    <row r="354" spans="1:3">
      <c r="A354" s="7">
        <v>42681</v>
      </c>
      <c r="B354">
        <v>0</v>
      </c>
      <c r="C354">
        <f t="shared" si="8"/>
        <v>12702</v>
      </c>
    </row>
    <row r="355" spans="1:3">
      <c r="A355" s="7">
        <v>42682</v>
      </c>
      <c r="B355">
        <v>0</v>
      </c>
      <c r="C355">
        <f t="shared" si="8"/>
        <v>12727</v>
      </c>
    </row>
    <row r="356" spans="1:3">
      <c r="A356" s="7">
        <v>42684</v>
      </c>
      <c r="B356">
        <v>0</v>
      </c>
      <c r="C356">
        <f t="shared" si="8"/>
        <v>12752</v>
      </c>
    </row>
    <row r="357" spans="1:3">
      <c r="A357" s="7">
        <v>42688</v>
      </c>
      <c r="B357">
        <v>0</v>
      </c>
      <c r="C357">
        <f t="shared" si="8"/>
        <v>12777</v>
      </c>
    </row>
    <row r="358" spans="1:3">
      <c r="A358" s="7">
        <v>42689</v>
      </c>
      <c r="B358">
        <v>0</v>
      </c>
      <c r="C358">
        <f t="shared" si="8"/>
        <v>12802</v>
      </c>
    </row>
    <row r="359" spans="1:3">
      <c r="A359" s="7">
        <v>42691</v>
      </c>
      <c r="B359">
        <v>0</v>
      </c>
      <c r="C359">
        <f t="shared" si="8"/>
        <v>12827</v>
      </c>
    </row>
    <row r="360" spans="1:3">
      <c r="A360" s="7">
        <v>42695</v>
      </c>
      <c r="B360">
        <v>0</v>
      </c>
      <c r="C360">
        <f t="shared" si="8"/>
        <v>12852</v>
      </c>
    </row>
    <row r="361" spans="1:3">
      <c r="A361" s="7">
        <v>42696</v>
      </c>
      <c r="B361">
        <v>0</v>
      </c>
      <c r="C361">
        <f t="shared" si="8"/>
        <v>12877</v>
      </c>
    </row>
    <row r="362" spans="1:3">
      <c r="A362" s="7">
        <v>42698</v>
      </c>
      <c r="B362">
        <v>0</v>
      </c>
      <c r="C362">
        <f t="shared" si="8"/>
        <v>12902</v>
      </c>
    </row>
    <row r="363" spans="1:3">
      <c r="A363" s="7">
        <v>42702</v>
      </c>
      <c r="B363">
        <v>0</v>
      </c>
      <c r="C363">
        <f t="shared" si="8"/>
        <v>12927</v>
      </c>
    </row>
    <row r="364" spans="1:3">
      <c r="A364" s="7">
        <v>42703</v>
      </c>
      <c r="B364">
        <v>0</v>
      </c>
      <c r="C364">
        <f t="shared" si="8"/>
        <v>12952</v>
      </c>
    </row>
    <row r="365" spans="1:3">
      <c r="A365" s="7">
        <v>42705</v>
      </c>
      <c r="B365">
        <v>0</v>
      </c>
      <c r="C365">
        <f t="shared" si="8"/>
        <v>12977</v>
      </c>
    </row>
    <row r="366" spans="1:3">
      <c r="A366" s="7">
        <v>42709</v>
      </c>
      <c r="B366">
        <v>0</v>
      </c>
      <c r="C366">
        <f t="shared" si="8"/>
        <v>13002</v>
      </c>
    </row>
    <row r="367" spans="1:3">
      <c r="A367" s="7">
        <v>42710</v>
      </c>
      <c r="B367">
        <v>0</v>
      </c>
      <c r="C367">
        <f t="shared" si="8"/>
        <v>13027</v>
      </c>
    </row>
    <row r="368" spans="1:3">
      <c r="A368" s="7">
        <v>42712</v>
      </c>
      <c r="B368">
        <v>0</v>
      </c>
      <c r="C368">
        <f t="shared" si="8"/>
        <v>13052</v>
      </c>
    </row>
    <row r="369" spans="1:3">
      <c r="A369" s="7">
        <v>42716</v>
      </c>
      <c r="B369">
        <v>0</v>
      </c>
      <c r="C369">
        <f t="shared" si="8"/>
        <v>13077</v>
      </c>
    </row>
    <row r="370" spans="1:3">
      <c r="A370" s="7">
        <v>42717</v>
      </c>
      <c r="B370">
        <v>0</v>
      </c>
      <c r="C370">
        <f t="shared" si="8"/>
        <v>13102</v>
      </c>
    </row>
    <row r="371" spans="1:3">
      <c r="A371" s="7">
        <v>42719</v>
      </c>
      <c r="B371">
        <v>0</v>
      </c>
      <c r="C371">
        <f t="shared" si="8"/>
        <v>13127</v>
      </c>
    </row>
    <row r="372" spans="1:3">
      <c r="A372" s="7">
        <v>42723</v>
      </c>
      <c r="B372">
        <v>0</v>
      </c>
      <c r="C372">
        <f t="shared" si="8"/>
        <v>13152</v>
      </c>
    </row>
    <row r="373" spans="1:3">
      <c r="A373" s="7">
        <v>42724</v>
      </c>
      <c r="B373">
        <v>0</v>
      </c>
      <c r="C373">
        <f t="shared" si="8"/>
        <v>13177</v>
      </c>
    </row>
    <row r="374" spans="1:3">
      <c r="A374" s="7">
        <v>42726</v>
      </c>
      <c r="B374">
        <v>0</v>
      </c>
      <c r="C374">
        <f t="shared" si="8"/>
        <v>13202</v>
      </c>
    </row>
    <row r="375" spans="1:3">
      <c r="A375" s="7">
        <v>42731</v>
      </c>
      <c r="B375">
        <v>0</v>
      </c>
      <c r="C375">
        <f t="shared" si="8"/>
        <v>13227</v>
      </c>
    </row>
    <row r="376" spans="1:3">
      <c r="A376" s="7">
        <v>42733</v>
      </c>
      <c r="B376">
        <v>0</v>
      </c>
      <c r="C376">
        <f t="shared" si="8"/>
        <v>13252</v>
      </c>
    </row>
    <row r="377" spans="1:3">
      <c r="A377" s="7">
        <v>42737</v>
      </c>
      <c r="B377">
        <v>0</v>
      </c>
      <c r="C377">
        <f t="shared" si="8"/>
        <v>13277</v>
      </c>
    </row>
    <row r="378" spans="1:3">
      <c r="A378" s="7">
        <v>42738</v>
      </c>
      <c r="B378">
        <v>0</v>
      </c>
      <c r="C378">
        <f t="shared" si="8"/>
        <v>13302</v>
      </c>
    </row>
    <row r="379" spans="1:3">
      <c r="A379" s="7">
        <v>42740</v>
      </c>
      <c r="B379">
        <v>0</v>
      </c>
      <c r="C379">
        <f t="shared" si="8"/>
        <v>13327</v>
      </c>
    </row>
    <row r="380" spans="1:3">
      <c r="A380" s="7">
        <v>42744</v>
      </c>
      <c r="B380">
        <v>0</v>
      </c>
      <c r="C380">
        <f t="shared" si="8"/>
        <v>13352</v>
      </c>
    </row>
    <row r="381" spans="1:3">
      <c r="A381" s="7">
        <v>42745</v>
      </c>
      <c r="B381">
        <v>0</v>
      </c>
      <c r="C381">
        <f t="shared" si="8"/>
        <v>13377</v>
      </c>
    </row>
    <row r="382" spans="1:3">
      <c r="A382" s="7">
        <v>42747</v>
      </c>
      <c r="B382">
        <v>0</v>
      </c>
      <c r="C382">
        <f t="shared" si="8"/>
        <v>13402</v>
      </c>
    </row>
    <row r="383" spans="1:3">
      <c r="A383" s="7">
        <v>42751</v>
      </c>
      <c r="B383">
        <v>0</v>
      </c>
      <c r="C383">
        <f t="shared" si="8"/>
        <v>13427</v>
      </c>
    </row>
    <row r="384" spans="1:3">
      <c r="A384" s="7">
        <v>42752</v>
      </c>
      <c r="B384">
        <v>0</v>
      </c>
      <c r="C384">
        <f t="shared" si="8"/>
        <v>13452</v>
      </c>
    </row>
    <row r="385" spans="1:3">
      <c r="A385" s="7">
        <v>42754</v>
      </c>
      <c r="B385">
        <v>0</v>
      </c>
      <c r="C385">
        <f t="shared" si="8"/>
        <v>13477</v>
      </c>
    </row>
    <row r="386" spans="1:3">
      <c r="A386" s="7">
        <v>42758</v>
      </c>
      <c r="B386">
        <v>0</v>
      </c>
      <c r="C386">
        <f t="shared" si="8"/>
        <v>13502</v>
      </c>
    </row>
    <row r="387" spans="1:3">
      <c r="A387" s="7">
        <v>42759</v>
      </c>
      <c r="B387">
        <v>0</v>
      </c>
      <c r="C387">
        <f t="shared" si="8"/>
        <v>13527</v>
      </c>
    </row>
    <row r="388" spans="1:3">
      <c r="A388" s="7">
        <v>42761</v>
      </c>
      <c r="B388">
        <v>0</v>
      </c>
      <c r="C388">
        <f t="shared" si="8"/>
        <v>13552</v>
      </c>
    </row>
    <row r="389" spans="1:3">
      <c r="A389" s="7">
        <v>42765</v>
      </c>
      <c r="B389">
        <v>0</v>
      </c>
      <c r="C389">
        <f t="shared" si="8"/>
        <v>13577</v>
      </c>
    </row>
    <row r="390" spans="1:3">
      <c r="A390" s="7">
        <v>42766</v>
      </c>
      <c r="B390">
        <v>0</v>
      </c>
      <c r="C390">
        <f t="shared" si="8"/>
        <v>13602</v>
      </c>
    </row>
    <row r="391" spans="1:3">
      <c r="A391" s="7">
        <v>42768</v>
      </c>
      <c r="B391">
        <v>0</v>
      </c>
      <c r="C391">
        <f t="shared" si="8"/>
        <v>13627</v>
      </c>
    </row>
    <row r="392" spans="1:3">
      <c r="A392" s="7">
        <v>42772</v>
      </c>
      <c r="B392">
        <v>0</v>
      </c>
      <c r="C392">
        <f t="shared" si="8"/>
        <v>13652</v>
      </c>
    </row>
    <row r="393" spans="1:3">
      <c r="A393" s="7">
        <v>42773</v>
      </c>
      <c r="B393">
        <v>0</v>
      </c>
      <c r="C393">
        <f t="shared" si="8"/>
        <v>13677</v>
      </c>
    </row>
    <row r="394" spans="1:3">
      <c r="A394" s="7">
        <v>42775</v>
      </c>
      <c r="B394">
        <v>0</v>
      </c>
      <c r="C394">
        <f t="shared" si="8"/>
        <v>13702</v>
      </c>
    </row>
    <row r="395" spans="1:3">
      <c r="A395" s="7">
        <v>42779</v>
      </c>
      <c r="B395">
        <v>0</v>
      </c>
      <c r="C395">
        <f t="shared" si="8"/>
        <v>13727</v>
      </c>
    </row>
    <row r="396" spans="1:3">
      <c r="A396" s="7">
        <v>42780</v>
      </c>
      <c r="B396">
        <v>0</v>
      </c>
      <c r="C396">
        <f t="shared" si="8"/>
        <v>13752</v>
      </c>
    </row>
    <row r="397" spans="1:3">
      <c r="A397" s="7">
        <v>42782</v>
      </c>
      <c r="B397">
        <v>0</v>
      </c>
      <c r="C397">
        <f t="shared" si="8"/>
        <v>13777</v>
      </c>
    </row>
    <row r="398" spans="1:3">
      <c r="A398" s="7">
        <v>42787</v>
      </c>
      <c r="B398">
        <v>0</v>
      </c>
      <c r="C398">
        <f t="shared" si="8"/>
        <v>13802</v>
      </c>
    </row>
    <row r="399" spans="1:3">
      <c r="A399" s="7">
        <v>42789</v>
      </c>
      <c r="B399">
        <v>0</v>
      </c>
      <c r="C399">
        <f t="shared" si="8"/>
        <v>13827</v>
      </c>
    </row>
    <row r="400" spans="1:3">
      <c r="A400" s="7">
        <v>42793</v>
      </c>
      <c r="B400">
        <v>0</v>
      </c>
      <c r="C400">
        <f t="shared" si="8"/>
        <v>13852</v>
      </c>
    </row>
    <row r="401" spans="1:3">
      <c r="A401" s="7">
        <v>42794</v>
      </c>
      <c r="B401">
        <v>0</v>
      </c>
      <c r="C401">
        <f t="shared" si="8"/>
        <v>13877</v>
      </c>
    </row>
    <row r="402" spans="1:3">
      <c r="A402" s="7">
        <v>42796</v>
      </c>
      <c r="B402">
        <v>0</v>
      </c>
      <c r="C402">
        <f t="shared" si="8"/>
        <v>13902</v>
      </c>
    </row>
    <row r="403" spans="1:3">
      <c r="A403" s="7">
        <v>42800</v>
      </c>
      <c r="B403">
        <v>0</v>
      </c>
      <c r="C403">
        <f t="shared" si="8"/>
        <v>13927</v>
      </c>
    </row>
    <row r="404" spans="1:3">
      <c r="A404" s="7">
        <v>42801</v>
      </c>
      <c r="B404">
        <v>0</v>
      </c>
      <c r="C404">
        <f t="shared" si="8"/>
        <v>13952</v>
      </c>
    </row>
    <row r="405" spans="1:3">
      <c r="A405" s="7">
        <v>42803</v>
      </c>
      <c r="B405">
        <v>0</v>
      </c>
      <c r="C405">
        <f t="shared" si="8"/>
        <v>13977</v>
      </c>
    </row>
    <row r="406" spans="1:3">
      <c r="A406" s="7">
        <v>42807</v>
      </c>
      <c r="B406">
        <v>0</v>
      </c>
      <c r="C406">
        <f t="shared" si="8"/>
        <v>14002</v>
      </c>
    </row>
    <row r="407" spans="1:3">
      <c r="A407" s="7">
        <v>42808</v>
      </c>
      <c r="B407">
        <v>0</v>
      </c>
      <c r="C407">
        <f t="shared" ref="C407:C452" si="9">C406 + 25</f>
        <v>14027</v>
      </c>
    </row>
    <row r="408" spans="1:3">
      <c r="A408" s="7">
        <v>42810</v>
      </c>
      <c r="B408">
        <v>0</v>
      </c>
      <c r="C408">
        <f t="shared" si="9"/>
        <v>14052</v>
      </c>
    </row>
    <row r="409" spans="1:3">
      <c r="A409" s="7">
        <v>42814</v>
      </c>
      <c r="B409">
        <v>0</v>
      </c>
      <c r="C409">
        <f t="shared" si="9"/>
        <v>14077</v>
      </c>
    </row>
    <row r="410" spans="1:3">
      <c r="A410" s="7">
        <v>42815</v>
      </c>
      <c r="B410">
        <v>0</v>
      </c>
      <c r="C410">
        <f t="shared" si="9"/>
        <v>14102</v>
      </c>
    </row>
    <row r="411" spans="1:3">
      <c r="A411" s="7">
        <v>42817</v>
      </c>
      <c r="B411">
        <v>0</v>
      </c>
      <c r="C411">
        <f t="shared" si="9"/>
        <v>14127</v>
      </c>
    </row>
    <row r="412" spans="1:3">
      <c r="A412" s="7">
        <v>42821</v>
      </c>
      <c r="B412">
        <v>0</v>
      </c>
      <c r="C412">
        <f t="shared" si="9"/>
        <v>14152</v>
      </c>
    </row>
    <row r="413" spans="1:3">
      <c r="A413" s="7">
        <v>42822</v>
      </c>
      <c r="B413">
        <v>0</v>
      </c>
      <c r="C413">
        <f t="shared" si="9"/>
        <v>14177</v>
      </c>
    </row>
    <row r="414" spans="1:3">
      <c r="A414" s="7">
        <v>42824</v>
      </c>
      <c r="B414">
        <v>0</v>
      </c>
      <c r="C414">
        <f t="shared" si="9"/>
        <v>14202</v>
      </c>
    </row>
    <row r="415" spans="1:3">
      <c r="A415" s="7">
        <v>42828</v>
      </c>
      <c r="B415">
        <v>0</v>
      </c>
      <c r="C415">
        <f t="shared" si="9"/>
        <v>14227</v>
      </c>
    </row>
    <row r="416" spans="1:3">
      <c r="A416" s="7">
        <v>42829</v>
      </c>
      <c r="B416">
        <v>0</v>
      </c>
      <c r="C416">
        <f t="shared" si="9"/>
        <v>14252</v>
      </c>
    </row>
    <row r="417" spans="1:3">
      <c r="A417" s="7">
        <v>42831</v>
      </c>
      <c r="B417">
        <v>0</v>
      </c>
      <c r="C417">
        <f t="shared" si="9"/>
        <v>14277</v>
      </c>
    </row>
    <row r="418" spans="1:3">
      <c r="A418" s="7">
        <v>42835</v>
      </c>
      <c r="B418">
        <v>0</v>
      </c>
      <c r="C418">
        <f t="shared" si="9"/>
        <v>14302</v>
      </c>
    </row>
    <row r="419" spans="1:3">
      <c r="A419" s="7">
        <v>42836</v>
      </c>
      <c r="B419">
        <v>0</v>
      </c>
      <c r="C419">
        <f t="shared" si="9"/>
        <v>14327</v>
      </c>
    </row>
    <row r="420" spans="1:3">
      <c r="A420" s="7">
        <v>42838</v>
      </c>
      <c r="B420">
        <v>0</v>
      </c>
      <c r="C420">
        <f t="shared" si="9"/>
        <v>14352</v>
      </c>
    </row>
    <row r="421" spans="1:3">
      <c r="A421" s="7">
        <v>42842</v>
      </c>
      <c r="B421">
        <v>0</v>
      </c>
      <c r="C421">
        <f t="shared" si="9"/>
        <v>14377</v>
      </c>
    </row>
    <row r="422" spans="1:3">
      <c r="A422" s="7">
        <v>42843</v>
      </c>
      <c r="B422">
        <v>0</v>
      </c>
      <c r="C422">
        <f t="shared" si="9"/>
        <v>14402</v>
      </c>
    </row>
    <row r="423" spans="1:3">
      <c r="A423" s="7">
        <v>42845</v>
      </c>
      <c r="B423">
        <v>0</v>
      </c>
      <c r="C423">
        <f t="shared" si="9"/>
        <v>14427</v>
      </c>
    </row>
    <row r="424" spans="1:3">
      <c r="A424" s="7">
        <v>42849</v>
      </c>
      <c r="B424">
        <v>0</v>
      </c>
      <c r="C424">
        <f t="shared" si="9"/>
        <v>14452</v>
      </c>
    </row>
    <row r="425" spans="1:3">
      <c r="A425" s="7">
        <v>42850</v>
      </c>
      <c r="B425">
        <v>0</v>
      </c>
      <c r="C425">
        <f t="shared" si="9"/>
        <v>14477</v>
      </c>
    </row>
    <row r="426" spans="1:3">
      <c r="A426" s="7">
        <v>42852</v>
      </c>
      <c r="B426">
        <v>0</v>
      </c>
      <c r="C426">
        <f t="shared" si="9"/>
        <v>14502</v>
      </c>
    </row>
    <row r="427" spans="1:3">
      <c r="A427" s="7">
        <v>42856</v>
      </c>
      <c r="B427">
        <v>0</v>
      </c>
      <c r="C427">
        <f t="shared" si="9"/>
        <v>14527</v>
      </c>
    </row>
    <row r="428" spans="1:3">
      <c r="A428" s="7">
        <v>42857</v>
      </c>
      <c r="B428">
        <v>0</v>
      </c>
      <c r="C428">
        <f t="shared" si="9"/>
        <v>14552</v>
      </c>
    </row>
    <row r="429" spans="1:3">
      <c r="A429" s="7">
        <v>42859</v>
      </c>
      <c r="B429">
        <v>0</v>
      </c>
      <c r="C429">
        <f t="shared" si="9"/>
        <v>14577</v>
      </c>
    </row>
    <row r="430" spans="1:3">
      <c r="A430" s="7">
        <v>42863</v>
      </c>
      <c r="B430">
        <v>0</v>
      </c>
      <c r="C430">
        <f t="shared" si="9"/>
        <v>14602</v>
      </c>
    </row>
    <row r="431" spans="1:3">
      <c r="A431" s="7">
        <v>42864</v>
      </c>
      <c r="B431">
        <v>0</v>
      </c>
      <c r="C431">
        <f t="shared" si="9"/>
        <v>14627</v>
      </c>
    </row>
    <row r="432" spans="1:3">
      <c r="A432" s="7">
        <v>42866</v>
      </c>
      <c r="B432">
        <v>0</v>
      </c>
      <c r="C432">
        <f t="shared" si="9"/>
        <v>14652</v>
      </c>
    </row>
    <row r="433" spans="1:3">
      <c r="A433" s="7">
        <v>42870</v>
      </c>
      <c r="B433">
        <v>0</v>
      </c>
      <c r="C433">
        <f t="shared" si="9"/>
        <v>14677</v>
      </c>
    </row>
    <row r="434" spans="1:3">
      <c r="A434" s="7">
        <v>42871</v>
      </c>
      <c r="B434">
        <v>0</v>
      </c>
      <c r="C434">
        <f t="shared" si="9"/>
        <v>14702</v>
      </c>
    </row>
    <row r="435" spans="1:3">
      <c r="A435" s="7">
        <v>42873</v>
      </c>
      <c r="B435">
        <v>0</v>
      </c>
      <c r="C435">
        <f t="shared" si="9"/>
        <v>14727</v>
      </c>
    </row>
    <row r="436" spans="1:3">
      <c r="A436" s="7">
        <v>42878</v>
      </c>
      <c r="B436">
        <v>0</v>
      </c>
      <c r="C436">
        <f t="shared" si="9"/>
        <v>14752</v>
      </c>
    </row>
    <row r="437" spans="1:3">
      <c r="A437" s="7">
        <v>42880</v>
      </c>
      <c r="B437">
        <v>0</v>
      </c>
      <c r="C437">
        <f t="shared" si="9"/>
        <v>14777</v>
      </c>
    </row>
    <row r="438" spans="1:3">
      <c r="A438" s="7">
        <v>42884</v>
      </c>
      <c r="B438">
        <v>0</v>
      </c>
      <c r="C438">
        <f t="shared" si="9"/>
        <v>14802</v>
      </c>
    </row>
    <row r="439" spans="1:3">
      <c r="A439" s="7">
        <v>42885</v>
      </c>
      <c r="B439">
        <v>0</v>
      </c>
      <c r="C439">
        <f t="shared" si="9"/>
        <v>14827</v>
      </c>
    </row>
    <row r="440" spans="1:3">
      <c r="A440" s="7">
        <v>42887</v>
      </c>
      <c r="B440">
        <v>0</v>
      </c>
      <c r="C440">
        <f t="shared" si="9"/>
        <v>14852</v>
      </c>
    </row>
    <row r="441" spans="1:3">
      <c r="A441" s="7">
        <v>42891</v>
      </c>
      <c r="B441">
        <v>0</v>
      </c>
      <c r="C441">
        <f t="shared" si="9"/>
        <v>14877</v>
      </c>
    </row>
    <row r="442" spans="1:3">
      <c r="A442" s="7">
        <v>42892</v>
      </c>
      <c r="B442">
        <v>0</v>
      </c>
      <c r="C442">
        <f t="shared" si="9"/>
        <v>14902</v>
      </c>
    </row>
    <row r="443" spans="1:3">
      <c r="A443" s="7">
        <v>42894</v>
      </c>
      <c r="B443">
        <v>0</v>
      </c>
      <c r="C443">
        <f t="shared" si="9"/>
        <v>14927</v>
      </c>
    </row>
    <row r="444" spans="1:3">
      <c r="A444" s="7">
        <v>42898</v>
      </c>
      <c r="B444">
        <v>0</v>
      </c>
      <c r="C444">
        <f t="shared" si="9"/>
        <v>14952</v>
      </c>
    </row>
    <row r="445" spans="1:3">
      <c r="A445" s="7">
        <v>42899</v>
      </c>
      <c r="B445">
        <v>0</v>
      </c>
      <c r="C445">
        <f t="shared" si="9"/>
        <v>14977</v>
      </c>
    </row>
    <row r="446" spans="1:3">
      <c r="A446" s="7">
        <v>42901</v>
      </c>
      <c r="B446">
        <v>0</v>
      </c>
      <c r="C446">
        <f t="shared" si="9"/>
        <v>15002</v>
      </c>
    </row>
    <row r="447" spans="1:3">
      <c r="A447" s="7">
        <v>42905</v>
      </c>
      <c r="B447">
        <v>0</v>
      </c>
      <c r="C447">
        <f t="shared" si="9"/>
        <v>15027</v>
      </c>
    </row>
    <row r="448" spans="1:3">
      <c r="A448" s="7">
        <v>42906</v>
      </c>
      <c r="B448">
        <v>0</v>
      </c>
      <c r="C448">
        <f t="shared" si="9"/>
        <v>15052</v>
      </c>
    </row>
    <row r="449" spans="1:3">
      <c r="A449" s="7">
        <v>42908</v>
      </c>
      <c r="B449">
        <v>0</v>
      </c>
      <c r="C449">
        <f t="shared" si="9"/>
        <v>15077</v>
      </c>
    </row>
    <row r="450" spans="1:3">
      <c r="A450" s="7">
        <v>42912</v>
      </c>
      <c r="B450">
        <v>0</v>
      </c>
      <c r="C450">
        <f t="shared" si="9"/>
        <v>15102</v>
      </c>
    </row>
    <row r="451" spans="1:3">
      <c r="A451" s="7">
        <v>42913</v>
      </c>
      <c r="B451">
        <v>0</v>
      </c>
      <c r="C451">
        <f t="shared" si="9"/>
        <v>15127</v>
      </c>
    </row>
    <row r="452" spans="1:3">
      <c r="A452" s="7">
        <v>42915</v>
      </c>
      <c r="B452">
        <v>0</v>
      </c>
      <c r="C452">
        <f t="shared" si="9"/>
        <v>15152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3969" r:id="rId3" name="Button 1">
              <controlPr defaultSize="0" print="0" autoFill="0" autoPict="0" macro="[0]!generateInvoiceNumbers">
                <anchor moveWithCells="1" sizeWithCells="1">
                  <from>
                    <xdr:col>5</xdr:col>
                    <xdr:colOff>571500</xdr:colOff>
                    <xdr:row>8</xdr:row>
                    <xdr:rowOff>38100</xdr:rowOff>
                  </from>
                  <to>
                    <xdr:col>8</xdr:col>
                    <xdr:colOff>184150</xdr:colOff>
                    <xdr:row>14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M438"/>
  <sheetViews>
    <sheetView zoomScale="130" zoomScaleNormal="130" workbookViewId="0">
      <selection activeCell="G15" sqref="G15"/>
    </sheetView>
  </sheetViews>
  <sheetFormatPr defaultRowHeight="14.5"/>
  <cols>
    <col min="1" max="1" width="11.26953125" bestFit="1" customWidth="1"/>
    <col min="2" max="2" width="9.7265625" bestFit="1" customWidth="1"/>
    <col min="3" max="3" width="9.7265625" customWidth="1"/>
    <col min="4" max="4" width="14.26953125" bestFit="1" customWidth="1"/>
    <col min="5" max="5" width="12" bestFit="1" customWidth="1"/>
    <col min="6" max="6" width="8.81640625" bestFit="1" customWidth="1"/>
    <col min="7" max="7" width="7.54296875" bestFit="1" customWidth="1"/>
    <col min="8" max="8" width="35.81640625" bestFit="1" customWidth="1"/>
    <col min="9" max="9" width="15.81640625" bestFit="1" customWidth="1"/>
    <col min="10" max="11" width="14" bestFit="1" customWidth="1"/>
    <col min="12" max="12" width="11.453125" bestFit="1" customWidth="1"/>
    <col min="13" max="13" width="2.1796875" bestFit="1" customWidth="1"/>
  </cols>
  <sheetData>
    <row r="1" spans="1:13" ht="15" customHeight="1">
      <c r="A1" s="44">
        <v>41822</v>
      </c>
      <c r="B1" s="39">
        <v>0</v>
      </c>
      <c r="C1" s="39">
        <f t="shared" ref="C1:C32" si="0">C2 - 25</f>
        <v>4927</v>
      </c>
      <c r="D1" s="39">
        <f t="shared" ref="D1:D32" si="1">D2 - 25</f>
        <v>342864</v>
      </c>
      <c r="E1" s="29" t="s">
        <v>43</v>
      </c>
      <c r="F1" s="29" t="s">
        <v>44</v>
      </c>
      <c r="G1" s="42" t="s">
        <v>59</v>
      </c>
      <c r="H1" s="29" t="s">
        <v>41</v>
      </c>
      <c r="I1" s="29" t="s">
        <v>45</v>
      </c>
      <c r="J1" s="29" t="s">
        <v>60</v>
      </c>
      <c r="K1" s="40"/>
      <c r="L1" s="47" t="s">
        <v>61</v>
      </c>
      <c r="M1" s="47">
        <v>1</v>
      </c>
    </row>
    <row r="2" spans="1:13" ht="15" customHeight="1">
      <c r="A2" s="44">
        <v>41823</v>
      </c>
      <c r="B2" s="39">
        <v>0</v>
      </c>
      <c r="C2" s="39">
        <f t="shared" si="0"/>
        <v>4952</v>
      </c>
      <c r="D2" s="39">
        <f t="shared" si="1"/>
        <v>342889</v>
      </c>
      <c r="E2" s="30">
        <v>42156</v>
      </c>
      <c r="F2" s="29">
        <v>8302</v>
      </c>
      <c r="G2" s="42">
        <v>346239</v>
      </c>
      <c r="H2" s="29" t="s">
        <v>42</v>
      </c>
      <c r="I2" s="29">
        <v>11</v>
      </c>
      <c r="J2" s="42">
        <v>4</v>
      </c>
      <c r="K2" s="41"/>
      <c r="L2" s="47" t="s">
        <v>62</v>
      </c>
      <c r="M2" s="47">
        <v>2</v>
      </c>
    </row>
    <row r="3" spans="1:13" ht="15" customHeight="1">
      <c r="A3" s="44">
        <v>41827</v>
      </c>
      <c r="B3" s="39">
        <v>0</v>
      </c>
      <c r="C3" s="39">
        <f t="shared" si="0"/>
        <v>4977</v>
      </c>
      <c r="D3" s="39">
        <f t="shared" si="1"/>
        <v>342914</v>
      </c>
      <c r="L3" s="47" t="s">
        <v>63</v>
      </c>
      <c r="M3" s="47">
        <v>3</v>
      </c>
    </row>
    <row r="4" spans="1:13" ht="15" customHeight="1">
      <c r="A4" s="44">
        <v>41829</v>
      </c>
      <c r="B4" s="39">
        <v>0</v>
      </c>
      <c r="C4" s="39">
        <f t="shared" si="0"/>
        <v>5002</v>
      </c>
      <c r="D4" s="39">
        <f t="shared" si="1"/>
        <v>342939</v>
      </c>
      <c r="L4" s="47" t="s">
        <v>64</v>
      </c>
      <c r="M4" s="47">
        <v>4</v>
      </c>
    </row>
    <row r="5" spans="1:13" ht="15" customHeight="1">
      <c r="A5" s="44">
        <v>41830</v>
      </c>
      <c r="B5" s="39">
        <v>0</v>
      </c>
      <c r="C5" s="39">
        <f t="shared" si="0"/>
        <v>5027</v>
      </c>
      <c r="D5" s="39">
        <f t="shared" si="1"/>
        <v>342964</v>
      </c>
      <c r="L5" s="47" t="s">
        <v>65</v>
      </c>
      <c r="M5" s="47">
        <v>5</v>
      </c>
    </row>
    <row r="6" spans="1:13" ht="15" customHeight="1">
      <c r="A6" s="44">
        <v>41834</v>
      </c>
      <c r="B6" s="39">
        <v>0</v>
      </c>
      <c r="C6" s="39">
        <f t="shared" si="0"/>
        <v>5052</v>
      </c>
      <c r="D6" s="39">
        <f t="shared" si="1"/>
        <v>342989</v>
      </c>
      <c r="L6" s="47" t="s">
        <v>66</v>
      </c>
      <c r="M6" s="47">
        <v>6</v>
      </c>
    </row>
    <row r="7" spans="1:13" ht="15" customHeight="1">
      <c r="A7" s="44">
        <v>41836</v>
      </c>
      <c r="B7" s="39">
        <v>0</v>
      </c>
      <c r="C7" s="39">
        <f t="shared" si="0"/>
        <v>5077</v>
      </c>
      <c r="D7" s="39">
        <f t="shared" si="1"/>
        <v>343014</v>
      </c>
      <c r="L7" s="47" t="s">
        <v>67</v>
      </c>
      <c r="M7" s="47">
        <v>7</v>
      </c>
    </row>
    <row r="8" spans="1:13" ht="15" customHeight="1">
      <c r="A8" s="44">
        <v>41837</v>
      </c>
      <c r="B8" s="39">
        <v>0</v>
      </c>
      <c r="C8" s="39">
        <f t="shared" si="0"/>
        <v>5102</v>
      </c>
      <c r="D8" s="39">
        <f t="shared" si="1"/>
        <v>343039</v>
      </c>
    </row>
    <row r="9" spans="1:13" ht="15" customHeight="1">
      <c r="A9" s="44">
        <v>41841</v>
      </c>
      <c r="B9" s="39">
        <v>0</v>
      </c>
      <c r="C9" s="39">
        <f t="shared" si="0"/>
        <v>5127</v>
      </c>
      <c r="D9" s="39">
        <f t="shared" si="1"/>
        <v>343064</v>
      </c>
    </row>
    <row r="10" spans="1:13" ht="15" customHeight="1">
      <c r="A10" s="44">
        <v>41843</v>
      </c>
      <c r="B10" s="39">
        <v>0</v>
      </c>
      <c r="C10" s="39">
        <f t="shared" si="0"/>
        <v>5152</v>
      </c>
      <c r="D10" s="39">
        <f t="shared" si="1"/>
        <v>343089</v>
      </c>
    </row>
    <row r="11" spans="1:13" ht="15" customHeight="1">
      <c r="A11" s="44">
        <v>41844</v>
      </c>
      <c r="B11" s="39">
        <v>0</v>
      </c>
      <c r="C11" s="39">
        <f t="shared" si="0"/>
        <v>5177</v>
      </c>
      <c r="D11" s="39">
        <f t="shared" si="1"/>
        <v>343114</v>
      </c>
    </row>
    <row r="12" spans="1:13" ht="15" customHeight="1">
      <c r="A12" s="44">
        <v>41848</v>
      </c>
      <c r="B12" s="39">
        <v>0</v>
      </c>
      <c r="C12" s="39">
        <f t="shared" si="0"/>
        <v>5202</v>
      </c>
      <c r="D12" s="39">
        <f t="shared" si="1"/>
        <v>343139</v>
      </c>
    </row>
    <row r="13" spans="1:13" ht="15" customHeight="1">
      <c r="A13" s="44">
        <v>41850</v>
      </c>
      <c r="B13" s="39">
        <v>0</v>
      </c>
      <c r="C13" s="39">
        <f t="shared" si="0"/>
        <v>5227</v>
      </c>
      <c r="D13" s="39">
        <f t="shared" si="1"/>
        <v>343164</v>
      </c>
    </row>
    <row r="14" spans="1:13" ht="15" customHeight="1">
      <c r="A14" s="44">
        <v>41851</v>
      </c>
      <c r="B14" s="39">
        <v>0</v>
      </c>
      <c r="C14" s="39">
        <f t="shared" si="0"/>
        <v>5252</v>
      </c>
      <c r="D14" s="39">
        <f t="shared" si="1"/>
        <v>343189</v>
      </c>
    </row>
    <row r="15" spans="1:13" ht="15" customHeight="1">
      <c r="A15" s="44">
        <v>41855</v>
      </c>
      <c r="B15" s="39">
        <v>0</v>
      </c>
      <c r="C15" s="39">
        <f t="shared" si="0"/>
        <v>5277</v>
      </c>
      <c r="D15" s="39">
        <f t="shared" si="1"/>
        <v>343214</v>
      </c>
    </row>
    <row r="16" spans="1:13" ht="15" customHeight="1">
      <c r="A16" s="44">
        <v>41857</v>
      </c>
      <c r="B16" s="39">
        <v>0</v>
      </c>
      <c r="C16" s="39">
        <f t="shared" si="0"/>
        <v>5302</v>
      </c>
      <c r="D16" s="39">
        <f t="shared" si="1"/>
        <v>343239</v>
      </c>
    </row>
    <row r="17" spans="1:4" ht="15" customHeight="1">
      <c r="A17" s="44">
        <v>41858</v>
      </c>
      <c r="B17" s="39">
        <v>0</v>
      </c>
      <c r="C17" s="39">
        <f t="shared" si="0"/>
        <v>5327</v>
      </c>
      <c r="D17" s="39">
        <f t="shared" si="1"/>
        <v>343264</v>
      </c>
    </row>
    <row r="18" spans="1:4" ht="15" customHeight="1">
      <c r="A18" s="44">
        <v>41862</v>
      </c>
      <c r="B18" s="39">
        <v>0</v>
      </c>
      <c r="C18" s="39">
        <f t="shared" si="0"/>
        <v>5352</v>
      </c>
      <c r="D18" s="39">
        <f t="shared" si="1"/>
        <v>343289</v>
      </c>
    </row>
    <row r="19" spans="1:4" ht="15" customHeight="1">
      <c r="A19" s="44">
        <v>41864</v>
      </c>
      <c r="B19" s="39">
        <v>0</v>
      </c>
      <c r="C19" s="39">
        <f t="shared" si="0"/>
        <v>5377</v>
      </c>
      <c r="D19" s="39">
        <f t="shared" si="1"/>
        <v>343314</v>
      </c>
    </row>
    <row r="20" spans="1:4" ht="15" customHeight="1">
      <c r="A20" s="44">
        <v>41865</v>
      </c>
      <c r="B20" s="39">
        <v>0</v>
      </c>
      <c r="C20" s="39">
        <f t="shared" si="0"/>
        <v>5402</v>
      </c>
      <c r="D20" s="39">
        <f t="shared" si="1"/>
        <v>343339</v>
      </c>
    </row>
    <row r="21" spans="1:4" ht="15" customHeight="1">
      <c r="A21" s="44">
        <v>41869</v>
      </c>
      <c r="B21" s="39">
        <v>0</v>
      </c>
      <c r="C21" s="39">
        <f t="shared" si="0"/>
        <v>5427</v>
      </c>
      <c r="D21" s="39">
        <f t="shared" si="1"/>
        <v>343364</v>
      </c>
    </row>
    <row r="22" spans="1:4" ht="15" customHeight="1">
      <c r="A22" s="44">
        <v>41871</v>
      </c>
      <c r="B22" s="39">
        <v>0</v>
      </c>
      <c r="C22" s="39">
        <f t="shared" si="0"/>
        <v>5452</v>
      </c>
      <c r="D22" s="39">
        <f t="shared" si="1"/>
        <v>343389</v>
      </c>
    </row>
    <row r="23" spans="1:4" ht="15" customHeight="1">
      <c r="A23" s="44">
        <v>41872</v>
      </c>
      <c r="B23" s="39">
        <v>0</v>
      </c>
      <c r="C23" s="39">
        <f t="shared" si="0"/>
        <v>5477</v>
      </c>
      <c r="D23" s="39">
        <f t="shared" si="1"/>
        <v>343414</v>
      </c>
    </row>
    <row r="24" spans="1:4" ht="15" customHeight="1">
      <c r="A24" s="44">
        <v>41876</v>
      </c>
      <c r="B24" s="39">
        <v>0</v>
      </c>
      <c r="C24" s="39">
        <f t="shared" si="0"/>
        <v>5502</v>
      </c>
      <c r="D24" s="39">
        <f t="shared" si="1"/>
        <v>343439</v>
      </c>
    </row>
    <row r="25" spans="1:4" ht="15" customHeight="1">
      <c r="A25" s="44">
        <v>41878</v>
      </c>
      <c r="B25" s="39">
        <v>0</v>
      </c>
      <c r="C25" s="39">
        <f t="shared" si="0"/>
        <v>5527</v>
      </c>
      <c r="D25" s="39">
        <f t="shared" si="1"/>
        <v>343464</v>
      </c>
    </row>
    <row r="26" spans="1:4" ht="15" customHeight="1">
      <c r="A26" s="44">
        <v>41879</v>
      </c>
      <c r="B26" s="39">
        <v>0</v>
      </c>
      <c r="C26" s="39">
        <f t="shared" si="0"/>
        <v>5552</v>
      </c>
      <c r="D26" s="39">
        <f t="shared" si="1"/>
        <v>343489</v>
      </c>
    </row>
    <row r="27" spans="1:4" ht="15" customHeight="1">
      <c r="A27" s="44">
        <v>41885</v>
      </c>
      <c r="B27" s="39">
        <v>0</v>
      </c>
      <c r="C27" s="39">
        <f t="shared" si="0"/>
        <v>5577</v>
      </c>
      <c r="D27" s="39">
        <f t="shared" si="1"/>
        <v>343514</v>
      </c>
    </row>
    <row r="28" spans="1:4" ht="15" customHeight="1">
      <c r="A28" s="44">
        <v>41886</v>
      </c>
      <c r="B28" s="39">
        <v>0</v>
      </c>
      <c r="C28" s="39">
        <f t="shared" si="0"/>
        <v>5602</v>
      </c>
      <c r="D28" s="39">
        <f t="shared" si="1"/>
        <v>343539</v>
      </c>
    </row>
    <row r="29" spans="1:4" ht="15" customHeight="1">
      <c r="A29" s="44">
        <v>41890</v>
      </c>
      <c r="B29" s="39">
        <v>0</v>
      </c>
      <c r="C29" s="39">
        <f t="shared" si="0"/>
        <v>5627</v>
      </c>
      <c r="D29" s="39">
        <f t="shared" si="1"/>
        <v>343564</v>
      </c>
    </row>
    <row r="30" spans="1:4" ht="15" customHeight="1">
      <c r="A30" s="44">
        <v>41892</v>
      </c>
      <c r="B30" s="39">
        <v>0</v>
      </c>
      <c r="C30" s="39">
        <f t="shared" si="0"/>
        <v>5652</v>
      </c>
      <c r="D30" s="39">
        <f t="shared" si="1"/>
        <v>343589</v>
      </c>
    </row>
    <row r="31" spans="1:4" ht="15" customHeight="1">
      <c r="A31" s="44">
        <v>41893</v>
      </c>
      <c r="B31" s="39">
        <v>0</v>
      </c>
      <c r="C31" s="39">
        <f t="shared" si="0"/>
        <v>5677</v>
      </c>
      <c r="D31" s="39">
        <f t="shared" si="1"/>
        <v>343614</v>
      </c>
    </row>
    <row r="32" spans="1:4" ht="15" customHeight="1">
      <c r="A32" s="44">
        <v>41897</v>
      </c>
      <c r="B32" s="39">
        <v>0</v>
      </c>
      <c r="C32" s="39">
        <f t="shared" si="0"/>
        <v>5702</v>
      </c>
      <c r="D32" s="39">
        <f t="shared" si="1"/>
        <v>343639</v>
      </c>
    </row>
    <row r="33" spans="1:4" ht="15" customHeight="1">
      <c r="A33" s="44">
        <v>41899</v>
      </c>
      <c r="B33" s="39">
        <v>0</v>
      </c>
      <c r="C33" s="39">
        <f t="shared" ref="C33:C64" si="2">C34 - 25</f>
        <v>5727</v>
      </c>
      <c r="D33" s="39">
        <f t="shared" ref="D33:D64" si="3">D34 - 25</f>
        <v>343664</v>
      </c>
    </row>
    <row r="34" spans="1:4" ht="15" customHeight="1">
      <c r="A34" s="44">
        <v>41900</v>
      </c>
      <c r="B34" s="39">
        <v>0</v>
      </c>
      <c r="C34" s="39">
        <f t="shared" si="2"/>
        <v>5752</v>
      </c>
      <c r="D34" s="39">
        <f t="shared" si="3"/>
        <v>343689</v>
      </c>
    </row>
    <row r="35" spans="1:4" ht="15" customHeight="1">
      <c r="A35" s="44">
        <v>41904</v>
      </c>
      <c r="B35" s="39">
        <v>0</v>
      </c>
      <c r="C35" s="39">
        <f t="shared" si="2"/>
        <v>5777</v>
      </c>
      <c r="D35" s="39">
        <f t="shared" si="3"/>
        <v>343714</v>
      </c>
    </row>
    <row r="36" spans="1:4" ht="15" customHeight="1">
      <c r="A36" s="44">
        <v>41906</v>
      </c>
      <c r="B36" s="39">
        <v>0</v>
      </c>
      <c r="C36" s="39">
        <f t="shared" si="2"/>
        <v>5802</v>
      </c>
      <c r="D36" s="39">
        <f t="shared" si="3"/>
        <v>343739</v>
      </c>
    </row>
    <row r="37" spans="1:4" ht="15" customHeight="1">
      <c r="A37" s="44">
        <v>41907</v>
      </c>
      <c r="B37" s="39">
        <v>0</v>
      </c>
      <c r="C37" s="39">
        <f t="shared" si="2"/>
        <v>5827</v>
      </c>
      <c r="D37" s="39">
        <f t="shared" si="3"/>
        <v>343764</v>
      </c>
    </row>
    <row r="38" spans="1:4" ht="15" customHeight="1">
      <c r="A38" s="44">
        <v>41911</v>
      </c>
      <c r="B38" s="39">
        <v>0</v>
      </c>
      <c r="C38" s="39">
        <f t="shared" si="2"/>
        <v>5852</v>
      </c>
      <c r="D38" s="39">
        <f t="shared" si="3"/>
        <v>343789</v>
      </c>
    </row>
    <row r="39" spans="1:4" ht="15" customHeight="1">
      <c r="A39" s="44">
        <v>41913</v>
      </c>
      <c r="B39" s="39">
        <v>0</v>
      </c>
      <c r="C39" s="39">
        <f t="shared" si="2"/>
        <v>5877</v>
      </c>
      <c r="D39" s="39">
        <f t="shared" si="3"/>
        <v>343814</v>
      </c>
    </row>
    <row r="40" spans="1:4" ht="15" customHeight="1">
      <c r="A40" s="44">
        <v>41914</v>
      </c>
      <c r="B40" s="39">
        <v>0</v>
      </c>
      <c r="C40" s="39">
        <f t="shared" si="2"/>
        <v>5902</v>
      </c>
      <c r="D40" s="39">
        <f t="shared" si="3"/>
        <v>343839</v>
      </c>
    </row>
    <row r="41" spans="1:4" ht="15" customHeight="1">
      <c r="A41" s="44">
        <v>41918</v>
      </c>
      <c r="B41" s="39">
        <v>0</v>
      </c>
      <c r="C41" s="39">
        <f t="shared" si="2"/>
        <v>5927</v>
      </c>
      <c r="D41" s="39">
        <f t="shared" si="3"/>
        <v>343864</v>
      </c>
    </row>
    <row r="42" spans="1:4" ht="15" customHeight="1">
      <c r="A42" s="44">
        <v>41920</v>
      </c>
      <c r="B42" s="39">
        <v>0</v>
      </c>
      <c r="C42" s="39">
        <f t="shared" si="2"/>
        <v>5952</v>
      </c>
      <c r="D42" s="39">
        <f t="shared" si="3"/>
        <v>343889</v>
      </c>
    </row>
    <row r="43" spans="1:4" ht="15" customHeight="1">
      <c r="A43" s="44">
        <v>41921</v>
      </c>
      <c r="B43" s="39">
        <v>0</v>
      </c>
      <c r="C43" s="39">
        <f t="shared" si="2"/>
        <v>5977</v>
      </c>
      <c r="D43" s="39">
        <f t="shared" si="3"/>
        <v>343914</v>
      </c>
    </row>
    <row r="44" spans="1:4" ht="15" customHeight="1">
      <c r="A44" s="44">
        <v>41927</v>
      </c>
      <c r="B44" s="39">
        <v>0</v>
      </c>
      <c r="C44" s="39">
        <f t="shared" si="2"/>
        <v>6002</v>
      </c>
      <c r="D44" s="39">
        <f t="shared" si="3"/>
        <v>343939</v>
      </c>
    </row>
    <row r="45" spans="1:4" ht="15" customHeight="1">
      <c r="A45" s="44">
        <v>41928</v>
      </c>
      <c r="B45" s="39">
        <v>0</v>
      </c>
      <c r="C45" s="39">
        <f t="shared" si="2"/>
        <v>6027</v>
      </c>
      <c r="D45" s="39">
        <f t="shared" si="3"/>
        <v>343964</v>
      </c>
    </row>
    <row r="46" spans="1:4" ht="15" customHeight="1">
      <c r="A46" s="44">
        <v>41932</v>
      </c>
      <c r="B46" s="39">
        <v>0</v>
      </c>
      <c r="C46" s="39">
        <f t="shared" si="2"/>
        <v>6052</v>
      </c>
      <c r="D46" s="39">
        <f t="shared" si="3"/>
        <v>343989</v>
      </c>
    </row>
    <row r="47" spans="1:4" ht="15" customHeight="1">
      <c r="A47" s="44">
        <v>41934</v>
      </c>
      <c r="B47" s="39">
        <v>0</v>
      </c>
      <c r="C47" s="39">
        <f t="shared" si="2"/>
        <v>6077</v>
      </c>
      <c r="D47" s="39">
        <f t="shared" si="3"/>
        <v>344014</v>
      </c>
    </row>
    <row r="48" spans="1:4" ht="15" customHeight="1">
      <c r="A48" s="44">
        <v>41935</v>
      </c>
      <c r="B48" s="39">
        <v>0</v>
      </c>
      <c r="C48" s="39">
        <f t="shared" si="2"/>
        <v>6102</v>
      </c>
      <c r="D48" s="39">
        <f t="shared" si="3"/>
        <v>344039</v>
      </c>
    </row>
    <row r="49" spans="1:4" ht="15" customHeight="1">
      <c r="A49" s="44">
        <v>41939</v>
      </c>
      <c r="B49" s="39">
        <v>0</v>
      </c>
      <c r="C49" s="39">
        <f t="shared" si="2"/>
        <v>6127</v>
      </c>
      <c r="D49" s="39">
        <f t="shared" si="3"/>
        <v>344064</v>
      </c>
    </row>
    <row r="50" spans="1:4" ht="15" customHeight="1">
      <c r="A50" s="44">
        <v>41941</v>
      </c>
      <c r="B50" s="39">
        <v>0</v>
      </c>
      <c r="C50" s="39">
        <f t="shared" si="2"/>
        <v>6152</v>
      </c>
      <c r="D50" s="39">
        <f t="shared" si="3"/>
        <v>344089</v>
      </c>
    </row>
    <row r="51" spans="1:4" ht="15" customHeight="1">
      <c r="A51" s="44">
        <v>41942</v>
      </c>
      <c r="B51" s="39">
        <v>0</v>
      </c>
      <c r="C51" s="39">
        <f t="shared" si="2"/>
        <v>6177</v>
      </c>
      <c r="D51" s="39">
        <f t="shared" si="3"/>
        <v>344114</v>
      </c>
    </row>
    <row r="52" spans="1:4" ht="15" customHeight="1">
      <c r="A52" s="44">
        <v>41946</v>
      </c>
      <c r="B52" s="39">
        <v>0</v>
      </c>
      <c r="C52" s="39">
        <f t="shared" si="2"/>
        <v>6202</v>
      </c>
      <c r="D52" s="39">
        <f t="shared" si="3"/>
        <v>344139</v>
      </c>
    </row>
    <row r="53" spans="1:4" ht="15" customHeight="1">
      <c r="A53" s="44">
        <v>41948</v>
      </c>
      <c r="B53" s="39">
        <v>0</v>
      </c>
      <c r="C53" s="39">
        <f t="shared" si="2"/>
        <v>6227</v>
      </c>
      <c r="D53" s="39">
        <f t="shared" si="3"/>
        <v>344164</v>
      </c>
    </row>
    <row r="54" spans="1:4" ht="15" customHeight="1">
      <c r="A54" s="44">
        <v>41949</v>
      </c>
      <c r="B54" s="39">
        <v>0</v>
      </c>
      <c r="C54" s="39">
        <f t="shared" si="2"/>
        <v>6252</v>
      </c>
      <c r="D54" s="39">
        <f t="shared" si="3"/>
        <v>344189</v>
      </c>
    </row>
    <row r="55" spans="1:4" ht="15" customHeight="1">
      <c r="A55" s="44">
        <v>41953</v>
      </c>
      <c r="B55" s="39">
        <v>0</v>
      </c>
      <c r="C55" s="39">
        <f t="shared" si="2"/>
        <v>6277</v>
      </c>
      <c r="D55" s="39">
        <f t="shared" si="3"/>
        <v>344214</v>
      </c>
    </row>
    <row r="56" spans="1:4" ht="15" customHeight="1">
      <c r="A56" s="44">
        <v>41955</v>
      </c>
      <c r="B56" s="39">
        <v>0</v>
      </c>
      <c r="C56" s="39">
        <f t="shared" si="2"/>
        <v>6302</v>
      </c>
      <c r="D56" s="39">
        <f t="shared" si="3"/>
        <v>344239</v>
      </c>
    </row>
    <row r="57" spans="1:4" ht="15" customHeight="1">
      <c r="A57" s="44">
        <v>41956</v>
      </c>
      <c r="B57" s="39">
        <v>0</v>
      </c>
      <c r="C57" s="39">
        <f t="shared" si="2"/>
        <v>6327</v>
      </c>
      <c r="D57" s="39">
        <f t="shared" si="3"/>
        <v>344264</v>
      </c>
    </row>
    <row r="58" spans="1:4" ht="15" customHeight="1">
      <c r="A58" s="44">
        <v>41960</v>
      </c>
      <c r="B58" s="39">
        <v>0</v>
      </c>
      <c r="C58" s="39">
        <f t="shared" si="2"/>
        <v>6352</v>
      </c>
      <c r="D58" s="39">
        <f t="shared" si="3"/>
        <v>344289</v>
      </c>
    </row>
    <row r="59" spans="1:4" ht="15" customHeight="1">
      <c r="A59" s="44">
        <v>41962</v>
      </c>
      <c r="B59" s="39">
        <v>0</v>
      </c>
      <c r="C59" s="39">
        <f t="shared" si="2"/>
        <v>6377</v>
      </c>
      <c r="D59" s="39">
        <f t="shared" si="3"/>
        <v>344314</v>
      </c>
    </row>
    <row r="60" spans="1:4" ht="15" customHeight="1">
      <c r="A60" s="44">
        <v>41963</v>
      </c>
      <c r="B60" s="39">
        <v>0</v>
      </c>
      <c r="C60" s="39">
        <f t="shared" si="2"/>
        <v>6402</v>
      </c>
      <c r="D60" s="39">
        <f t="shared" si="3"/>
        <v>344339</v>
      </c>
    </row>
    <row r="61" spans="1:4" ht="15" customHeight="1">
      <c r="A61" s="44">
        <v>41967</v>
      </c>
      <c r="B61" s="39">
        <v>0</v>
      </c>
      <c r="C61" s="39">
        <f t="shared" si="2"/>
        <v>6427</v>
      </c>
      <c r="D61" s="39">
        <f t="shared" si="3"/>
        <v>344364</v>
      </c>
    </row>
    <row r="62" spans="1:4" ht="15" customHeight="1">
      <c r="A62" s="44">
        <v>41969</v>
      </c>
      <c r="B62" s="39">
        <v>0</v>
      </c>
      <c r="C62" s="39">
        <f t="shared" si="2"/>
        <v>6452</v>
      </c>
      <c r="D62" s="39">
        <f t="shared" si="3"/>
        <v>344389</v>
      </c>
    </row>
    <row r="63" spans="1:4" ht="15" customHeight="1">
      <c r="A63" s="44">
        <v>41970</v>
      </c>
      <c r="B63" s="39">
        <v>0</v>
      </c>
      <c r="C63" s="39">
        <f t="shared" si="2"/>
        <v>6477</v>
      </c>
      <c r="D63" s="39">
        <f t="shared" si="3"/>
        <v>344414</v>
      </c>
    </row>
    <row r="64" spans="1:4" ht="15" customHeight="1">
      <c r="A64" s="44">
        <v>41974</v>
      </c>
      <c r="B64" s="39">
        <v>0</v>
      </c>
      <c r="C64" s="39">
        <f t="shared" si="2"/>
        <v>6502</v>
      </c>
      <c r="D64" s="39">
        <f t="shared" si="3"/>
        <v>344439</v>
      </c>
    </row>
    <row r="65" spans="1:4" ht="15" customHeight="1">
      <c r="A65" s="44">
        <v>41976</v>
      </c>
      <c r="B65" s="39">
        <v>0</v>
      </c>
      <c r="C65" s="39">
        <f t="shared" ref="C65:C96" si="4">C66 - 25</f>
        <v>6527</v>
      </c>
      <c r="D65" s="39">
        <f t="shared" ref="D65:D96" si="5">D66 - 25</f>
        <v>344464</v>
      </c>
    </row>
    <row r="66" spans="1:4" ht="15" customHeight="1">
      <c r="A66" s="44">
        <v>41977</v>
      </c>
      <c r="B66" s="39">
        <v>0</v>
      </c>
      <c r="C66" s="39">
        <f t="shared" si="4"/>
        <v>6552</v>
      </c>
      <c r="D66" s="39">
        <f t="shared" si="5"/>
        <v>344489</v>
      </c>
    </row>
    <row r="67" spans="1:4" ht="15" customHeight="1">
      <c r="A67" s="44">
        <v>41981</v>
      </c>
      <c r="B67" s="39">
        <v>0</v>
      </c>
      <c r="C67" s="39">
        <f t="shared" si="4"/>
        <v>6577</v>
      </c>
      <c r="D67" s="39">
        <f t="shared" si="5"/>
        <v>344514</v>
      </c>
    </row>
    <row r="68" spans="1:4" ht="15" customHeight="1">
      <c r="A68" s="44">
        <v>41983</v>
      </c>
      <c r="B68" s="39">
        <v>0</v>
      </c>
      <c r="C68" s="39">
        <f t="shared" si="4"/>
        <v>6602</v>
      </c>
      <c r="D68" s="39">
        <f t="shared" si="5"/>
        <v>344539</v>
      </c>
    </row>
    <row r="69" spans="1:4" ht="15" customHeight="1">
      <c r="A69" s="44">
        <v>41984</v>
      </c>
      <c r="B69" s="39">
        <v>0</v>
      </c>
      <c r="C69" s="39">
        <f t="shared" si="4"/>
        <v>6627</v>
      </c>
      <c r="D69" s="39">
        <f t="shared" si="5"/>
        <v>344564</v>
      </c>
    </row>
    <row r="70" spans="1:4" ht="15" customHeight="1">
      <c r="A70" s="44">
        <v>41988</v>
      </c>
      <c r="B70" s="39">
        <v>0</v>
      </c>
      <c r="C70" s="39">
        <f t="shared" si="4"/>
        <v>6652</v>
      </c>
      <c r="D70" s="39">
        <f t="shared" si="5"/>
        <v>344589</v>
      </c>
    </row>
    <row r="71" spans="1:4" ht="15" customHeight="1">
      <c r="A71" s="44">
        <v>41990</v>
      </c>
      <c r="B71" s="39">
        <v>0</v>
      </c>
      <c r="C71" s="39">
        <f t="shared" si="4"/>
        <v>6677</v>
      </c>
      <c r="D71" s="39">
        <f t="shared" si="5"/>
        <v>344614</v>
      </c>
    </row>
    <row r="72" spans="1:4" ht="15" customHeight="1">
      <c r="A72" s="44">
        <v>41991</v>
      </c>
      <c r="B72" s="39">
        <v>0</v>
      </c>
      <c r="C72" s="39">
        <f t="shared" si="4"/>
        <v>6702</v>
      </c>
      <c r="D72" s="39">
        <f t="shared" si="5"/>
        <v>344639</v>
      </c>
    </row>
    <row r="73" spans="1:4" ht="15" customHeight="1">
      <c r="A73" s="44">
        <v>41995</v>
      </c>
      <c r="B73" s="39">
        <v>0</v>
      </c>
      <c r="C73" s="39">
        <f t="shared" si="4"/>
        <v>6727</v>
      </c>
      <c r="D73" s="39">
        <f t="shared" si="5"/>
        <v>344664</v>
      </c>
    </row>
    <row r="74" spans="1:4" ht="15" customHeight="1">
      <c r="A74" s="44">
        <v>41997</v>
      </c>
      <c r="B74" s="39">
        <v>0</v>
      </c>
      <c r="C74" s="39">
        <f t="shared" si="4"/>
        <v>6752</v>
      </c>
      <c r="D74" s="39">
        <f t="shared" si="5"/>
        <v>344689</v>
      </c>
    </row>
    <row r="75" spans="1:4" ht="15" customHeight="1">
      <c r="A75" s="44">
        <v>42002</v>
      </c>
      <c r="B75" s="39">
        <v>0</v>
      </c>
      <c r="C75" s="39">
        <f t="shared" si="4"/>
        <v>6777</v>
      </c>
      <c r="D75" s="39">
        <f t="shared" si="5"/>
        <v>344714</v>
      </c>
    </row>
    <row r="76" spans="1:4" ht="15" customHeight="1">
      <c r="A76" s="44">
        <v>42004</v>
      </c>
      <c r="B76" s="39">
        <v>0</v>
      </c>
      <c r="C76" s="39">
        <f t="shared" si="4"/>
        <v>6802</v>
      </c>
      <c r="D76" s="39">
        <f t="shared" si="5"/>
        <v>344739</v>
      </c>
    </row>
    <row r="77" spans="1:4" ht="15" customHeight="1">
      <c r="A77" s="44">
        <v>42009</v>
      </c>
      <c r="B77" s="39">
        <v>0</v>
      </c>
      <c r="C77" s="39">
        <f t="shared" si="4"/>
        <v>6827</v>
      </c>
      <c r="D77" s="39">
        <f t="shared" si="5"/>
        <v>344764</v>
      </c>
    </row>
    <row r="78" spans="1:4" ht="15" customHeight="1">
      <c r="A78" s="44">
        <v>42011</v>
      </c>
      <c r="B78" s="39">
        <v>0</v>
      </c>
      <c r="C78" s="39">
        <f t="shared" si="4"/>
        <v>6852</v>
      </c>
      <c r="D78" s="39">
        <f t="shared" si="5"/>
        <v>344789</v>
      </c>
    </row>
    <row r="79" spans="1:4" ht="15" customHeight="1">
      <c r="A79" s="44">
        <v>42012</v>
      </c>
      <c r="B79" s="39">
        <v>0</v>
      </c>
      <c r="C79" s="39">
        <f t="shared" si="4"/>
        <v>6877</v>
      </c>
      <c r="D79" s="39">
        <f t="shared" si="5"/>
        <v>344814</v>
      </c>
    </row>
    <row r="80" spans="1:4">
      <c r="A80" s="44">
        <v>42016</v>
      </c>
      <c r="B80" s="39">
        <v>0</v>
      </c>
      <c r="C80" s="39">
        <f t="shared" si="4"/>
        <v>6902</v>
      </c>
      <c r="D80" s="39">
        <f t="shared" si="5"/>
        <v>344839</v>
      </c>
    </row>
    <row r="81" spans="1:4">
      <c r="A81" s="44">
        <v>42018</v>
      </c>
      <c r="B81" s="39">
        <v>0</v>
      </c>
      <c r="C81" s="39">
        <f t="shared" si="4"/>
        <v>6927</v>
      </c>
      <c r="D81" s="39">
        <f t="shared" si="5"/>
        <v>344864</v>
      </c>
    </row>
    <row r="82" spans="1:4">
      <c r="A82" s="44">
        <v>42019</v>
      </c>
      <c r="B82" s="39">
        <v>0</v>
      </c>
      <c r="C82" s="39">
        <f t="shared" si="4"/>
        <v>6952</v>
      </c>
      <c r="D82" s="39">
        <f t="shared" si="5"/>
        <v>344889</v>
      </c>
    </row>
    <row r="83" spans="1:4">
      <c r="A83" s="44">
        <v>42023</v>
      </c>
      <c r="B83" s="39">
        <v>0</v>
      </c>
      <c r="C83" s="39">
        <f t="shared" si="4"/>
        <v>6977</v>
      </c>
      <c r="D83" s="39">
        <f t="shared" si="5"/>
        <v>344914</v>
      </c>
    </row>
    <row r="84" spans="1:4">
      <c r="A84" s="44">
        <v>42025</v>
      </c>
      <c r="B84" s="39">
        <v>0</v>
      </c>
      <c r="C84" s="39">
        <f t="shared" si="4"/>
        <v>7002</v>
      </c>
      <c r="D84" s="39">
        <f t="shared" si="5"/>
        <v>344939</v>
      </c>
    </row>
    <row r="85" spans="1:4">
      <c r="A85" s="44">
        <v>42026</v>
      </c>
      <c r="B85" s="39">
        <v>0</v>
      </c>
      <c r="C85" s="39">
        <f t="shared" si="4"/>
        <v>7027</v>
      </c>
      <c r="D85" s="39">
        <f t="shared" si="5"/>
        <v>344964</v>
      </c>
    </row>
    <row r="86" spans="1:4">
      <c r="A86" s="44">
        <v>42030</v>
      </c>
      <c r="B86" s="39">
        <v>0</v>
      </c>
      <c r="C86" s="39">
        <f t="shared" si="4"/>
        <v>7052</v>
      </c>
      <c r="D86" s="39">
        <f t="shared" si="5"/>
        <v>344989</v>
      </c>
    </row>
    <row r="87" spans="1:4">
      <c r="A87" s="44">
        <v>42032</v>
      </c>
      <c r="B87" s="39">
        <v>0</v>
      </c>
      <c r="C87" s="39">
        <f t="shared" si="4"/>
        <v>7077</v>
      </c>
      <c r="D87" s="39">
        <f t="shared" si="5"/>
        <v>345014</v>
      </c>
    </row>
    <row r="88" spans="1:4">
      <c r="A88" s="44">
        <v>42033</v>
      </c>
      <c r="B88" s="39">
        <v>0</v>
      </c>
      <c r="C88" s="39">
        <f t="shared" si="4"/>
        <v>7102</v>
      </c>
      <c r="D88" s="39">
        <f t="shared" si="5"/>
        <v>345039</v>
      </c>
    </row>
    <row r="89" spans="1:4">
      <c r="A89" s="44">
        <v>42037</v>
      </c>
      <c r="B89" s="39">
        <v>0</v>
      </c>
      <c r="C89" s="39">
        <f t="shared" si="4"/>
        <v>7127</v>
      </c>
      <c r="D89" s="39">
        <f t="shared" si="5"/>
        <v>345064</v>
      </c>
    </row>
    <row r="90" spans="1:4">
      <c r="A90" s="44">
        <v>42039</v>
      </c>
      <c r="B90" s="39">
        <v>0</v>
      </c>
      <c r="C90" s="39">
        <f t="shared" si="4"/>
        <v>7152</v>
      </c>
      <c r="D90" s="39">
        <f t="shared" si="5"/>
        <v>345089</v>
      </c>
    </row>
    <row r="91" spans="1:4">
      <c r="A91" s="44">
        <v>42040</v>
      </c>
      <c r="B91" s="39">
        <v>0</v>
      </c>
      <c r="C91" s="39">
        <f t="shared" si="4"/>
        <v>7177</v>
      </c>
      <c r="D91" s="39">
        <f t="shared" si="5"/>
        <v>345114</v>
      </c>
    </row>
    <row r="92" spans="1:4">
      <c r="A92" s="44">
        <v>42044</v>
      </c>
      <c r="B92" s="39">
        <v>0</v>
      </c>
      <c r="C92" s="39">
        <f t="shared" si="4"/>
        <v>7202</v>
      </c>
      <c r="D92" s="39">
        <f t="shared" si="5"/>
        <v>345139</v>
      </c>
    </row>
    <row r="93" spans="1:4">
      <c r="A93" s="44">
        <v>42046</v>
      </c>
      <c r="B93" s="39">
        <v>0</v>
      </c>
      <c r="C93" s="39">
        <f t="shared" si="4"/>
        <v>7227</v>
      </c>
      <c r="D93" s="39">
        <f t="shared" si="5"/>
        <v>345164</v>
      </c>
    </row>
    <row r="94" spans="1:4">
      <c r="A94" s="44">
        <v>42047</v>
      </c>
      <c r="B94" s="39">
        <v>0</v>
      </c>
      <c r="C94" s="39">
        <f t="shared" si="4"/>
        <v>7252</v>
      </c>
      <c r="D94" s="39">
        <f t="shared" si="5"/>
        <v>345189</v>
      </c>
    </row>
    <row r="95" spans="1:4">
      <c r="A95" s="44">
        <v>42053</v>
      </c>
      <c r="B95" s="39">
        <v>0</v>
      </c>
      <c r="C95" s="39">
        <f t="shared" si="4"/>
        <v>7277</v>
      </c>
      <c r="D95" s="39">
        <f t="shared" si="5"/>
        <v>345214</v>
      </c>
    </row>
    <row r="96" spans="1:4">
      <c r="A96" s="44">
        <v>42054</v>
      </c>
      <c r="B96" s="39">
        <v>0</v>
      </c>
      <c r="C96" s="39">
        <f t="shared" si="4"/>
        <v>7302</v>
      </c>
      <c r="D96" s="39">
        <f t="shared" si="5"/>
        <v>345239</v>
      </c>
    </row>
    <row r="97" spans="1:4">
      <c r="A97" s="44">
        <v>42058</v>
      </c>
      <c r="B97" s="39">
        <v>0</v>
      </c>
      <c r="C97" s="39">
        <f t="shared" ref="C97:C128" si="6">C98 - 25</f>
        <v>7327</v>
      </c>
      <c r="D97" s="39">
        <f t="shared" ref="D97:D128" si="7">D98 - 25</f>
        <v>345264</v>
      </c>
    </row>
    <row r="98" spans="1:4">
      <c r="A98" s="44">
        <v>42065</v>
      </c>
      <c r="B98" s="39">
        <v>0</v>
      </c>
      <c r="C98" s="39">
        <f t="shared" si="6"/>
        <v>7352</v>
      </c>
      <c r="D98" s="39">
        <f t="shared" si="7"/>
        <v>345289</v>
      </c>
    </row>
    <row r="99" spans="1:4">
      <c r="A99" s="44">
        <v>42067</v>
      </c>
      <c r="B99" s="39">
        <v>0</v>
      </c>
      <c r="C99" s="39">
        <f t="shared" si="6"/>
        <v>7377</v>
      </c>
      <c r="D99" s="39">
        <f t="shared" si="7"/>
        <v>345314</v>
      </c>
    </row>
    <row r="100" spans="1:4">
      <c r="A100" s="44">
        <v>42068</v>
      </c>
      <c r="B100" s="39">
        <v>0</v>
      </c>
      <c r="C100" s="39">
        <f t="shared" si="6"/>
        <v>7402</v>
      </c>
      <c r="D100" s="39">
        <f t="shared" si="7"/>
        <v>345339</v>
      </c>
    </row>
    <row r="101" spans="1:4">
      <c r="A101" s="44">
        <v>42072</v>
      </c>
      <c r="B101" s="39">
        <v>0</v>
      </c>
      <c r="C101" s="39">
        <f t="shared" si="6"/>
        <v>7427</v>
      </c>
      <c r="D101" s="39">
        <f t="shared" si="7"/>
        <v>345364</v>
      </c>
    </row>
    <row r="102" spans="1:4">
      <c r="A102" s="44">
        <v>42074</v>
      </c>
      <c r="B102" s="39">
        <v>0</v>
      </c>
      <c r="C102" s="39">
        <f t="shared" si="6"/>
        <v>7452</v>
      </c>
      <c r="D102" s="39">
        <f t="shared" si="7"/>
        <v>345389</v>
      </c>
    </row>
    <row r="103" spans="1:4">
      <c r="A103" s="44">
        <v>42075</v>
      </c>
      <c r="B103" s="39">
        <v>0</v>
      </c>
      <c r="C103" s="39">
        <f t="shared" si="6"/>
        <v>7477</v>
      </c>
      <c r="D103" s="39">
        <f t="shared" si="7"/>
        <v>345414</v>
      </c>
    </row>
    <row r="104" spans="1:4">
      <c r="A104" s="44">
        <v>42079</v>
      </c>
      <c r="B104" s="39">
        <v>0</v>
      </c>
      <c r="C104" s="39">
        <f t="shared" si="6"/>
        <v>7502</v>
      </c>
      <c r="D104" s="39">
        <f t="shared" si="7"/>
        <v>345439</v>
      </c>
    </row>
    <row r="105" spans="1:4">
      <c r="A105" s="44">
        <v>42081</v>
      </c>
      <c r="B105" s="39">
        <v>0</v>
      </c>
      <c r="C105" s="39">
        <f t="shared" si="6"/>
        <v>7527</v>
      </c>
      <c r="D105" s="39">
        <f t="shared" si="7"/>
        <v>345464</v>
      </c>
    </row>
    <row r="106" spans="1:4">
      <c r="A106" s="44">
        <v>42082</v>
      </c>
      <c r="B106" s="39">
        <v>0</v>
      </c>
      <c r="C106" s="39">
        <f t="shared" si="6"/>
        <v>7552</v>
      </c>
      <c r="D106" s="39">
        <f t="shared" si="7"/>
        <v>345489</v>
      </c>
    </row>
    <row r="107" spans="1:4">
      <c r="A107" s="44">
        <v>42086</v>
      </c>
      <c r="B107" s="39">
        <v>0</v>
      </c>
      <c r="C107" s="39">
        <f t="shared" si="6"/>
        <v>7577</v>
      </c>
      <c r="D107" s="39">
        <f t="shared" si="7"/>
        <v>345514</v>
      </c>
    </row>
    <row r="108" spans="1:4">
      <c r="A108" s="44">
        <v>42088</v>
      </c>
      <c r="B108" s="39">
        <v>0</v>
      </c>
      <c r="C108" s="39">
        <f t="shared" si="6"/>
        <v>7602</v>
      </c>
      <c r="D108" s="39">
        <f t="shared" si="7"/>
        <v>345539</v>
      </c>
    </row>
    <row r="109" spans="1:4">
      <c r="A109" s="44">
        <v>42089</v>
      </c>
      <c r="B109" s="39">
        <v>0</v>
      </c>
      <c r="C109" s="39">
        <f t="shared" si="6"/>
        <v>7627</v>
      </c>
      <c r="D109" s="39">
        <f t="shared" si="7"/>
        <v>345564</v>
      </c>
    </row>
    <row r="110" spans="1:4">
      <c r="A110" s="44">
        <v>42093</v>
      </c>
      <c r="B110" s="39">
        <v>0</v>
      </c>
      <c r="C110" s="39">
        <f t="shared" si="6"/>
        <v>7652</v>
      </c>
      <c r="D110" s="39">
        <f t="shared" si="7"/>
        <v>345589</v>
      </c>
    </row>
    <row r="111" spans="1:4">
      <c r="A111" s="44">
        <v>42095</v>
      </c>
      <c r="B111" s="39">
        <v>0</v>
      </c>
      <c r="C111" s="39">
        <f t="shared" si="6"/>
        <v>7677</v>
      </c>
      <c r="D111" s="39">
        <f t="shared" si="7"/>
        <v>345614</v>
      </c>
    </row>
    <row r="112" spans="1:4">
      <c r="A112" s="44">
        <v>42096</v>
      </c>
      <c r="B112" s="39">
        <v>0</v>
      </c>
      <c r="C112" s="39">
        <f t="shared" si="6"/>
        <v>7702</v>
      </c>
      <c r="D112" s="39">
        <f t="shared" si="7"/>
        <v>345639</v>
      </c>
    </row>
    <row r="113" spans="1:4">
      <c r="A113" s="44">
        <v>42100</v>
      </c>
      <c r="B113" s="39">
        <v>0</v>
      </c>
      <c r="C113" s="39">
        <f t="shared" si="6"/>
        <v>7727</v>
      </c>
      <c r="D113" s="39">
        <f t="shared" si="7"/>
        <v>345664</v>
      </c>
    </row>
    <row r="114" spans="1:4">
      <c r="A114" s="44">
        <v>42102</v>
      </c>
      <c r="B114" s="39">
        <v>0</v>
      </c>
      <c r="C114" s="39">
        <f t="shared" si="6"/>
        <v>7752</v>
      </c>
      <c r="D114" s="39">
        <f t="shared" si="7"/>
        <v>345689</v>
      </c>
    </row>
    <row r="115" spans="1:4">
      <c r="A115" s="44">
        <v>42103</v>
      </c>
      <c r="B115" s="39">
        <v>0</v>
      </c>
      <c r="C115" s="39">
        <f t="shared" si="6"/>
        <v>7777</v>
      </c>
      <c r="D115" s="39">
        <f t="shared" si="7"/>
        <v>345714</v>
      </c>
    </row>
    <row r="116" spans="1:4">
      <c r="A116" s="44">
        <v>42107</v>
      </c>
      <c r="B116" s="39">
        <v>0</v>
      </c>
      <c r="C116" s="39">
        <f t="shared" si="6"/>
        <v>7802</v>
      </c>
      <c r="D116" s="39">
        <f t="shared" si="7"/>
        <v>345739</v>
      </c>
    </row>
    <row r="117" spans="1:4">
      <c r="A117" s="44">
        <v>42109</v>
      </c>
      <c r="B117" s="39">
        <v>0</v>
      </c>
      <c r="C117" s="39">
        <f t="shared" si="6"/>
        <v>7827</v>
      </c>
      <c r="D117" s="39">
        <f t="shared" si="7"/>
        <v>345764</v>
      </c>
    </row>
    <row r="118" spans="1:4">
      <c r="A118" s="44">
        <v>42110</v>
      </c>
      <c r="B118" s="39">
        <v>0</v>
      </c>
      <c r="C118" s="39">
        <f t="shared" si="6"/>
        <v>7852</v>
      </c>
      <c r="D118" s="39">
        <f t="shared" si="7"/>
        <v>345789</v>
      </c>
    </row>
    <row r="119" spans="1:4">
      <c r="A119" s="44">
        <v>42114</v>
      </c>
      <c r="B119" s="39">
        <v>0</v>
      </c>
      <c r="C119" s="39">
        <f t="shared" si="6"/>
        <v>7877</v>
      </c>
      <c r="D119" s="39">
        <f t="shared" si="7"/>
        <v>345814</v>
      </c>
    </row>
    <row r="120" spans="1:4">
      <c r="A120" s="44">
        <v>42116</v>
      </c>
      <c r="B120" s="39">
        <v>0</v>
      </c>
      <c r="C120" s="39">
        <f t="shared" si="6"/>
        <v>7902</v>
      </c>
      <c r="D120" s="39">
        <f t="shared" si="7"/>
        <v>345839</v>
      </c>
    </row>
    <row r="121" spans="1:4">
      <c r="A121" s="44">
        <v>42117</v>
      </c>
      <c r="B121" s="39">
        <v>0</v>
      </c>
      <c r="C121" s="39">
        <f t="shared" si="6"/>
        <v>7927</v>
      </c>
      <c r="D121" s="39">
        <f t="shared" si="7"/>
        <v>345864</v>
      </c>
    </row>
    <row r="122" spans="1:4">
      <c r="A122" s="44">
        <v>42121</v>
      </c>
      <c r="B122" s="39">
        <v>0</v>
      </c>
      <c r="C122" s="39">
        <f t="shared" si="6"/>
        <v>7952</v>
      </c>
      <c r="D122" s="39">
        <f t="shared" si="7"/>
        <v>345889</v>
      </c>
    </row>
    <row r="123" spans="1:4">
      <c r="A123" s="44">
        <v>42123</v>
      </c>
      <c r="B123" s="39">
        <v>0</v>
      </c>
      <c r="C123" s="39">
        <f t="shared" si="6"/>
        <v>7977</v>
      </c>
      <c r="D123" s="39">
        <f t="shared" si="7"/>
        <v>345914</v>
      </c>
    </row>
    <row r="124" spans="1:4">
      <c r="A124" s="44">
        <v>42124</v>
      </c>
      <c r="B124" s="39">
        <v>0</v>
      </c>
      <c r="C124" s="39">
        <f t="shared" si="6"/>
        <v>8002</v>
      </c>
      <c r="D124" s="39">
        <f t="shared" si="7"/>
        <v>345939</v>
      </c>
    </row>
    <row r="125" spans="1:4">
      <c r="A125" s="44">
        <v>42128</v>
      </c>
      <c r="B125" s="39">
        <v>1</v>
      </c>
      <c r="C125" s="39">
        <f t="shared" si="6"/>
        <v>8027</v>
      </c>
      <c r="D125" s="39">
        <f t="shared" si="7"/>
        <v>345964</v>
      </c>
    </row>
    <row r="126" spans="1:4">
      <c r="A126" s="44">
        <v>42130</v>
      </c>
      <c r="B126" s="39">
        <v>0</v>
      </c>
      <c r="C126" s="39">
        <f t="shared" si="6"/>
        <v>8052</v>
      </c>
      <c r="D126" s="39">
        <f t="shared" si="7"/>
        <v>345989</v>
      </c>
    </row>
    <row r="127" spans="1:4">
      <c r="A127" s="44">
        <v>42131</v>
      </c>
      <c r="B127" s="39">
        <v>1</v>
      </c>
      <c r="C127" s="39">
        <f t="shared" si="6"/>
        <v>8077</v>
      </c>
      <c r="D127" s="39">
        <f t="shared" si="7"/>
        <v>346014</v>
      </c>
    </row>
    <row r="128" spans="1:4">
      <c r="A128" s="44">
        <v>42135</v>
      </c>
      <c r="B128" s="39">
        <v>0</v>
      </c>
      <c r="C128" s="39">
        <f t="shared" si="6"/>
        <v>8102</v>
      </c>
      <c r="D128" s="39">
        <f t="shared" si="7"/>
        <v>346039</v>
      </c>
    </row>
    <row r="129" spans="1:4">
      <c r="A129" s="44">
        <v>42137</v>
      </c>
      <c r="B129" s="39">
        <v>1</v>
      </c>
      <c r="C129" s="39">
        <f t="shared" ref="C129:C135" si="8">C130 - 25</f>
        <v>8127</v>
      </c>
      <c r="D129" s="39">
        <f t="shared" ref="D129:D135" si="9">D130 - 25</f>
        <v>346064</v>
      </c>
    </row>
    <row r="130" spans="1:4">
      <c r="A130" s="44">
        <v>42138</v>
      </c>
      <c r="B130" s="39">
        <v>0</v>
      </c>
      <c r="C130" s="39">
        <f t="shared" si="8"/>
        <v>8152</v>
      </c>
      <c r="D130" s="39">
        <f t="shared" si="9"/>
        <v>346089</v>
      </c>
    </row>
    <row r="131" spans="1:4">
      <c r="A131" s="44">
        <v>42144</v>
      </c>
      <c r="B131" s="39">
        <v>0</v>
      </c>
      <c r="C131" s="39">
        <f t="shared" si="8"/>
        <v>8177</v>
      </c>
      <c r="D131" s="39">
        <f t="shared" si="9"/>
        <v>346114</v>
      </c>
    </row>
    <row r="132" spans="1:4">
      <c r="A132" s="44">
        <v>42145</v>
      </c>
      <c r="B132" s="39">
        <v>0</v>
      </c>
      <c r="C132" s="39">
        <f t="shared" si="8"/>
        <v>8202</v>
      </c>
      <c r="D132" s="39">
        <f t="shared" si="9"/>
        <v>346139</v>
      </c>
    </row>
    <row r="133" spans="1:4">
      <c r="A133" s="44">
        <v>42149</v>
      </c>
      <c r="B133" s="39">
        <v>0</v>
      </c>
      <c r="C133" s="39">
        <f t="shared" si="8"/>
        <v>8227</v>
      </c>
      <c r="D133" s="39">
        <f t="shared" si="9"/>
        <v>346164</v>
      </c>
    </row>
    <row r="134" spans="1:4">
      <c r="A134" s="44">
        <v>42151</v>
      </c>
      <c r="B134" s="39">
        <v>0</v>
      </c>
      <c r="C134" s="39">
        <f t="shared" si="8"/>
        <v>8252</v>
      </c>
      <c r="D134" s="39">
        <f t="shared" si="9"/>
        <v>346189</v>
      </c>
    </row>
    <row r="135" spans="1:4">
      <c r="A135" s="44">
        <v>42152</v>
      </c>
      <c r="B135" s="39">
        <v>0</v>
      </c>
      <c r="C135" s="39">
        <f t="shared" si="8"/>
        <v>8277</v>
      </c>
      <c r="D135" s="39">
        <f t="shared" si="9"/>
        <v>346214</v>
      </c>
    </row>
    <row r="136" spans="1:4">
      <c r="A136" s="44">
        <v>42156</v>
      </c>
      <c r="B136" s="39">
        <v>1</v>
      </c>
      <c r="C136" s="39">
        <v>8302</v>
      </c>
      <c r="D136" s="39">
        <v>346239</v>
      </c>
    </row>
    <row r="137" spans="1:4">
      <c r="A137" s="44">
        <v>42158</v>
      </c>
      <c r="B137" s="39">
        <v>0</v>
      </c>
      <c r="C137" s="39">
        <f t="shared" ref="C137:C200" si="10">C136 + 25</f>
        <v>8327</v>
      </c>
      <c r="D137" s="39">
        <f t="shared" ref="D137:D200" si="11">D136 + 25</f>
        <v>346264</v>
      </c>
    </row>
    <row r="138" spans="1:4">
      <c r="A138" s="44">
        <v>42159</v>
      </c>
      <c r="B138" s="39">
        <v>1</v>
      </c>
      <c r="C138" s="39">
        <f t="shared" si="10"/>
        <v>8352</v>
      </c>
      <c r="D138" s="39">
        <f t="shared" si="11"/>
        <v>346289</v>
      </c>
    </row>
    <row r="139" spans="1:4">
      <c r="A139" s="44">
        <v>42163</v>
      </c>
      <c r="B139" s="39">
        <v>0</v>
      </c>
      <c r="C139" s="39">
        <f t="shared" si="10"/>
        <v>8377</v>
      </c>
      <c r="D139" s="39">
        <f t="shared" si="11"/>
        <v>346314</v>
      </c>
    </row>
    <row r="140" spans="1:4">
      <c r="A140" s="44">
        <v>42165</v>
      </c>
      <c r="B140" s="39">
        <v>1</v>
      </c>
      <c r="C140" s="39">
        <f t="shared" si="10"/>
        <v>8402</v>
      </c>
      <c r="D140" s="39">
        <f t="shared" si="11"/>
        <v>346339</v>
      </c>
    </row>
    <row r="141" spans="1:4">
      <c r="A141" s="44">
        <v>42166</v>
      </c>
      <c r="B141" s="39">
        <v>0</v>
      </c>
      <c r="C141" s="39">
        <f t="shared" si="10"/>
        <v>8427</v>
      </c>
      <c r="D141" s="39">
        <f t="shared" si="11"/>
        <v>346364</v>
      </c>
    </row>
    <row r="142" spans="1:4">
      <c r="A142" s="44">
        <v>42170</v>
      </c>
      <c r="B142" s="39">
        <v>1</v>
      </c>
      <c r="C142" s="39">
        <f t="shared" si="10"/>
        <v>8452</v>
      </c>
      <c r="D142" s="39">
        <f t="shared" si="11"/>
        <v>346389</v>
      </c>
    </row>
    <row r="143" spans="1:4">
      <c r="A143" s="44">
        <v>42172</v>
      </c>
      <c r="B143" s="39">
        <v>0</v>
      </c>
      <c r="C143" s="39">
        <f t="shared" si="10"/>
        <v>8477</v>
      </c>
      <c r="D143" s="39">
        <f t="shared" si="11"/>
        <v>346414</v>
      </c>
    </row>
    <row r="144" spans="1:4">
      <c r="A144" s="44">
        <v>42173</v>
      </c>
      <c r="B144" s="39">
        <v>1</v>
      </c>
      <c r="C144" s="39">
        <f t="shared" si="10"/>
        <v>8502</v>
      </c>
      <c r="D144" s="39">
        <f t="shared" si="11"/>
        <v>346439</v>
      </c>
    </row>
    <row r="145" spans="1:4">
      <c r="A145" s="44">
        <v>42177</v>
      </c>
      <c r="B145" s="39">
        <v>0</v>
      </c>
      <c r="C145" s="39">
        <f t="shared" si="10"/>
        <v>8527</v>
      </c>
      <c r="D145" s="39">
        <f t="shared" si="11"/>
        <v>346464</v>
      </c>
    </row>
    <row r="146" spans="1:4">
      <c r="A146" s="44">
        <v>42179</v>
      </c>
      <c r="B146" s="39">
        <v>1</v>
      </c>
      <c r="C146" s="39">
        <f t="shared" si="10"/>
        <v>8552</v>
      </c>
      <c r="D146" s="39">
        <f t="shared" si="11"/>
        <v>346489</v>
      </c>
    </row>
    <row r="147" spans="1:4">
      <c r="A147" s="44">
        <v>42180</v>
      </c>
      <c r="B147" s="39">
        <v>0</v>
      </c>
      <c r="C147" s="39">
        <f t="shared" si="10"/>
        <v>8577</v>
      </c>
      <c r="D147" s="39">
        <f t="shared" si="11"/>
        <v>346514</v>
      </c>
    </row>
    <row r="148" spans="1:4">
      <c r="A148" s="44">
        <v>42184</v>
      </c>
      <c r="B148" s="39">
        <v>0</v>
      </c>
      <c r="C148" s="39">
        <f t="shared" si="10"/>
        <v>8602</v>
      </c>
      <c r="D148" s="39">
        <f t="shared" si="11"/>
        <v>346539</v>
      </c>
    </row>
    <row r="149" spans="1:4">
      <c r="A149" s="44">
        <v>42187</v>
      </c>
      <c r="B149" s="39">
        <v>1</v>
      </c>
      <c r="C149" s="39">
        <f t="shared" si="10"/>
        <v>8627</v>
      </c>
      <c r="D149" s="39">
        <f t="shared" si="11"/>
        <v>346564</v>
      </c>
    </row>
    <row r="150" spans="1:4">
      <c r="A150" s="44">
        <v>42191</v>
      </c>
      <c r="B150" s="39">
        <v>0</v>
      </c>
      <c r="C150" s="39">
        <f t="shared" si="10"/>
        <v>8652</v>
      </c>
      <c r="D150" s="39">
        <f t="shared" si="11"/>
        <v>346589</v>
      </c>
    </row>
    <row r="151" spans="1:4">
      <c r="A151" s="44">
        <v>42193</v>
      </c>
      <c r="B151" s="39">
        <v>1</v>
      </c>
      <c r="C151" s="39">
        <f t="shared" si="10"/>
        <v>8677</v>
      </c>
      <c r="D151" s="39">
        <f t="shared" si="11"/>
        <v>346614</v>
      </c>
    </row>
    <row r="152" spans="1:4">
      <c r="A152" s="44">
        <v>42194</v>
      </c>
      <c r="B152" s="39">
        <v>0</v>
      </c>
      <c r="C152" s="39">
        <f t="shared" si="10"/>
        <v>8702</v>
      </c>
      <c r="D152" s="39">
        <f t="shared" si="11"/>
        <v>346639</v>
      </c>
    </row>
    <row r="153" spans="1:4">
      <c r="A153" s="44">
        <v>42198</v>
      </c>
      <c r="B153" s="39">
        <v>1</v>
      </c>
      <c r="C153" s="39">
        <f t="shared" si="10"/>
        <v>8727</v>
      </c>
      <c r="D153" s="39">
        <f t="shared" si="11"/>
        <v>346664</v>
      </c>
    </row>
    <row r="154" spans="1:4">
      <c r="A154" s="44">
        <v>42200</v>
      </c>
      <c r="B154" s="39">
        <v>0</v>
      </c>
      <c r="C154" s="39">
        <f t="shared" si="10"/>
        <v>8752</v>
      </c>
      <c r="D154" s="39">
        <f t="shared" si="11"/>
        <v>346689</v>
      </c>
    </row>
    <row r="155" spans="1:4">
      <c r="A155" s="44">
        <v>42201</v>
      </c>
      <c r="B155" s="39">
        <v>0</v>
      </c>
      <c r="C155" s="39">
        <f t="shared" si="10"/>
        <v>8777</v>
      </c>
      <c r="D155" s="39">
        <f t="shared" si="11"/>
        <v>346714</v>
      </c>
    </row>
    <row r="156" spans="1:4">
      <c r="A156" s="44">
        <v>42205</v>
      </c>
      <c r="B156" s="39">
        <v>0</v>
      </c>
      <c r="C156" s="39">
        <f t="shared" si="10"/>
        <v>8802</v>
      </c>
      <c r="D156" s="39">
        <f t="shared" si="11"/>
        <v>346739</v>
      </c>
    </row>
    <row r="157" spans="1:4">
      <c r="A157" s="44">
        <v>42207</v>
      </c>
      <c r="B157" s="39">
        <v>0</v>
      </c>
      <c r="C157" s="39">
        <f t="shared" si="10"/>
        <v>8827</v>
      </c>
      <c r="D157" s="39">
        <f t="shared" si="11"/>
        <v>346764</v>
      </c>
    </row>
    <row r="158" spans="1:4">
      <c r="A158" s="44">
        <v>42208</v>
      </c>
      <c r="B158" s="39">
        <v>0</v>
      </c>
      <c r="C158" s="39">
        <f t="shared" si="10"/>
        <v>8852</v>
      </c>
      <c r="D158" s="39">
        <f t="shared" si="11"/>
        <v>346789</v>
      </c>
    </row>
    <row r="159" spans="1:4">
      <c r="A159" s="44">
        <v>42212</v>
      </c>
      <c r="B159" s="39">
        <v>0</v>
      </c>
      <c r="C159" s="39">
        <f t="shared" si="10"/>
        <v>8877</v>
      </c>
      <c r="D159" s="39">
        <f t="shared" si="11"/>
        <v>346814</v>
      </c>
    </row>
    <row r="160" spans="1:4">
      <c r="A160" s="44">
        <v>42214</v>
      </c>
      <c r="B160" s="39">
        <v>0</v>
      </c>
      <c r="C160" s="39">
        <f t="shared" si="10"/>
        <v>8902</v>
      </c>
      <c r="D160" s="39">
        <f t="shared" si="11"/>
        <v>346839</v>
      </c>
    </row>
    <row r="161" spans="1:4">
      <c r="A161" s="44">
        <v>42215</v>
      </c>
      <c r="B161" s="39">
        <v>0</v>
      </c>
      <c r="C161" s="39">
        <f t="shared" si="10"/>
        <v>8927</v>
      </c>
      <c r="D161" s="39">
        <f t="shared" si="11"/>
        <v>346864</v>
      </c>
    </row>
    <row r="162" spans="1:4">
      <c r="A162" s="44">
        <v>42219</v>
      </c>
      <c r="B162" s="39">
        <v>1</v>
      </c>
      <c r="C162" s="39">
        <f t="shared" si="10"/>
        <v>8952</v>
      </c>
      <c r="D162" s="39">
        <f t="shared" si="11"/>
        <v>346889</v>
      </c>
    </row>
    <row r="163" spans="1:4">
      <c r="A163" s="44">
        <v>42221</v>
      </c>
      <c r="B163" s="39">
        <v>0</v>
      </c>
      <c r="C163" s="39">
        <f t="shared" si="10"/>
        <v>8977</v>
      </c>
      <c r="D163" s="39">
        <f t="shared" si="11"/>
        <v>346914</v>
      </c>
    </row>
    <row r="164" spans="1:4">
      <c r="A164" s="44">
        <v>42222</v>
      </c>
      <c r="B164" s="39">
        <v>1</v>
      </c>
      <c r="C164" s="39">
        <f t="shared" si="10"/>
        <v>9002</v>
      </c>
      <c r="D164" s="39">
        <f t="shared" si="11"/>
        <v>346939</v>
      </c>
    </row>
    <row r="165" spans="1:4">
      <c r="A165" s="44">
        <v>42226</v>
      </c>
      <c r="B165" s="39">
        <v>0</v>
      </c>
      <c r="C165" s="39">
        <f t="shared" si="10"/>
        <v>9027</v>
      </c>
      <c r="D165" s="39">
        <f t="shared" si="11"/>
        <v>346964</v>
      </c>
    </row>
    <row r="166" spans="1:4">
      <c r="A166" s="44">
        <v>42228</v>
      </c>
      <c r="B166" s="39">
        <v>1</v>
      </c>
      <c r="C166" s="39">
        <f t="shared" si="10"/>
        <v>9052</v>
      </c>
      <c r="D166" s="39">
        <f t="shared" si="11"/>
        <v>346989</v>
      </c>
    </row>
    <row r="167" spans="1:4">
      <c r="A167" s="44">
        <v>42229</v>
      </c>
      <c r="B167" s="39">
        <v>0</v>
      </c>
      <c r="C167" s="39">
        <f t="shared" si="10"/>
        <v>9077</v>
      </c>
      <c r="D167" s="39">
        <f t="shared" si="11"/>
        <v>347014</v>
      </c>
    </row>
    <row r="168" spans="1:4">
      <c r="A168" s="44">
        <v>42233</v>
      </c>
      <c r="B168" s="39">
        <v>1</v>
      </c>
      <c r="C168" s="39">
        <f t="shared" si="10"/>
        <v>9102</v>
      </c>
      <c r="D168" s="39">
        <f t="shared" si="11"/>
        <v>347039</v>
      </c>
    </row>
    <row r="169" spans="1:4">
      <c r="A169" s="44">
        <v>42235</v>
      </c>
      <c r="B169" s="39">
        <v>0</v>
      </c>
      <c r="C169" s="39">
        <f t="shared" si="10"/>
        <v>9127</v>
      </c>
      <c r="D169" s="39">
        <f t="shared" si="11"/>
        <v>347064</v>
      </c>
    </row>
    <row r="170" spans="1:4">
      <c r="A170" s="44">
        <v>42236</v>
      </c>
      <c r="B170" s="39">
        <v>1</v>
      </c>
      <c r="C170" s="39">
        <f t="shared" si="10"/>
        <v>9152</v>
      </c>
      <c r="D170" s="39">
        <f t="shared" si="11"/>
        <v>347089</v>
      </c>
    </row>
    <row r="171" spans="1:4">
      <c r="A171" s="44">
        <v>42240</v>
      </c>
      <c r="B171" s="39">
        <v>0</v>
      </c>
      <c r="C171" s="39">
        <f t="shared" si="10"/>
        <v>9177</v>
      </c>
      <c r="D171" s="39">
        <f t="shared" si="11"/>
        <v>347114</v>
      </c>
    </row>
    <row r="172" spans="1:4">
      <c r="A172" s="44">
        <v>42242</v>
      </c>
      <c r="B172" s="39">
        <v>0</v>
      </c>
      <c r="C172" s="39">
        <f t="shared" si="10"/>
        <v>9202</v>
      </c>
      <c r="D172" s="39">
        <f t="shared" si="11"/>
        <v>347139</v>
      </c>
    </row>
    <row r="173" spans="1:4">
      <c r="A173" s="44">
        <v>42243</v>
      </c>
      <c r="B173" s="39">
        <v>0</v>
      </c>
      <c r="C173" s="39">
        <f t="shared" si="10"/>
        <v>9227</v>
      </c>
      <c r="D173" s="39">
        <f t="shared" si="11"/>
        <v>347164</v>
      </c>
    </row>
    <row r="174" spans="1:4">
      <c r="A174" s="44">
        <v>42247</v>
      </c>
      <c r="B174" s="39">
        <v>0</v>
      </c>
      <c r="C174" s="39">
        <f t="shared" si="10"/>
        <v>9252</v>
      </c>
      <c r="D174" s="39">
        <f t="shared" si="11"/>
        <v>347189</v>
      </c>
    </row>
    <row r="175" spans="1:4">
      <c r="A175" s="44">
        <v>42249</v>
      </c>
      <c r="B175" s="39">
        <v>0</v>
      </c>
      <c r="C175" s="39">
        <f t="shared" si="10"/>
        <v>9277</v>
      </c>
      <c r="D175" s="39">
        <f t="shared" si="11"/>
        <v>347214</v>
      </c>
    </row>
    <row r="176" spans="1:4">
      <c r="A176" s="44">
        <v>42250</v>
      </c>
      <c r="B176" s="39">
        <v>0</v>
      </c>
      <c r="C176" s="39">
        <f t="shared" si="10"/>
        <v>9302</v>
      </c>
      <c r="D176" s="39">
        <f t="shared" si="11"/>
        <v>347239</v>
      </c>
    </row>
    <row r="177" spans="1:4">
      <c r="A177" s="44">
        <v>42256</v>
      </c>
      <c r="B177" s="39">
        <v>0</v>
      </c>
      <c r="C177" s="39">
        <f t="shared" si="10"/>
        <v>9327</v>
      </c>
      <c r="D177" s="39">
        <f t="shared" si="11"/>
        <v>347264</v>
      </c>
    </row>
    <row r="178" spans="1:4">
      <c r="A178" s="44">
        <v>42257</v>
      </c>
      <c r="B178" s="39">
        <v>0</v>
      </c>
      <c r="C178" s="39">
        <f t="shared" si="10"/>
        <v>9352</v>
      </c>
      <c r="D178" s="39">
        <f t="shared" si="11"/>
        <v>347289</v>
      </c>
    </row>
    <row r="179" spans="1:4">
      <c r="A179" s="44">
        <v>42261</v>
      </c>
      <c r="B179" s="39">
        <v>0</v>
      </c>
      <c r="C179" s="39">
        <f t="shared" si="10"/>
        <v>9377</v>
      </c>
      <c r="D179" s="39">
        <f t="shared" si="11"/>
        <v>347314</v>
      </c>
    </row>
    <row r="180" spans="1:4">
      <c r="A180" s="44">
        <v>42263</v>
      </c>
      <c r="B180" s="39">
        <v>0</v>
      </c>
      <c r="C180" s="39">
        <f t="shared" si="10"/>
        <v>9402</v>
      </c>
      <c r="D180" s="39">
        <f t="shared" si="11"/>
        <v>347339</v>
      </c>
    </row>
    <row r="181" spans="1:4">
      <c r="A181" s="44">
        <v>42264</v>
      </c>
      <c r="B181" s="39">
        <v>0</v>
      </c>
      <c r="C181" s="39">
        <f t="shared" si="10"/>
        <v>9427</v>
      </c>
      <c r="D181" s="39">
        <f t="shared" si="11"/>
        <v>347364</v>
      </c>
    </row>
    <row r="182" spans="1:4">
      <c r="A182" s="44">
        <v>42268</v>
      </c>
      <c r="B182" s="39">
        <v>0</v>
      </c>
      <c r="C182" s="39">
        <f t="shared" si="10"/>
        <v>9452</v>
      </c>
      <c r="D182" s="39">
        <f t="shared" si="11"/>
        <v>347389</v>
      </c>
    </row>
    <row r="183" spans="1:4">
      <c r="A183" s="44">
        <v>42270</v>
      </c>
      <c r="B183" s="39">
        <v>0</v>
      </c>
      <c r="C183" s="39">
        <f t="shared" si="10"/>
        <v>9477</v>
      </c>
      <c r="D183" s="39">
        <f t="shared" si="11"/>
        <v>347414</v>
      </c>
    </row>
    <row r="184" spans="1:4">
      <c r="A184" s="44">
        <v>42271</v>
      </c>
      <c r="B184" s="39">
        <v>0</v>
      </c>
      <c r="C184" s="39">
        <f t="shared" si="10"/>
        <v>9502</v>
      </c>
      <c r="D184" s="39">
        <f t="shared" si="11"/>
        <v>347439</v>
      </c>
    </row>
    <row r="185" spans="1:4">
      <c r="A185" s="44">
        <v>42275</v>
      </c>
      <c r="B185" s="39">
        <v>0</v>
      </c>
      <c r="C185" s="39">
        <f t="shared" si="10"/>
        <v>9527</v>
      </c>
      <c r="D185" s="39">
        <f t="shared" si="11"/>
        <v>347464</v>
      </c>
    </row>
    <row r="186" spans="1:4">
      <c r="A186" s="44">
        <v>42277</v>
      </c>
      <c r="B186" s="39">
        <v>0</v>
      </c>
      <c r="C186" s="39">
        <f t="shared" si="10"/>
        <v>9552</v>
      </c>
      <c r="D186" s="39">
        <f t="shared" si="11"/>
        <v>347489</v>
      </c>
    </row>
    <row r="187" spans="1:4">
      <c r="A187" s="44">
        <v>42278</v>
      </c>
      <c r="B187" s="39">
        <v>0</v>
      </c>
      <c r="C187" s="39">
        <f t="shared" si="10"/>
        <v>9577</v>
      </c>
      <c r="D187" s="39">
        <f t="shared" si="11"/>
        <v>347514</v>
      </c>
    </row>
    <row r="188" spans="1:4">
      <c r="A188" s="44">
        <v>42282</v>
      </c>
      <c r="B188" s="39">
        <v>0</v>
      </c>
      <c r="C188" s="39">
        <f t="shared" si="10"/>
        <v>9602</v>
      </c>
      <c r="D188" s="39">
        <f t="shared" si="11"/>
        <v>347539</v>
      </c>
    </row>
    <row r="189" spans="1:4">
      <c r="A189" s="44">
        <v>42284</v>
      </c>
      <c r="B189" s="39">
        <v>0</v>
      </c>
      <c r="C189" s="39">
        <f t="shared" si="10"/>
        <v>9627</v>
      </c>
      <c r="D189" s="39">
        <f t="shared" si="11"/>
        <v>347564</v>
      </c>
    </row>
    <row r="190" spans="1:4">
      <c r="A190" s="44">
        <v>42285</v>
      </c>
      <c r="B190" s="39">
        <v>0</v>
      </c>
      <c r="C190" s="39">
        <f t="shared" si="10"/>
        <v>9652</v>
      </c>
      <c r="D190" s="39">
        <f t="shared" si="11"/>
        <v>347589</v>
      </c>
    </row>
    <row r="191" spans="1:4">
      <c r="A191" s="44">
        <v>42291</v>
      </c>
      <c r="B191" s="39">
        <v>0</v>
      </c>
      <c r="C191" s="39">
        <f t="shared" si="10"/>
        <v>9677</v>
      </c>
      <c r="D191" s="39">
        <f t="shared" si="11"/>
        <v>347614</v>
      </c>
    </row>
    <row r="192" spans="1:4">
      <c r="A192" s="44">
        <v>42292</v>
      </c>
      <c r="B192" s="39">
        <v>0</v>
      </c>
      <c r="C192" s="39">
        <f t="shared" si="10"/>
        <v>9702</v>
      </c>
      <c r="D192" s="39">
        <f t="shared" si="11"/>
        <v>347639</v>
      </c>
    </row>
    <row r="193" spans="1:4">
      <c r="A193" s="44">
        <v>42296</v>
      </c>
      <c r="B193" s="39">
        <v>0</v>
      </c>
      <c r="C193" s="39">
        <f t="shared" si="10"/>
        <v>9727</v>
      </c>
      <c r="D193" s="39">
        <f t="shared" si="11"/>
        <v>347664</v>
      </c>
    </row>
    <row r="194" spans="1:4">
      <c r="A194" s="44">
        <v>42298</v>
      </c>
      <c r="B194" s="39">
        <v>0</v>
      </c>
      <c r="C194" s="39">
        <f t="shared" si="10"/>
        <v>9752</v>
      </c>
      <c r="D194" s="39">
        <f t="shared" si="11"/>
        <v>347689</v>
      </c>
    </row>
    <row r="195" spans="1:4">
      <c r="A195" s="44">
        <v>42299</v>
      </c>
      <c r="B195" s="39">
        <v>0</v>
      </c>
      <c r="C195" s="39">
        <f t="shared" si="10"/>
        <v>9777</v>
      </c>
      <c r="D195" s="39">
        <f t="shared" si="11"/>
        <v>347714</v>
      </c>
    </row>
    <row r="196" spans="1:4">
      <c r="A196" s="44">
        <v>42303</v>
      </c>
      <c r="B196" s="39">
        <v>0</v>
      </c>
      <c r="C196" s="39">
        <f t="shared" si="10"/>
        <v>9802</v>
      </c>
      <c r="D196" s="39">
        <f t="shared" si="11"/>
        <v>347739</v>
      </c>
    </row>
    <row r="197" spans="1:4">
      <c r="A197" s="44">
        <v>42305</v>
      </c>
      <c r="B197" s="39">
        <v>0</v>
      </c>
      <c r="C197" s="39">
        <f t="shared" si="10"/>
        <v>9827</v>
      </c>
      <c r="D197" s="39">
        <f t="shared" si="11"/>
        <v>347764</v>
      </c>
    </row>
    <row r="198" spans="1:4">
      <c r="A198" s="44">
        <v>42306</v>
      </c>
      <c r="B198" s="39">
        <v>0</v>
      </c>
      <c r="C198" s="39">
        <f t="shared" si="10"/>
        <v>9852</v>
      </c>
      <c r="D198" s="39">
        <f t="shared" si="11"/>
        <v>347789</v>
      </c>
    </row>
    <row r="199" spans="1:4">
      <c r="A199" s="44">
        <v>42310</v>
      </c>
      <c r="B199" s="39">
        <v>0</v>
      </c>
      <c r="C199" s="39">
        <f t="shared" si="10"/>
        <v>9877</v>
      </c>
      <c r="D199" s="39">
        <f t="shared" si="11"/>
        <v>347814</v>
      </c>
    </row>
    <row r="200" spans="1:4">
      <c r="A200" s="44">
        <v>42312</v>
      </c>
      <c r="B200" s="39">
        <v>0</v>
      </c>
      <c r="C200" s="39">
        <f t="shared" si="10"/>
        <v>9902</v>
      </c>
      <c r="D200" s="39">
        <f t="shared" si="11"/>
        <v>347839</v>
      </c>
    </row>
    <row r="201" spans="1:4">
      <c r="A201" s="44">
        <v>42313</v>
      </c>
      <c r="B201" s="39">
        <v>0</v>
      </c>
      <c r="C201" s="39">
        <f t="shared" ref="C201:C264" si="12">C200 + 25</f>
        <v>9927</v>
      </c>
      <c r="D201" s="39">
        <f t="shared" ref="D201:D264" si="13">D200 + 25</f>
        <v>347864</v>
      </c>
    </row>
    <row r="202" spans="1:4">
      <c r="A202" s="44">
        <v>42317</v>
      </c>
      <c r="B202" s="39">
        <v>0</v>
      </c>
      <c r="C202" s="39">
        <f t="shared" si="12"/>
        <v>9952</v>
      </c>
      <c r="D202" s="39">
        <f t="shared" si="13"/>
        <v>347889</v>
      </c>
    </row>
    <row r="203" spans="1:4">
      <c r="A203" s="44">
        <v>42319</v>
      </c>
      <c r="B203" s="39">
        <v>0</v>
      </c>
      <c r="C203" s="39">
        <f t="shared" si="12"/>
        <v>9977</v>
      </c>
      <c r="D203" s="39">
        <f t="shared" si="13"/>
        <v>347914</v>
      </c>
    </row>
    <row r="204" spans="1:4">
      <c r="A204" s="44">
        <v>42320</v>
      </c>
      <c r="B204" s="39">
        <v>0</v>
      </c>
      <c r="C204" s="39">
        <f t="shared" si="12"/>
        <v>10002</v>
      </c>
      <c r="D204" s="39">
        <f t="shared" si="13"/>
        <v>347939</v>
      </c>
    </row>
    <row r="205" spans="1:4">
      <c r="A205" s="44">
        <v>42324</v>
      </c>
      <c r="B205" s="39">
        <v>0</v>
      </c>
      <c r="C205" s="39">
        <f t="shared" si="12"/>
        <v>10027</v>
      </c>
      <c r="D205" s="39">
        <f t="shared" si="13"/>
        <v>347964</v>
      </c>
    </row>
    <row r="206" spans="1:4">
      <c r="A206" s="44">
        <v>42326</v>
      </c>
      <c r="B206" s="39">
        <v>0</v>
      </c>
      <c r="C206" s="39">
        <f t="shared" si="12"/>
        <v>10052</v>
      </c>
      <c r="D206" s="39">
        <f t="shared" si="13"/>
        <v>347989</v>
      </c>
    </row>
    <row r="207" spans="1:4">
      <c r="A207" s="44">
        <v>42327</v>
      </c>
      <c r="B207" s="39">
        <v>0</v>
      </c>
      <c r="C207" s="39">
        <f t="shared" si="12"/>
        <v>10077</v>
      </c>
      <c r="D207" s="39">
        <f t="shared" si="13"/>
        <v>348014</v>
      </c>
    </row>
    <row r="208" spans="1:4">
      <c r="A208" s="44">
        <v>42331</v>
      </c>
      <c r="B208" s="39">
        <v>0</v>
      </c>
      <c r="C208" s="39">
        <f t="shared" si="12"/>
        <v>10102</v>
      </c>
      <c r="D208" s="39">
        <f t="shared" si="13"/>
        <v>348039</v>
      </c>
    </row>
    <row r="209" spans="1:4">
      <c r="A209" s="44">
        <v>42333</v>
      </c>
      <c r="B209" s="39">
        <v>0</v>
      </c>
      <c r="C209" s="39">
        <f t="shared" si="12"/>
        <v>10127</v>
      </c>
      <c r="D209" s="39">
        <f t="shared" si="13"/>
        <v>348064</v>
      </c>
    </row>
    <row r="210" spans="1:4">
      <c r="A210" s="44">
        <v>42334</v>
      </c>
      <c r="B210" s="39">
        <v>0</v>
      </c>
      <c r="C210" s="39">
        <f t="shared" si="12"/>
        <v>10152</v>
      </c>
      <c r="D210" s="39">
        <f t="shared" si="13"/>
        <v>348089</v>
      </c>
    </row>
    <row r="211" spans="1:4">
      <c r="A211" s="44">
        <v>42338</v>
      </c>
      <c r="B211" s="39">
        <v>0</v>
      </c>
      <c r="C211" s="39">
        <f t="shared" si="12"/>
        <v>10177</v>
      </c>
      <c r="D211" s="39">
        <f t="shared" si="13"/>
        <v>348114</v>
      </c>
    </row>
    <row r="212" spans="1:4">
      <c r="A212" s="44">
        <v>42340</v>
      </c>
      <c r="B212" s="39">
        <v>0</v>
      </c>
      <c r="C212" s="39">
        <f t="shared" si="12"/>
        <v>10202</v>
      </c>
      <c r="D212" s="39">
        <f t="shared" si="13"/>
        <v>348139</v>
      </c>
    </row>
    <row r="213" spans="1:4">
      <c r="A213" s="44">
        <v>42341</v>
      </c>
      <c r="B213" s="39">
        <v>0</v>
      </c>
      <c r="C213" s="39">
        <f t="shared" si="12"/>
        <v>10227</v>
      </c>
      <c r="D213" s="39">
        <f t="shared" si="13"/>
        <v>348164</v>
      </c>
    </row>
    <row r="214" spans="1:4">
      <c r="A214" s="44">
        <v>42345</v>
      </c>
      <c r="B214" s="39">
        <v>0</v>
      </c>
      <c r="C214" s="39">
        <f t="shared" si="12"/>
        <v>10252</v>
      </c>
      <c r="D214" s="39">
        <f t="shared" si="13"/>
        <v>348189</v>
      </c>
    </row>
    <row r="215" spans="1:4">
      <c r="A215" s="44">
        <v>42347</v>
      </c>
      <c r="B215" s="39">
        <v>0</v>
      </c>
      <c r="C215" s="39">
        <f t="shared" si="12"/>
        <v>10277</v>
      </c>
      <c r="D215" s="39">
        <f t="shared" si="13"/>
        <v>348214</v>
      </c>
    </row>
    <row r="216" spans="1:4">
      <c r="A216" s="44">
        <v>42348</v>
      </c>
      <c r="B216" s="39">
        <v>0</v>
      </c>
      <c r="C216" s="39">
        <f t="shared" si="12"/>
        <v>10302</v>
      </c>
      <c r="D216" s="39">
        <f t="shared" si="13"/>
        <v>348239</v>
      </c>
    </row>
    <row r="217" spans="1:4">
      <c r="A217" s="44">
        <v>42352</v>
      </c>
      <c r="B217" s="39">
        <v>0</v>
      </c>
      <c r="C217" s="39">
        <f t="shared" si="12"/>
        <v>10327</v>
      </c>
      <c r="D217" s="39">
        <f t="shared" si="13"/>
        <v>348264</v>
      </c>
    </row>
    <row r="218" spans="1:4">
      <c r="A218" s="44">
        <v>42354</v>
      </c>
      <c r="B218" s="39">
        <v>0</v>
      </c>
      <c r="C218" s="39">
        <f t="shared" si="12"/>
        <v>10352</v>
      </c>
      <c r="D218" s="39">
        <f t="shared" si="13"/>
        <v>348289</v>
      </c>
    </row>
    <row r="219" spans="1:4">
      <c r="A219" s="44">
        <v>42355</v>
      </c>
      <c r="B219" s="39">
        <v>0</v>
      </c>
      <c r="C219" s="39">
        <f t="shared" si="12"/>
        <v>10377</v>
      </c>
      <c r="D219" s="39">
        <f t="shared" si="13"/>
        <v>348314</v>
      </c>
    </row>
    <row r="220" spans="1:4">
      <c r="A220" s="44">
        <v>42359</v>
      </c>
      <c r="B220" s="39">
        <v>0</v>
      </c>
      <c r="C220" s="39">
        <f t="shared" si="12"/>
        <v>10402</v>
      </c>
      <c r="D220" s="39">
        <f t="shared" si="13"/>
        <v>348339</v>
      </c>
    </row>
    <row r="221" spans="1:4">
      <c r="A221" s="44">
        <v>42361</v>
      </c>
      <c r="B221" s="39">
        <v>0</v>
      </c>
      <c r="C221" s="39">
        <f t="shared" si="12"/>
        <v>10427</v>
      </c>
      <c r="D221" s="39">
        <f t="shared" si="13"/>
        <v>348364</v>
      </c>
    </row>
    <row r="222" spans="1:4">
      <c r="A222" s="44">
        <v>42362</v>
      </c>
      <c r="B222" s="39">
        <v>0</v>
      </c>
      <c r="C222" s="39">
        <f t="shared" si="12"/>
        <v>10452</v>
      </c>
      <c r="D222" s="39">
        <f t="shared" si="13"/>
        <v>348389</v>
      </c>
    </row>
    <row r="223" spans="1:4">
      <c r="A223" s="44">
        <v>42366</v>
      </c>
      <c r="B223" s="39">
        <v>0</v>
      </c>
      <c r="C223" s="39">
        <f t="shared" si="12"/>
        <v>10477</v>
      </c>
      <c r="D223" s="39">
        <f t="shared" si="13"/>
        <v>348414</v>
      </c>
    </row>
    <row r="224" spans="1:4">
      <c r="A224" s="44">
        <v>42368</v>
      </c>
      <c r="B224" s="39">
        <v>0</v>
      </c>
      <c r="C224" s="39">
        <f t="shared" si="12"/>
        <v>10502</v>
      </c>
      <c r="D224" s="39">
        <f t="shared" si="13"/>
        <v>348439</v>
      </c>
    </row>
    <row r="225" spans="1:4">
      <c r="A225" s="44">
        <v>42369</v>
      </c>
      <c r="B225" s="39">
        <v>0</v>
      </c>
      <c r="C225" s="39">
        <f t="shared" si="12"/>
        <v>10527</v>
      </c>
      <c r="D225" s="39">
        <f t="shared" si="13"/>
        <v>348464</v>
      </c>
    </row>
    <row r="226" spans="1:4">
      <c r="A226" s="44">
        <v>42373</v>
      </c>
      <c r="B226" s="39">
        <v>0</v>
      </c>
      <c r="C226" s="39">
        <f t="shared" si="12"/>
        <v>10552</v>
      </c>
      <c r="D226" s="39">
        <f t="shared" si="13"/>
        <v>348489</v>
      </c>
    </row>
    <row r="227" spans="1:4">
      <c r="A227" s="44">
        <v>42375</v>
      </c>
      <c r="B227" s="39">
        <v>0</v>
      </c>
      <c r="C227" s="39">
        <f t="shared" si="12"/>
        <v>10577</v>
      </c>
      <c r="D227" s="39">
        <f t="shared" si="13"/>
        <v>348514</v>
      </c>
    </row>
    <row r="228" spans="1:4">
      <c r="A228" s="44">
        <v>42376</v>
      </c>
      <c r="B228" s="39">
        <v>0</v>
      </c>
      <c r="C228" s="39">
        <f t="shared" si="12"/>
        <v>10602</v>
      </c>
      <c r="D228" s="39">
        <f t="shared" si="13"/>
        <v>348539</v>
      </c>
    </row>
    <row r="229" spans="1:4">
      <c r="A229" s="44">
        <v>42380</v>
      </c>
      <c r="B229" s="39">
        <v>0</v>
      </c>
      <c r="C229" s="39">
        <f t="shared" si="12"/>
        <v>10627</v>
      </c>
      <c r="D229" s="39">
        <f t="shared" si="13"/>
        <v>348564</v>
      </c>
    </row>
    <row r="230" spans="1:4">
      <c r="A230" s="44">
        <v>42382</v>
      </c>
      <c r="B230" s="39">
        <v>0</v>
      </c>
      <c r="C230" s="39">
        <f t="shared" si="12"/>
        <v>10652</v>
      </c>
      <c r="D230" s="39">
        <f t="shared" si="13"/>
        <v>348589</v>
      </c>
    </row>
    <row r="231" spans="1:4">
      <c r="A231" s="44">
        <v>42383</v>
      </c>
      <c r="B231" s="39">
        <v>0</v>
      </c>
      <c r="C231" s="39">
        <f t="shared" si="12"/>
        <v>10677</v>
      </c>
      <c r="D231" s="39">
        <f t="shared" si="13"/>
        <v>348614</v>
      </c>
    </row>
    <row r="232" spans="1:4">
      <c r="A232" s="44">
        <v>42387</v>
      </c>
      <c r="B232" s="39">
        <v>0</v>
      </c>
      <c r="C232" s="39">
        <f t="shared" si="12"/>
        <v>10702</v>
      </c>
      <c r="D232" s="39">
        <f t="shared" si="13"/>
        <v>348639</v>
      </c>
    </row>
    <row r="233" spans="1:4">
      <c r="A233" s="44">
        <v>42389</v>
      </c>
      <c r="B233" s="39">
        <v>0</v>
      </c>
      <c r="C233" s="39">
        <f t="shared" si="12"/>
        <v>10727</v>
      </c>
      <c r="D233" s="39">
        <f t="shared" si="13"/>
        <v>348664</v>
      </c>
    </row>
    <row r="234" spans="1:4">
      <c r="A234" s="44">
        <v>42390</v>
      </c>
      <c r="B234" s="39">
        <v>0</v>
      </c>
      <c r="C234" s="39">
        <f t="shared" si="12"/>
        <v>10752</v>
      </c>
      <c r="D234" s="39">
        <f t="shared" si="13"/>
        <v>348689</v>
      </c>
    </row>
    <row r="235" spans="1:4">
      <c r="A235" s="44">
        <v>42394</v>
      </c>
      <c r="B235" s="39">
        <v>0</v>
      </c>
      <c r="C235" s="39">
        <f t="shared" si="12"/>
        <v>10777</v>
      </c>
      <c r="D235" s="39">
        <f t="shared" si="13"/>
        <v>348714</v>
      </c>
    </row>
    <row r="236" spans="1:4">
      <c r="A236" s="44">
        <v>42396</v>
      </c>
      <c r="B236" s="39">
        <v>0</v>
      </c>
      <c r="C236" s="39">
        <f t="shared" si="12"/>
        <v>10802</v>
      </c>
      <c r="D236" s="39">
        <f t="shared" si="13"/>
        <v>348739</v>
      </c>
    </row>
    <row r="237" spans="1:4">
      <c r="A237" s="44">
        <v>42397</v>
      </c>
      <c r="B237" s="39">
        <v>0</v>
      </c>
      <c r="C237" s="39">
        <f t="shared" si="12"/>
        <v>10827</v>
      </c>
      <c r="D237" s="39">
        <f t="shared" si="13"/>
        <v>348764</v>
      </c>
    </row>
    <row r="238" spans="1:4">
      <c r="A238" s="44">
        <v>42401</v>
      </c>
      <c r="B238" s="39">
        <v>0</v>
      </c>
      <c r="C238" s="39">
        <f t="shared" si="12"/>
        <v>10852</v>
      </c>
      <c r="D238" s="39">
        <f t="shared" si="13"/>
        <v>348789</v>
      </c>
    </row>
    <row r="239" spans="1:4">
      <c r="A239" s="44">
        <v>42403</v>
      </c>
      <c r="B239" s="39">
        <v>0</v>
      </c>
      <c r="C239" s="39">
        <f t="shared" si="12"/>
        <v>10877</v>
      </c>
      <c r="D239" s="39">
        <f t="shared" si="13"/>
        <v>348814</v>
      </c>
    </row>
    <row r="240" spans="1:4">
      <c r="A240" s="44">
        <v>42404</v>
      </c>
      <c r="B240" s="39">
        <v>0</v>
      </c>
      <c r="C240" s="39">
        <f t="shared" si="12"/>
        <v>10902</v>
      </c>
      <c r="D240" s="39">
        <f t="shared" si="13"/>
        <v>348839</v>
      </c>
    </row>
    <row r="241" spans="1:4">
      <c r="A241" s="44">
        <v>42408</v>
      </c>
      <c r="B241" s="39">
        <v>0</v>
      </c>
      <c r="C241" s="39">
        <f t="shared" si="12"/>
        <v>10927</v>
      </c>
      <c r="D241" s="39">
        <f t="shared" si="13"/>
        <v>348864</v>
      </c>
    </row>
    <row r="242" spans="1:4">
      <c r="A242" s="44">
        <v>42410</v>
      </c>
      <c r="B242" s="39">
        <v>0</v>
      </c>
      <c r="C242" s="39">
        <f t="shared" si="12"/>
        <v>10952</v>
      </c>
      <c r="D242" s="39">
        <f t="shared" si="13"/>
        <v>348889</v>
      </c>
    </row>
    <row r="243" spans="1:4">
      <c r="A243" s="44">
        <v>42411</v>
      </c>
      <c r="B243" s="39">
        <v>0</v>
      </c>
      <c r="C243" s="39">
        <f t="shared" si="12"/>
        <v>10977</v>
      </c>
      <c r="D243" s="39">
        <f t="shared" si="13"/>
        <v>348914</v>
      </c>
    </row>
    <row r="244" spans="1:4">
      <c r="A244" s="44">
        <v>42417</v>
      </c>
      <c r="B244" s="39">
        <v>0</v>
      </c>
      <c r="C244" s="39">
        <f t="shared" si="12"/>
        <v>11002</v>
      </c>
      <c r="D244" s="39">
        <f t="shared" si="13"/>
        <v>348939</v>
      </c>
    </row>
    <row r="245" spans="1:4">
      <c r="A245" s="44">
        <v>42418</v>
      </c>
      <c r="B245" s="39">
        <v>0</v>
      </c>
      <c r="C245" s="39">
        <f t="shared" si="12"/>
        <v>11027</v>
      </c>
      <c r="D245" s="39">
        <f t="shared" si="13"/>
        <v>348964</v>
      </c>
    </row>
    <row r="246" spans="1:4">
      <c r="A246" s="44">
        <v>42422</v>
      </c>
      <c r="B246" s="39">
        <v>0</v>
      </c>
      <c r="C246" s="39">
        <f t="shared" si="12"/>
        <v>11052</v>
      </c>
      <c r="D246" s="39">
        <f t="shared" si="13"/>
        <v>348989</v>
      </c>
    </row>
    <row r="247" spans="1:4">
      <c r="A247" s="44">
        <v>42424</v>
      </c>
      <c r="B247" s="39">
        <v>0</v>
      </c>
      <c r="C247" s="39">
        <f t="shared" si="12"/>
        <v>11077</v>
      </c>
      <c r="D247" s="39">
        <f t="shared" si="13"/>
        <v>349014</v>
      </c>
    </row>
    <row r="248" spans="1:4">
      <c r="A248" s="44">
        <v>42429</v>
      </c>
      <c r="B248" s="39">
        <v>0</v>
      </c>
      <c r="C248" s="39">
        <f t="shared" si="12"/>
        <v>11102</v>
      </c>
      <c r="D248" s="39">
        <f t="shared" si="13"/>
        <v>349039</v>
      </c>
    </row>
    <row r="249" spans="1:4">
      <c r="A249" s="44">
        <v>42431</v>
      </c>
      <c r="B249" s="39">
        <v>0</v>
      </c>
      <c r="C249" s="39">
        <f t="shared" si="12"/>
        <v>11127</v>
      </c>
      <c r="D249" s="39">
        <f t="shared" si="13"/>
        <v>349064</v>
      </c>
    </row>
    <row r="250" spans="1:4">
      <c r="A250" s="44">
        <v>42432</v>
      </c>
      <c r="B250" s="39">
        <v>0</v>
      </c>
      <c r="C250" s="39">
        <f t="shared" si="12"/>
        <v>11152</v>
      </c>
      <c r="D250" s="39">
        <f t="shared" si="13"/>
        <v>349089</v>
      </c>
    </row>
    <row r="251" spans="1:4">
      <c r="A251" s="44">
        <v>42436</v>
      </c>
      <c r="B251" s="39">
        <v>0</v>
      </c>
      <c r="C251" s="39">
        <f t="shared" si="12"/>
        <v>11177</v>
      </c>
      <c r="D251" s="39">
        <f t="shared" si="13"/>
        <v>349114</v>
      </c>
    </row>
    <row r="252" spans="1:4">
      <c r="A252" s="44">
        <v>42438</v>
      </c>
      <c r="B252" s="39">
        <v>0</v>
      </c>
      <c r="C252" s="39">
        <f t="shared" si="12"/>
        <v>11202</v>
      </c>
      <c r="D252" s="39">
        <f t="shared" si="13"/>
        <v>349139</v>
      </c>
    </row>
    <row r="253" spans="1:4">
      <c r="A253" s="44">
        <v>42439</v>
      </c>
      <c r="B253" s="39">
        <v>0</v>
      </c>
      <c r="C253" s="39">
        <f t="shared" si="12"/>
        <v>11227</v>
      </c>
      <c r="D253" s="39">
        <f t="shared" si="13"/>
        <v>349164</v>
      </c>
    </row>
    <row r="254" spans="1:4">
      <c r="A254" s="44">
        <v>42443</v>
      </c>
      <c r="B254" s="39">
        <v>0</v>
      </c>
      <c r="C254" s="39">
        <f t="shared" si="12"/>
        <v>11252</v>
      </c>
      <c r="D254" s="39">
        <f t="shared" si="13"/>
        <v>349189</v>
      </c>
    </row>
    <row r="255" spans="1:4">
      <c r="A255" s="44">
        <v>42445</v>
      </c>
      <c r="B255" s="39">
        <v>0</v>
      </c>
      <c r="C255" s="39">
        <f t="shared" si="12"/>
        <v>11277</v>
      </c>
      <c r="D255" s="39">
        <f t="shared" si="13"/>
        <v>349214</v>
      </c>
    </row>
    <row r="256" spans="1:4">
      <c r="A256" s="44">
        <v>42446</v>
      </c>
      <c r="B256" s="39">
        <v>0</v>
      </c>
      <c r="C256" s="39">
        <f t="shared" si="12"/>
        <v>11302</v>
      </c>
      <c r="D256" s="39">
        <f t="shared" si="13"/>
        <v>349239</v>
      </c>
    </row>
    <row r="257" spans="1:4">
      <c r="A257" s="44">
        <v>42450</v>
      </c>
      <c r="B257" s="39">
        <v>0</v>
      </c>
      <c r="C257" s="39">
        <f t="shared" si="12"/>
        <v>11327</v>
      </c>
      <c r="D257" s="39">
        <f t="shared" si="13"/>
        <v>349264</v>
      </c>
    </row>
    <row r="258" spans="1:4">
      <c r="A258" s="44">
        <v>42452</v>
      </c>
      <c r="B258" s="39">
        <v>0</v>
      </c>
      <c r="C258" s="39">
        <f t="shared" si="12"/>
        <v>11352</v>
      </c>
      <c r="D258" s="39">
        <f t="shared" si="13"/>
        <v>349289</v>
      </c>
    </row>
    <row r="259" spans="1:4">
      <c r="A259" s="44">
        <v>42453</v>
      </c>
      <c r="B259" s="39">
        <v>0</v>
      </c>
      <c r="C259" s="39">
        <f t="shared" si="12"/>
        <v>11377</v>
      </c>
      <c r="D259" s="39">
        <f t="shared" si="13"/>
        <v>349314</v>
      </c>
    </row>
    <row r="260" spans="1:4">
      <c r="A260" s="44">
        <v>42457</v>
      </c>
      <c r="B260" s="39">
        <v>0</v>
      </c>
      <c r="C260" s="39">
        <f t="shared" si="12"/>
        <v>11402</v>
      </c>
      <c r="D260" s="39">
        <f t="shared" si="13"/>
        <v>349339</v>
      </c>
    </row>
    <row r="261" spans="1:4">
      <c r="A261" s="44">
        <v>42459</v>
      </c>
      <c r="B261" s="39">
        <v>0</v>
      </c>
      <c r="C261" s="39">
        <f t="shared" si="12"/>
        <v>11427</v>
      </c>
      <c r="D261" s="39">
        <f t="shared" si="13"/>
        <v>349364</v>
      </c>
    </row>
    <row r="262" spans="1:4">
      <c r="A262" s="44">
        <v>42460</v>
      </c>
      <c r="B262" s="39">
        <v>0</v>
      </c>
      <c r="C262" s="39">
        <f t="shared" si="12"/>
        <v>11452</v>
      </c>
      <c r="D262" s="39">
        <f t="shared" si="13"/>
        <v>349389</v>
      </c>
    </row>
    <row r="263" spans="1:4">
      <c r="A263" s="44">
        <v>42464</v>
      </c>
      <c r="B263" s="39">
        <v>0</v>
      </c>
      <c r="C263" s="39">
        <f t="shared" si="12"/>
        <v>11477</v>
      </c>
      <c r="D263" s="39">
        <f t="shared" si="13"/>
        <v>349414</v>
      </c>
    </row>
    <row r="264" spans="1:4">
      <c r="A264" s="44">
        <v>42466</v>
      </c>
      <c r="B264" s="39">
        <v>0</v>
      </c>
      <c r="C264" s="39">
        <f t="shared" si="12"/>
        <v>11502</v>
      </c>
      <c r="D264" s="39">
        <f t="shared" si="13"/>
        <v>349439</v>
      </c>
    </row>
    <row r="265" spans="1:4">
      <c r="A265" s="44">
        <v>42467</v>
      </c>
      <c r="B265" s="39">
        <v>0</v>
      </c>
      <c r="C265" s="39">
        <f t="shared" ref="C265:C328" si="14">C264 + 25</f>
        <v>11527</v>
      </c>
      <c r="D265" s="39">
        <f t="shared" ref="D265:D328" si="15">D264 + 25</f>
        <v>349464</v>
      </c>
    </row>
    <row r="266" spans="1:4">
      <c r="A266" s="44">
        <v>42471</v>
      </c>
      <c r="B266" s="39">
        <v>0</v>
      </c>
      <c r="C266" s="39">
        <f t="shared" si="14"/>
        <v>11552</v>
      </c>
      <c r="D266" s="39">
        <f t="shared" si="15"/>
        <v>349489</v>
      </c>
    </row>
    <row r="267" spans="1:4">
      <c r="A267" s="44">
        <v>42473</v>
      </c>
      <c r="B267" s="39">
        <v>0</v>
      </c>
      <c r="C267" s="39">
        <f t="shared" si="14"/>
        <v>11577</v>
      </c>
      <c r="D267" s="39">
        <f t="shared" si="15"/>
        <v>349514</v>
      </c>
    </row>
    <row r="268" spans="1:4">
      <c r="A268" s="44">
        <v>42474</v>
      </c>
      <c r="B268" s="39">
        <v>0</v>
      </c>
      <c r="C268" s="39">
        <f t="shared" si="14"/>
        <v>11602</v>
      </c>
      <c r="D268" s="39">
        <f t="shared" si="15"/>
        <v>349539</v>
      </c>
    </row>
    <row r="269" spans="1:4">
      <c r="A269" s="44">
        <v>42478</v>
      </c>
      <c r="B269" s="39">
        <v>0</v>
      </c>
      <c r="C269" s="39">
        <f t="shared" si="14"/>
        <v>11627</v>
      </c>
      <c r="D269" s="39">
        <f t="shared" si="15"/>
        <v>349564</v>
      </c>
    </row>
    <row r="270" spans="1:4">
      <c r="A270" s="44">
        <v>42480</v>
      </c>
      <c r="B270" s="39">
        <v>0</v>
      </c>
      <c r="C270" s="39">
        <f t="shared" si="14"/>
        <v>11652</v>
      </c>
      <c r="D270" s="39">
        <f t="shared" si="15"/>
        <v>349589</v>
      </c>
    </row>
    <row r="271" spans="1:4">
      <c r="A271" s="44">
        <v>42481</v>
      </c>
      <c r="B271" s="39">
        <v>0</v>
      </c>
      <c r="C271" s="39">
        <f t="shared" si="14"/>
        <v>11677</v>
      </c>
      <c r="D271" s="39">
        <f t="shared" si="15"/>
        <v>349614</v>
      </c>
    </row>
    <row r="272" spans="1:4">
      <c r="A272" s="44">
        <v>42485</v>
      </c>
      <c r="B272" s="39">
        <v>0</v>
      </c>
      <c r="C272" s="39">
        <f t="shared" si="14"/>
        <v>11702</v>
      </c>
      <c r="D272" s="39">
        <f t="shared" si="15"/>
        <v>349639</v>
      </c>
    </row>
    <row r="273" spans="1:4">
      <c r="A273" s="44">
        <v>42487</v>
      </c>
      <c r="B273" s="39">
        <v>0</v>
      </c>
      <c r="C273" s="39">
        <f t="shared" si="14"/>
        <v>11727</v>
      </c>
      <c r="D273" s="39">
        <f t="shared" si="15"/>
        <v>349664</v>
      </c>
    </row>
    <row r="274" spans="1:4">
      <c r="A274" s="44">
        <v>42488</v>
      </c>
      <c r="B274" s="39">
        <v>0</v>
      </c>
      <c r="C274" s="39">
        <f t="shared" si="14"/>
        <v>11752</v>
      </c>
      <c r="D274" s="39">
        <f t="shared" si="15"/>
        <v>349689</v>
      </c>
    </row>
    <row r="275" spans="1:4">
      <c r="A275" s="44">
        <v>42492</v>
      </c>
      <c r="B275" s="39">
        <v>0</v>
      </c>
      <c r="C275" s="39">
        <f t="shared" si="14"/>
        <v>11777</v>
      </c>
      <c r="D275" s="39">
        <f t="shared" si="15"/>
        <v>349714</v>
      </c>
    </row>
    <row r="276" spans="1:4">
      <c r="A276" s="44">
        <v>42494</v>
      </c>
      <c r="B276" s="39">
        <v>0</v>
      </c>
      <c r="C276" s="39">
        <f t="shared" si="14"/>
        <v>11802</v>
      </c>
      <c r="D276" s="39">
        <f t="shared" si="15"/>
        <v>349739</v>
      </c>
    </row>
    <row r="277" spans="1:4">
      <c r="A277" s="44">
        <v>42495</v>
      </c>
      <c r="B277" s="39">
        <v>0</v>
      </c>
      <c r="C277" s="39">
        <f t="shared" si="14"/>
        <v>11827</v>
      </c>
      <c r="D277" s="39">
        <f t="shared" si="15"/>
        <v>349764</v>
      </c>
    </row>
    <row r="278" spans="1:4">
      <c r="A278" s="44">
        <v>42499</v>
      </c>
      <c r="B278" s="39">
        <v>0</v>
      </c>
      <c r="C278" s="39">
        <f t="shared" si="14"/>
        <v>11852</v>
      </c>
      <c r="D278" s="39">
        <f t="shared" si="15"/>
        <v>349789</v>
      </c>
    </row>
    <row r="279" spans="1:4">
      <c r="A279" s="44">
        <v>42501</v>
      </c>
      <c r="B279" s="39">
        <v>0</v>
      </c>
      <c r="C279" s="39">
        <f t="shared" si="14"/>
        <v>11877</v>
      </c>
      <c r="D279" s="39">
        <f t="shared" si="15"/>
        <v>349814</v>
      </c>
    </row>
    <row r="280" spans="1:4">
      <c r="A280" s="44">
        <v>42502</v>
      </c>
      <c r="B280" s="39">
        <v>0</v>
      </c>
      <c r="C280" s="39">
        <f t="shared" si="14"/>
        <v>11902</v>
      </c>
      <c r="D280" s="39">
        <f t="shared" si="15"/>
        <v>349839</v>
      </c>
    </row>
    <row r="281" spans="1:4">
      <c r="A281" s="44">
        <v>42506</v>
      </c>
      <c r="B281" s="39">
        <v>0</v>
      </c>
      <c r="C281" s="39">
        <f t="shared" si="14"/>
        <v>11927</v>
      </c>
      <c r="D281" s="39">
        <f t="shared" si="15"/>
        <v>349864</v>
      </c>
    </row>
    <row r="282" spans="1:4">
      <c r="A282" s="44">
        <v>42508</v>
      </c>
      <c r="B282" s="39">
        <v>0</v>
      </c>
      <c r="C282" s="39">
        <f t="shared" si="14"/>
        <v>11952</v>
      </c>
      <c r="D282" s="39">
        <f t="shared" si="15"/>
        <v>349889</v>
      </c>
    </row>
    <row r="283" spans="1:4">
      <c r="A283" s="44">
        <v>42509</v>
      </c>
      <c r="B283" s="39">
        <v>0</v>
      </c>
      <c r="C283" s="39">
        <f t="shared" si="14"/>
        <v>11977</v>
      </c>
      <c r="D283" s="39">
        <f t="shared" si="15"/>
        <v>349914</v>
      </c>
    </row>
    <row r="284" spans="1:4">
      <c r="A284" s="44">
        <v>42515</v>
      </c>
      <c r="B284" s="39">
        <v>0</v>
      </c>
      <c r="C284" s="39">
        <f t="shared" si="14"/>
        <v>12002</v>
      </c>
      <c r="D284" s="39">
        <f t="shared" si="15"/>
        <v>349939</v>
      </c>
    </row>
    <row r="285" spans="1:4">
      <c r="A285" s="44">
        <v>42516</v>
      </c>
      <c r="B285" s="39">
        <v>0</v>
      </c>
      <c r="C285" s="39">
        <f t="shared" si="14"/>
        <v>12027</v>
      </c>
      <c r="D285" s="39">
        <f t="shared" si="15"/>
        <v>349964</v>
      </c>
    </row>
    <row r="286" spans="1:4">
      <c r="A286" s="44">
        <v>42520</v>
      </c>
      <c r="B286" s="39">
        <v>0</v>
      </c>
      <c r="C286" s="39">
        <f t="shared" si="14"/>
        <v>12052</v>
      </c>
      <c r="D286" s="39">
        <f t="shared" si="15"/>
        <v>349989</v>
      </c>
    </row>
    <row r="287" spans="1:4">
      <c r="A287" s="44">
        <v>42522</v>
      </c>
      <c r="B287" s="39">
        <v>0</v>
      </c>
      <c r="C287" s="39">
        <f t="shared" si="14"/>
        <v>12077</v>
      </c>
      <c r="D287" s="39">
        <f t="shared" si="15"/>
        <v>350014</v>
      </c>
    </row>
    <row r="288" spans="1:4">
      <c r="A288" s="44">
        <v>42523</v>
      </c>
      <c r="B288" s="39">
        <v>0</v>
      </c>
      <c r="C288" s="39">
        <f t="shared" si="14"/>
        <v>12102</v>
      </c>
      <c r="D288" s="39">
        <f t="shared" si="15"/>
        <v>350039</v>
      </c>
    </row>
    <row r="289" spans="1:4">
      <c r="A289" s="44">
        <v>42527</v>
      </c>
      <c r="B289" s="39">
        <v>0</v>
      </c>
      <c r="C289" s="39">
        <f t="shared" si="14"/>
        <v>12127</v>
      </c>
      <c r="D289" s="39">
        <f t="shared" si="15"/>
        <v>350064</v>
      </c>
    </row>
    <row r="290" spans="1:4">
      <c r="A290" s="44">
        <v>42529</v>
      </c>
      <c r="B290" s="39">
        <v>0</v>
      </c>
      <c r="C290" s="39">
        <f t="shared" si="14"/>
        <v>12152</v>
      </c>
      <c r="D290" s="39">
        <f t="shared" si="15"/>
        <v>350089</v>
      </c>
    </row>
    <row r="291" spans="1:4">
      <c r="A291" s="44">
        <v>42530</v>
      </c>
      <c r="B291" s="39">
        <v>0</v>
      </c>
      <c r="C291" s="39">
        <f t="shared" si="14"/>
        <v>12177</v>
      </c>
      <c r="D291" s="39">
        <f t="shared" si="15"/>
        <v>350114</v>
      </c>
    </row>
    <row r="292" spans="1:4">
      <c r="A292" s="44">
        <v>42534</v>
      </c>
      <c r="B292" s="39">
        <v>0</v>
      </c>
      <c r="C292" s="39">
        <f t="shared" si="14"/>
        <v>12202</v>
      </c>
      <c r="D292" s="39">
        <f t="shared" si="15"/>
        <v>350139</v>
      </c>
    </row>
    <row r="293" spans="1:4">
      <c r="A293" s="44">
        <v>42536</v>
      </c>
      <c r="B293" s="39">
        <v>0</v>
      </c>
      <c r="C293" s="39">
        <f t="shared" si="14"/>
        <v>12227</v>
      </c>
      <c r="D293" s="39">
        <f t="shared" si="15"/>
        <v>350164</v>
      </c>
    </row>
    <row r="294" spans="1:4">
      <c r="A294" s="44">
        <v>42537</v>
      </c>
      <c r="B294" s="39">
        <v>0</v>
      </c>
      <c r="C294" s="39">
        <f t="shared" si="14"/>
        <v>12252</v>
      </c>
      <c r="D294" s="39">
        <f t="shared" si="15"/>
        <v>350189</v>
      </c>
    </row>
    <row r="295" spans="1:4">
      <c r="A295" s="44">
        <v>42541</v>
      </c>
      <c r="B295" s="39">
        <v>0</v>
      </c>
      <c r="C295" s="39">
        <f t="shared" si="14"/>
        <v>12277</v>
      </c>
      <c r="D295" s="39">
        <f t="shared" si="15"/>
        <v>350214</v>
      </c>
    </row>
    <row r="296" spans="1:4">
      <c r="A296" s="44">
        <v>42543</v>
      </c>
      <c r="B296" s="39">
        <v>0</v>
      </c>
      <c r="C296" s="39">
        <f t="shared" si="14"/>
        <v>12302</v>
      </c>
      <c r="D296" s="39">
        <f t="shared" si="15"/>
        <v>350239</v>
      </c>
    </row>
    <row r="297" spans="1:4">
      <c r="A297" s="44">
        <v>42544</v>
      </c>
      <c r="B297" s="39">
        <v>0</v>
      </c>
      <c r="C297" s="39">
        <f t="shared" si="14"/>
        <v>12327</v>
      </c>
      <c r="D297" s="39">
        <f t="shared" si="15"/>
        <v>350264</v>
      </c>
    </row>
    <row r="298" spans="1:4">
      <c r="A298" s="44">
        <v>42548</v>
      </c>
      <c r="B298" s="39">
        <v>0</v>
      </c>
      <c r="C298" s="39">
        <f t="shared" si="14"/>
        <v>12352</v>
      </c>
      <c r="D298" s="39">
        <f t="shared" si="15"/>
        <v>350289</v>
      </c>
    </row>
    <row r="299" spans="1:4">
      <c r="A299" s="44">
        <v>42550</v>
      </c>
      <c r="B299" s="39">
        <v>0</v>
      </c>
      <c r="C299" s="39">
        <f t="shared" si="14"/>
        <v>12377</v>
      </c>
      <c r="D299" s="39">
        <f t="shared" si="15"/>
        <v>350314</v>
      </c>
    </row>
    <row r="300" spans="1:4">
      <c r="A300" s="44">
        <v>42551</v>
      </c>
      <c r="B300" s="39">
        <v>0</v>
      </c>
      <c r="C300" s="39">
        <f t="shared" si="14"/>
        <v>12402</v>
      </c>
      <c r="D300" s="39">
        <f t="shared" si="15"/>
        <v>350339</v>
      </c>
    </row>
    <row r="301" spans="1:4">
      <c r="A301" s="44">
        <v>42555</v>
      </c>
      <c r="B301" s="39">
        <v>0</v>
      </c>
      <c r="C301" s="39">
        <f t="shared" si="14"/>
        <v>12427</v>
      </c>
      <c r="D301" s="39">
        <f t="shared" si="15"/>
        <v>350364</v>
      </c>
    </row>
    <row r="302" spans="1:4">
      <c r="A302" s="44">
        <v>42557</v>
      </c>
      <c r="B302" s="39">
        <v>0</v>
      </c>
      <c r="C302" s="39">
        <f t="shared" si="14"/>
        <v>12452</v>
      </c>
      <c r="D302" s="39">
        <f t="shared" si="15"/>
        <v>350389</v>
      </c>
    </row>
    <row r="303" spans="1:4">
      <c r="A303" s="44">
        <v>42558</v>
      </c>
      <c r="B303" s="39">
        <v>0</v>
      </c>
      <c r="C303" s="39">
        <f t="shared" si="14"/>
        <v>12477</v>
      </c>
      <c r="D303" s="39">
        <f t="shared" si="15"/>
        <v>350414</v>
      </c>
    </row>
    <row r="304" spans="1:4">
      <c r="A304" s="44">
        <v>42562</v>
      </c>
      <c r="B304" s="39">
        <v>0</v>
      </c>
      <c r="C304" s="39">
        <f t="shared" si="14"/>
        <v>12502</v>
      </c>
      <c r="D304" s="39">
        <f t="shared" si="15"/>
        <v>350439</v>
      </c>
    </row>
    <row r="305" spans="1:4">
      <c r="A305" s="44">
        <v>42564</v>
      </c>
      <c r="B305" s="39">
        <v>0</v>
      </c>
      <c r="C305" s="39">
        <f t="shared" si="14"/>
        <v>12527</v>
      </c>
      <c r="D305" s="39">
        <f t="shared" si="15"/>
        <v>350464</v>
      </c>
    </row>
    <row r="306" spans="1:4">
      <c r="A306" s="44">
        <v>42565</v>
      </c>
      <c r="B306" s="39">
        <v>0</v>
      </c>
      <c r="C306" s="39">
        <f t="shared" si="14"/>
        <v>12552</v>
      </c>
      <c r="D306" s="39">
        <f t="shared" si="15"/>
        <v>350489</v>
      </c>
    </row>
    <row r="307" spans="1:4">
      <c r="A307" s="44">
        <v>42569</v>
      </c>
      <c r="B307" s="39">
        <v>0</v>
      </c>
      <c r="C307" s="39">
        <f t="shared" si="14"/>
        <v>12577</v>
      </c>
      <c r="D307" s="39">
        <f t="shared" si="15"/>
        <v>350514</v>
      </c>
    </row>
    <row r="308" spans="1:4">
      <c r="A308" s="44">
        <v>42571</v>
      </c>
      <c r="B308" s="39">
        <v>0</v>
      </c>
      <c r="C308" s="39">
        <f t="shared" si="14"/>
        <v>12602</v>
      </c>
      <c r="D308" s="39">
        <f t="shared" si="15"/>
        <v>350539</v>
      </c>
    </row>
    <row r="309" spans="1:4">
      <c r="A309" s="44">
        <v>42572</v>
      </c>
      <c r="B309" s="39">
        <v>0</v>
      </c>
      <c r="C309" s="39">
        <f t="shared" si="14"/>
        <v>12627</v>
      </c>
      <c r="D309" s="39">
        <f t="shared" si="15"/>
        <v>350564</v>
      </c>
    </row>
    <row r="310" spans="1:4">
      <c r="A310" s="44">
        <v>42576</v>
      </c>
      <c r="B310" s="39">
        <v>0</v>
      </c>
      <c r="C310" s="39">
        <f t="shared" si="14"/>
        <v>12652</v>
      </c>
      <c r="D310" s="39">
        <f t="shared" si="15"/>
        <v>350589</v>
      </c>
    </row>
    <row r="311" spans="1:4">
      <c r="A311" s="44">
        <v>42578</v>
      </c>
      <c r="B311" s="39">
        <v>0</v>
      </c>
      <c r="C311" s="39">
        <f t="shared" si="14"/>
        <v>12677</v>
      </c>
      <c r="D311" s="39">
        <f t="shared" si="15"/>
        <v>350614</v>
      </c>
    </row>
    <row r="312" spans="1:4">
      <c r="A312" s="44">
        <v>42579</v>
      </c>
      <c r="B312" s="39">
        <v>0</v>
      </c>
      <c r="C312" s="39">
        <f t="shared" si="14"/>
        <v>12702</v>
      </c>
      <c r="D312" s="39">
        <f t="shared" si="15"/>
        <v>350639</v>
      </c>
    </row>
    <row r="313" spans="1:4">
      <c r="A313" s="44">
        <v>42583</v>
      </c>
      <c r="B313" s="39">
        <v>0</v>
      </c>
      <c r="C313" s="39">
        <f t="shared" si="14"/>
        <v>12727</v>
      </c>
      <c r="D313" s="39">
        <f t="shared" si="15"/>
        <v>350664</v>
      </c>
    </row>
    <row r="314" spans="1:4">
      <c r="A314" s="44">
        <v>42585</v>
      </c>
      <c r="B314" s="39">
        <v>0</v>
      </c>
      <c r="C314" s="39">
        <f t="shared" si="14"/>
        <v>12752</v>
      </c>
      <c r="D314" s="39">
        <f t="shared" si="15"/>
        <v>350689</v>
      </c>
    </row>
    <row r="315" spans="1:4">
      <c r="A315" s="44">
        <v>42586</v>
      </c>
      <c r="B315" s="39">
        <v>0</v>
      </c>
      <c r="C315" s="39">
        <f t="shared" si="14"/>
        <v>12777</v>
      </c>
      <c r="D315" s="39">
        <f t="shared" si="15"/>
        <v>350714</v>
      </c>
    </row>
    <row r="316" spans="1:4">
      <c r="A316" s="44">
        <v>42590</v>
      </c>
      <c r="B316" s="39">
        <v>0</v>
      </c>
      <c r="C316" s="39">
        <f t="shared" si="14"/>
        <v>12802</v>
      </c>
      <c r="D316" s="39">
        <f t="shared" si="15"/>
        <v>350739</v>
      </c>
    </row>
    <row r="317" spans="1:4">
      <c r="A317" s="44">
        <v>42592</v>
      </c>
      <c r="B317" s="39">
        <v>0</v>
      </c>
      <c r="C317" s="39">
        <f t="shared" si="14"/>
        <v>12827</v>
      </c>
      <c r="D317" s="39">
        <f t="shared" si="15"/>
        <v>350764</v>
      </c>
    </row>
    <row r="318" spans="1:4">
      <c r="A318" s="44">
        <v>42593</v>
      </c>
      <c r="B318" s="39">
        <v>0</v>
      </c>
      <c r="C318" s="39">
        <f t="shared" si="14"/>
        <v>12852</v>
      </c>
      <c r="D318" s="39">
        <f t="shared" si="15"/>
        <v>350789</v>
      </c>
    </row>
    <row r="319" spans="1:4">
      <c r="A319" s="44">
        <v>42597</v>
      </c>
      <c r="B319" s="39">
        <v>0</v>
      </c>
      <c r="C319" s="39">
        <f t="shared" si="14"/>
        <v>12877</v>
      </c>
      <c r="D319" s="39">
        <f t="shared" si="15"/>
        <v>350814</v>
      </c>
    </row>
    <row r="320" spans="1:4">
      <c r="A320" s="44">
        <v>42599</v>
      </c>
      <c r="B320" s="39">
        <v>0</v>
      </c>
      <c r="C320" s="39">
        <f t="shared" si="14"/>
        <v>12902</v>
      </c>
      <c r="D320" s="39">
        <f t="shared" si="15"/>
        <v>350839</v>
      </c>
    </row>
    <row r="321" spans="1:4">
      <c r="A321" s="44">
        <v>42600</v>
      </c>
      <c r="B321" s="39">
        <v>0</v>
      </c>
      <c r="C321" s="39">
        <f t="shared" si="14"/>
        <v>12927</v>
      </c>
      <c r="D321" s="39">
        <f t="shared" si="15"/>
        <v>350864</v>
      </c>
    </row>
    <row r="322" spans="1:4">
      <c r="A322" s="44">
        <v>42604</v>
      </c>
      <c r="B322" s="39">
        <v>0</v>
      </c>
      <c r="C322" s="39">
        <f t="shared" si="14"/>
        <v>12952</v>
      </c>
      <c r="D322" s="39">
        <f t="shared" si="15"/>
        <v>350889</v>
      </c>
    </row>
    <row r="323" spans="1:4">
      <c r="A323" s="44">
        <v>42606</v>
      </c>
      <c r="B323" s="39">
        <v>0</v>
      </c>
      <c r="C323" s="39">
        <f t="shared" si="14"/>
        <v>12977</v>
      </c>
      <c r="D323" s="39">
        <f t="shared" si="15"/>
        <v>350914</v>
      </c>
    </row>
    <row r="324" spans="1:4">
      <c r="A324" s="44">
        <v>42607</v>
      </c>
      <c r="B324" s="39">
        <v>0</v>
      </c>
      <c r="C324" s="39">
        <f t="shared" si="14"/>
        <v>13002</v>
      </c>
      <c r="D324" s="39">
        <f t="shared" si="15"/>
        <v>350939</v>
      </c>
    </row>
    <row r="325" spans="1:4">
      <c r="A325" s="44">
        <v>42611</v>
      </c>
      <c r="B325" s="39">
        <v>0</v>
      </c>
      <c r="C325" s="39">
        <f t="shared" si="14"/>
        <v>13027</v>
      </c>
      <c r="D325" s="39">
        <f t="shared" si="15"/>
        <v>350964</v>
      </c>
    </row>
    <row r="326" spans="1:4">
      <c r="A326" s="44">
        <v>42613</v>
      </c>
      <c r="B326" s="39">
        <v>0</v>
      </c>
      <c r="C326" s="39">
        <f t="shared" si="14"/>
        <v>13052</v>
      </c>
      <c r="D326" s="39">
        <f t="shared" si="15"/>
        <v>350989</v>
      </c>
    </row>
    <row r="327" spans="1:4">
      <c r="A327" s="44">
        <v>42614</v>
      </c>
      <c r="B327" s="39">
        <v>0</v>
      </c>
      <c r="C327" s="39">
        <f t="shared" si="14"/>
        <v>13077</v>
      </c>
      <c r="D327" s="39">
        <f t="shared" si="15"/>
        <v>351014</v>
      </c>
    </row>
    <row r="328" spans="1:4">
      <c r="A328" s="44">
        <v>42620</v>
      </c>
      <c r="B328" s="39">
        <v>0</v>
      </c>
      <c r="C328" s="39">
        <f t="shared" si="14"/>
        <v>13102</v>
      </c>
      <c r="D328" s="39">
        <f t="shared" si="15"/>
        <v>351039</v>
      </c>
    </row>
    <row r="329" spans="1:4">
      <c r="A329" s="44">
        <v>42621</v>
      </c>
      <c r="B329" s="39">
        <v>0</v>
      </c>
      <c r="C329" s="39">
        <f t="shared" ref="C329:C392" si="16">C328 + 25</f>
        <v>13127</v>
      </c>
      <c r="D329" s="39">
        <f t="shared" ref="D329:D392" si="17">D328 + 25</f>
        <v>351064</v>
      </c>
    </row>
    <row r="330" spans="1:4">
      <c r="A330" s="44">
        <v>42625</v>
      </c>
      <c r="B330" s="39">
        <v>0</v>
      </c>
      <c r="C330" s="39">
        <f t="shared" si="16"/>
        <v>13152</v>
      </c>
      <c r="D330" s="39">
        <f t="shared" si="17"/>
        <v>351089</v>
      </c>
    </row>
    <row r="331" spans="1:4">
      <c r="A331" s="44">
        <v>42627</v>
      </c>
      <c r="B331" s="39">
        <v>0</v>
      </c>
      <c r="C331" s="39">
        <f t="shared" si="16"/>
        <v>13177</v>
      </c>
      <c r="D331" s="39">
        <f t="shared" si="17"/>
        <v>351114</v>
      </c>
    </row>
    <row r="332" spans="1:4">
      <c r="A332" s="44">
        <v>42628</v>
      </c>
      <c r="B332" s="39">
        <v>0</v>
      </c>
      <c r="C332" s="39">
        <f t="shared" si="16"/>
        <v>13202</v>
      </c>
      <c r="D332" s="39">
        <f t="shared" si="17"/>
        <v>351139</v>
      </c>
    </row>
    <row r="333" spans="1:4">
      <c r="A333" s="44">
        <v>42632</v>
      </c>
      <c r="B333" s="39">
        <v>0</v>
      </c>
      <c r="C333" s="39">
        <f t="shared" si="16"/>
        <v>13227</v>
      </c>
      <c r="D333" s="39">
        <f t="shared" si="17"/>
        <v>351164</v>
      </c>
    </row>
    <row r="334" spans="1:4">
      <c r="A334" s="44">
        <v>42634</v>
      </c>
      <c r="B334" s="39">
        <v>0</v>
      </c>
      <c r="C334" s="39">
        <f t="shared" si="16"/>
        <v>13252</v>
      </c>
      <c r="D334" s="39">
        <f t="shared" si="17"/>
        <v>351189</v>
      </c>
    </row>
    <row r="335" spans="1:4">
      <c r="A335" s="44">
        <v>42635</v>
      </c>
      <c r="B335" s="39">
        <v>0</v>
      </c>
      <c r="C335" s="39">
        <f t="shared" si="16"/>
        <v>13277</v>
      </c>
      <c r="D335" s="39">
        <f t="shared" si="17"/>
        <v>351214</v>
      </c>
    </row>
    <row r="336" spans="1:4">
      <c r="A336" s="44">
        <v>42639</v>
      </c>
      <c r="B336" s="39">
        <v>0</v>
      </c>
      <c r="C336" s="39">
        <f t="shared" si="16"/>
        <v>13302</v>
      </c>
      <c r="D336" s="39">
        <f t="shared" si="17"/>
        <v>351239</v>
      </c>
    </row>
    <row r="337" spans="1:4">
      <c r="A337" s="44">
        <v>42641</v>
      </c>
      <c r="B337" s="39">
        <v>0</v>
      </c>
      <c r="C337" s="39">
        <f t="shared" si="16"/>
        <v>13327</v>
      </c>
      <c r="D337" s="39">
        <f t="shared" si="17"/>
        <v>351264</v>
      </c>
    </row>
    <row r="338" spans="1:4">
      <c r="A338" s="44">
        <v>42642</v>
      </c>
      <c r="B338" s="39">
        <v>0</v>
      </c>
      <c r="C338" s="39">
        <f t="shared" si="16"/>
        <v>13352</v>
      </c>
      <c r="D338" s="39">
        <f t="shared" si="17"/>
        <v>351289</v>
      </c>
    </row>
    <row r="339" spans="1:4">
      <c r="A339" s="44">
        <v>42646</v>
      </c>
      <c r="B339" s="39">
        <v>0</v>
      </c>
      <c r="C339" s="39">
        <f t="shared" si="16"/>
        <v>13377</v>
      </c>
      <c r="D339" s="39">
        <f t="shared" si="17"/>
        <v>351314</v>
      </c>
    </row>
    <row r="340" spans="1:4">
      <c r="A340" s="44">
        <v>42648</v>
      </c>
      <c r="B340" s="39">
        <v>0</v>
      </c>
      <c r="C340" s="39">
        <f t="shared" si="16"/>
        <v>13402</v>
      </c>
      <c r="D340" s="39">
        <f t="shared" si="17"/>
        <v>351339</v>
      </c>
    </row>
    <row r="341" spans="1:4">
      <c r="A341" s="44">
        <v>42649</v>
      </c>
      <c r="B341" s="39">
        <v>0</v>
      </c>
      <c r="C341" s="39">
        <f t="shared" si="16"/>
        <v>13427</v>
      </c>
      <c r="D341" s="39">
        <f t="shared" si="17"/>
        <v>351364</v>
      </c>
    </row>
    <row r="342" spans="1:4">
      <c r="A342" s="44">
        <v>42655</v>
      </c>
      <c r="B342" s="39">
        <v>0</v>
      </c>
      <c r="C342" s="39">
        <f t="shared" si="16"/>
        <v>13452</v>
      </c>
      <c r="D342" s="39">
        <f t="shared" si="17"/>
        <v>351389</v>
      </c>
    </row>
    <row r="343" spans="1:4">
      <c r="A343" s="44">
        <v>42656</v>
      </c>
      <c r="B343" s="39">
        <v>0</v>
      </c>
      <c r="C343" s="39">
        <f t="shared" si="16"/>
        <v>13477</v>
      </c>
      <c r="D343" s="39">
        <f t="shared" si="17"/>
        <v>351414</v>
      </c>
    </row>
    <row r="344" spans="1:4">
      <c r="A344" s="44">
        <v>42660</v>
      </c>
      <c r="B344" s="39">
        <v>0</v>
      </c>
      <c r="C344" s="39">
        <f t="shared" si="16"/>
        <v>13502</v>
      </c>
      <c r="D344" s="39">
        <f t="shared" si="17"/>
        <v>351439</v>
      </c>
    </row>
    <row r="345" spans="1:4">
      <c r="A345" s="44">
        <v>42662</v>
      </c>
      <c r="B345" s="39">
        <v>0</v>
      </c>
      <c r="C345" s="39">
        <f t="shared" si="16"/>
        <v>13527</v>
      </c>
      <c r="D345" s="39">
        <f t="shared" si="17"/>
        <v>351464</v>
      </c>
    </row>
    <row r="346" spans="1:4">
      <c r="A346" s="44">
        <v>42663</v>
      </c>
      <c r="B346" s="39">
        <v>0</v>
      </c>
      <c r="C346" s="39">
        <f t="shared" si="16"/>
        <v>13552</v>
      </c>
      <c r="D346" s="39">
        <f t="shared" si="17"/>
        <v>351489</v>
      </c>
    </row>
    <row r="347" spans="1:4">
      <c r="A347" s="44">
        <v>42667</v>
      </c>
      <c r="B347" s="39">
        <v>0</v>
      </c>
      <c r="C347" s="39">
        <f t="shared" si="16"/>
        <v>13577</v>
      </c>
      <c r="D347" s="39">
        <f t="shared" si="17"/>
        <v>351514</v>
      </c>
    </row>
    <row r="348" spans="1:4">
      <c r="A348" s="44">
        <v>42669</v>
      </c>
      <c r="B348" s="39">
        <v>0</v>
      </c>
      <c r="C348" s="39">
        <f t="shared" si="16"/>
        <v>13602</v>
      </c>
      <c r="D348" s="39">
        <f t="shared" si="17"/>
        <v>351539</v>
      </c>
    </row>
    <row r="349" spans="1:4">
      <c r="A349" s="44">
        <v>42670</v>
      </c>
      <c r="B349" s="39">
        <v>0</v>
      </c>
      <c r="C349" s="39">
        <f t="shared" si="16"/>
        <v>13627</v>
      </c>
      <c r="D349" s="39">
        <f t="shared" si="17"/>
        <v>351564</v>
      </c>
    </row>
    <row r="350" spans="1:4">
      <c r="A350" s="44">
        <v>42674</v>
      </c>
      <c r="B350" s="39">
        <v>0</v>
      </c>
      <c r="C350" s="39">
        <f t="shared" si="16"/>
        <v>13652</v>
      </c>
      <c r="D350" s="39">
        <f t="shared" si="17"/>
        <v>351589</v>
      </c>
    </row>
    <row r="351" spans="1:4">
      <c r="A351" s="44">
        <v>42676</v>
      </c>
      <c r="B351" s="39">
        <v>0</v>
      </c>
      <c r="C351" s="39">
        <f t="shared" si="16"/>
        <v>13677</v>
      </c>
      <c r="D351" s="39">
        <f t="shared" si="17"/>
        <v>351614</v>
      </c>
    </row>
    <row r="352" spans="1:4">
      <c r="A352" s="44">
        <v>42677</v>
      </c>
      <c r="B352" s="39">
        <v>0</v>
      </c>
      <c r="C352" s="39">
        <f t="shared" si="16"/>
        <v>13702</v>
      </c>
      <c r="D352" s="39">
        <f t="shared" si="17"/>
        <v>351639</v>
      </c>
    </row>
    <row r="353" spans="1:4">
      <c r="A353" s="44">
        <v>42681</v>
      </c>
      <c r="B353" s="39">
        <v>0</v>
      </c>
      <c r="C353" s="39">
        <f t="shared" si="16"/>
        <v>13727</v>
      </c>
      <c r="D353" s="39">
        <f t="shared" si="17"/>
        <v>351664</v>
      </c>
    </row>
    <row r="354" spans="1:4">
      <c r="A354" s="44">
        <v>42683</v>
      </c>
      <c r="B354" s="39">
        <v>0</v>
      </c>
      <c r="C354" s="39">
        <f t="shared" si="16"/>
        <v>13752</v>
      </c>
      <c r="D354" s="39">
        <f t="shared" si="17"/>
        <v>351689</v>
      </c>
    </row>
    <row r="355" spans="1:4">
      <c r="A355" s="44">
        <v>42684</v>
      </c>
      <c r="B355" s="39">
        <v>0</v>
      </c>
      <c r="C355" s="39">
        <f t="shared" si="16"/>
        <v>13777</v>
      </c>
      <c r="D355" s="39">
        <f t="shared" si="17"/>
        <v>351714</v>
      </c>
    </row>
    <row r="356" spans="1:4">
      <c r="A356" s="44">
        <v>42688</v>
      </c>
      <c r="B356" s="39">
        <v>0</v>
      </c>
      <c r="C356" s="39">
        <f t="shared" si="16"/>
        <v>13802</v>
      </c>
      <c r="D356" s="39">
        <f t="shared" si="17"/>
        <v>351739</v>
      </c>
    </row>
    <row r="357" spans="1:4">
      <c r="A357" s="44">
        <v>42690</v>
      </c>
      <c r="B357" s="39">
        <v>0</v>
      </c>
      <c r="C357" s="39">
        <f t="shared" si="16"/>
        <v>13827</v>
      </c>
      <c r="D357" s="39">
        <f t="shared" si="17"/>
        <v>351764</v>
      </c>
    </row>
    <row r="358" spans="1:4">
      <c r="A358" s="44">
        <v>42691</v>
      </c>
      <c r="B358" s="39">
        <v>0</v>
      </c>
      <c r="C358" s="39">
        <f t="shared" si="16"/>
        <v>13852</v>
      </c>
      <c r="D358" s="39">
        <f t="shared" si="17"/>
        <v>351789</v>
      </c>
    </row>
    <row r="359" spans="1:4">
      <c r="A359" s="44">
        <v>42695</v>
      </c>
      <c r="B359" s="39">
        <v>0</v>
      </c>
      <c r="C359" s="39">
        <f t="shared" si="16"/>
        <v>13877</v>
      </c>
      <c r="D359" s="39">
        <f t="shared" si="17"/>
        <v>351814</v>
      </c>
    </row>
    <row r="360" spans="1:4">
      <c r="A360" s="44">
        <v>42697</v>
      </c>
      <c r="B360" s="39">
        <v>0</v>
      </c>
      <c r="C360" s="39">
        <f t="shared" si="16"/>
        <v>13902</v>
      </c>
      <c r="D360" s="39">
        <f t="shared" si="17"/>
        <v>351839</v>
      </c>
    </row>
    <row r="361" spans="1:4">
      <c r="A361" s="44">
        <v>42698</v>
      </c>
      <c r="B361" s="39">
        <v>0</v>
      </c>
      <c r="C361" s="39">
        <f t="shared" si="16"/>
        <v>13927</v>
      </c>
      <c r="D361" s="39">
        <f t="shared" si="17"/>
        <v>351864</v>
      </c>
    </row>
    <row r="362" spans="1:4">
      <c r="A362" s="44">
        <v>42702</v>
      </c>
      <c r="B362" s="39">
        <v>0</v>
      </c>
      <c r="C362" s="39">
        <f t="shared" si="16"/>
        <v>13952</v>
      </c>
      <c r="D362" s="39">
        <f t="shared" si="17"/>
        <v>351889</v>
      </c>
    </row>
    <row r="363" spans="1:4">
      <c r="A363" s="44">
        <v>42704</v>
      </c>
      <c r="B363" s="39">
        <v>0</v>
      </c>
      <c r="C363" s="39">
        <f t="shared" si="16"/>
        <v>13977</v>
      </c>
      <c r="D363" s="39">
        <f t="shared" si="17"/>
        <v>351914</v>
      </c>
    </row>
    <row r="364" spans="1:4">
      <c r="A364" s="44">
        <v>42705</v>
      </c>
      <c r="B364" s="39">
        <v>0</v>
      </c>
      <c r="C364" s="39">
        <f t="shared" si="16"/>
        <v>14002</v>
      </c>
      <c r="D364" s="39">
        <f t="shared" si="17"/>
        <v>351939</v>
      </c>
    </row>
    <row r="365" spans="1:4">
      <c r="A365" s="44">
        <v>42709</v>
      </c>
      <c r="B365" s="39">
        <v>0</v>
      </c>
      <c r="C365" s="39">
        <f t="shared" si="16"/>
        <v>14027</v>
      </c>
      <c r="D365" s="39">
        <f t="shared" si="17"/>
        <v>351964</v>
      </c>
    </row>
    <row r="366" spans="1:4">
      <c r="A366" s="44">
        <v>42711</v>
      </c>
      <c r="B366" s="39">
        <v>0</v>
      </c>
      <c r="C366" s="39">
        <f t="shared" si="16"/>
        <v>14052</v>
      </c>
      <c r="D366" s="39">
        <f t="shared" si="17"/>
        <v>351989</v>
      </c>
    </row>
    <row r="367" spans="1:4">
      <c r="A367" s="44">
        <v>42712</v>
      </c>
      <c r="B367" s="39">
        <v>0</v>
      </c>
      <c r="C367" s="39">
        <f t="shared" si="16"/>
        <v>14077</v>
      </c>
      <c r="D367" s="39">
        <f t="shared" si="17"/>
        <v>352014</v>
      </c>
    </row>
    <row r="368" spans="1:4">
      <c r="A368" s="44">
        <v>42716</v>
      </c>
      <c r="B368" s="39">
        <v>0</v>
      </c>
      <c r="C368" s="39">
        <f t="shared" si="16"/>
        <v>14102</v>
      </c>
      <c r="D368" s="39">
        <f t="shared" si="17"/>
        <v>352039</v>
      </c>
    </row>
    <row r="369" spans="1:4">
      <c r="A369" s="44">
        <v>42718</v>
      </c>
      <c r="B369" s="39">
        <v>0</v>
      </c>
      <c r="C369" s="39">
        <f t="shared" si="16"/>
        <v>14127</v>
      </c>
      <c r="D369" s="39">
        <f t="shared" si="17"/>
        <v>352064</v>
      </c>
    </row>
    <row r="370" spans="1:4">
      <c r="A370" s="44">
        <v>42719</v>
      </c>
      <c r="B370" s="39">
        <v>0</v>
      </c>
      <c r="C370" s="39">
        <f t="shared" si="16"/>
        <v>14152</v>
      </c>
      <c r="D370" s="39">
        <f t="shared" si="17"/>
        <v>352089</v>
      </c>
    </row>
    <row r="371" spans="1:4">
      <c r="A371" s="44">
        <v>42723</v>
      </c>
      <c r="B371" s="39">
        <v>0</v>
      </c>
      <c r="C371" s="39">
        <f t="shared" si="16"/>
        <v>14177</v>
      </c>
      <c r="D371" s="39">
        <f t="shared" si="17"/>
        <v>352114</v>
      </c>
    </row>
    <row r="372" spans="1:4">
      <c r="A372" s="44">
        <v>42725</v>
      </c>
      <c r="B372" s="39">
        <v>0</v>
      </c>
      <c r="C372" s="39">
        <f t="shared" si="16"/>
        <v>14202</v>
      </c>
      <c r="D372" s="39">
        <f t="shared" si="17"/>
        <v>352139</v>
      </c>
    </row>
    <row r="373" spans="1:4">
      <c r="A373" s="44">
        <v>42726</v>
      </c>
      <c r="B373" s="39">
        <v>0</v>
      </c>
      <c r="C373" s="39">
        <f t="shared" si="16"/>
        <v>14227</v>
      </c>
      <c r="D373" s="39">
        <f t="shared" si="17"/>
        <v>352164</v>
      </c>
    </row>
    <row r="374" spans="1:4">
      <c r="A374" s="44">
        <v>42732</v>
      </c>
      <c r="B374" s="39">
        <v>0</v>
      </c>
      <c r="C374" s="39">
        <f t="shared" si="16"/>
        <v>14252</v>
      </c>
      <c r="D374" s="39">
        <f t="shared" si="17"/>
        <v>352189</v>
      </c>
    </row>
    <row r="375" spans="1:4">
      <c r="A375" s="44">
        <v>42733</v>
      </c>
      <c r="B375" s="39">
        <v>0</v>
      </c>
      <c r="C375" s="39">
        <f t="shared" si="16"/>
        <v>14277</v>
      </c>
      <c r="D375" s="39">
        <f t="shared" si="17"/>
        <v>352214</v>
      </c>
    </row>
    <row r="376" spans="1:4">
      <c r="A376" s="44">
        <v>42737</v>
      </c>
      <c r="B376" s="39">
        <v>0</v>
      </c>
      <c r="C376" s="39">
        <f t="shared" si="16"/>
        <v>14302</v>
      </c>
      <c r="D376" s="39">
        <f t="shared" si="17"/>
        <v>352239</v>
      </c>
    </row>
    <row r="377" spans="1:4">
      <c r="A377" s="44">
        <v>42739</v>
      </c>
      <c r="B377" s="39">
        <v>0</v>
      </c>
      <c r="C377" s="39">
        <f t="shared" si="16"/>
        <v>14327</v>
      </c>
      <c r="D377" s="39">
        <f t="shared" si="17"/>
        <v>352264</v>
      </c>
    </row>
    <row r="378" spans="1:4">
      <c r="A378" s="44">
        <v>42740</v>
      </c>
      <c r="B378" s="39">
        <v>0</v>
      </c>
      <c r="C378" s="39">
        <f t="shared" si="16"/>
        <v>14352</v>
      </c>
      <c r="D378" s="39">
        <f t="shared" si="17"/>
        <v>352289</v>
      </c>
    </row>
    <row r="379" spans="1:4">
      <c r="A379" s="44">
        <v>42744</v>
      </c>
      <c r="B379" s="39">
        <v>0</v>
      </c>
      <c r="C379" s="39">
        <f t="shared" si="16"/>
        <v>14377</v>
      </c>
      <c r="D379" s="39">
        <f t="shared" si="17"/>
        <v>352314</v>
      </c>
    </row>
    <row r="380" spans="1:4">
      <c r="A380" s="44">
        <v>42746</v>
      </c>
      <c r="B380" s="39">
        <v>0</v>
      </c>
      <c r="C380" s="39">
        <f t="shared" si="16"/>
        <v>14402</v>
      </c>
      <c r="D380" s="39">
        <f t="shared" si="17"/>
        <v>352339</v>
      </c>
    </row>
    <row r="381" spans="1:4">
      <c r="A381" s="44">
        <v>42747</v>
      </c>
      <c r="B381" s="39">
        <v>0</v>
      </c>
      <c r="C381" s="39">
        <f t="shared" si="16"/>
        <v>14427</v>
      </c>
      <c r="D381" s="39">
        <f t="shared" si="17"/>
        <v>352364</v>
      </c>
    </row>
    <row r="382" spans="1:4">
      <c r="A382" s="44">
        <v>42751</v>
      </c>
      <c r="B382" s="39">
        <v>0</v>
      </c>
      <c r="C382" s="39">
        <f t="shared" si="16"/>
        <v>14452</v>
      </c>
      <c r="D382" s="39">
        <f t="shared" si="17"/>
        <v>352389</v>
      </c>
    </row>
    <row r="383" spans="1:4">
      <c r="A383" s="44">
        <v>42753</v>
      </c>
      <c r="B383" s="39">
        <v>0</v>
      </c>
      <c r="C383" s="39">
        <f t="shared" si="16"/>
        <v>14477</v>
      </c>
      <c r="D383" s="39">
        <f t="shared" si="17"/>
        <v>352414</v>
      </c>
    </row>
    <row r="384" spans="1:4">
      <c r="A384" s="44">
        <v>42754</v>
      </c>
      <c r="B384" s="39">
        <v>0</v>
      </c>
      <c r="C384" s="39">
        <f t="shared" si="16"/>
        <v>14502</v>
      </c>
      <c r="D384" s="39">
        <f t="shared" si="17"/>
        <v>352439</v>
      </c>
    </row>
    <row r="385" spans="1:4">
      <c r="A385" s="44">
        <v>42758</v>
      </c>
      <c r="B385" s="39">
        <v>0</v>
      </c>
      <c r="C385" s="39">
        <f t="shared" si="16"/>
        <v>14527</v>
      </c>
      <c r="D385" s="39">
        <f t="shared" si="17"/>
        <v>352464</v>
      </c>
    </row>
    <row r="386" spans="1:4">
      <c r="A386" s="44">
        <v>42760</v>
      </c>
      <c r="B386" s="39">
        <v>0</v>
      </c>
      <c r="C386" s="39">
        <f t="shared" si="16"/>
        <v>14552</v>
      </c>
      <c r="D386" s="39">
        <f t="shared" si="17"/>
        <v>352489</v>
      </c>
    </row>
    <row r="387" spans="1:4">
      <c r="A387" s="44">
        <v>42761</v>
      </c>
      <c r="B387" s="39">
        <v>0</v>
      </c>
      <c r="C387" s="39">
        <f t="shared" si="16"/>
        <v>14577</v>
      </c>
      <c r="D387" s="39">
        <f t="shared" si="17"/>
        <v>352514</v>
      </c>
    </row>
    <row r="388" spans="1:4">
      <c r="A388" s="44">
        <v>42765</v>
      </c>
      <c r="B388" s="39">
        <v>0</v>
      </c>
      <c r="C388" s="39">
        <f t="shared" si="16"/>
        <v>14602</v>
      </c>
      <c r="D388" s="39">
        <f t="shared" si="17"/>
        <v>352539</v>
      </c>
    </row>
    <row r="389" spans="1:4">
      <c r="A389" s="44">
        <v>42767</v>
      </c>
      <c r="B389" s="39">
        <v>0</v>
      </c>
      <c r="C389" s="39">
        <f t="shared" si="16"/>
        <v>14627</v>
      </c>
      <c r="D389" s="39">
        <f t="shared" si="17"/>
        <v>352564</v>
      </c>
    </row>
    <row r="390" spans="1:4">
      <c r="A390" s="44">
        <v>42768</v>
      </c>
      <c r="B390" s="39">
        <v>0</v>
      </c>
      <c r="C390" s="39">
        <f t="shared" si="16"/>
        <v>14652</v>
      </c>
      <c r="D390" s="39">
        <f t="shared" si="17"/>
        <v>352589</v>
      </c>
    </row>
    <row r="391" spans="1:4">
      <c r="A391" s="44">
        <v>42772</v>
      </c>
      <c r="B391" s="39">
        <v>0</v>
      </c>
      <c r="C391" s="39">
        <f t="shared" si="16"/>
        <v>14677</v>
      </c>
      <c r="D391" s="39">
        <f t="shared" si="17"/>
        <v>352614</v>
      </c>
    </row>
    <row r="392" spans="1:4">
      <c r="A392" s="44">
        <v>42774</v>
      </c>
      <c r="B392" s="39">
        <v>0</v>
      </c>
      <c r="C392" s="39">
        <f t="shared" si="16"/>
        <v>14702</v>
      </c>
      <c r="D392" s="39">
        <f t="shared" si="17"/>
        <v>352639</v>
      </c>
    </row>
    <row r="393" spans="1:4">
      <c r="A393" s="44">
        <v>42775</v>
      </c>
      <c r="B393" s="39">
        <v>0</v>
      </c>
      <c r="C393" s="39">
        <f t="shared" ref="C393:C438" si="18">C392 + 25</f>
        <v>14727</v>
      </c>
      <c r="D393" s="39">
        <f t="shared" ref="D393:D438" si="19">D392 + 25</f>
        <v>352664</v>
      </c>
    </row>
    <row r="394" spans="1:4">
      <c r="A394" s="44">
        <v>42779</v>
      </c>
      <c r="B394" s="39">
        <v>0</v>
      </c>
      <c r="C394" s="39">
        <f t="shared" si="18"/>
        <v>14752</v>
      </c>
      <c r="D394" s="39">
        <f t="shared" si="19"/>
        <v>352689</v>
      </c>
    </row>
    <row r="395" spans="1:4">
      <c r="A395" s="44">
        <v>42781</v>
      </c>
      <c r="B395" s="39">
        <v>0</v>
      </c>
      <c r="C395" s="39">
        <f t="shared" si="18"/>
        <v>14777</v>
      </c>
      <c r="D395" s="39">
        <f t="shared" si="19"/>
        <v>352714</v>
      </c>
    </row>
    <row r="396" spans="1:4">
      <c r="A396" s="44">
        <v>42782</v>
      </c>
      <c r="B396" s="39">
        <v>0</v>
      </c>
      <c r="C396" s="39">
        <f t="shared" si="18"/>
        <v>14802</v>
      </c>
      <c r="D396" s="39">
        <f t="shared" si="19"/>
        <v>352739</v>
      </c>
    </row>
    <row r="397" spans="1:4">
      <c r="A397" s="44">
        <v>42788</v>
      </c>
      <c r="B397" s="39">
        <v>0</v>
      </c>
      <c r="C397" s="39">
        <f t="shared" si="18"/>
        <v>14827</v>
      </c>
      <c r="D397" s="39">
        <f t="shared" si="19"/>
        <v>352764</v>
      </c>
    </row>
    <row r="398" spans="1:4">
      <c r="A398" s="44">
        <v>42789</v>
      </c>
      <c r="B398" s="39">
        <v>0</v>
      </c>
      <c r="C398" s="39">
        <f t="shared" si="18"/>
        <v>14852</v>
      </c>
      <c r="D398" s="39">
        <f t="shared" si="19"/>
        <v>352789</v>
      </c>
    </row>
    <row r="399" spans="1:4">
      <c r="A399" s="44">
        <v>42793</v>
      </c>
      <c r="B399" s="39">
        <v>0</v>
      </c>
      <c r="C399" s="39">
        <f t="shared" si="18"/>
        <v>14877</v>
      </c>
      <c r="D399" s="39">
        <f t="shared" si="19"/>
        <v>352814</v>
      </c>
    </row>
    <row r="400" spans="1:4">
      <c r="A400" s="44">
        <v>42795</v>
      </c>
      <c r="B400" s="39">
        <v>0</v>
      </c>
      <c r="C400" s="39">
        <f t="shared" si="18"/>
        <v>14902</v>
      </c>
      <c r="D400" s="39">
        <f t="shared" si="19"/>
        <v>352839</v>
      </c>
    </row>
    <row r="401" spans="1:4">
      <c r="A401" s="44">
        <v>42796</v>
      </c>
      <c r="B401" s="39">
        <v>0</v>
      </c>
      <c r="C401" s="39">
        <f t="shared" si="18"/>
        <v>14927</v>
      </c>
      <c r="D401" s="39">
        <f t="shared" si="19"/>
        <v>352864</v>
      </c>
    </row>
    <row r="402" spans="1:4">
      <c r="A402" s="44">
        <v>42800</v>
      </c>
      <c r="B402" s="39">
        <v>0</v>
      </c>
      <c r="C402" s="39">
        <f t="shared" si="18"/>
        <v>14952</v>
      </c>
      <c r="D402" s="39">
        <f t="shared" si="19"/>
        <v>352889</v>
      </c>
    </row>
    <row r="403" spans="1:4">
      <c r="A403" s="44">
        <v>42802</v>
      </c>
      <c r="B403" s="39">
        <v>0</v>
      </c>
      <c r="C403" s="39">
        <f t="shared" si="18"/>
        <v>14977</v>
      </c>
      <c r="D403" s="39">
        <f t="shared" si="19"/>
        <v>352914</v>
      </c>
    </row>
    <row r="404" spans="1:4">
      <c r="A404" s="44">
        <v>42803</v>
      </c>
      <c r="B404" s="39">
        <v>0</v>
      </c>
      <c r="C404" s="39">
        <f t="shared" si="18"/>
        <v>15002</v>
      </c>
      <c r="D404" s="39">
        <f t="shared" si="19"/>
        <v>352939</v>
      </c>
    </row>
    <row r="405" spans="1:4">
      <c r="A405" s="44">
        <v>42807</v>
      </c>
      <c r="B405" s="39">
        <v>0</v>
      </c>
      <c r="C405" s="39">
        <f t="shared" si="18"/>
        <v>15027</v>
      </c>
      <c r="D405" s="39">
        <f t="shared" si="19"/>
        <v>352964</v>
      </c>
    </row>
    <row r="406" spans="1:4">
      <c r="A406" s="44">
        <v>42809</v>
      </c>
      <c r="B406" s="39">
        <v>0</v>
      </c>
      <c r="C406" s="39">
        <f t="shared" si="18"/>
        <v>15052</v>
      </c>
      <c r="D406" s="39">
        <f t="shared" si="19"/>
        <v>352989</v>
      </c>
    </row>
    <row r="407" spans="1:4">
      <c r="A407" s="44">
        <v>42810</v>
      </c>
      <c r="B407" s="39">
        <v>0</v>
      </c>
      <c r="C407" s="39">
        <f t="shared" si="18"/>
        <v>15077</v>
      </c>
      <c r="D407" s="39">
        <f t="shared" si="19"/>
        <v>353014</v>
      </c>
    </row>
    <row r="408" spans="1:4">
      <c r="A408" s="44">
        <v>42814</v>
      </c>
      <c r="B408" s="39">
        <v>0</v>
      </c>
      <c r="C408" s="39">
        <f t="shared" si="18"/>
        <v>15102</v>
      </c>
      <c r="D408" s="39">
        <f t="shared" si="19"/>
        <v>353039</v>
      </c>
    </row>
    <row r="409" spans="1:4">
      <c r="A409" s="44">
        <v>42816</v>
      </c>
      <c r="B409" s="39">
        <v>0</v>
      </c>
      <c r="C409" s="39">
        <f t="shared" si="18"/>
        <v>15127</v>
      </c>
      <c r="D409" s="39">
        <f t="shared" si="19"/>
        <v>353064</v>
      </c>
    </row>
    <row r="410" spans="1:4">
      <c r="A410" s="44">
        <v>42817</v>
      </c>
      <c r="B410" s="39">
        <v>0</v>
      </c>
      <c r="C410" s="39">
        <f t="shared" si="18"/>
        <v>15152</v>
      </c>
      <c r="D410" s="39">
        <f t="shared" si="19"/>
        <v>353089</v>
      </c>
    </row>
    <row r="411" spans="1:4">
      <c r="A411" s="44">
        <v>42821</v>
      </c>
      <c r="B411" s="39">
        <v>0</v>
      </c>
      <c r="C411" s="39">
        <f t="shared" si="18"/>
        <v>15177</v>
      </c>
      <c r="D411" s="39">
        <f t="shared" si="19"/>
        <v>353114</v>
      </c>
    </row>
    <row r="412" spans="1:4">
      <c r="A412" s="44">
        <v>42823</v>
      </c>
      <c r="B412" s="39">
        <v>0</v>
      </c>
      <c r="C412" s="39">
        <f t="shared" si="18"/>
        <v>15202</v>
      </c>
      <c r="D412" s="39">
        <f t="shared" si="19"/>
        <v>353139</v>
      </c>
    </row>
    <row r="413" spans="1:4">
      <c r="A413" s="44">
        <v>42824</v>
      </c>
      <c r="B413" s="39">
        <v>0</v>
      </c>
      <c r="C413" s="39">
        <f t="shared" si="18"/>
        <v>15227</v>
      </c>
      <c r="D413" s="39">
        <f t="shared" si="19"/>
        <v>353164</v>
      </c>
    </row>
    <row r="414" spans="1:4">
      <c r="A414" s="44">
        <v>42828</v>
      </c>
      <c r="B414" s="39">
        <v>0</v>
      </c>
      <c r="C414" s="39">
        <f t="shared" si="18"/>
        <v>15252</v>
      </c>
      <c r="D414" s="39">
        <f t="shared" si="19"/>
        <v>353189</v>
      </c>
    </row>
    <row r="415" spans="1:4">
      <c r="A415" s="44">
        <v>42830</v>
      </c>
      <c r="B415" s="39">
        <v>0</v>
      </c>
      <c r="C415" s="39">
        <f t="shared" si="18"/>
        <v>15277</v>
      </c>
      <c r="D415" s="39">
        <f t="shared" si="19"/>
        <v>353214</v>
      </c>
    </row>
    <row r="416" spans="1:4">
      <c r="A416" s="44">
        <v>42831</v>
      </c>
      <c r="B416" s="39">
        <v>0</v>
      </c>
      <c r="C416" s="39">
        <f t="shared" si="18"/>
        <v>15302</v>
      </c>
      <c r="D416" s="39">
        <f t="shared" si="19"/>
        <v>353239</v>
      </c>
    </row>
    <row r="417" spans="1:4">
      <c r="A417" s="44">
        <v>42835</v>
      </c>
      <c r="B417" s="39">
        <v>0</v>
      </c>
      <c r="C417" s="39">
        <f t="shared" si="18"/>
        <v>15327</v>
      </c>
      <c r="D417" s="39">
        <f t="shared" si="19"/>
        <v>353264</v>
      </c>
    </row>
    <row r="418" spans="1:4">
      <c r="A418" s="44">
        <v>42837</v>
      </c>
      <c r="B418" s="39">
        <v>0</v>
      </c>
      <c r="C418" s="39">
        <f t="shared" si="18"/>
        <v>15352</v>
      </c>
      <c r="D418" s="39">
        <f t="shared" si="19"/>
        <v>353289</v>
      </c>
    </row>
    <row r="419" spans="1:4">
      <c r="A419" s="44">
        <v>42838</v>
      </c>
      <c r="B419" s="39">
        <v>0</v>
      </c>
      <c r="C419" s="39">
        <f t="shared" si="18"/>
        <v>15377</v>
      </c>
      <c r="D419" s="39">
        <f t="shared" si="19"/>
        <v>353314</v>
      </c>
    </row>
    <row r="420" spans="1:4">
      <c r="A420" s="44">
        <v>42842</v>
      </c>
      <c r="B420" s="39">
        <v>0</v>
      </c>
      <c r="C420" s="39">
        <f t="shared" si="18"/>
        <v>15402</v>
      </c>
      <c r="D420" s="39">
        <f t="shared" si="19"/>
        <v>353339</v>
      </c>
    </row>
    <row r="421" spans="1:4">
      <c r="A421" s="44">
        <v>42844</v>
      </c>
      <c r="B421" s="39">
        <v>0</v>
      </c>
      <c r="C421" s="39">
        <f t="shared" si="18"/>
        <v>15427</v>
      </c>
      <c r="D421" s="39">
        <f t="shared" si="19"/>
        <v>353364</v>
      </c>
    </row>
    <row r="422" spans="1:4">
      <c r="A422" s="44">
        <v>42845</v>
      </c>
      <c r="B422" s="39">
        <v>0</v>
      </c>
      <c r="C422" s="39">
        <f t="shared" si="18"/>
        <v>15452</v>
      </c>
      <c r="D422" s="39">
        <f t="shared" si="19"/>
        <v>353389</v>
      </c>
    </row>
    <row r="423" spans="1:4">
      <c r="A423" s="44">
        <v>42849</v>
      </c>
      <c r="B423" s="39">
        <v>0</v>
      </c>
      <c r="C423" s="39">
        <f t="shared" si="18"/>
        <v>15477</v>
      </c>
      <c r="D423" s="39">
        <f t="shared" si="19"/>
        <v>353414</v>
      </c>
    </row>
    <row r="424" spans="1:4">
      <c r="A424" s="44">
        <v>42851</v>
      </c>
      <c r="B424" s="39">
        <v>0</v>
      </c>
      <c r="C424" s="39">
        <f t="shared" si="18"/>
        <v>15502</v>
      </c>
      <c r="D424" s="39">
        <f t="shared" si="19"/>
        <v>353439</v>
      </c>
    </row>
    <row r="425" spans="1:4">
      <c r="A425" s="44">
        <v>42852</v>
      </c>
      <c r="B425" s="39">
        <v>0</v>
      </c>
      <c r="C425" s="39">
        <f t="shared" si="18"/>
        <v>15527</v>
      </c>
      <c r="D425" s="39">
        <f t="shared" si="19"/>
        <v>353464</v>
      </c>
    </row>
    <row r="426" spans="1:4">
      <c r="A426" s="44">
        <v>42856</v>
      </c>
      <c r="B426" s="39">
        <v>0</v>
      </c>
      <c r="C426" s="39">
        <f t="shared" si="18"/>
        <v>15552</v>
      </c>
      <c r="D426" s="39">
        <f t="shared" si="19"/>
        <v>353489</v>
      </c>
    </row>
    <row r="427" spans="1:4">
      <c r="A427" s="44">
        <v>42858</v>
      </c>
      <c r="B427" s="39">
        <v>0</v>
      </c>
      <c r="C427" s="39">
        <f t="shared" si="18"/>
        <v>15577</v>
      </c>
      <c r="D427" s="39">
        <f t="shared" si="19"/>
        <v>353514</v>
      </c>
    </row>
    <row r="428" spans="1:4">
      <c r="A428" s="44">
        <v>42859</v>
      </c>
      <c r="B428" s="39">
        <v>0</v>
      </c>
      <c r="C428" s="39">
        <f t="shared" si="18"/>
        <v>15602</v>
      </c>
      <c r="D428" s="39">
        <f t="shared" si="19"/>
        <v>353539</v>
      </c>
    </row>
    <row r="429" spans="1:4">
      <c r="A429" s="44">
        <v>42863</v>
      </c>
      <c r="B429" s="39">
        <v>0</v>
      </c>
      <c r="C429" s="39">
        <f t="shared" si="18"/>
        <v>15627</v>
      </c>
      <c r="D429" s="39">
        <f t="shared" si="19"/>
        <v>353564</v>
      </c>
    </row>
    <row r="430" spans="1:4">
      <c r="A430" s="44">
        <v>42865</v>
      </c>
      <c r="B430" s="39">
        <v>0</v>
      </c>
      <c r="C430" s="39">
        <f t="shared" si="18"/>
        <v>15652</v>
      </c>
      <c r="D430" s="39">
        <f t="shared" si="19"/>
        <v>353589</v>
      </c>
    </row>
    <row r="431" spans="1:4">
      <c r="A431" s="44">
        <v>42866</v>
      </c>
      <c r="B431" s="39">
        <v>0</v>
      </c>
      <c r="C431" s="39">
        <f t="shared" si="18"/>
        <v>15677</v>
      </c>
      <c r="D431" s="39">
        <f t="shared" si="19"/>
        <v>353614</v>
      </c>
    </row>
    <row r="432" spans="1:4">
      <c r="A432" s="44">
        <v>42870</v>
      </c>
      <c r="B432" s="39">
        <v>0</v>
      </c>
      <c r="C432" s="39">
        <f t="shared" si="18"/>
        <v>15702</v>
      </c>
      <c r="D432" s="39">
        <f t="shared" si="19"/>
        <v>353639</v>
      </c>
    </row>
    <row r="433" spans="1:4">
      <c r="A433" s="44">
        <v>42872</v>
      </c>
      <c r="B433" s="39">
        <v>0</v>
      </c>
      <c r="C433" s="39">
        <f t="shared" si="18"/>
        <v>15727</v>
      </c>
      <c r="D433" s="39">
        <f t="shared" si="19"/>
        <v>353664</v>
      </c>
    </row>
    <row r="434" spans="1:4">
      <c r="A434" s="44">
        <v>42873</v>
      </c>
      <c r="B434" s="39">
        <v>0</v>
      </c>
      <c r="C434" s="39">
        <f t="shared" si="18"/>
        <v>15752</v>
      </c>
      <c r="D434" s="39">
        <f t="shared" si="19"/>
        <v>353689</v>
      </c>
    </row>
    <row r="435" spans="1:4">
      <c r="A435" s="44">
        <v>42879</v>
      </c>
      <c r="B435" s="39">
        <v>0</v>
      </c>
      <c r="C435" s="39">
        <f t="shared" si="18"/>
        <v>15777</v>
      </c>
      <c r="D435" s="39">
        <f t="shared" si="19"/>
        <v>353714</v>
      </c>
    </row>
    <row r="436" spans="1:4">
      <c r="A436" s="44">
        <v>42880</v>
      </c>
      <c r="B436" s="39">
        <v>0</v>
      </c>
      <c r="C436" s="39">
        <f t="shared" si="18"/>
        <v>15802</v>
      </c>
      <c r="D436" s="39">
        <f t="shared" si="19"/>
        <v>353739</v>
      </c>
    </row>
    <row r="437" spans="1:4">
      <c r="A437" s="44">
        <v>42884</v>
      </c>
      <c r="B437" s="39">
        <v>0</v>
      </c>
      <c r="C437" s="39">
        <f t="shared" si="18"/>
        <v>15827</v>
      </c>
      <c r="D437" s="39">
        <f t="shared" si="19"/>
        <v>353764</v>
      </c>
    </row>
    <row r="438" spans="1:4">
      <c r="A438" s="44">
        <v>42886</v>
      </c>
      <c r="B438" s="39">
        <v>0</v>
      </c>
      <c r="C438" s="39">
        <f t="shared" si="18"/>
        <v>15852</v>
      </c>
      <c r="D438" s="39">
        <f t="shared" si="19"/>
        <v>353789</v>
      </c>
    </row>
  </sheetData>
  <pageMargins left="0.69" right="0.53" top="1.28" bottom="1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generateInvoiceNumbers">
                <anchor moveWithCells="1" sizeWithCells="1">
                  <from>
                    <xdr:col>7</xdr:col>
                    <xdr:colOff>241300</xdr:colOff>
                    <xdr:row>7</xdr:row>
                    <xdr:rowOff>38100</xdr:rowOff>
                  </from>
                  <to>
                    <xdr:col>9</xdr:col>
                    <xdr:colOff>533400</xdr:colOff>
                    <xdr:row>13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AG56"/>
  <sheetViews>
    <sheetView zoomScale="130" zoomScaleNormal="130" workbookViewId="0">
      <selection activeCell="AH21" sqref="AH21"/>
    </sheetView>
  </sheetViews>
  <sheetFormatPr defaultRowHeight="14.5"/>
  <cols>
    <col min="1" max="3" width="3" customWidth="1"/>
    <col min="4" max="4" width="4.1796875" customWidth="1"/>
    <col min="5" max="5" width="2.7265625" customWidth="1"/>
    <col min="6" max="6" width="3.453125" customWidth="1"/>
    <col min="7" max="7" width="1.81640625" customWidth="1"/>
    <col min="8" max="22" width="3" customWidth="1"/>
    <col min="23" max="23" width="4.453125" customWidth="1"/>
    <col min="24" max="24" width="4.54296875" customWidth="1"/>
    <col min="25" max="26" width="1.54296875" customWidth="1"/>
    <col min="27" max="30" width="3" customWidth="1"/>
    <col min="31" max="31" width="2.81640625" customWidth="1"/>
  </cols>
  <sheetData>
    <row r="1" spans="1:33">
      <c r="A1" s="8"/>
      <c r="B1" s="9"/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6"/>
    </row>
    <row r="2" spans="1:33" ht="17.5">
      <c r="A2" s="9"/>
      <c r="B2" s="9"/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10" t="s">
        <v>10</v>
      </c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6"/>
    </row>
    <row r="3" spans="1:33" ht="17.5">
      <c r="A3" s="9"/>
      <c r="B3" s="9"/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10" t="s">
        <v>11</v>
      </c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6"/>
    </row>
    <row r="4" spans="1:33" ht="17.5">
      <c r="A4" s="9"/>
      <c r="B4" s="9"/>
      <c r="C4" s="9"/>
      <c r="D4" s="9"/>
      <c r="E4" s="9"/>
      <c r="F4" s="9"/>
      <c r="G4" s="9"/>
      <c r="H4" s="9"/>
      <c r="I4" s="9"/>
      <c r="J4" s="9"/>
      <c r="K4" s="9"/>
      <c r="L4" s="9"/>
      <c r="M4" s="9"/>
      <c r="N4" s="9"/>
      <c r="O4" s="9"/>
      <c r="P4" s="10" t="s">
        <v>12</v>
      </c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6"/>
    </row>
    <row r="5" spans="1:33" ht="17.5">
      <c r="A5" s="9"/>
      <c r="B5" s="9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10" t="s">
        <v>13</v>
      </c>
      <c r="Q5" s="9"/>
      <c r="R5" s="9"/>
      <c r="S5" s="9"/>
      <c r="T5" s="9"/>
      <c r="U5" s="9"/>
      <c r="V5" s="9"/>
      <c r="W5" s="9"/>
      <c r="X5" s="9"/>
      <c r="Y5" s="9"/>
      <c r="Z5" s="9"/>
      <c r="AA5" s="9"/>
      <c r="AB5" s="9"/>
      <c r="AC5" s="9"/>
      <c r="AD5" s="9"/>
      <c r="AE5" s="6"/>
    </row>
    <row r="6" spans="1:33">
      <c r="A6" s="11"/>
      <c r="B6" s="9"/>
      <c r="C6" s="9"/>
      <c r="D6" s="9"/>
      <c r="E6" s="9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9"/>
      <c r="W6" s="9"/>
      <c r="X6" s="9"/>
      <c r="Y6" s="9"/>
      <c r="Z6" s="9"/>
      <c r="AA6" s="9"/>
      <c r="AB6" s="9"/>
      <c r="AC6" s="9"/>
      <c r="AD6" s="9"/>
      <c r="AE6" s="6"/>
    </row>
    <row r="7" spans="1:33">
      <c r="A7" s="11"/>
      <c r="B7" s="9"/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  <c r="AA7" s="9"/>
      <c r="AB7" s="9"/>
      <c r="AC7" s="9"/>
      <c r="AD7" s="9"/>
      <c r="AE7" s="6"/>
    </row>
    <row r="8" spans="1:33" ht="30">
      <c r="A8" s="9"/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12" t="s">
        <v>30</v>
      </c>
      <c r="AE8" s="6"/>
    </row>
    <row r="9" spans="1:33">
      <c r="A9" s="13"/>
      <c r="B9" s="9"/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  <c r="AA9" s="9"/>
      <c r="AB9" s="9"/>
      <c r="AC9" s="9"/>
      <c r="AD9" s="9"/>
      <c r="AE9" s="6"/>
      <c r="AG9" s="7"/>
    </row>
    <row r="10" spans="1:33">
      <c r="A10" s="14" t="s">
        <v>14</v>
      </c>
      <c r="B10" s="14"/>
      <c r="C10" s="9"/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1"/>
      <c r="V10" s="9" t="s">
        <v>31</v>
      </c>
      <c r="W10" s="9"/>
      <c r="X10" s="9"/>
      <c r="Y10" s="9"/>
      <c r="Z10" s="316" t="e">
        <f>IF(#REF!="","",#REF!)</f>
        <v>#REF!</v>
      </c>
      <c r="AA10" s="314"/>
      <c r="AB10" s="314"/>
      <c r="AC10" s="314"/>
      <c r="AD10" s="314"/>
      <c r="AE10" s="6"/>
    </row>
    <row r="11" spans="1:33">
      <c r="A11" s="313" t="e">
        <f>IF(#REF!="","",#REF!)</f>
        <v>#REF!</v>
      </c>
      <c r="B11" s="314"/>
      <c r="C11" s="314"/>
      <c r="D11" s="314"/>
      <c r="E11" s="314"/>
      <c r="F11" s="314"/>
      <c r="G11" s="314"/>
      <c r="H11" s="314"/>
      <c r="I11" s="314"/>
      <c r="J11" s="314"/>
      <c r="K11" s="314"/>
      <c r="L11" s="314"/>
      <c r="M11" s="314"/>
      <c r="N11" s="314"/>
      <c r="O11" s="314"/>
      <c r="P11" s="314"/>
      <c r="Q11" s="9"/>
      <c r="R11" s="9"/>
      <c r="S11" s="9"/>
      <c r="T11" s="9"/>
      <c r="U11" s="1"/>
      <c r="V11" s="9" t="s">
        <v>32</v>
      </c>
      <c r="W11" s="9"/>
      <c r="X11" s="316" t="str">
        <f ca="1">TEXT(TODAY(),"DD/MM/YY")</f>
        <v>10/01/25</v>
      </c>
      <c r="Y11" s="314"/>
      <c r="Z11" s="314"/>
      <c r="AA11" s="314"/>
      <c r="AB11" s="314"/>
      <c r="AC11" s="314"/>
      <c r="AD11" s="314"/>
      <c r="AE11" s="6"/>
    </row>
    <row r="12" spans="1:33">
      <c r="A12" s="315" t="e">
        <f>"Adress: "&amp;IF(#REF!="","",#REF!)</f>
        <v>#REF!</v>
      </c>
      <c r="B12" s="314"/>
      <c r="C12" s="314"/>
      <c r="D12" s="314"/>
      <c r="E12" s="314"/>
      <c r="F12" s="314"/>
      <c r="G12" s="314"/>
      <c r="H12" s="314"/>
      <c r="I12" s="314"/>
      <c r="J12" s="314"/>
      <c r="K12" s="314"/>
      <c r="L12" s="314"/>
      <c r="M12" s="314"/>
      <c r="N12" s="314"/>
      <c r="O12" s="314"/>
      <c r="P12" s="314"/>
      <c r="Q12" s="9"/>
      <c r="R12" s="9"/>
      <c r="S12" s="9"/>
      <c r="T12" s="9"/>
      <c r="U12" s="1"/>
      <c r="V12" s="9" t="s">
        <v>33</v>
      </c>
      <c r="W12" s="9"/>
      <c r="X12" s="9"/>
      <c r="Y12" s="319" t="e">
        <f>IF(#REF!="","",#REF!)</f>
        <v>#REF!</v>
      </c>
      <c r="Z12" s="320"/>
      <c r="AA12" s="320"/>
      <c r="AB12" s="320"/>
      <c r="AC12" s="320"/>
      <c r="AD12" s="320"/>
      <c r="AE12" s="6"/>
    </row>
    <row r="13" spans="1:33">
      <c r="A13" s="315" t="e">
        <f>IF(#REF!="","",#REF!)</f>
        <v>#REF!</v>
      </c>
      <c r="B13" s="314"/>
      <c r="C13" s="314"/>
      <c r="D13" s="314"/>
      <c r="E13" s="314"/>
      <c r="F13" s="314"/>
      <c r="G13" s="314"/>
      <c r="H13" s="314"/>
      <c r="I13" s="314"/>
      <c r="J13" s="314"/>
      <c r="K13" s="314"/>
      <c r="L13" s="314"/>
      <c r="M13" s="314"/>
      <c r="N13" s="314"/>
      <c r="O13" s="314"/>
      <c r="P13" s="314"/>
      <c r="Q13" s="9"/>
      <c r="R13" s="9"/>
      <c r="S13" s="9"/>
      <c r="T13" s="9"/>
      <c r="U13" s="1"/>
      <c r="V13" s="9" t="s">
        <v>38</v>
      </c>
      <c r="W13" s="9"/>
      <c r="X13" s="9"/>
      <c r="Y13" s="9"/>
      <c r="Z13" s="9"/>
      <c r="AA13" s="9"/>
      <c r="AB13" s="9"/>
      <c r="AC13" s="9"/>
      <c r="AD13" s="9"/>
      <c r="AE13" s="6"/>
    </row>
    <row r="14" spans="1:33">
      <c r="A14" s="13"/>
      <c r="B14" s="13"/>
      <c r="C14" s="9"/>
      <c r="D14" s="9"/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9"/>
      <c r="AB14" s="9"/>
      <c r="AC14" s="9"/>
      <c r="AD14" s="9"/>
      <c r="AE14" s="6"/>
    </row>
    <row r="15" spans="1:33">
      <c r="A15" s="14" t="s">
        <v>35</v>
      </c>
      <c r="B15" s="15"/>
      <c r="C15" s="9"/>
      <c r="D15" s="9"/>
      <c r="E15" s="9"/>
      <c r="F15" s="319" t="e">
        <f>TEXT(A11,"")</f>
        <v>#REF!</v>
      </c>
      <c r="G15" s="320"/>
      <c r="H15" s="320"/>
      <c r="I15" s="320"/>
      <c r="J15" s="320"/>
      <c r="K15" s="320"/>
      <c r="L15" s="320"/>
      <c r="M15" s="320"/>
      <c r="N15" s="320"/>
      <c r="O15" s="320"/>
      <c r="P15" s="320"/>
      <c r="Q15" s="320"/>
      <c r="R15" s="320"/>
      <c r="S15" s="9"/>
      <c r="T15" s="9"/>
      <c r="U15" s="9"/>
      <c r="V15" s="9"/>
      <c r="W15" s="9"/>
      <c r="X15" s="9"/>
      <c r="Y15" s="9"/>
      <c r="Z15" s="9"/>
      <c r="AA15" s="9"/>
      <c r="AB15" s="9"/>
      <c r="AC15" s="9"/>
      <c r="AD15" s="9"/>
      <c r="AE15" s="6"/>
    </row>
    <row r="16" spans="1:33">
      <c r="A16" s="14" t="s">
        <v>36</v>
      </c>
      <c r="B16" s="15"/>
      <c r="C16" s="9"/>
      <c r="D16" s="9"/>
      <c r="E16" s="9"/>
      <c r="F16" s="9"/>
      <c r="G16" s="319" t="e">
        <f>IF(#REF!="","",#REF!)</f>
        <v>#REF!</v>
      </c>
      <c r="H16" s="320"/>
      <c r="I16" s="320"/>
      <c r="J16" s="320"/>
      <c r="K16" s="320"/>
      <c r="L16" s="320"/>
      <c r="M16" s="320"/>
      <c r="N16" s="320"/>
      <c r="O16" s="320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6"/>
    </row>
    <row r="17" spans="1:31">
      <c r="A17" s="14" t="s">
        <v>15</v>
      </c>
      <c r="B17" s="15"/>
      <c r="C17" s="9"/>
      <c r="D17" s="9"/>
      <c r="E17" s="9"/>
      <c r="F17" s="9"/>
      <c r="G17" s="9"/>
      <c r="H17" s="9"/>
      <c r="I17" s="9"/>
      <c r="J17" s="9"/>
      <c r="K17" s="9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  <c r="AB17" s="9"/>
      <c r="AC17" s="9"/>
      <c r="AD17" s="9"/>
      <c r="AE17" s="6"/>
    </row>
    <row r="18" spans="1:31">
      <c r="A18" s="14" t="s">
        <v>8</v>
      </c>
      <c r="B18" s="15"/>
      <c r="C18" s="9"/>
      <c r="D18" s="9"/>
      <c r="E18" s="319" t="e">
        <f>IF(#REF!="","",#REF!)</f>
        <v>#REF!</v>
      </c>
      <c r="F18" s="320"/>
      <c r="G18" s="320"/>
      <c r="H18" s="320"/>
      <c r="I18" s="320"/>
      <c r="J18" s="320"/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9"/>
      <c r="AB18" s="9"/>
      <c r="AC18" s="9"/>
      <c r="AD18" s="9"/>
      <c r="AE18" s="6"/>
    </row>
    <row r="19" spans="1:31">
      <c r="A19" s="14" t="s">
        <v>37</v>
      </c>
      <c r="B19" s="15"/>
      <c r="C19" s="9"/>
      <c r="D19" s="9"/>
      <c r="E19" s="319" t="e">
        <f>IF(#REF!="","",#REF!)</f>
        <v>#REF!</v>
      </c>
      <c r="F19" s="320"/>
      <c r="G19" s="320"/>
      <c r="H19" s="320"/>
      <c r="I19" s="320"/>
      <c r="J19" s="320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6"/>
    </row>
    <row r="20" spans="1:31" ht="9" customHeight="1">
      <c r="A20" s="13"/>
      <c r="B20" s="9"/>
      <c r="C20" s="9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  <c r="AA20" s="9"/>
      <c r="AB20" s="9"/>
      <c r="AC20" s="9"/>
      <c r="AD20" s="9"/>
      <c r="AE20" s="6"/>
    </row>
    <row r="21" spans="1:31" ht="9" customHeight="1">
      <c r="A21" s="13"/>
      <c r="B21" s="9"/>
      <c r="C21" s="9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  <c r="AB21" s="9"/>
      <c r="AC21" s="9"/>
      <c r="AD21" s="9"/>
      <c r="AE21" s="6"/>
    </row>
    <row r="22" spans="1:31" ht="9" customHeight="1">
      <c r="A22" s="13"/>
      <c r="B22" s="9"/>
      <c r="C22" s="9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9"/>
      <c r="AB22" s="9"/>
      <c r="AC22" s="9"/>
      <c r="AD22" s="9"/>
      <c r="AE22" s="6"/>
    </row>
    <row r="23" spans="1:31" ht="9" customHeight="1">
      <c r="A23" s="13"/>
      <c r="B23" s="9"/>
      <c r="C23" s="9"/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  <c r="AB23" s="9"/>
      <c r="AC23" s="9"/>
      <c r="AD23" s="9"/>
      <c r="AE23" s="6"/>
    </row>
    <row r="24" spans="1:31" ht="9" customHeight="1">
      <c r="A24" s="13"/>
      <c r="B24" s="9"/>
      <c r="C24" s="9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6"/>
    </row>
    <row r="25" spans="1:31" ht="9" customHeight="1">
      <c r="A25" s="13"/>
      <c r="B25" s="9"/>
      <c r="C25" s="9"/>
      <c r="D25" s="9"/>
      <c r="E25" s="9"/>
      <c r="F25" s="9"/>
      <c r="G25" s="9"/>
      <c r="H25" s="9"/>
      <c r="I25" s="9"/>
      <c r="J25" s="9"/>
      <c r="K25" s="9"/>
      <c r="L25" s="9"/>
      <c r="M25" s="9"/>
      <c r="N25" s="9"/>
      <c r="O25" s="9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  <c r="AA25" s="9"/>
      <c r="AB25" s="9"/>
      <c r="AC25" s="9"/>
      <c r="AD25" s="9"/>
      <c r="AE25" s="6"/>
    </row>
    <row r="26" spans="1:31" ht="9" customHeight="1">
      <c r="A26" s="13"/>
      <c r="B26" s="9"/>
      <c r="C26" s="9"/>
      <c r="D26" s="9"/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9"/>
      <c r="AB26" s="9"/>
      <c r="AC26" s="9"/>
      <c r="AD26" s="9"/>
      <c r="AE26" s="6"/>
    </row>
    <row r="27" spans="1:31" ht="9" customHeight="1" thickBot="1">
      <c r="A27" s="13"/>
      <c r="B27" s="9"/>
      <c r="C27" s="9"/>
      <c r="D27" s="9"/>
      <c r="E27" s="9"/>
      <c r="F27" s="9"/>
      <c r="G27" s="9"/>
      <c r="H27" s="9"/>
      <c r="I27" s="9"/>
      <c r="J27" s="9"/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  <c r="AA27" s="9"/>
      <c r="AB27" s="9"/>
      <c r="AC27" s="9"/>
      <c r="AD27" s="9"/>
      <c r="AE27" s="6"/>
    </row>
    <row r="28" spans="1:31" ht="15.5" thickTop="1" thickBot="1">
      <c r="A28" s="344" t="s">
        <v>16</v>
      </c>
      <c r="B28" s="325"/>
      <c r="C28" s="325"/>
      <c r="D28" s="325"/>
      <c r="E28" s="325"/>
      <c r="F28" s="346" t="s">
        <v>17</v>
      </c>
      <c r="G28" s="325"/>
      <c r="H28" s="325"/>
      <c r="I28" s="325"/>
      <c r="J28" s="325"/>
      <c r="K28" s="325"/>
      <c r="L28" s="325"/>
      <c r="M28" s="325"/>
      <c r="N28" s="325"/>
      <c r="O28" s="325"/>
      <c r="P28" s="325"/>
      <c r="Q28" s="325"/>
      <c r="R28" s="325"/>
      <c r="S28" s="326"/>
      <c r="T28" s="326"/>
      <c r="U28" s="325" t="s">
        <v>18</v>
      </c>
      <c r="V28" s="326"/>
      <c r="W28" s="326"/>
      <c r="X28" s="326"/>
      <c r="Y28" s="326"/>
      <c r="Z28" s="325" t="s">
        <v>19</v>
      </c>
      <c r="AA28" s="325"/>
      <c r="AB28" s="325"/>
      <c r="AC28" s="325"/>
      <c r="AD28" s="325"/>
      <c r="AE28" s="6"/>
    </row>
    <row r="29" spans="1:31" ht="15" thickTop="1">
      <c r="A29" s="339">
        <v>1</v>
      </c>
      <c r="B29" s="340"/>
      <c r="C29" s="340"/>
      <c r="D29" s="340"/>
      <c r="E29" s="340"/>
      <c r="F29" s="342" t="s">
        <v>20</v>
      </c>
      <c r="G29" s="340"/>
      <c r="H29" s="340"/>
      <c r="I29" s="340"/>
      <c r="J29" s="340"/>
      <c r="K29" s="340"/>
      <c r="L29" s="340"/>
      <c r="M29" s="340"/>
      <c r="N29" s="340"/>
      <c r="O29" s="340"/>
      <c r="P29" s="340"/>
      <c r="Q29" s="340"/>
      <c r="R29" s="340"/>
      <c r="S29" s="343"/>
      <c r="T29" s="343"/>
      <c r="U29" s="327">
        <v>150</v>
      </c>
      <c r="V29" s="328"/>
      <c r="W29" s="328"/>
      <c r="X29" s="328"/>
      <c r="Y29" s="328"/>
      <c r="Z29" s="341">
        <v>150</v>
      </c>
      <c r="AA29" s="341"/>
      <c r="AB29" s="341"/>
      <c r="AC29" s="341"/>
      <c r="AD29" s="341"/>
      <c r="AE29" s="6"/>
    </row>
    <row r="30" spans="1:31">
      <c r="A30" s="345">
        <v>2</v>
      </c>
      <c r="B30" s="335"/>
      <c r="C30" s="335"/>
      <c r="D30" s="335"/>
      <c r="E30" s="335"/>
      <c r="F30" s="334" t="s">
        <v>21</v>
      </c>
      <c r="G30" s="335"/>
      <c r="H30" s="335"/>
      <c r="I30" s="335"/>
      <c r="J30" s="335"/>
      <c r="K30" s="335"/>
      <c r="L30" s="335"/>
      <c r="M30" s="335"/>
      <c r="N30" s="335"/>
      <c r="O30" s="335"/>
      <c r="P30" s="335"/>
      <c r="Q30" s="335"/>
      <c r="R30" s="335"/>
      <c r="S30" s="336"/>
      <c r="T30" s="336"/>
      <c r="U30" s="329">
        <v>50</v>
      </c>
      <c r="V30" s="314"/>
      <c r="W30" s="314"/>
      <c r="X30" s="314"/>
      <c r="Y30" s="314"/>
      <c r="Z30" s="321">
        <v>100</v>
      </c>
      <c r="AA30" s="321"/>
      <c r="AB30" s="321"/>
      <c r="AC30" s="321"/>
      <c r="AD30" s="321"/>
      <c r="AE30" s="6"/>
    </row>
    <row r="31" spans="1:31">
      <c r="A31" s="332">
        <v>1</v>
      </c>
      <c r="B31" s="333"/>
      <c r="C31" s="333"/>
      <c r="D31" s="333"/>
      <c r="E31" s="333"/>
      <c r="F31" s="337" t="s">
        <v>22</v>
      </c>
      <c r="G31" s="333"/>
      <c r="H31" s="333"/>
      <c r="I31" s="333"/>
      <c r="J31" s="333"/>
      <c r="K31" s="333"/>
      <c r="L31" s="333"/>
      <c r="M31" s="333"/>
      <c r="N31" s="333"/>
      <c r="O31" s="333"/>
      <c r="P31" s="333"/>
      <c r="Q31" s="333"/>
      <c r="R31" s="333"/>
      <c r="S31" s="338"/>
      <c r="T31" s="338"/>
      <c r="U31" s="330">
        <v>130</v>
      </c>
      <c r="V31" s="331"/>
      <c r="W31" s="331"/>
      <c r="X31" s="331"/>
      <c r="Y31" s="331"/>
      <c r="Z31" s="324">
        <v>130</v>
      </c>
      <c r="AA31" s="324"/>
      <c r="AB31" s="324"/>
      <c r="AC31" s="324"/>
      <c r="AD31" s="324"/>
      <c r="AE31" s="6"/>
    </row>
    <row r="32" spans="1:31">
      <c r="A32" s="16"/>
      <c r="B32" s="17"/>
      <c r="C32" s="17"/>
      <c r="D32" s="17"/>
      <c r="E32" s="17"/>
      <c r="F32" s="17"/>
      <c r="G32" s="17"/>
      <c r="H32" s="17"/>
      <c r="I32" s="17"/>
      <c r="J32" s="17"/>
      <c r="K32" s="17"/>
      <c r="L32" s="17"/>
      <c r="M32" s="17"/>
      <c r="N32" s="18"/>
      <c r="O32" s="18"/>
      <c r="P32" s="18"/>
      <c r="Q32" s="18"/>
      <c r="R32" s="18"/>
      <c r="S32" s="18"/>
      <c r="T32" s="18"/>
      <c r="U32" s="18"/>
      <c r="V32" s="18"/>
      <c r="W32" s="18"/>
      <c r="X32" s="18"/>
      <c r="Y32" s="18"/>
      <c r="Z32" s="18"/>
      <c r="AA32" s="18"/>
      <c r="AB32" s="18"/>
      <c r="AC32" s="18"/>
      <c r="AD32" s="18"/>
      <c r="AE32" s="6"/>
    </row>
    <row r="33" spans="1:31">
      <c r="A33" s="19" t="s">
        <v>34</v>
      </c>
      <c r="B33" s="9"/>
      <c r="C33" s="9"/>
      <c r="D33" s="9"/>
      <c r="E33" s="9"/>
      <c r="F33" s="9"/>
      <c r="G33" s="9"/>
      <c r="H33" s="9"/>
      <c r="I33" s="9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20" t="s">
        <v>23</v>
      </c>
      <c r="Z33" s="321">
        <v>380</v>
      </c>
      <c r="AA33" s="321"/>
      <c r="AB33" s="321"/>
      <c r="AC33" s="321"/>
      <c r="AD33" s="321"/>
      <c r="AE33" s="6"/>
    </row>
    <row r="34" spans="1:31" ht="15" thickBot="1">
      <c r="A34" s="9"/>
      <c r="B34" s="9"/>
      <c r="C34" s="9"/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20" t="s">
        <v>24</v>
      </c>
      <c r="Z34" s="322">
        <v>0</v>
      </c>
      <c r="AA34" s="322"/>
      <c r="AB34" s="322"/>
      <c r="AC34" s="322"/>
      <c r="AD34" s="322"/>
      <c r="AE34" s="6"/>
    </row>
    <row r="35" spans="1:31" ht="15" thickTop="1">
      <c r="A35" s="9"/>
      <c r="B35" s="9"/>
      <c r="C35" s="9"/>
      <c r="D35" s="9"/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19"/>
      <c r="X35" s="19"/>
      <c r="Y35" s="21" t="s">
        <v>25</v>
      </c>
      <c r="Z35" s="323">
        <v>380</v>
      </c>
      <c r="AA35" s="323"/>
      <c r="AB35" s="323"/>
      <c r="AC35" s="323"/>
      <c r="AD35" s="323"/>
      <c r="AE35" s="6"/>
    </row>
    <row r="36" spans="1:31">
      <c r="A36" s="9"/>
      <c r="B36" s="9"/>
      <c r="C36" s="9"/>
      <c r="D36" s="9"/>
      <c r="E36" s="9"/>
      <c r="F36" s="9"/>
      <c r="G36" s="9"/>
      <c r="H36" s="9"/>
      <c r="I36" s="9"/>
      <c r="J36" s="9"/>
      <c r="K36" s="9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19"/>
      <c r="X36" s="19"/>
      <c r="Y36" s="21" t="s">
        <v>26</v>
      </c>
      <c r="Z36" s="323">
        <v>0</v>
      </c>
      <c r="AA36" s="323"/>
      <c r="AB36" s="323"/>
      <c r="AC36" s="323"/>
      <c r="AD36" s="323"/>
      <c r="AE36" s="6"/>
    </row>
    <row r="37" spans="1:31">
      <c r="A37" s="22"/>
      <c r="B37" s="22"/>
      <c r="C37" s="9"/>
      <c r="D37" s="9"/>
      <c r="E37" s="9"/>
      <c r="F37" s="9"/>
      <c r="G37" s="9"/>
      <c r="H37" s="9"/>
      <c r="I37" s="9"/>
      <c r="J37" s="9"/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  <c r="Y37" s="21" t="s">
        <v>27</v>
      </c>
      <c r="Z37" s="323">
        <v>380</v>
      </c>
      <c r="AA37" s="323"/>
      <c r="AB37" s="323"/>
      <c r="AC37" s="323"/>
      <c r="AD37" s="323"/>
      <c r="AE37" s="6"/>
    </row>
    <row r="38" spans="1:31" ht="15.5">
      <c r="A38" s="22"/>
      <c r="B38" s="22"/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23"/>
      <c r="U38" s="24"/>
      <c r="V38" s="24"/>
      <c r="W38" s="24"/>
      <c r="X38" s="24"/>
      <c r="Y38" s="25" t="s">
        <v>28</v>
      </c>
      <c r="Z38" s="317">
        <v>0</v>
      </c>
      <c r="AA38" s="317"/>
      <c r="AB38" s="317"/>
      <c r="AC38" s="317"/>
      <c r="AD38" s="318"/>
      <c r="AE38" s="6"/>
    </row>
    <row r="39" spans="1:31">
      <c r="A39" s="26"/>
      <c r="B39" s="26"/>
      <c r="C39" s="9"/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9"/>
      <c r="AB39" s="9"/>
      <c r="AC39" s="9"/>
      <c r="AD39" s="9"/>
      <c r="AE39" s="6"/>
    </row>
    <row r="40" spans="1:31">
      <c r="A40" s="26"/>
      <c r="B40" s="26"/>
      <c r="C40" s="9"/>
      <c r="D40" s="9"/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  <c r="AB40" s="9"/>
      <c r="AC40" s="9"/>
      <c r="AD40" s="9"/>
      <c r="AE40" s="6"/>
    </row>
    <row r="41" spans="1:31">
      <c r="A41" s="26"/>
      <c r="B41" s="26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6"/>
    </row>
    <row r="42" spans="1:31" ht="16">
      <c r="A42" s="26"/>
      <c r="B42" s="26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27" t="s">
        <v>29</v>
      </c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9"/>
      <c r="AD42" s="9"/>
      <c r="AE42" s="6"/>
    </row>
    <row r="43" spans="1:31">
      <c r="A43" s="4"/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</row>
    <row r="44" spans="1:31">
      <c r="A44" s="3"/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</row>
    <row r="45" spans="1:31">
      <c r="A45" s="4"/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</row>
    <row r="46" spans="1:31">
      <c r="A46" s="4"/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</row>
    <row r="47" spans="1:31">
      <c r="A47" s="4"/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</row>
    <row r="48" spans="1:31">
      <c r="A48" s="4"/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</row>
    <row r="49" spans="1:31">
      <c r="A49" s="5"/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</row>
    <row r="50" spans="1:31">
      <c r="A50" s="5"/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</row>
    <row r="51" spans="1:31">
      <c r="A51" s="5"/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</row>
    <row r="52" spans="1:31">
      <c r="A52" s="5"/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</row>
    <row r="53" spans="1:31">
      <c r="A53" s="5"/>
    </row>
    <row r="54" spans="1:31">
      <c r="A54" s="5"/>
    </row>
    <row r="55" spans="1:31">
      <c r="A55" s="5"/>
    </row>
    <row r="56" spans="1:31">
      <c r="A56" s="5"/>
    </row>
  </sheetData>
  <mergeCells count="32">
    <mergeCell ref="Z28:AD28"/>
    <mergeCell ref="Z29:AD29"/>
    <mergeCell ref="F29:T29"/>
    <mergeCell ref="A28:E28"/>
    <mergeCell ref="A30:E30"/>
    <mergeCell ref="F28:T28"/>
    <mergeCell ref="U31:Y31"/>
    <mergeCell ref="A31:E31"/>
    <mergeCell ref="F30:T30"/>
    <mergeCell ref="F31:T31"/>
    <mergeCell ref="A29:E29"/>
    <mergeCell ref="Z38:AD38"/>
    <mergeCell ref="Y12:AD12"/>
    <mergeCell ref="E18:J18"/>
    <mergeCell ref="E19:J19"/>
    <mergeCell ref="G16:O16"/>
    <mergeCell ref="F15:R15"/>
    <mergeCell ref="Z33:AD33"/>
    <mergeCell ref="Z34:AD34"/>
    <mergeCell ref="Z35:AD35"/>
    <mergeCell ref="Z36:AD36"/>
    <mergeCell ref="Z37:AD37"/>
    <mergeCell ref="Z31:AD31"/>
    <mergeCell ref="Z30:AD30"/>
    <mergeCell ref="U28:Y28"/>
    <mergeCell ref="U29:Y29"/>
    <mergeCell ref="U30:Y30"/>
    <mergeCell ref="A11:P11"/>
    <mergeCell ref="A12:P12"/>
    <mergeCell ref="A13:P13"/>
    <mergeCell ref="Z10:AD10"/>
    <mergeCell ref="X11:AD11"/>
  </mergeCells>
  <pageMargins left="0.69" right="0.53" top="1.28" bottom="1" header="0.3" footer="0.3"/>
  <pageSetup orientation="portrait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U434"/>
  <sheetViews>
    <sheetView zoomScale="130" zoomScaleNormal="130" workbookViewId="0">
      <selection activeCell="H18" sqref="H18"/>
    </sheetView>
  </sheetViews>
  <sheetFormatPr defaultRowHeight="14.5"/>
  <cols>
    <col min="1" max="1" width="11.26953125" bestFit="1" customWidth="1"/>
    <col min="2" max="2" width="10" customWidth="1"/>
    <col min="3" max="3" width="11.54296875" customWidth="1"/>
    <col min="4" max="4" width="11.1796875" bestFit="1" customWidth="1"/>
    <col min="5" max="5" width="12" bestFit="1" customWidth="1"/>
    <col min="6" max="6" width="8.81640625" bestFit="1" customWidth="1"/>
    <col min="7" max="7" width="7.54296875" bestFit="1" customWidth="1"/>
    <col min="8" max="8" width="35.81640625" bestFit="1" customWidth="1"/>
    <col min="9" max="9" width="15.81640625" bestFit="1" customWidth="1"/>
    <col min="10" max="10" width="14" bestFit="1" customWidth="1"/>
    <col min="11" max="11" width="19.26953125" customWidth="1"/>
    <col min="12" max="12" width="11.453125" bestFit="1" customWidth="1"/>
    <col min="13" max="13" width="2.1796875" bestFit="1" customWidth="1"/>
    <col min="15" max="15" width="11.26953125" bestFit="1" customWidth="1"/>
    <col min="16" max="16" width="6.54296875" bestFit="1" customWidth="1"/>
    <col min="17" max="17" width="14.26953125" bestFit="1" customWidth="1"/>
    <col min="18" max="18" width="12" bestFit="1" customWidth="1"/>
    <col min="19" max="19" width="8.81640625" bestFit="1" customWidth="1"/>
    <col min="20" max="20" width="35.81640625" bestFit="1" customWidth="1"/>
    <col min="21" max="21" width="15.81640625" bestFit="1" customWidth="1"/>
  </cols>
  <sheetData>
    <row r="1" spans="1:21" ht="15" customHeight="1">
      <c r="A1" s="7">
        <v>41822</v>
      </c>
      <c r="B1">
        <v>0</v>
      </c>
      <c r="C1">
        <f t="shared" ref="C1:C32" si="0">C2 - 25</f>
        <v>8293</v>
      </c>
      <c r="E1" s="29" t="s">
        <v>43</v>
      </c>
      <c r="F1" s="29" t="s">
        <v>44</v>
      </c>
      <c r="G1" s="42" t="s">
        <v>59</v>
      </c>
      <c r="H1" s="29" t="s">
        <v>41</v>
      </c>
      <c r="I1" s="29" t="s">
        <v>45</v>
      </c>
      <c r="J1" s="29" t="s">
        <v>60</v>
      </c>
      <c r="K1" s="40"/>
      <c r="L1" s="47" t="s">
        <v>61</v>
      </c>
      <c r="M1" s="47">
        <v>1</v>
      </c>
      <c r="O1" s="7"/>
      <c r="R1" s="29"/>
      <c r="S1" s="29"/>
      <c r="T1" s="29"/>
      <c r="U1" s="29"/>
    </row>
    <row r="2" spans="1:21" ht="15" customHeight="1">
      <c r="A2" s="7">
        <v>41824</v>
      </c>
      <c r="B2">
        <v>0</v>
      </c>
      <c r="C2">
        <f t="shared" si="0"/>
        <v>8318</v>
      </c>
      <c r="E2" s="30">
        <v>42156</v>
      </c>
      <c r="F2" s="29">
        <v>11693</v>
      </c>
      <c r="G2" s="29"/>
      <c r="H2" s="29" t="s">
        <v>46</v>
      </c>
      <c r="I2" s="29">
        <v>11</v>
      </c>
      <c r="J2" s="42">
        <v>5</v>
      </c>
      <c r="K2" s="41"/>
      <c r="L2" s="47" t="s">
        <v>62</v>
      </c>
      <c r="M2" s="47">
        <v>2</v>
      </c>
      <c r="O2" s="7"/>
      <c r="R2" s="30"/>
      <c r="S2" s="29"/>
      <c r="T2" s="29"/>
      <c r="U2" s="29"/>
    </row>
    <row r="3" spans="1:21" ht="15" customHeight="1">
      <c r="A3" s="7">
        <v>41827</v>
      </c>
      <c r="B3">
        <v>0</v>
      </c>
      <c r="C3">
        <f t="shared" si="0"/>
        <v>8343</v>
      </c>
      <c r="L3" s="47" t="s">
        <v>63</v>
      </c>
      <c r="M3" s="47">
        <v>3</v>
      </c>
      <c r="O3" s="7"/>
    </row>
    <row r="4" spans="1:21" ht="15" customHeight="1">
      <c r="A4" s="7">
        <v>41829</v>
      </c>
      <c r="B4">
        <v>0</v>
      </c>
      <c r="C4">
        <f t="shared" si="0"/>
        <v>8368</v>
      </c>
      <c r="L4" s="47" t="s">
        <v>64</v>
      </c>
      <c r="M4" s="47">
        <v>4</v>
      </c>
      <c r="O4" s="7"/>
    </row>
    <row r="5" spans="1:21" ht="15" customHeight="1">
      <c r="A5" s="7">
        <v>41831</v>
      </c>
      <c r="B5">
        <v>0</v>
      </c>
      <c r="C5">
        <f t="shared" si="0"/>
        <v>8393</v>
      </c>
      <c r="L5" s="47" t="s">
        <v>65</v>
      </c>
      <c r="M5" s="47">
        <v>5</v>
      </c>
      <c r="O5" s="7"/>
    </row>
    <row r="6" spans="1:21" ht="15" customHeight="1">
      <c r="A6" s="7">
        <v>41834</v>
      </c>
      <c r="B6">
        <v>0</v>
      </c>
      <c r="C6">
        <f t="shared" si="0"/>
        <v>8418</v>
      </c>
      <c r="L6" s="47" t="s">
        <v>66</v>
      </c>
      <c r="M6" s="47">
        <v>6</v>
      </c>
      <c r="O6" s="7"/>
    </row>
    <row r="7" spans="1:21" ht="15" customHeight="1">
      <c r="A7" s="7">
        <v>41836</v>
      </c>
      <c r="B7">
        <v>0</v>
      </c>
      <c r="C7">
        <f t="shared" si="0"/>
        <v>8443</v>
      </c>
      <c r="L7" s="47" t="s">
        <v>67</v>
      </c>
      <c r="M7" s="47">
        <v>7</v>
      </c>
      <c r="O7" s="7"/>
    </row>
    <row r="8" spans="1:21" ht="15" customHeight="1">
      <c r="A8" s="7">
        <v>41838</v>
      </c>
      <c r="B8">
        <v>0</v>
      </c>
      <c r="C8">
        <f t="shared" si="0"/>
        <v>8468</v>
      </c>
      <c r="E8" s="51"/>
      <c r="F8" s="51"/>
      <c r="G8" s="51"/>
      <c r="H8" s="51"/>
      <c r="I8" s="51"/>
      <c r="J8" s="51"/>
      <c r="K8" s="51"/>
      <c r="L8" s="51"/>
      <c r="M8" s="52"/>
      <c r="O8" s="7"/>
    </row>
    <row r="9" spans="1:21" ht="15" customHeight="1">
      <c r="A9" s="7">
        <v>41841</v>
      </c>
      <c r="B9">
        <v>0</v>
      </c>
      <c r="C9">
        <f t="shared" si="0"/>
        <v>8493</v>
      </c>
      <c r="E9" s="52"/>
      <c r="F9" s="52"/>
      <c r="G9" s="52"/>
      <c r="H9" s="51"/>
      <c r="I9" s="51"/>
      <c r="J9" s="51"/>
      <c r="K9" s="51"/>
      <c r="L9" s="51"/>
      <c r="M9" s="52"/>
      <c r="O9" s="7"/>
    </row>
    <row r="10" spans="1:21" ht="15" customHeight="1">
      <c r="A10" s="7">
        <v>41843</v>
      </c>
      <c r="B10">
        <v>0</v>
      </c>
      <c r="C10">
        <f t="shared" si="0"/>
        <v>8518</v>
      </c>
      <c r="E10" s="51"/>
      <c r="F10" s="51"/>
      <c r="G10" s="52"/>
      <c r="H10" s="51"/>
      <c r="I10" s="51"/>
      <c r="J10" s="51"/>
      <c r="K10" s="51"/>
      <c r="L10" s="51"/>
      <c r="M10" s="52"/>
      <c r="O10" s="7"/>
    </row>
    <row r="11" spans="1:21" ht="15" customHeight="1">
      <c r="A11" s="7">
        <v>41845</v>
      </c>
      <c r="B11">
        <v>0</v>
      </c>
      <c r="C11">
        <f t="shared" si="0"/>
        <v>8543</v>
      </c>
      <c r="E11" s="51"/>
      <c r="F11" s="51"/>
      <c r="G11" s="51"/>
      <c r="H11" s="52"/>
      <c r="I11" s="52"/>
      <c r="J11" s="52"/>
      <c r="K11" s="52"/>
      <c r="L11" s="52"/>
      <c r="M11" s="52"/>
      <c r="O11" s="7"/>
    </row>
    <row r="12" spans="1:21" ht="15" customHeight="1">
      <c r="A12" s="7">
        <v>41848</v>
      </c>
      <c r="B12">
        <v>0</v>
      </c>
      <c r="C12">
        <f t="shared" si="0"/>
        <v>8568</v>
      </c>
      <c r="E12" s="51"/>
      <c r="F12" s="51"/>
      <c r="G12" s="52"/>
      <c r="H12" s="52"/>
      <c r="I12" s="52"/>
      <c r="J12" s="52"/>
      <c r="K12" s="52"/>
      <c r="L12" s="52"/>
      <c r="M12" s="52"/>
      <c r="O12" s="7"/>
    </row>
    <row r="13" spans="1:21" ht="15" customHeight="1">
      <c r="A13" s="7">
        <v>41850</v>
      </c>
      <c r="B13">
        <v>0</v>
      </c>
      <c r="C13">
        <f t="shared" si="0"/>
        <v>8593</v>
      </c>
      <c r="E13" s="52"/>
      <c r="F13" s="52"/>
      <c r="G13" s="52"/>
      <c r="H13" s="52"/>
      <c r="I13" s="52"/>
      <c r="J13" s="52"/>
      <c r="K13" s="52"/>
      <c r="L13" s="52"/>
      <c r="M13" s="52"/>
      <c r="O13" s="7"/>
    </row>
    <row r="14" spans="1:21" ht="15" customHeight="1">
      <c r="A14" s="7">
        <v>41852</v>
      </c>
      <c r="B14">
        <v>0</v>
      </c>
      <c r="C14">
        <f t="shared" si="0"/>
        <v>8618</v>
      </c>
      <c r="E14" s="52"/>
      <c r="F14" s="52"/>
      <c r="G14" s="52"/>
      <c r="H14" s="52"/>
      <c r="I14" s="52"/>
      <c r="J14" s="52"/>
      <c r="K14" s="52"/>
      <c r="L14" s="52"/>
      <c r="M14" s="52"/>
      <c r="O14" s="7"/>
    </row>
    <row r="15" spans="1:21" ht="15" customHeight="1">
      <c r="A15" s="7">
        <v>41855</v>
      </c>
      <c r="B15">
        <v>0</v>
      </c>
      <c r="C15">
        <f t="shared" si="0"/>
        <v>8643</v>
      </c>
      <c r="E15" s="52"/>
      <c r="F15" s="52"/>
      <c r="G15" s="52"/>
      <c r="H15" s="52"/>
      <c r="I15" s="52"/>
      <c r="J15" s="52"/>
      <c r="K15" s="52"/>
      <c r="L15" s="52"/>
      <c r="M15" s="52"/>
      <c r="O15" s="7"/>
    </row>
    <row r="16" spans="1:21" ht="15" customHeight="1">
      <c r="A16" s="7">
        <v>41857</v>
      </c>
      <c r="B16">
        <v>0</v>
      </c>
      <c r="C16">
        <f t="shared" si="0"/>
        <v>8668</v>
      </c>
      <c r="E16" s="52"/>
      <c r="F16" s="52"/>
      <c r="G16" s="52"/>
      <c r="H16" s="52"/>
      <c r="I16" s="52"/>
      <c r="J16" s="52"/>
      <c r="K16" s="52"/>
      <c r="L16" s="52"/>
      <c r="M16" s="52"/>
      <c r="O16" s="7"/>
    </row>
    <row r="17" spans="1:15" ht="15" customHeight="1">
      <c r="A17" s="7">
        <v>41859</v>
      </c>
      <c r="B17">
        <v>0</v>
      </c>
      <c r="C17">
        <f t="shared" si="0"/>
        <v>8693</v>
      </c>
      <c r="E17" s="52"/>
      <c r="F17" s="52"/>
      <c r="G17" s="52"/>
      <c r="H17" s="52"/>
      <c r="I17" s="52"/>
      <c r="J17" s="52"/>
      <c r="K17" s="52"/>
      <c r="L17" s="52"/>
      <c r="M17" s="52"/>
      <c r="O17" s="7"/>
    </row>
    <row r="18" spans="1:15" ht="15" customHeight="1">
      <c r="A18" s="7">
        <v>41862</v>
      </c>
      <c r="B18">
        <v>0</v>
      </c>
      <c r="C18">
        <f t="shared" si="0"/>
        <v>8718</v>
      </c>
      <c r="E18" s="53"/>
      <c r="F18" s="53"/>
      <c r="G18" s="53"/>
      <c r="H18" s="53"/>
      <c r="I18" s="53"/>
      <c r="J18" s="53"/>
      <c r="K18" s="53"/>
      <c r="L18" s="53"/>
      <c r="M18" s="52"/>
      <c r="O18" s="7"/>
    </row>
    <row r="19" spans="1:15" ht="15" customHeight="1">
      <c r="A19" s="7">
        <v>41864</v>
      </c>
      <c r="B19">
        <v>0</v>
      </c>
      <c r="C19">
        <f t="shared" si="0"/>
        <v>8743</v>
      </c>
      <c r="E19" s="52"/>
      <c r="F19" s="52"/>
      <c r="G19" s="52"/>
      <c r="H19" s="52"/>
      <c r="I19" s="52"/>
      <c r="J19" s="52"/>
      <c r="K19" s="52"/>
      <c r="L19" s="52"/>
      <c r="M19" s="52"/>
      <c r="O19" s="7"/>
    </row>
    <row r="20" spans="1:15" ht="15" customHeight="1">
      <c r="A20" s="7">
        <v>41866</v>
      </c>
      <c r="B20">
        <v>0</v>
      </c>
      <c r="C20">
        <f t="shared" si="0"/>
        <v>8768</v>
      </c>
      <c r="E20" s="53"/>
      <c r="F20" s="53"/>
      <c r="G20" s="53"/>
      <c r="H20" s="53"/>
      <c r="I20" s="53"/>
      <c r="J20" s="53"/>
      <c r="K20" s="53"/>
      <c r="L20" s="53"/>
      <c r="M20" s="52"/>
      <c r="O20" s="7"/>
    </row>
    <row r="21" spans="1:15" ht="15" customHeight="1">
      <c r="A21" s="7">
        <v>41869</v>
      </c>
      <c r="B21">
        <v>0</v>
      </c>
      <c r="C21">
        <f t="shared" si="0"/>
        <v>8793</v>
      </c>
      <c r="E21" s="52"/>
      <c r="F21" s="52"/>
      <c r="G21" s="52"/>
      <c r="H21" s="52"/>
      <c r="I21" s="52"/>
      <c r="J21" s="52"/>
      <c r="K21" s="52"/>
      <c r="L21" s="52"/>
      <c r="M21" s="52"/>
      <c r="O21" s="7"/>
    </row>
    <row r="22" spans="1:15" ht="15" customHeight="1">
      <c r="A22" s="7">
        <v>41871</v>
      </c>
      <c r="B22">
        <v>0</v>
      </c>
      <c r="C22">
        <f t="shared" si="0"/>
        <v>8818</v>
      </c>
      <c r="E22" s="53"/>
      <c r="F22" s="53"/>
      <c r="G22" s="53"/>
      <c r="H22" s="53"/>
      <c r="I22" s="53"/>
      <c r="J22" s="53"/>
      <c r="K22" s="53"/>
      <c r="L22" s="53"/>
      <c r="M22" s="52"/>
      <c r="O22" s="7"/>
    </row>
    <row r="23" spans="1:15" ht="15" customHeight="1">
      <c r="A23" s="7">
        <v>41873</v>
      </c>
      <c r="B23">
        <v>0</v>
      </c>
      <c r="C23">
        <f t="shared" si="0"/>
        <v>8843</v>
      </c>
      <c r="E23" s="52"/>
      <c r="F23" s="52"/>
      <c r="G23" s="52"/>
      <c r="H23" s="52"/>
      <c r="I23" s="52"/>
      <c r="J23" s="52"/>
      <c r="K23" s="52"/>
      <c r="L23" s="52"/>
      <c r="M23" s="52"/>
      <c r="O23" s="7"/>
    </row>
    <row r="24" spans="1:15" ht="15" customHeight="1">
      <c r="A24" s="7">
        <v>41876</v>
      </c>
      <c r="B24">
        <v>0</v>
      </c>
      <c r="C24">
        <f t="shared" si="0"/>
        <v>8868</v>
      </c>
      <c r="E24" s="51"/>
      <c r="F24" s="51"/>
      <c r="G24" s="51"/>
      <c r="H24" s="51"/>
      <c r="I24" s="51"/>
      <c r="J24" s="51"/>
      <c r="K24" s="51"/>
      <c r="L24" s="51"/>
      <c r="M24" s="52"/>
      <c r="O24" s="7"/>
    </row>
    <row r="25" spans="1:15" ht="15" customHeight="1">
      <c r="A25" s="7">
        <v>41878</v>
      </c>
      <c r="B25">
        <v>0</v>
      </c>
      <c r="C25">
        <f t="shared" si="0"/>
        <v>8893</v>
      </c>
      <c r="E25" s="52"/>
      <c r="F25" s="52"/>
      <c r="G25" s="52"/>
      <c r="H25" s="52"/>
      <c r="I25" s="52"/>
      <c r="J25" s="52"/>
      <c r="K25" s="52"/>
      <c r="L25" s="54"/>
      <c r="M25" s="52"/>
      <c r="O25" s="7"/>
    </row>
    <row r="26" spans="1:15" ht="15" customHeight="1">
      <c r="A26" s="7">
        <v>41880</v>
      </c>
      <c r="B26">
        <v>0</v>
      </c>
      <c r="C26">
        <f t="shared" si="0"/>
        <v>8918</v>
      </c>
      <c r="E26" s="51"/>
      <c r="F26" s="51"/>
      <c r="G26" s="51"/>
      <c r="H26" s="51"/>
      <c r="I26" s="51"/>
      <c r="J26" s="51"/>
      <c r="K26" s="51"/>
      <c r="L26" s="51"/>
      <c r="M26" s="52"/>
      <c r="O26" s="7"/>
    </row>
    <row r="27" spans="1:15" ht="15" customHeight="1">
      <c r="A27" s="7">
        <v>41885</v>
      </c>
      <c r="B27">
        <v>0</v>
      </c>
      <c r="C27">
        <f t="shared" si="0"/>
        <v>8943</v>
      </c>
      <c r="E27" s="52"/>
      <c r="F27" s="52"/>
      <c r="G27" s="52"/>
      <c r="H27" s="52"/>
      <c r="I27" s="52"/>
      <c r="J27" s="52"/>
      <c r="K27" s="52"/>
      <c r="L27" s="54"/>
      <c r="M27" s="52"/>
      <c r="O27" s="7"/>
    </row>
    <row r="28" spans="1:15" ht="15" customHeight="1">
      <c r="A28" s="7">
        <v>41887</v>
      </c>
      <c r="B28">
        <v>0</v>
      </c>
      <c r="C28">
        <f t="shared" si="0"/>
        <v>8968</v>
      </c>
      <c r="E28" s="51"/>
      <c r="F28" s="51"/>
      <c r="G28" s="51"/>
      <c r="H28" s="51"/>
      <c r="I28" s="51"/>
      <c r="J28" s="51"/>
      <c r="K28" s="51"/>
      <c r="L28" s="51"/>
      <c r="M28" s="55"/>
      <c r="O28" s="7"/>
    </row>
    <row r="29" spans="1:15" ht="15" customHeight="1">
      <c r="A29" s="7">
        <v>41890</v>
      </c>
      <c r="B29">
        <v>0</v>
      </c>
      <c r="C29">
        <f t="shared" si="0"/>
        <v>8993</v>
      </c>
      <c r="E29" s="52"/>
      <c r="F29" s="52"/>
      <c r="G29" s="52"/>
      <c r="H29" s="52"/>
      <c r="I29" s="52"/>
      <c r="J29" s="52"/>
      <c r="K29" s="52"/>
      <c r="L29" s="52"/>
      <c r="M29" s="52"/>
      <c r="O29" s="7"/>
    </row>
    <row r="30" spans="1:15" ht="15" customHeight="1">
      <c r="A30" s="7">
        <v>41892</v>
      </c>
      <c r="B30">
        <v>0</v>
      </c>
      <c r="C30">
        <f t="shared" si="0"/>
        <v>9018</v>
      </c>
      <c r="E30" s="52"/>
      <c r="F30" s="52"/>
      <c r="G30" s="52"/>
      <c r="H30" s="52"/>
      <c r="I30" s="52"/>
      <c r="J30" s="52"/>
      <c r="K30" s="52"/>
      <c r="L30" s="52"/>
      <c r="M30" s="52"/>
      <c r="O30" s="7"/>
    </row>
    <row r="31" spans="1:15" ht="15" customHeight="1">
      <c r="A31" s="7">
        <v>41894</v>
      </c>
      <c r="B31">
        <v>0</v>
      </c>
      <c r="C31">
        <f t="shared" si="0"/>
        <v>9043</v>
      </c>
      <c r="E31" s="52"/>
      <c r="F31" s="52"/>
      <c r="G31" s="52"/>
      <c r="H31" s="52"/>
      <c r="I31" s="52"/>
      <c r="J31" s="52"/>
      <c r="K31" s="52"/>
      <c r="L31" s="52"/>
      <c r="M31" s="52"/>
      <c r="O31" s="7"/>
    </row>
    <row r="32" spans="1:15" ht="15" customHeight="1">
      <c r="A32" s="7">
        <v>41897</v>
      </c>
      <c r="B32">
        <v>0</v>
      </c>
      <c r="C32">
        <f t="shared" si="0"/>
        <v>9068</v>
      </c>
      <c r="E32" s="52"/>
      <c r="F32" s="52"/>
      <c r="G32" s="52"/>
      <c r="H32" s="52"/>
      <c r="I32" s="52"/>
      <c r="J32" s="52"/>
      <c r="K32" s="52"/>
      <c r="L32" s="52"/>
      <c r="M32" s="52"/>
      <c r="O32" s="7"/>
    </row>
    <row r="33" spans="1:15" ht="15" customHeight="1">
      <c r="A33" s="7">
        <v>41899</v>
      </c>
      <c r="B33">
        <v>0</v>
      </c>
      <c r="C33">
        <f t="shared" ref="C33:C64" si="1">C34 - 25</f>
        <v>9093</v>
      </c>
      <c r="E33" s="52"/>
      <c r="F33" s="52"/>
      <c r="G33" s="52"/>
      <c r="H33" s="52"/>
      <c r="I33" s="52"/>
      <c r="J33" s="52"/>
      <c r="K33" s="52"/>
      <c r="L33" s="52"/>
      <c r="M33" s="52"/>
      <c r="O33" s="7"/>
    </row>
    <row r="34" spans="1:15" ht="15" customHeight="1">
      <c r="A34" s="7">
        <v>41901</v>
      </c>
      <c r="B34">
        <v>0</v>
      </c>
      <c r="C34">
        <f t="shared" si="1"/>
        <v>9118</v>
      </c>
      <c r="E34" s="52"/>
      <c r="F34" s="52"/>
      <c r="G34" s="52"/>
      <c r="H34" s="52"/>
      <c r="I34" s="52"/>
      <c r="J34" s="52"/>
      <c r="K34" s="52"/>
      <c r="L34" s="52"/>
      <c r="M34" s="52"/>
      <c r="O34" s="7"/>
    </row>
    <row r="35" spans="1:15" ht="15" customHeight="1">
      <c r="A35" s="7">
        <v>41904</v>
      </c>
      <c r="B35">
        <v>0</v>
      </c>
      <c r="C35">
        <f t="shared" si="1"/>
        <v>9143</v>
      </c>
      <c r="E35" s="2"/>
      <c r="F35" s="2"/>
      <c r="G35" s="2"/>
      <c r="H35" s="2"/>
      <c r="I35" s="2"/>
      <c r="J35" s="2"/>
      <c r="K35" s="2"/>
      <c r="L35" s="52"/>
      <c r="M35" s="52"/>
      <c r="O35" s="7"/>
    </row>
    <row r="36" spans="1:15" ht="15" customHeight="1">
      <c r="A36" s="7">
        <v>41906</v>
      </c>
      <c r="B36">
        <v>0</v>
      </c>
      <c r="C36">
        <f t="shared" si="1"/>
        <v>9168</v>
      </c>
      <c r="E36" s="2"/>
      <c r="F36" s="2"/>
      <c r="G36" s="2"/>
      <c r="H36" s="2"/>
      <c r="I36" s="2"/>
      <c r="J36" s="2"/>
      <c r="K36" s="2"/>
      <c r="L36" s="52"/>
      <c r="M36" s="52"/>
      <c r="O36" s="7"/>
    </row>
    <row r="37" spans="1:15" ht="15" customHeight="1">
      <c r="A37" s="7">
        <v>41908</v>
      </c>
      <c r="B37">
        <v>0</v>
      </c>
      <c r="C37">
        <f t="shared" si="1"/>
        <v>9193</v>
      </c>
      <c r="E37" s="52"/>
      <c r="F37" s="52"/>
      <c r="G37" s="52"/>
      <c r="H37" s="52"/>
      <c r="I37" s="52"/>
      <c r="J37" s="52"/>
      <c r="K37" s="52"/>
      <c r="L37" s="52"/>
      <c r="M37" s="52"/>
      <c r="O37" s="7"/>
    </row>
    <row r="38" spans="1:15" ht="15" customHeight="1">
      <c r="A38" s="7">
        <v>41911</v>
      </c>
      <c r="B38">
        <v>0</v>
      </c>
      <c r="C38">
        <f t="shared" si="1"/>
        <v>9218</v>
      </c>
      <c r="E38" s="52"/>
      <c r="F38" s="52"/>
      <c r="G38" s="52"/>
      <c r="H38" s="52"/>
      <c r="I38" s="52"/>
      <c r="J38" s="52"/>
      <c r="K38" s="52"/>
      <c r="L38" s="52"/>
      <c r="M38" s="52"/>
      <c r="O38" s="7"/>
    </row>
    <row r="39" spans="1:15" ht="15" customHeight="1">
      <c r="A39" s="7">
        <v>41913</v>
      </c>
      <c r="B39">
        <v>0</v>
      </c>
      <c r="C39">
        <f t="shared" si="1"/>
        <v>9243</v>
      </c>
      <c r="E39" s="52"/>
      <c r="F39" s="52"/>
      <c r="G39" s="52"/>
      <c r="H39" s="52"/>
      <c r="I39" s="52"/>
      <c r="J39" s="52"/>
      <c r="K39" s="52"/>
      <c r="L39" s="52"/>
      <c r="M39" s="52"/>
      <c r="O39" s="7"/>
    </row>
    <row r="40" spans="1:15" ht="15" customHeight="1">
      <c r="A40" s="7">
        <v>41915</v>
      </c>
      <c r="B40">
        <v>0</v>
      </c>
      <c r="C40">
        <f t="shared" si="1"/>
        <v>9268</v>
      </c>
      <c r="E40" s="2"/>
      <c r="F40" s="2"/>
      <c r="G40" s="2"/>
      <c r="H40" s="2"/>
      <c r="I40" s="2"/>
      <c r="J40" s="2"/>
      <c r="K40" s="2"/>
      <c r="L40" s="52"/>
      <c r="M40" s="52"/>
      <c r="O40" s="7"/>
    </row>
    <row r="41" spans="1:15" ht="15" customHeight="1">
      <c r="A41" s="7">
        <v>41918</v>
      </c>
      <c r="B41">
        <v>0</v>
      </c>
      <c r="C41">
        <f t="shared" si="1"/>
        <v>9293</v>
      </c>
      <c r="E41" s="52"/>
      <c r="F41" s="52"/>
      <c r="G41" s="52"/>
      <c r="H41" s="52"/>
      <c r="I41" s="52"/>
      <c r="J41" s="52"/>
      <c r="K41" s="52"/>
      <c r="L41" s="52"/>
      <c r="M41" s="52"/>
      <c r="O41" s="7"/>
    </row>
    <row r="42" spans="1:15" ht="15" customHeight="1">
      <c r="A42" s="7">
        <v>41920</v>
      </c>
      <c r="B42">
        <v>0</v>
      </c>
      <c r="C42">
        <f t="shared" si="1"/>
        <v>9318</v>
      </c>
      <c r="E42" s="52"/>
      <c r="F42" s="52"/>
      <c r="G42" s="52"/>
      <c r="H42" s="52"/>
      <c r="I42" s="52"/>
      <c r="J42" s="52"/>
      <c r="K42" s="52"/>
      <c r="L42" s="52"/>
      <c r="M42" s="52"/>
      <c r="O42" s="7"/>
    </row>
    <row r="43" spans="1:15" ht="15" customHeight="1">
      <c r="A43" s="7">
        <v>41922</v>
      </c>
      <c r="B43">
        <v>0</v>
      </c>
      <c r="C43">
        <f t="shared" si="1"/>
        <v>9343</v>
      </c>
      <c r="E43" s="52"/>
      <c r="F43" s="52"/>
      <c r="G43" s="52"/>
      <c r="H43" s="52"/>
      <c r="I43" s="52"/>
      <c r="J43" s="52"/>
      <c r="K43" s="52"/>
      <c r="L43" s="52"/>
      <c r="M43" s="52"/>
      <c r="O43" s="7"/>
    </row>
    <row r="44" spans="1:15" ht="15" customHeight="1">
      <c r="A44" s="7">
        <v>41927</v>
      </c>
      <c r="B44">
        <v>0</v>
      </c>
      <c r="C44">
        <f t="shared" si="1"/>
        <v>9368</v>
      </c>
      <c r="E44" s="52"/>
      <c r="F44" s="52"/>
      <c r="G44" s="52"/>
      <c r="H44" s="52"/>
      <c r="I44" s="52"/>
      <c r="J44" s="52"/>
      <c r="K44" s="52"/>
      <c r="L44" s="52"/>
      <c r="M44" s="52"/>
      <c r="O44" s="7"/>
    </row>
    <row r="45" spans="1:15" ht="15" customHeight="1">
      <c r="A45" s="7">
        <v>41929</v>
      </c>
      <c r="B45">
        <v>0</v>
      </c>
      <c r="C45">
        <f t="shared" si="1"/>
        <v>9393</v>
      </c>
      <c r="O45" s="7"/>
    </row>
    <row r="46" spans="1:15" ht="15" customHeight="1">
      <c r="A46" s="7">
        <v>41932</v>
      </c>
      <c r="B46">
        <v>0</v>
      </c>
      <c r="C46">
        <f t="shared" si="1"/>
        <v>9418</v>
      </c>
      <c r="O46" s="7"/>
    </row>
    <row r="47" spans="1:15" ht="15" customHeight="1">
      <c r="A47" s="7">
        <v>41934</v>
      </c>
      <c r="B47">
        <v>0</v>
      </c>
      <c r="C47">
        <f t="shared" si="1"/>
        <v>9443</v>
      </c>
      <c r="O47" s="7"/>
    </row>
    <row r="48" spans="1:15" ht="15" customHeight="1">
      <c r="A48" s="7">
        <v>41936</v>
      </c>
      <c r="B48">
        <v>0</v>
      </c>
      <c r="C48">
        <f t="shared" si="1"/>
        <v>9468</v>
      </c>
      <c r="O48" s="7"/>
    </row>
    <row r="49" spans="1:15">
      <c r="A49" s="7">
        <v>41939</v>
      </c>
      <c r="B49">
        <v>0</v>
      </c>
      <c r="C49">
        <f t="shared" si="1"/>
        <v>9493</v>
      </c>
      <c r="O49" s="7"/>
    </row>
    <row r="50" spans="1:15">
      <c r="A50" s="7">
        <v>41941</v>
      </c>
      <c r="B50">
        <v>0</v>
      </c>
      <c r="C50">
        <f t="shared" si="1"/>
        <v>9518</v>
      </c>
      <c r="O50" s="7"/>
    </row>
    <row r="51" spans="1:15">
      <c r="A51" s="7">
        <v>41943</v>
      </c>
      <c r="B51">
        <v>0</v>
      </c>
      <c r="C51">
        <f t="shared" si="1"/>
        <v>9543</v>
      </c>
      <c r="O51" s="7"/>
    </row>
    <row r="52" spans="1:15">
      <c r="A52" s="7">
        <v>41946</v>
      </c>
      <c r="B52">
        <v>0</v>
      </c>
      <c r="C52">
        <f t="shared" si="1"/>
        <v>9568</v>
      </c>
      <c r="O52" s="7"/>
    </row>
    <row r="53" spans="1:15">
      <c r="A53" s="7">
        <v>41948</v>
      </c>
      <c r="B53">
        <v>0</v>
      </c>
      <c r="C53">
        <f t="shared" si="1"/>
        <v>9593</v>
      </c>
      <c r="O53" s="7"/>
    </row>
    <row r="54" spans="1:15">
      <c r="A54" s="7">
        <v>41950</v>
      </c>
      <c r="B54">
        <v>0</v>
      </c>
      <c r="C54">
        <f t="shared" si="1"/>
        <v>9618</v>
      </c>
      <c r="O54" s="7"/>
    </row>
    <row r="55" spans="1:15">
      <c r="A55" s="7">
        <v>41953</v>
      </c>
      <c r="B55">
        <v>0</v>
      </c>
      <c r="C55">
        <f t="shared" si="1"/>
        <v>9643</v>
      </c>
      <c r="O55" s="7"/>
    </row>
    <row r="56" spans="1:15">
      <c r="A56" s="7">
        <v>41955</v>
      </c>
      <c r="B56">
        <v>0</v>
      </c>
      <c r="C56">
        <f t="shared" si="1"/>
        <v>9668</v>
      </c>
      <c r="O56" s="7"/>
    </row>
    <row r="57" spans="1:15">
      <c r="A57" s="7">
        <v>41957</v>
      </c>
      <c r="B57">
        <v>0</v>
      </c>
      <c r="C57">
        <f t="shared" si="1"/>
        <v>9693</v>
      </c>
      <c r="O57" s="7"/>
    </row>
    <row r="58" spans="1:15">
      <c r="A58" s="7">
        <v>41960</v>
      </c>
      <c r="B58">
        <v>0</v>
      </c>
      <c r="C58">
        <f t="shared" si="1"/>
        <v>9718</v>
      </c>
      <c r="O58" s="7"/>
    </row>
    <row r="59" spans="1:15">
      <c r="A59" s="7">
        <v>41962</v>
      </c>
      <c r="B59">
        <v>0</v>
      </c>
      <c r="C59">
        <f t="shared" si="1"/>
        <v>9743</v>
      </c>
      <c r="O59" s="7"/>
    </row>
    <row r="60" spans="1:15">
      <c r="A60" s="7">
        <v>41964</v>
      </c>
      <c r="B60">
        <v>0</v>
      </c>
      <c r="C60">
        <f t="shared" si="1"/>
        <v>9768</v>
      </c>
      <c r="O60" s="7"/>
    </row>
    <row r="61" spans="1:15">
      <c r="A61" s="7">
        <v>41967</v>
      </c>
      <c r="B61">
        <v>0</v>
      </c>
      <c r="C61">
        <f t="shared" si="1"/>
        <v>9793</v>
      </c>
      <c r="O61" s="7"/>
    </row>
    <row r="62" spans="1:15">
      <c r="A62" s="7">
        <v>41969</v>
      </c>
      <c r="B62">
        <v>0</v>
      </c>
      <c r="C62">
        <f t="shared" si="1"/>
        <v>9818</v>
      </c>
      <c r="O62" s="7"/>
    </row>
    <row r="63" spans="1:15">
      <c r="A63" s="7">
        <v>41971</v>
      </c>
      <c r="B63">
        <v>0</v>
      </c>
      <c r="C63">
        <f t="shared" si="1"/>
        <v>9843</v>
      </c>
      <c r="O63" s="7"/>
    </row>
    <row r="64" spans="1:15">
      <c r="A64" s="7">
        <v>41974</v>
      </c>
      <c r="B64">
        <v>0</v>
      </c>
      <c r="C64">
        <f t="shared" si="1"/>
        <v>9868</v>
      </c>
      <c r="O64" s="7"/>
    </row>
    <row r="65" spans="1:15">
      <c r="A65" s="7">
        <v>41976</v>
      </c>
      <c r="B65">
        <v>0</v>
      </c>
      <c r="C65">
        <f t="shared" ref="C65:C96" si="2">C66 - 25</f>
        <v>9893</v>
      </c>
      <c r="O65" s="7"/>
    </row>
    <row r="66" spans="1:15">
      <c r="A66" s="7">
        <v>41978</v>
      </c>
      <c r="B66">
        <v>0</v>
      </c>
      <c r="C66">
        <f t="shared" si="2"/>
        <v>9918</v>
      </c>
      <c r="O66" s="7"/>
    </row>
    <row r="67" spans="1:15">
      <c r="A67" s="7">
        <v>41981</v>
      </c>
      <c r="B67">
        <v>0</v>
      </c>
      <c r="C67">
        <f t="shared" si="2"/>
        <v>9943</v>
      </c>
      <c r="O67" s="7"/>
    </row>
    <row r="68" spans="1:15">
      <c r="A68" s="7">
        <v>41983</v>
      </c>
      <c r="B68">
        <v>0</v>
      </c>
      <c r="C68">
        <f t="shared" si="2"/>
        <v>9968</v>
      </c>
      <c r="O68" s="7"/>
    </row>
    <row r="69" spans="1:15">
      <c r="A69" s="7">
        <v>41985</v>
      </c>
      <c r="B69">
        <v>0</v>
      </c>
      <c r="C69">
        <f t="shared" si="2"/>
        <v>9993</v>
      </c>
      <c r="O69" s="7"/>
    </row>
    <row r="70" spans="1:15">
      <c r="A70" s="7">
        <v>41988</v>
      </c>
      <c r="B70">
        <v>0</v>
      </c>
      <c r="C70">
        <f t="shared" si="2"/>
        <v>10018</v>
      </c>
      <c r="O70" s="7"/>
    </row>
    <row r="71" spans="1:15">
      <c r="A71" s="7">
        <v>41990</v>
      </c>
      <c r="B71">
        <v>0</v>
      </c>
      <c r="C71">
        <f t="shared" si="2"/>
        <v>10043</v>
      </c>
      <c r="O71" s="7"/>
    </row>
    <row r="72" spans="1:15">
      <c r="A72" s="7">
        <v>41992</v>
      </c>
      <c r="B72">
        <v>0</v>
      </c>
      <c r="C72">
        <f t="shared" si="2"/>
        <v>10068</v>
      </c>
      <c r="O72" s="7"/>
    </row>
    <row r="73" spans="1:15">
      <c r="A73" s="7">
        <v>41995</v>
      </c>
      <c r="B73">
        <v>0</v>
      </c>
      <c r="C73">
        <f t="shared" si="2"/>
        <v>10093</v>
      </c>
      <c r="O73" s="7"/>
    </row>
    <row r="74" spans="1:15">
      <c r="A74" s="7">
        <v>41997</v>
      </c>
      <c r="B74">
        <v>0</v>
      </c>
      <c r="C74">
        <f t="shared" si="2"/>
        <v>10118</v>
      </c>
      <c r="O74" s="7"/>
    </row>
    <row r="75" spans="1:15">
      <c r="A75" s="7">
        <v>42002</v>
      </c>
      <c r="B75">
        <v>0</v>
      </c>
      <c r="C75">
        <f t="shared" si="2"/>
        <v>10143</v>
      </c>
      <c r="O75" s="7"/>
    </row>
    <row r="76" spans="1:15">
      <c r="A76" s="7">
        <v>42004</v>
      </c>
      <c r="B76">
        <v>0</v>
      </c>
      <c r="C76">
        <f t="shared" si="2"/>
        <v>10168</v>
      </c>
      <c r="O76" s="7"/>
    </row>
    <row r="77" spans="1:15">
      <c r="A77" s="7">
        <v>42006</v>
      </c>
      <c r="B77">
        <v>0</v>
      </c>
      <c r="C77">
        <f t="shared" si="2"/>
        <v>10193</v>
      </c>
      <c r="O77" s="7"/>
    </row>
    <row r="78" spans="1:15">
      <c r="A78" s="7">
        <v>42009</v>
      </c>
      <c r="B78">
        <v>0</v>
      </c>
      <c r="C78">
        <f t="shared" si="2"/>
        <v>10218</v>
      </c>
      <c r="O78" s="7"/>
    </row>
    <row r="79" spans="1:15">
      <c r="A79" s="7">
        <v>42011</v>
      </c>
      <c r="B79">
        <v>0</v>
      </c>
      <c r="C79">
        <f t="shared" si="2"/>
        <v>10243</v>
      </c>
      <c r="O79" s="7"/>
    </row>
    <row r="80" spans="1:15">
      <c r="A80" s="7">
        <v>42013</v>
      </c>
      <c r="B80">
        <v>0</v>
      </c>
      <c r="C80">
        <f t="shared" si="2"/>
        <v>10268</v>
      </c>
      <c r="O80" s="7"/>
    </row>
    <row r="81" spans="1:15">
      <c r="A81" s="7">
        <v>42016</v>
      </c>
      <c r="B81">
        <v>0</v>
      </c>
      <c r="C81">
        <f t="shared" si="2"/>
        <v>10293</v>
      </c>
      <c r="O81" s="7"/>
    </row>
    <row r="82" spans="1:15">
      <c r="A82" s="7">
        <v>42018</v>
      </c>
      <c r="B82">
        <v>0</v>
      </c>
      <c r="C82">
        <f t="shared" si="2"/>
        <v>10318</v>
      </c>
      <c r="O82" s="7"/>
    </row>
    <row r="83" spans="1:15">
      <c r="A83" s="7">
        <v>42020</v>
      </c>
      <c r="B83">
        <v>0</v>
      </c>
      <c r="C83">
        <f t="shared" si="2"/>
        <v>10343</v>
      </c>
      <c r="O83" s="7"/>
    </row>
    <row r="84" spans="1:15">
      <c r="A84" s="7">
        <v>42023</v>
      </c>
      <c r="B84">
        <v>0</v>
      </c>
      <c r="C84">
        <f t="shared" si="2"/>
        <v>10368</v>
      </c>
      <c r="O84" s="7"/>
    </row>
    <row r="85" spans="1:15">
      <c r="A85" s="7">
        <v>42025</v>
      </c>
      <c r="B85">
        <v>0</v>
      </c>
      <c r="C85">
        <f t="shared" si="2"/>
        <v>10393</v>
      </c>
      <c r="O85" s="7"/>
    </row>
    <row r="86" spans="1:15">
      <c r="A86" s="7">
        <v>42027</v>
      </c>
      <c r="B86">
        <v>0</v>
      </c>
      <c r="C86">
        <f t="shared" si="2"/>
        <v>10418</v>
      </c>
      <c r="O86" s="7"/>
    </row>
    <row r="87" spans="1:15">
      <c r="A87" s="7">
        <v>42030</v>
      </c>
      <c r="B87">
        <v>0</v>
      </c>
      <c r="C87">
        <f t="shared" si="2"/>
        <v>10443</v>
      </c>
      <c r="O87" s="7"/>
    </row>
    <row r="88" spans="1:15">
      <c r="A88" s="7">
        <v>42032</v>
      </c>
      <c r="B88">
        <v>0</v>
      </c>
      <c r="C88">
        <f t="shared" si="2"/>
        <v>10468</v>
      </c>
      <c r="O88" s="7"/>
    </row>
    <row r="89" spans="1:15">
      <c r="A89" s="7">
        <v>42034</v>
      </c>
      <c r="B89">
        <v>0</v>
      </c>
      <c r="C89">
        <f t="shared" si="2"/>
        <v>10493</v>
      </c>
      <c r="O89" s="7"/>
    </row>
    <row r="90" spans="1:15">
      <c r="A90" s="7">
        <v>42037</v>
      </c>
      <c r="B90">
        <v>0</v>
      </c>
      <c r="C90">
        <f t="shared" si="2"/>
        <v>10518</v>
      </c>
      <c r="O90" s="7"/>
    </row>
    <row r="91" spans="1:15">
      <c r="A91" s="7">
        <v>42039</v>
      </c>
      <c r="B91">
        <v>0</v>
      </c>
      <c r="C91">
        <f t="shared" si="2"/>
        <v>10543</v>
      </c>
      <c r="O91" s="7"/>
    </row>
    <row r="92" spans="1:15">
      <c r="A92" s="7">
        <v>42041</v>
      </c>
      <c r="B92">
        <v>0</v>
      </c>
      <c r="C92">
        <f t="shared" si="2"/>
        <v>10568</v>
      </c>
      <c r="O92" s="7"/>
    </row>
    <row r="93" spans="1:15">
      <c r="A93" s="7">
        <v>42044</v>
      </c>
      <c r="B93">
        <v>0</v>
      </c>
      <c r="C93">
        <f t="shared" si="2"/>
        <v>10593</v>
      </c>
      <c r="O93" s="7"/>
    </row>
    <row r="94" spans="1:15">
      <c r="A94" s="7">
        <v>42046</v>
      </c>
      <c r="B94">
        <v>0</v>
      </c>
      <c r="C94">
        <f t="shared" si="2"/>
        <v>10618</v>
      </c>
      <c r="O94" s="7"/>
    </row>
    <row r="95" spans="1:15">
      <c r="A95" s="7">
        <v>42048</v>
      </c>
      <c r="B95">
        <v>0</v>
      </c>
      <c r="C95">
        <f t="shared" si="2"/>
        <v>10643</v>
      </c>
      <c r="O95" s="7"/>
    </row>
    <row r="96" spans="1:15">
      <c r="A96" s="7">
        <v>42053</v>
      </c>
      <c r="B96">
        <v>0</v>
      </c>
      <c r="C96">
        <f t="shared" si="2"/>
        <v>10668</v>
      </c>
      <c r="O96" s="7"/>
    </row>
    <row r="97" spans="1:15">
      <c r="A97" s="7">
        <v>42055</v>
      </c>
      <c r="B97">
        <v>0</v>
      </c>
      <c r="C97">
        <f t="shared" ref="C97:C128" si="3">C98 - 25</f>
        <v>10693</v>
      </c>
      <c r="O97" s="7"/>
    </row>
    <row r="98" spans="1:15">
      <c r="A98" s="7">
        <v>42058</v>
      </c>
      <c r="B98">
        <v>0</v>
      </c>
      <c r="C98">
        <f t="shared" si="3"/>
        <v>10718</v>
      </c>
      <c r="O98" s="7"/>
    </row>
    <row r="99" spans="1:15">
      <c r="A99" s="7">
        <v>42062</v>
      </c>
      <c r="B99">
        <v>0</v>
      </c>
      <c r="C99">
        <f t="shared" si="3"/>
        <v>10743</v>
      </c>
      <c r="O99" s="7"/>
    </row>
    <row r="100" spans="1:15">
      <c r="A100" s="7">
        <v>42065</v>
      </c>
      <c r="B100">
        <v>0</v>
      </c>
      <c r="C100">
        <f t="shared" si="3"/>
        <v>10768</v>
      </c>
      <c r="O100" s="7"/>
    </row>
    <row r="101" spans="1:15">
      <c r="A101" s="7">
        <v>42067</v>
      </c>
      <c r="B101">
        <v>0</v>
      </c>
      <c r="C101">
        <f t="shared" si="3"/>
        <v>10793</v>
      </c>
      <c r="O101" s="7"/>
    </row>
    <row r="102" spans="1:15">
      <c r="A102" s="7">
        <v>42069</v>
      </c>
      <c r="B102">
        <v>0</v>
      </c>
      <c r="C102">
        <f t="shared" si="3"/>
        <v>10818</v>
      </c>
      <c r="O102" s="7"/>
    </row>
    <row r="103" spans="1:15">
      <c r="A103" s="7">
        <v>42072</v>
      </c>
      <c r="B103">
        <v>0</v>
      </c>
      <c r="C103">
        <f t="shared" si="3"/>
        <v>10843</v>
      </c>
      <c r="O103" s="7"/>
    </row>
    <row r="104" spans="1:15">
      <c r="A104" s="7">
        <v>42074</v>
      </c>
      <c r="B104">
        <v>0</v>
      </c>
      <c r="C104">
        <f t="shared" si="3"/>
        <v>10868</v>
      </c>
      <c r="O104" s="7"/>
    </row>
    <row r="105" spans="1:15">
      <c r="A105" s="7">
        <v>42076</v>
      </c>
      <c r="B105">
        <v>0</v>
      </c>
      <c r="C105">
        <f t="shared" si="3"/>
        <v>10893</v>
      </c>
      <c r="O105" s="7"/>
    </row>
    <row r="106" spans="1:15">
      <c r="A106" s="7">
        <v>42079</v>
      </c>
      <c r="B106">
        <v>0</v>
      </c>
      <c r="C106">
        <f t="shared" si="3"/>
        <v>10918</v>
      </c>
      <c r="O106" s="7"/>
    </row>
    <row r="107" spans="1:15">
      <c r="A107" s="7">
        <v>42081</v>
      </c>
      <c r="B107">
        <v>0</v>
      </c>
      <c r="C107">
        <f t="shared" si="3"/>
        <v>10943</v>
      </c>
      <c r="O107" s="7"/>
    </row>
    <row r="108" spans="1:15">
      <c r="A108" s="7">
        <v>42083</v>
      </c>
      <c r="B108">
        <v>0</v>
      </c>
      <c r="C108">
        <f t="shared" si="3"/>
        <v>10968</v>
      </c>
      <c r="O108" s="7"/>
    </row>
    <row r="109" spans="1:15">
      <c r="A109" s="7">
        <v>42086</v>
      </c>
      <c r="B109">
        <v>0</v>
      </c>
      <c r="C109">
        <f t="shared" si="3"/>
        <v>10993</v>
      </c>
      <c r="O109" s="7"/>
    </row>
    <row r="110" spans="1:15">
      <c r="A110" s="7">
        <v>42088</v>
      </c>
      <c r="B110">
        <v>0</v>
      </c>
      <c r="C110">
        <f t="shared" si="3"/>
        <v>11018</v>
      </c>
      <c r="O110" s="7"/>
    </row>
    <row r="111" spans="1:15">
      <c r="A111" s="7">
        <v>42090</v>
      </c>
      <c r="B111">
        <v>0</v>
      </c>
      <c r="C111">
        <f t="shared" si="3"/>
        <v>11043</v>
      </c>
      <c r="O111" s="7"/>
    </row>
    <row r="112" spans="1:15">
      <c r="A112" s="7">
        <v>42093</v>
      </c>
      <c r="B112">
        <v>0</v>
      </c>
      <c r="C112">
        <f t="shared" si="3"/>
        <v>11068</v>
      </c>
      <c r="O112" s="7"/>
    </row>
    <row r="113" spans="1:15">
      <c r="A113" s="7">
        <v>42095</v>
      </c>
      <c r="B113">
        <v>0</v>
      </c>
      <c r="C113">
        <f t="shared" si="3"/>
        <v>11093</v>
      </c>
      <c r="O113" s="7"/>
    </row>
    <row r="114" spans="1:15">
      <c r="A114" s="7">
        <v>42100</v>
      </c>
      <c r="B114">
        <v>0</v>
      </c>
      <c r="C114">
        <f t="shared" si="3"/>
        <v>11118</v>
      </c>
      <c r="O114" s="7"/>
    </row>
    <row r="115" spans="1:15">
      <c r="A115" s="7">
        <v>42102</v>
      </c>
      <c r="B115">
        <v>0</v>
      </c>
      <c r="C115">
        <f t="shared" si="3"/>
        <v>11143</v>
      </c>
      <c r="O115" s="7"/>
    </row>
    <row r="116" spans="1:15">
      <c r="A116" s="7">
        <v>42104</v>
      </c>
      <c r="B116">
        <v>0</v>
      </c>
      <c r="C116">
        <f t="shared" si="3"/>
        <v>11168</v>
      </c>
      <c r="O116" s="7"/>
    </row>
    <row r="117" spans="1:15">
      <c r="A117" s="7">
        <v>42107</v>
      </c>
      <c r="B117">
        <v>0</v>
      </c>
      <c r="C117">
        <f t="shared" si="3"/>
        <v>11193</v>
      </c>
      <c r="O117" s="7"/>
    </row>
    <row r="118" spans="1:15">
      <c r="A118" s="7">
        <v>42109</v>
      </c>
      <c r="B118">
        <v>0</v>
      </c>
      <c r="C118">
        <f t="shared" si="3"/>
        <v>11218</v>
      </c>
      <c r="O118" s="7"/>
    </row>
    <row r="119" spans="1:15">
      <c r="A119" s="7">
        <v>42111</v>
      </c>
      <c r="B119">
        <v>0</v>
      </c>
      <c r="C119">
        <f t="shared" si="3"/>
        <v>11243</v>
      </c>
      <c r="O119" s="7"/>
    </row>
    <row r="120" spans="1:15">
      <c r="A120" s="7">
        <v>42114</v>
      </c>
      <c r="B120">
        <v>0</v>
      </c>
      <c r="C120">
        <f t="shared" si="3"/>
        <v>11268</v>
      </c>
      <c r="O120" s="7"/>
    </row>
    <row r="121" spans="1:15">
      <c r="A121" s="7">
        <v>42116</v>
      </c>
      <c r="B121">
        <v>0</v>
      </c>
      <c r="C121">
        <f t="shared" si="3"/>
        <v>11293</v>
      </c>
      <c r="O121" s="7"/>
    </row>
    <row r="122" spans="1:15">
      <c r="A122" s="7">
        <v>42118</v>
      </c>
      <c r="B122">
        <v>0</v>
      </c>
      <c r="C122">
        <f t="shared" si="3"/>
        <v>11318</v>
      </c>
      <c r="O122" s="7"/>
    </row>
    <row r="123" spans="1:15">
      <c r="A123" s="7">
        <v>42121</v>
      </c>
      <c r="B123">
        <v>0</v>
      </c>
      <c r="C123">
        <f t="shared" si="3"/>
        <v>11343</v>
      </c>
      <c r="O123" s="7"/>
    </row>
    <row r="124" spans="1:15">
      <c r="A124" s="7">
        <v>42123</v>
      </c>
      <c r="B124">
        <v>0</v>
      </c>
      <c r="C124">
        <f t="shared" si="3"/>
        <v>11368</v>
      </c>
      <c r="O124" s="7"/>
    </row>
    <row r="125" spans="1:15">
      <c r="A125" s="7">
        <v>42125</v>
      </c>
      <c r="B125">
        <v>1</v>
      </c>
      <c r="C125">
        <f t="shared" si="3"/>
        <v>11393</v>
      </c>
      <c r="O125" s="7"/>
    </row>
    <row r="126" spans="1:15">
      <c r="A126" s="7">
        <v>42128</v>
      </c>
      <c r="B126">
        <v>0</v>
      </c>
      <c r="C126">
        <f t="shared" si="3"/>
        <v>11418</v>
      </c>
      <c r="O126" s="7"/>
    </row>
    <row r="127" spans="1:15">
      <c r="A127" s="7">
        <v>42130</v>
      </c>
      <c r="B127">
        <v>0</v>
      </c>
      <c r="C127">
        <f t="shared" si="3"/>
        <v>11443</v>
      </c>
      <c r="O127" s="7"/>
    </row>
    <row r="128" spans="1:15">
      <c r="A128" s="7">
        <v>42132</v>
      </c>
      <c r="B128">
        <v>0</v>
      </c>
      <c r="C128">
        <f t="shared" si="3"/>
        <v>11468</v>
      </c>
      <c r="O128" s="7"/>
    </row>
    <row r="129" spans="1:15">
      <c r="A129" s="7">
        <v>42135</v>
      </c>
      <c r="B129">
        <v>0</v>
      </c>
      <c r="C129">
        <f t="shared" ref="C129:C136" si="4">C130 - 25</f>
        <v>11493</v>
      </c>
      <c r="O129" s="7"/>
    </row>
    <row r="130" spans="1:15">
      <c r="A130" s="7">
        <v>42137</v>
      </c>
      <c r="B130">
        <v>0</v>
      </c>
      <c r="C130">
        <f t="shared" si="4"/>
        <v>11518</v>
      </c>
      <c r="O130" s="7"/>
    </row>
    <row r="131" spans="1:15">
      <c r="A131" s="7">
        <v>42139</v>
      </c>
      <c r="B131">
        <v>0</v>
      </c>
      <c r="C131">
        <f t="shared" si="4"/>
        <v>11543</v>
      </c>
      <c r="O131" s="7"/>
    </row>
    <row r="132" spans="1:15">
      <c r="A132" s="7">
        <v>42144</v>
      </c>
      <c r="B132">
        <v>0</v>
      </c>
      <c r="C132">
        <f t="shared" si="4"/>
        <v>11568</v>
      </c>
      <c r="O132" s="7"/>
    </row>
    <row r="133" spans="1:15">
      <c r="A133" s="7">
        <v>42146</v>
      </c>
      <c r="B133">
        <v>0</v>
      </c>
      <c r="C133">
        <f t="shared" si="4"/>
        <v>11593</v>
      </c>
      <c r="O133" s="7"/>
    </row>
    <row r="134" spans="1:15">
      <c r="A134" s="7">
        <v>42149</v>
      </c>
      <c r="B134">
        <v>0</v>
      </c>
      <c r="C134">
        <f t="shared" si="4"/>
        <v>11618</v>
      </c>
      <c r="O134" s="7"/>
    </row>
    <row r="135" spans="1:15">
      <c r="A135" s="7">
        <v>42151</v>
      </c>
      <c r="B135">
        <v>0</v>
      </c>
      <c r="C135">
        <f t="shared" si="4"/>
        <v>11643</v>
      </c>
      <c r="O135" s="7"/>
    </row>
    <row r="136" spans="1:15">
      <c r="A136" s="7">
        <v>42153</v>
      </c>
      <c r="B136">
        <v>0</v>
      </c>
      <c r="C136">
        <f t="shared" si="4"/>
        <v>11668</v>
      </c>
      <c r="O136" s="7"/>
    </row>
    <row r="137" spans="1:15">
      <c r="A137" s="7">
        <v>42156</v>
      </c>
      <c r="B137">
        <v>1</v>
      </c>
      <c r="C137">
        <v>11693</v>
      </c>
      <c r="O137" s="7"/>
    </row>
    <row r="138" spans="1:15">
      <c r="A138" s="7">
        <v>42158</v>
      </c>
      <c r="B138">
        <v>0</v>
      </c>
      <c r="C138">
        <f t="shared" ref="C138:C201" si="5">C137 + 25</f>
        <v>11718</v>
      </c>
      <c r="O138" s="7"/>
    </row>
    <row r="139" spans="1:15">
      <c r="A139" s="7">
        <v>42160</v>
      </c>
      <c r="B139">
        <v>1</v>
      </c>
      <c r="C139">
        <f t="shared" si="5"/>
        <v>11743</v>
      </c>
      <c r="O139" s="7"/>
    </row>
    <row r="140" spans="1:15">
      <c r="A140" s="7">
        <v>42163</v>
      </c>
      <c r="B140">
        <v>0</v>
      </c>
      <c r="C140">
        <f t="shared" si="5"/>
        <v>11768</v>
      </c>
      <c r="O140" s="7"/>
    </row>
    <row r="141" spans="1:15">
      <c r="A141" s="7">
        <v>42165</v>
      </c>
      <c r="B141">
        <v>1</v>
      </c>
      <c r="C141">
        <f t="shared" si="5"/>
        <v>11793</v>
      </c>
      <c r="O141" s="7"/>
    </row>
    <row r="142" spans="1:15">
      <c r="A142" s="7">
        <v>42167</v>
      </c>
      <c r="B142">
        <v>0</v>
      </c>
      <c r="C142">
        <f t="shared" si="5"/>
        <v>11818</v>
      </c>
      <c r="O142" s="7"/>
    </row>
    <row r="143" spans="1:15">
      <c r="A143" s="7">
        <v>42170</v>
      </c>
      <c r="B143">
        <v>1</v>
      </c>
      <c r="C143">
        <f t="shared" si="5"/>
        <v>11843</v>
      </c>
      <c r="O143" s="7"/>
    </row>
    <row r="144" spans="1:15">
      <c r="A144" s="7">
        <v>42172</v>
      </c>
      <c r="B144">
        <v>0</v>
      </c>
      <c r="C144">
        <f t="shared" si="5"/>
        <v>11868</v>
      </c>
      <c r="O144" s="7"/>
    </row>
    <row r="145" spans="1:15">
      <c r="A145" s="7">
        <v>42174</v>
      </c>
      <c r="B145">
        <v>1</v>
      </c>
      <c r="C145">
        <f t="shared" si="5"/>
        <v>11893</v>
      </c>
      <c r="O145" s="7"/>
    </row>
    <row r="146" spans="1:15">
      <c r="A146" s="7">
        <v>42177</v>
      </c>
      <c r="B146">
        <v>0</v>
      </c>
      <c r="C146">
        <f t="shared" si="5"/>
        <v>11918</v>
      </c>
      <c r="O146" s="7"/>
    </row>
    <row r="147" spans="1:15">
      <c r="A147" s="7">
        <v>42179</v>
      </c>
      <c r="B147">
        <v>1</v>
      </c>
      <c r="C147">
        <f t="shared" si="5"/>
        <v>11943</v>
      </c>
      <c r="O147" s="7"/>
    </row>
    <row r="148" spans="1:15">
      <c r="A148" s="7">
        <v>42181</v>
      </c>
      <c r="B148">
        <v>0</v>
      </c>
      <c r="C148">
        <f t="shared" si="5"/>
        <v>11968</v>
      </c>
      <c r="O148" s="7"/>
    </row>
    <row r="149" spans="1:15">
      <c r="A149" s="7">
        <v>42184</v>
      </c>
      <c r="B149">
        <v>1</v>
      </c>
      <c r="C149">
        <f t="shared" si="5"/>
        <v>11993</v>
      </c>
      <c r="O149" s="7"/>
    </row>
    <row r="150" spans="1:15">
      <c r="A150" s="7">
        <v>42188</v>
      </c>
      <c r="B150">
        <v>1</v>
      </c>
      <c r="C150">
        <f t="shared" si="5"/>
        <v>12018</v>
      </c>
      <c r="O150" s="7"/>
    </row>
    <row r="151" spans="1:15">
      <c r="A151" s="7">
        <v>42191</v>
      </c>
      <c r="B151">
        <v>0</v>
      </c>
      <c r="C151">
        <f t="shared" si="5"/>
        <v>12043</v>
      </c>
      <c r="O151" s="7"/>
    </row>
    <row r="152" spans="1:15">
      <c r="A152" s="7">
        <v>42193</v>
      </c>
      <c r="B152">
        <v>1</v>
      </c>
      <c r="C152">
        <f t="shared" si="5"/>
        <v>12068</v>
      </c>
      <c r="O152" s="7"/>
    </row>
    <row r="153" spans="1:15">
      <c r="A153" s="7">
        <v>42195</v>
      </c>
      <c r="B153">
        <v>0</v>
      </c>
      <c r="C153">
        <f t="shared" si="5"/>
        <v>12093</v>
      </c>
      <c r="O153" s="7"/>
    </row>
    <row r="154" spans="1:15">
      <c r="A154" s="7">
        <v>42198</v>
      </c>
      <c r="B154">
        <v>1</v>
      </c>
      <c r="C154">
        <f t="shared" si="5"/>
        <v>12118</v>
      </c>
      <c r="O154" s="7"/>
    </row>
    <row r="155" spans="1:15">
      <c r="A155" s="7">
        <v>42200</v>
      </c>
      <c r="B155">
        <v>0</v>
      </c>
      <c r="C155">
        <f t="shared" si="5"/>
        <v>12143</v>
      </c>
      <c r="O155" s="7"/>
    </row>
    <row r="156" spans="1:15">
      <c r="A156" s="7">
        <v>42202</v>
      </c>
      <c r="B156">
        <v>0</v>
      </c>
      <c r="C156">
        <f t="shared" si="5"/>
        <v>12168</v>
      </c>
      <c r="O156" s="7"/>
    </row>
    <row r="157" spans="1:15">
      <c r="A157" s="7">
        <v>42205</v>
      </c>
      <c r="B157">
        <v>0</v>
      </c>
      <c r="C157">
        <f t="shared" si="5"/>
        <v>12193</v>
      </c>
      <c r="O157" s="7"/>
    </row>
    <row r="158" spans="1:15">
      <c r="A158" s="7">
        <v>42207</v>
      </c>
      <c r="B158">
        <v>0</v>
      </c>
      <c r="C158">
        <f t="shared" si="5"/>
        <v>12218</v>
      </c>
      <c r="O158" s="7"/>
    </row>
    <row r="159" spans="1:15">
      <c r="A159" s="7">
        <v>42209</v>
      </c>
      <c r="B159">
        <v>0</v>
      </c>
      <c r="C159">
        <f t="shared" si="5"/>
        <v>12243</v>
      </c>
      <c r="O159" s="7"/>
    </row>
    <row r="160" spans="1:15">
      <c r="A160" s="7">
        <v>42212</v>
      </c>
      <c r="B160">
        <v>0</v>
      </c>
      <c r="C160">
        <f t="shared" si="5"/>
        <v>12268</v>
      </c>
      <c r="O160" s="7"/>
    </row>
    <row r="161" spans="1:15">
      <c r="A161" s="7">
        <v>42214</v>
      </c>
      <c r="B161">
        <v>0</v>
      </c>
      <c r="C161">
        <f t="shared" si="5"/>
        <v>12293</v>
      </c>
      <c r="O161" s="7"/>
    </row>
    <row r="162" spans="1:15">
      <c r="A162" s="7">
        <v>42216</v>
      </c>
      <c r="B162">
        <v>0</v>
      </c>
      <c r="C162">
        <f t="shared" si="5"/>
        <v>12318</v>
      </c>
      <c r="O162" s="7"/>
    </row>
    <row r="163" spans="1:15">
      <c r="A163" s="7">
        <v>42219</v>
      </c>
      <c r="B163">
        <v>1</v>
      </c>
      <c r="C163">
        <f t="shared" si="5"/>
        <v>12343</v>
      </c>
      <c r="O163" s="7"/>
    </row>
    <row r="164" spans="1:15">
      <c r="A164" s="7">
        <v>42221</v>
      </c>
      <c r="B164">
        <v>0</v>
      </c>
      <c r="C164">
        <f t="shared" si="5"/>
        <v>12368</v>
      </c>
      <c r="O164" s="7"/>
    </row>
    <row r="165" spans="1:15">
      <c r="A165" s="7">
        <v>42223</v>
      </c>
      <c r="B165">
        <v>1</v>
      </c>
      <c r="C165">
        <f t="shared" si="5"/>
        <v>12393</v>
      </c>
      <c r="O165" s="7"/>
    </row>
    <row r="166" spans="1:15">
      <c r="A166" s="7">
        <v>42226</v>
      </c>
      <c r="B166">
        <v>0</v>
      </c>
      <c r="C166">
        <f t="shared" si="5"/>
        <v>12418</v>
      </c>
      <c r="O166" s="7"/>
    </row>
    <row r="167" spans="1:15">
      <c r="A167" s="7">
        <v>42228</v>
      </c>
      <c r="B167">
        <v>0</v>
      </c>
      <c r="C167">
        <f t="shared" si="5"/>
        <v>12443</v>
      </c>
      <c r="O167" s="7"/>
    </row>
    <row r="168" spans="1:15">
      <c r="A168" s="7">
        <v>42230</v>
      </c>
      <c r="B168">
        <v>0</v>
      </c>
      <c r="C168">
        <f t="shared" si="5"/>
        <v>12468</v>
      </c>
      <c r="O168" s="7"/>
    </row>
    <row r="169" spans="1:15">
      <c r="A169" s="7">
        <v>42233</v>
      </c>
      <c r="B169">
        <v>0</v>
      </c>
      <c r="C169">
        <f t="shared" si="5"/>
        <v>12493</v>
      </c>
      <c r="O169" s="7"/>
    </row>
    <row r="170" spans="1:15">
      <c r="A170" s="7">
        <v>42235</v>
      </c>
      <c r="B170">
        <v>0</v>
      </c>
      <c r="C170">
        <f t="shared" si="5"/>
        <v>12518</v>
      </c>
      <c r="O170" s="7"/>
    </row>
    <row r="171" spans="1:15">
      <c r="A171" s="7">
        <v>42237</v>
      </c>
      <c r="B171">
        <v>0</v>
      </c>
      <c r="C171">
        <f t="shared" si="5"/>
        <v>12543</v>
      </c>
      <c r="O171" s="7"/>
    </row>
    <row r="172" spans="1:15">
      <c r="A172" s="7">
        <v>42240</v>
      </c>
      <c r="B172">
        <v>0</v>
      </c>
      <c r="C172">
        <f t="shared" si="5"/>
        <v>12568</v>
      </c>
      <c r="O172" s="7"/>
    </row>
    <row r="173" spans="1:15">
      <c r="A173" s="7">
        <v>42242</v>
      </c>
      <c r="B173">
        <v>0</v>
      </c>
      <c r="C173">
        <f t="shared" si="5"/>
        <v>12593</v>
      </c>
      <c r="O173" s="7"/>
    </row>
    <row r="174" spans="1:15">
      <c r="A174" s="7">
        <v>42244</v>
      </c>
      <c r="B174">
        <v>0</v>
      </c>
      <c r="C174">
        <f t="shared" si="5"/>
        <v>12618</v>
      </c>
      <c r="O174" s="7"/>
    </row>
    <row r="175" spans="1:15">
      <c r="A175" s="7">
        <v>42247</v>
      </c>
      <c r="B175">
        <v>0</v>
      </c>
      <c r="C175">
        <f t="shared" si="5"/>
        <v>12643</v>
      </c>
      <c r="O175" s="7"/>
    </row>
    <row r="176" spans="1:15">
      <c r="A176" s="7">
        <v>42249</v>
      </c>
      <c r="B176">
        <v>0</v>
      </c>
      <c r="C176">
        <f t="shared" si="5"/>
        <v>12668</v>
      </c>
      <c r="O176" s="7"/>
    </row>
    <row r="177" spans="1:15">
      <c r="A177" s="7">
        <v>42251</v>
      </c>
      <c r="B177">
        <v>0</v>
      </c>
      <c r="C177">
        <f t="shared" si="5"/>
        <v>12693</v>
      </c>
      <c r="O177" s="7"/>
    </row>
    <row r="178" spans="1:15">
      <c r="A178" s="7">
        <v>42256</v>
      </c>
      <c r="B178">
        <v>0</v>
      </c>
      <c r="C178">
        <f t="shared" si="5"/>
        <v>12718</v>
      </c>
      <c r="O178" s="7"/>
    </row>
    <row r="179" spans="1:15">
      <c r="A179" s="7">
        <v>42258</v>
      </c>
      <c r="B179">
        <v>0</v>
      </c>
      <c r="C179">
        <f t="shared" si="5"/>
        <v>12743</v>
      </c>
      <c r="O179" s="7"/>
    </row>
    <row r="180" spans="1:15">
      <c r="A180" s="7">
        <v>42261</v>
      </c>
      <c r="B180">
        <v>0</v>
      </c>
      <c r="C180">
        <f t="shared" si="5"/>
        <v>12768</v>
      </c>
      <c r="O180" s="7"/>
    </row>
    <row r="181" spans="1:15">
      <c r="A181" s="7">
        <v>42263</v>
      </c>
      <c r="B181">
        <v>0</v>
      </c>
      <c r="C181">
        <f t="shared" si="5"/>
        <v>12793</v>
      </c>
      <c r="O181" s="7"/>
    </row>
    <row r="182" spans="1:15">
      <c r="A182" s="7">
        <v>42265</v>
      </c>
      <c r="B182">
        <v>0</v>
      </c>
      <c r="C182">
        <f t="shared" si="5"/>
        <v>12818</v>
      </c>
      <c r="O182" s="7"/>
    </row>
    <row r="183" spans="1:15">
      <c r="A183" s="7">
        <v>42268</v>
      </c>
      <c r="B183">
        <v>0</v>
      </c>
      <c r="C183">
        <f t="shared" si="5"/>
        <v>12843</v>
      </c>
      <c r="O183" s="7"/>
    </row>
    <row r="184" spans="1:15">
      <c r="A184" s="7">
        <v>42270</v>
      </c>
      <c r="B184">
        <v>0</v>
      </c>
      <c r="C184">
        <f t="shared" si="5"/>
        <v>12868</v>
      </c>
      <c r="O184" s="7"/>
    </row>
    <row r="185" spans="1:15">
      <c r="A185" s="7">
        <v>42272</v>
      </c>
      <c r="B185">
        <v>0</v>
      </c>
      <c r="C185">
        <f t="shared" si="5"/>
        <v>12893</v>
      </c>
      <c r="O185" s="7"/>
    </row>
    <row r="186" spans="1:15">
      <c r="A186" s="7">
        <v>42275</v>
      </c>
      <c r="B186">
        <v>0</v>
      </c>
      <c r="C186">
        <f t="shared" si="5"/>
        <v>12918</v>
      </c>
      <c r="O186" s="7"/>
    </row>
    <row r="187" spans="1:15">
      <c r="A187" s="7">
        <v>42277</v>
      </c>
      <c r="B187">
        <v>0</v>
      </c>
      <c r="C187">
        <f t="shared" si="5"/>
        <v>12943</v>
      </c>
      <c r="O187" s="7"/>
    </row>
    <row r="188" spans="1:15">
      <c r="A188" s="7">
        <v>42279</v>
      </c>
      <c r="B188">
        <v>0</v>
      </c>
      <c r="C188">
        <f t="shared" si="5"/>
        <v>12968</v>
      </c>
      <c r="O188" s="7"/>
    </row>
    <row r="189" spans="1:15">
      <c r="A189" s="7">
        <v>42282</v>
      </c>
      <c r="B189">
        <v>0</v>
      </c>
      <c r="C189">
        <f t="shared" si="5"/>
        <v>12993</v>
      </c>
      <c r="O189" s="7"/>
    </row>
    <row r="190" spans="1:15">
      <c r="A190" s="7">
        <v>42284</v>
      </c>
      <c r="B190">
        <v>0</v>
      </c>
      <c r="C190">
        <f t="shared" si="5"/>
        <v>13018</v>
      </c>
      <c r="O190" s="7"/>
    </row>
    <row r="191" spans="1:15">
      <c r="A191" s="7">
        <v>42286</v>
      </c>
      <c r="B191">
        <v>0</v>
      </c>
      <c r="C191">
        <f t="shared" si="5"/>
        <v>13043</v>
      </c>
      <c r="O191" s="7"/>
    </row>
    <row r="192" spans="1:15">
      <c r="A192" s="7">
        <v>42291</v>
      </c>
      <c r="B192">
        <v>0</v>
      </c>
      <c r="C192">
        <f t="shared" si="5"/>
        <v>13068</v>
      </c>
      <c r="O192" s="7"/>
    </row>
    <row r="193" spans="1:15">
      <c r="A193" s="7">
        <v>42293</v>
      </c>
      <c r="B193">
        <v>0</v>
      </c>
      <c r="C193">
        <f t="shared" si="5"/>
        <v>13093</v>
      </c>
      <c r="O193" s="7"/>
    </row>
    <row r="194" spans="1:15">
      <c r="A194" s="7">
        <v>42296</v>
      </c>
      <c r="B194">
        <v>0</v>
      </c>
      <c r="C194">
        <f t="shared" si="5"/>
        <v>13118</v>
      </c>
      <c r="O194" s="7"/>
    </row>
    <row r="195" spans="1:15">
      <c r="A195" s="7">
        <v>42298</v>
      </c>
      <c r="B195">
        <v>0</v>
      </c>
      <c r="C195">
        <f t="shared" si="5"/>
        <v>13143</v>
      </c>
      <c r="O195" s="7"/>
    </row>
    <row r="196" spans="1:15">
      <c r="A196" s="7">
        <v>42300</v>
      </c>
      <c r="B196">
        <v>0</v>
      </c>
      <c r="C196">
        <f t="shared" si="5"/>
        <v>13168</v>
      </c>
      <c r="O196" s="7"/>
    </row>
    <row r="197" spans="1:15">
      <c r="A197" s="7">
        <v>42303</v>
      </c>
      <c r="B197">
        <v>0</v>
      </c>
      <c r="C197">
        <f t="shared" si="5"/>
        <v>13193</v>
      </c>
      <c r="O197" s="7"/>
    </row>
    <row r="198" spans="1:15">
      <c r="A198" s="7">
        <v>42305</v>
      </c>
      <c r="B198">
        <v>0</v>
      </c>
      <c r="C198">
        <f t="shared" si="5"/>
        <v>13218</v>
      </c>
      <c r="O198" s="7"/>
    </row>
    <row r="199" spans="1:15">
      <c r="A199" s="7">
        <v>42307</v>
      </c>
      <c r="B199">
        <v>0</v>
      </c>
      <c r="C199">
        <f t="shared" si="5"/>
        <v>13243</v>
      </c>
      <c r="O199" s="7"/>
    </row>
    <row r="200" spans="1:15">
      <c r="A200" s="7">
        <v>42310</v>
      </c>
      <c r="B200">
        <v>0</v>
      </c>
      <c r="C200">
        <f t="shared" si="5"/>
        <v>13268</v>
      </c>
      <c r="O200" s="7"/>
    </row>
    <row r="201" spans="1:15">
      <c r="A201" s="7">
        <v>42312</v>
      </c>
      <c r="B201">
        <v>0</v>
      </c>
      <c r="C201">
        <f t="shared" si="5"/>
        <v>13293</v>
      </c>
      <c r="O201" s="7"/>
    </row>
    <row r="202" spans="1:15">
      <c r="A202" s="7">
        <v>42314</v>
      </c>
      <c r="B202">
        <v>0</v>
      </c>
      <c r="C202">
        <f t="shared" ref="C202:C265" si="6">C201 + 25</f>
        <v>13318</v>
      </c>
      <c r="O202" s="7"/>
    </row>
    <row r="203" spans="1:15">
      <c r="A203" s="7">
        <v>42317</v>
      </c>
      <c r="B203">
        <v>0</v>
      </c>
      <c r="C203">
        <f t="shared" si="6"/>
        <v>13343</v>
      </c>
      <c r="O203" s="7"/>
    </row>
    <row r="204" spans="1:15">
      <c r="A204" s="7">
        <v>42319</v>
      </c>
      <c r="B204">
        <v>0</v>
      </c>
      <c r="C204">
        <f t="shared" si="6"/>
        <v>13368</v>
      </c>
      <c r="O204" s="7"/>
    </row>
    <row r="205" spans="1:15">
      <c r="A205" s="7">
        <v>42321</v>
      </c>
      <c r="B205">
        <v>0</v>
      </c>
      <c r="C205">
        <f t="shared" si="6"/>
        <v>13393</v>
      </c>
      <c r="O205" s="7"/>
    </row>
    <row r="206" spans="1:15">
      <c r="A206" s="7">
        <v>42324</v>
      </c>
      <c r="B206">
        <v>0</v>
      </c>
      <c r="C206">
        <f t="shared" si="6"/>
        <v>13418</v>
      </c>
      <c r="O206" s="7"/>
    </row>
    <row r="207" spans="1:15">
      <c r="A207" s="7">
        <v>42326</v>
      </c>
      <c r="B207">
        <v>0</v>
      </c>
      <c r="C207">
        <f t="shared" si="6"/>
        <v>13443</v>
      </c>
      <c r="O207" s="7"/>
    </row>
    <row r="208" spans="1:15">
      <c r="A208" s="7">
        <v>42328</v>
      </c>
      <c r="B208">
        <v>0</v>
      </c>
      <c r="C208">
        <f t="shared" si="6"/>
        <v>13468</v>
      </c>
      <c r="O208" s="7"/>
    </row>
    <row r="209" spans="1:15">
      <c r="A209" s="7">
        <v>42331</v>
      </c>
      <c r="B209">
        <v>0</v>
      </c>
      <c r="C209">
        <f t="shared" si="6"/>
        <v>13493</v>
      </c>
      <c r="O209" s="7"/>
    </row>
    <row r="210" spans="1:15">
      <c r="A210" s="7">
        <v>42333</v>
      </c>
      <c r="B210">
        <v>0</v>
      </c>
      <c r="C210">
        <f t="shared" si="6"/>
        <v>13518</v>
      </c>
      <c r="O210" s="7"/>
    </row>
    <row r="211" spans="1:15">
      <c r="A211" s="7">
        <v>42335</v>
      </c>
      <c r="B211">
        <v>0</v>
      </c>
      <c r="C211">
        <f t="shared" si="6"/>
        <v>13543</v>
      </c>
      <c r="O211" s="7"/>
    </row>
    <row r="212" spans="1:15">
      <c r="A212" s="7">
        <v>42338</v>
      </c>
      <c r="B212">
        <v>0</v>
      </c>
      <c r="C212">
        <f t="shared" si="6"/>
        <v>13568</v>
      </c>
      <c r="O212" s="7"/>
    </row>
    <row r="213" spans="1:15">
      <c r="A213" s="7">
        <v>42340</v>
      </c>
      <c r="B213">
        <v>0</v>
      </c>
      <c r="C213">
        <f t="shared" si="6"/>
        <v>13593</v>
      </c>
      <c r="O213" s="7"/>
    </row>
    <row r="214" spans="1:15">
      <c r="A214" s="7">
        <v>42342</v>
      </c>
      <c r="B214">
        <v>0</v>
      </c>
      <c r="C214">
        <f t="shared" si="6"/>
        <v>13618</v>
      </c>
      <c r="O214" s="7"/>
    </row>
    <row r="215" spans="1:15">
      <c r="A215" s="7">
        <v>42345</v>
      </c>
      <c r="B215">
        <v>0</v>
      </c>
      <c r="C215">
        <f t="shared" si="6"/>
        <v>13643</v>
      </c>
      <c r="O215" s="7"/>
    </row>
    <row r="216" spans="1:15">
      <c r="A216" s="7">
        <v>42347</v>
      </c>
      <c r="B216">
        <v>0</v>
      </c>
      <c r="C216">
        <f t="shared" si="6"/>
        <v>13668</v>
      </c>
      <c r="O216" s="7"/>
    </row>
    <row r="217" spans="1:15">
      <c r="A217" s="7">
        <v>42349</v>
      </c>
      <c r="B217">
        <v>0</v>
      </c>
      <c r="C217">
        <f t="shared" si="6"/>
        <v>13693</v>
      </c>
      <c r="O217" s="7"/>
    </row>
    <row r="218" spans="1:15">
      <c r="A218" s="7">
        <v>42352</v>
      </c>
      <c r="B218">
        <v>0</v>
      </c>
      <c r="C218">
        <f t="shared" si="6"/>
        <v>13718</v>
      </c>
      <c r="O218" s="7"/>
    </row>
    <row r="219" spans="1:15">
      <c r="A219" s="7">
        <v>42354</v>
      </c>
      <c r="B219">
        <v>0</v>
      </c>
      <c r="C219">
        <f t="shared" si="6"/>
        <v>13743</v>
      </c>
      <c r="O219" s="7"/>
    </row>
    <row r="220" spans="1:15">
      <c r="A220" s="7">
        <v>42356</v>
      </c>
      <c r="B220">
        <v>0</v>
      </c>
      <c r="C220">
        <f t="shared" si="6"/>
        <v>13768</v>
      </c>
      <c r="O220" s="7"/>
    </row>
    <row r="221" spans="1:15">
      <c r="A221" s="7">
        <v>42359</v>
      </c>
      <c r="B221">
        <v>0</v>
      </c>
      <c r="C221">
        <f t="shared" si="6"/>
        <v>13793</v>
      </c>
      <c r="O221" s="7"/>
    </row>
    <row r="222" spans="1:15">
      <c r="A222" s="7">
        <v>42361</v>
      </c>
      <c r="B222">
        <v>0</v>
      </c>
      <c r="C222">
        <f t="shared" si="6"/>
        <v>13818</v>
      </c>
      <c r="O222" s="7"/>
    </row>
    <row r="223" spans="1:15">
      <c r="A223" s="7">
        <v>42366</v>
      </c>
      <c r="B223">
        <v>0</v>
      </c>
      <c r="C223">
        <f t="shared" si="6"/>
        <v>13843</v>
      </c>
      <c r="O223" s="7"/>
    </row>
    <row r="224" spans="1:15">
      <c r="A224" s="7">
        <v>42368</v>
      </c>
      <c r="B224">
        <v>0</v>
      </c>
      <c r="C224">
        <f t="shared" si="6"/>
        <v>13868</v>
      </c>
      <c r="O224" s="7"/>
    </row>
    <row r="225" spans="1:15">
      <c r="A225" s="7">
        <v>42373</v>
      </c>
      <c r="B225">
        <v>0</v>
      </c>
      <c r="C225">
        <f t="shared" si="6"/>
        <v>13893</v>
      </c>
      <c r="O225" s="7"/>
    </row>
    <row r="226" spans="1:15">
      <c r="A226" s="7">
        <v>42375</v>
      </c>
      <c r="B226">
        <v>0</v>
      </c>
      <c r="C226">
        <f t="shared" si="6"/>
        <v>13918</v>
      </c>
      <c r="O226" s="7"/>
    </row>
    <row r="227" spans="1:15">
      <c r="A227" s="7">
        <v>42377</v>
      </c>
      <c r="B227">
        <v>0</v>
      </c>
      <c r="C227">
        <f t="shared" si="6"/>
        <v>13943</v>
      </c>
      <c r="O227" s="7"/>
    </row>
    <row r="228" spans="1:15">
      <c r="A228" s="7">
        <v>42380</v>
      </c>
      <c r="B228">
        <v>0</v>
      </c>
      <c r="C228">
        <f t="shared" si="6"/>
        <v>13968</v>
      </c>
      <c r="O228" s="7"/>
    </row>
    <row r="229" spans="1:15">
      <c r="A229" s="7">
        <v>42382</v>
      </c>
      <c r="B229">
        <v>0</v>
      </c>
      <c r="C229">
        <f t="shared" si="6"/>
        <v>13993</v>
      </c>
      <c r="O229" s="7"/>
    </row>
    <row r="230" spans="1:15">
      <c r="A230" s="7">
        <v>42384</v>
      </c>
      <c r="B230">
        <v>0</v>
      </c>
      <c r="C230">
        <f t="shared" si="6"/>
        <v>14018</v>
      </c>
      <c r="O230" s="7"/>
    </row>
    <row r="231" spans="1:15">
      <c r="A231" s="7">
        <v>42387</v>
      </c>
      <c r="B231">
        <v>0</v>
      </c>
      <c r="C231">
        <f t="shared" si="6"/>
        <v>14043</v>
      </c>
      <c r="O231" s="7"/>
    </row>
    <row r="232" spans="1:15">
      <c r="A232" s="7">
        <v>42389</v>
      </c>
      <c r="B232">
        <v>0</v>
      </c>
      <c r="C232">
        <f t="shared" si="6"/>
        <v>14068</v>
      </c>
      <c r="O232" s="7"/>
    </row>
    <row r="233" spans="1:15">
      <c r="A233" s="7">
        <v>42391</v>
      </c>
      <c r="B233">
        <v>0</v>
      </c>
      <c r="C233">
        <f t="shared" si="6"/>
        <v>14093</v>
      </c>
      <c r="O233" s="7"/>
    </row>
    <row r="234" spans="1:15">
      <c r="A234" s="7">
        <v>42394</v>
      </c>
      <c r="B234">
        <v>0</v>
      </c>
      <c r="C234">
        <f t="shared" si="6"/>
        <v>14118</v>
      </c>
      <c r="O234" s="7"/>
    </row>
    <row r="235" spans="1:15">
      <c r="A235" s="7">
        <v>42396</v>
      </c>
      <c r="B235">
        <v>0</v>
      </c>
      <c r="C235">
        <f t="shared" si="6"/>
        <v>14143</v>
      </c>
      <c r="O235" s="7"/>
    </row>
    <row r="236" spans="1:15">
      <c r="A236" s="7">
        <v>42398</v>
      </c>
      <c r="B236">
        <v>0</v>
      </c>
      <c r="C236">
        <f t="shared" si="6"/>
        <v>14168</v>
      </c>
      <c r="O236" s="7"/>
    </row>
    <row r="237" spans="1:15">
      <c r="A237" s="7">
        <v>42401</v>
      </c>
      <c r="B237">
        <v>0</v>
      </c>
      <c r="C237">
        <f t="shared" si="6"/>
        <v>14193</v>
      </c>
      <c r="O237" s="7"/>
    </row>
    <row r="238" spans="1:15">
      <c r="A238" s="7">
        <v>42403</v>
      </c>
      <c r="B238">
        <v>0</v>
      </c>
      <c r="C238">
        <f t="shared" si="6"/>
        <v>14218</v>
      </c>
      <c r="O238" s="7"/>
    </row>
    <row r="239" spans="1:15">
      <c r="A239" s="7">
        <v>42405</v>
      </c>
      <c r="B239">
        <v>0</v>
      </c>
      <c r="C239">
        <f t="shared" si="6"/>
        <v>14243</v>
      </c>
      <c r="O239" s="7"/>
    </row>
    <row r="240" spans="1:15">
      <c r="A240" s="7">
        <v>42408</v>
      </c>
      <c r="B240">
        <v>0</v>
      </c>
      <c r="C240">
        <f t="shared" si="6"/>
        <v>14268</v>
      </c>
      <c r="O240" s="7"/>
    </row>
    <row r="241" spans="1:15">
      <c r="A241" s="7">
        <v>42410</v>
      </c>
      <c r="B241">
        <v>0</v>
      </c>
      <c r="C241">
        <f t="shared" si="6"/>
        <v>14293</v>
      </c>
      <c r="O241" s="7"/>
    </row>
    <row r="242" spans="1:15">
      <c r="A242" s="7">
        <v>42412</v>
      </c>
      <c r="B242">
        <v>0</v>
      </c>
      <c r="C242">
        <f t="shared" si="6"/>
        <v>14318</v>
      </c>
      <c r="O242" s="7"/>
    </row>
    <row r="243" spans="1:15">
      <c r="A243" s="7">
        <v>42417</v>
      </c>
      <c r="B243">
        <v>0</v>
      </c>
      <c r="C243">
        <f t="shared" si="6"/>
        <v>14343</v>
      </c>
      <c r="O243" s="7"/>
    </row>
    <row r="244" spans="1:15">
      <c r="A244" s="7">
        <v>42419</v>
      </c>
      <c r="B244">
        <v>0</v>
      </c>
      <c r="C244">
        <f t="shared" si="6"/>
        <v>14368</v>
      </c>
      <c r="O244" s="7"/>
    </row>
    <row r="245" spans="1:15">
      <c r="A245" s="7">
        <v>42422</v>
      </c>
      <c r="B245">
        <v>0</v>
      </c>
      <c r="C245">
        <f t="shared" si="6"/>
        <v>14393</v>
      </c>
      <c r="O245" s="7"/>
    </row>
    <row r="246" spans="1:15">
      <c r="A246" s="7">
        <v>42424</v>
      </c>
      <c r="B246">
        <v>0</v>
      </c>
      <c r="C246">
        <f t="shared" si="6"/>
        <v>14418</v>
      </c>
      <c r="O246" s="7"/>
    </row>
    <row r="247" spans="1:15">
      <c r="A247" s="7">
        <v>42429</v>
      </c>
      <c r="B247">
        <v>0</v>
      </c>
      <c r="C247">
        <f t="shared" si="6"/>
        <v>14443</v>
      </c>
      <c r="O247" s="7"/>
    </row>
    <row r="248" spans="1:15">
      <c r="A248" s="7">
        <v>42431</v>
      </c>
      <c r="B248">
        <v>0</v>
      </c>
      <c r="C248">
        <f t="shared" si="6"/>
        <v>14468</v>
      </c>
      <c r="O248" s="7"/>
    </row>
    <row r="249" spans="1:15">
      <c r="A249" s="7">
        <v>42433</v>
      </c>
      <c r="B249">
        <v>0</v>
      </c>
      <c r="C249">
        <f t="shared" si="6"/>
        <v>14493</v>
      </c>
      <c r="O249" s="7"/>
    </row>
    <row r="250" spans="1:15">
      <c r="A250" s="7">
        <v>42436</v>
      </c>
      <c r="B250">
        <v>0</v>
      </c>
      <c r="C250">
        <f t="shared" si="6"/>
        <v>14518</v>
      </c>
      <c r="O250" s="7"/>
    </row>
    <row r="251" spans="1:15">
      <c r="A251" s="7">
        <v>42438</v>
      </c>
      <c r="B251">
        <v>0</v>
      </c>
      <c r="C251">
        <f t="shared" si="6"/>
        <v>14543</v>
      </c>
      <c r="O251" s="7"/>
    </row>
    <row r="252" spans="1:15">
      <c r="A252" s="7">
        <v>42440</v>
      </c>
      <c r="B252">
        <v>0</v>
      </c>
      <c r="C252">
        <f t="shared" si="6"/>
        <v>14568</v>
      </c>
      <c r="O252" s="7"/>
    </row>
    <row r="253" spans="1:15">
      <c r="A253" s="7">
        <v>42443</v>
      </c>
      <c r="B253">
        <v>0</v>
      </c>
      <c r="C253">
        <f t="shared" si="6"/>
        <v>14593</v>
      </c>
      <c r="O253" s="7"/>
    </row>
    <row r="254" spans="1:15">
      <c r="A254" s="7">
        <v>42445</v>
      </c>
      <c r="B254">
        <v>0</v>
      </c>
      <c r="C254">
        <f t="shared" si="6"/>
        <v>14618</v>
      </c>
      <c r="O254" s="7"/>
    </row>
    <row r="255" spans="1:15">
      <c r="A255" s="7">
        <v>42447</v>
      </c>
      <c r="B255">
        <v>0</v>
      </c>
      <c r="C255">
        <f t="shared" si="6"/>
        <v>14643</v>
      </c>
      <c r="O255" s="7"/>
    </row>
    <row r="256" spans="1:15">
      <c r="A256" s="7">
        <v>42450</v>
      </c>
      <c r="B256">
        <v>0</v>
      </c>
      <c r="C256">
        <f t="shared" si="6"/>
        <v>14668</v>
      </c>
      <c r="O256" s="7"/>
    </row>
    <row r="257" spans="1:15">
      <c r="A257" s="7">
        <v>42452</v>
      </c>
      <c r="B257">
        <v>0</v>
      </c>
      <c r="C257">
        <f t="shared" si="6"/>
        <v>14693</v>
      </c>
      <c r="O257" s="7"/>
    </row>
    <row r="258" spans="1:15">
      <c r="A258" s="7">
        <v>42457</v>
      </c>
      <c r="B258">
        <v>0</v>
      </c>
      <c r="C258">
        <f t="shared" si="6"/>
        <v>14718</v>
      </c>
      <c r="O258" s="7"/>
    </row>
    <row r="259" spans="1:15">
      <c r="A259" s="7">
        <v>42459</v>
      </c>
      <c r="B259">
        <v>0</v>
      </c>
      <c r="C259">
        <f t="shared" si="6"/>
        <v>14743</v>
      </c>
      <c r="O259" s="7"/>
    </row>
    <row r="260" spans="1:15">
      <c r="A260" s="7">
        <v>42461</v>
      </c>
      <c r="B260">
        <v>0</v>
      </c>
      <c r="C260">
        <f t="shared" si="6"/>
        <v>14768</v>
      </c>
      <c r="O260" s="7"/>
    </row>
    <row r="261" spans="1:15">
      <c r="A261" s="7">
        <v>42464</v>
      </c>
      <c r="B261">
        <v>0</v>
      </c>
      <c r="C261">
        <f t="shared" si="6"/>
        <v>14793</v>
      </c>
      <c r="O261" s="7"/>
    </row>
    <row r="262" spans="1:15">
      <c r="A262" s="7">
        <v>42466</v>
      </c>
      <c r="B262">
        <v>0</v>
      </c>
      <c r="C262">
        <f t="shared" si="6"/>
        <v>14818</v>
      </c>
      <c r="O262" s="7"/>
    </row>
    <row r="263" spans="1:15">
      <c r="A263" s="7">
        <v>42468</v>
      </c>
      <c r="B263">
        <v>0</v>
      </c>
      <c r="C263">
        <f t="shared" si="6"/>
        <v>14843</v>
      </c>
      <c r="O263" s="7"/>
    </row>
    <row r="264" spans="1:15">
      <c r="A264" s="7">
        <v>42471</v>
      </c>
      <c r="B264">
        <v>0</v>
      </c>
      <c r="C264">
        <f t="shared" si="6"/>
        <v>14868</v>
      </c>
      <c r="O264" s="7"/>
    </row>
    <row r="265" spans="1:15">
      <c r="A265" s="7">
        <v>42473</v>
      </c>
      <c r="B265">
        <v>0</v>
      </c>
      <c r="C265">
        <f t="shared" si="6"/>
        <v>14893</v>
      </c>
      <c r="O265" s="7"/>
    </row>
    <row r="266" spans="1:15">
      <c r="A266" s="7">
        <v>42475</v>
      </c>
      <c r="B266">
        <v>0</v>
      </c>
      <c r="C266">
        <f t="shared" ref="C266:C329" si="7">C265 + 25</f>
        <v>14918</v>
      </c>
      <c r="O266" s="7"/>
    </row>
    <row r="267" spans="1:15">
      <c r="A267" s="7">
        <v>42478</v>
      </c>
      <c r="B267">
        <v>0</v>
      </c>
      <c r="C267">
        <f t="shared" si="7"/>
        <v>14943</v>
      </c>
      <c r="O267" s="7"/>
    </row>
    <row r="268" spans="1:15">
      <c r="A268" s="7">
        <v>42480</v>
      </c>
      <c r="B268">
        <v>0</v>
      </c>
      <c r="C268">
        <f t="shared" si="7"/>
        <v>14968</v>
      </c>
      <c r="O268" s="7"/>
    </row>
    <row r="269" spans="1:15">
      <c r="A269" s="7">
        <v>42482</v>
      </c>
      <c r="B269">
        <v>0</v>
      </c>
      <c r="C269">
        <f t="shared" si="7"/>
        <v>14993</v>
      </c>
      <c r="O269" s="7"/>
    </row>
    <row r="270" spans="1:15">
      <c r="A270" s="7">
        <v>42485</v>
      </c>
      <c r="B270">
        <v>0</v>
      </c>
      <c r="C270">
        <f t="shared" si="7"/>
        <v>15018</v>
      </c>
      <c r="O270" s="7"/>
    </row>
    <row r="271" spans="1:15">
      <c r="A271" s="7">
        <v>42487</v>
      </c>
      <c r="B271">
        <v>0</v>
      </c>
      <c r="C271">
        <f t="shared" si="7"/>
        <v>15043</v>
      </c>
      <c r="O271" s="7"/>
    </row>
    <row r="272" spans="1:15">
      <c r="A272" s="7">
        <v>42489</v>
      </c>
      <c r="B272">
        <v>0</v>
      </c>
      <c r="C272">
        <f t="shared" si="7"/>
        <v>15068</v>
      </c>
      <c r="O272" s="7"/>
    </row>
    <row r="273" spans="1:15">
      <c r="A273" s="7">
        <v>42492</v>
      </c>
      <c r="B273">
        <v>0</v>
      </c>
      <c r="C273">
        <f t="shared" si="7"/>
        <v>15093</v>
      </c>
      <c r="O273" s="7"/>
    </row>
    <row r="274" spans="1:15">
      <c r="A274" s="7">
        <v>42494</v>
      </c>
      <c r="B274">
        <v>0</v>
      </c>
      <c r="C274">
        <f t="shared" si="7"/>
        <v>15118</v>
      </c>
      <c r="O274" s="7"/>
    </row>
    <row r="275" spans="1:15">
      <c r="A275" s="7">
        <v>42496</v>
      </c>
      <c r="B275">
        <v>0</v>
      </c>
      <c r="C275">
        <f t="shared" si="7"/>
        <v>15143</v>
      </c>
      <c r="O275" s="7"/>
    </row>
    <row r="276" spans="1:15">
      <c r="A276" s="7">
        <v>42499</v>
      </c>
      <c r="B276">
        <v>0</v>
      </c>
      <c r="C276">
        <f t="shared" si="7"/>
        <v>15168</v>
      </c>
      <c r="O276" s="7"/>
    </row>
    <row r="277" spans="1:15">
      <c r="A277" s="7">
        <v>42501</v>
      </c>
      <c r="B277">
        <v>0</v>
      </c>
      <c r="C277">
        <f t="shared" si="7"/>
        <v>15193</v>
      </c>
      <c r="O277" s="7"/>
    </row>
    <row r="278" spans="1:15">
      <c r="A278" s="7">
        <v>42503</v>
      </c>
      <c r="B278">
        <v>0</v>
      </c>
      <c r="C278">
        <f t="shared" si="7"/>
        <v>15218</v>
      </c>
      <c r="O278" s="7"/>
    </row>
    <row r="279" spans="1:15">
      <c r="A279" s="7">
        <v>42506</v>
      </c>
      <c r="B279">
        <v>0</v>
      </c>
      <c r="C279">
        <f t="shared" si="7"/>
        <v>15243</v>
      </c>
      <c r="O279" s="7"/>
    </row>
    <row r="280" spans="1:15">
      <c r="A280" s="7">
        <v>42508</v>
      </c>
      <c r="B280">
        <v>0</v>
      </c>
      <c r="C280">
        <f t="shared" si="7"/>
        <v>15268</v>
      </c>
      <c r="O280" s="7"/>
    </row>
    <row r="281" spans="1:15">
      <c r="A281" s="7">
        <v>42510</v>
      </c>
      <c r="B281">
        <v>0</v>
      </c>
      <c r="C281">
        <f t="shared" si="7"/>
        <v>15293</v>
      </c>
      <c r="O281" s="7"/>
    </row>
    <row r="282" spans="1:15">
      <c r="A282" s="7">
        <v>42515</v>
      </c>
      <c r="B282">
        <v>0</v>
      </c>
      <c r="C282">
        <f t="shared" si="7"/>
        <v>15318</v>
      </c>
      <c r="O282" s="7"/>
    </row>
    <row r="283" spans="1:15">
      <c r="A283" s="7">
        <v>42517</v>
      </c>
      <c r="B283">
        <v>0</v>
      </c>
      <c r="C283">
        <f t="shared" si="7"/>
        <v>15343</v>
      </c>
      <c r="O283" s="7"/>
    </row>
    <row r="284" spans="1:15">
      <c r="A284" s="7">
        <v>42520</v>
      </c>
      <c r="B284">
        <v>0</v>
      </c>
      <c r="C284">
        <f t="shared" si="7"/>
        <v>15368</v>
      </c>
      <c r="O284" s="7"/>
    </row>
    <row r="285" spans="1:15">
      <c r="A285" s="7">
        <v>42522</v>
      </c>
      <c r="B285">
        <v>0</v>
      </c>
      <c r="C285">
        <f t="shared" si="7"/>
        <v>15393</v>
      </c>
      <c r="O285" s="7"/>
    </row>
    <row r="286" spans="1:15">
      <c r="A286" s="7">
        <v>42524</v>
      </c>
      <c r="B286">
        <v>0</v>
      </c>
      <c r="C286">
        <f t="shared" si="7"/>
        <v>15418</v>
      </c>
      <c r="O286" s="7"/>
    </row>
    <row r="287" spans="1:15">
      <c r="A287" s="7">
        <v>42527</v>
      </c>
      <c r="B287">
        <v>0</v>
      </c>
      <c r="C287">
        <f t="shared" si="7"/>
        <v>15443</v>
      </c>
      <c r="O287" s="7"/>
    </row>
    <row r="288" spans="1:15">
      <c r="A288" s="7">
        <v>42529</v>
      </c>
      <c r="B288">
        <v>0</v>
      </c>
      <c r="C288">
        <f t="shared" si="7"/>
        <v>15468</v>
      </c>
      <c r="O288" s="7"/>
    </row>
    <row r="289" spans="1:15">
      <c r="A289" s="7">
        <v>42531</v>
      </c>
      <c r="B289">
        <v>0</v>
      </c>
      <c r="C289">
        <f t="shared" si="7"/>
        <v>15493</v>
      </c>
      <c r="O289" s="7"/>
    </row>
    <row r="290" spans="1:15">
      <c r="A290" s="7">
        <v>42534</v>
      </c>
      <c r="B290">
        <v>0</v>
      </c>
      <c r="C290">
        <f t="shared" si="7"/>
        <v>15518</v>
      </c>
      <c r="O290" s="7"/>
    </row>
    <row r="291" spans="1:15">
      <c r="A291" s="7">
        <v>42536</v>
      </c>
      <c r="B291">
        <v>0</v>
      </c>
      <c r="C291">
        <f t="shared" si="7"/>
        <v>15543</v>
      </c>
      <c r="O291" s="7"/>
    </row>
    <row r="292" spans="1:15">
      <c r="A292" s="7">
        <v>42538</v>
      </c>
      <c r="B292">
        <v>0</v>
      </c>
      <c r="C292">
        <f t="shared" si="7"/>
        <v>15568</v>
      </c>
      <c r="O292" s="7"/>
    </row>
    <row r="293" spans="1:15">
      <c r="A293" s="7">
        <v>42541</v>
      </c>
      <c r="B293">
        <v>0</v>
      </c>
      <c r="C293">
        <f t="shared" si="7"/>
        <v>15593</v>
      </c>
      <c r="O293" s="7"/>
    </row>
    <row r="294" spans="1:15">
      <c r="A294" s="7">
        <v>42543</v>
      </c>
      <c r="B294">
        <v>0</v>
      </c>
      <c r="C294">
        <f t="shared" si="7"/>
        <v>15618</v>
      </c>
      <c r="O294" s="7"/>
    </row>
    <row r="295" spans="1:15">
      <c r="A295" s="7">
        <v>42545</v>
      </c>
      <c r="B295">
        <v>0</v>
      </c>
      <c r="C295">
        <f t="shared" si="7"/>
        <v>15643</v>
      </c>
      <c r="O295" s="7"/>
    </row>
    <row r="296" spans="1:15">
      <c r="A296" s="7">
        <v>42548</v>
      </c>
      <c r="B296">
        <v>0</v>
      </c>
      <c r="C296">
        <f t="shared" si="7"/>
        <v>15668</v>
      </c>
      <c r="O296" s="7"/>
    </row>
    <row r="297" spans="1:15">
      <c r="A297" s="7">
        <v>42550</v>
      </c>
      <c r="B297">
        <v>0</v>
      </c>
      <c r="C297">
        <f t="shared" si="7"/>
        <v>15693</v>
      </c>
      <c r="O297" s="7"/>
    </row>
    <row r="298" spans="1:15">
      <c r="A298" s="7">
        <v>42555</v>
      </c>
      <c r="B298">
        <v>0</v>
      </c>
      <c r="C298">
        <f t="shared" si="7"/>
        <v>15718</v>
      </c>
      <c r="O298" s="7"/>
    </row>
    <row r="299" spans="1:15">
      <c r="A299" s="7">
        <v>42557</v>
      </c>
      <c r="B299">
        <v>0</v>
      </c>
      <c r="C299">
        <f t="shared" si="7"/>
        <v>15743</v>
      </c>
      <c r="O299" s="7"/>
    </row>
    <row r="300" spans="1:15">
      <c r="A300" s="7">
        <v>42559</v>
      </c>
      <c r="B300">
        <v>0</v>
      </c>
      <c r="C300">
        <f t="shared" si="7"/>
        <v>15768</v>
      </c>
      <c r="O300" s="7"/>
    </row>
    <row r="301" spans="1:15">
      <c r="A301" s="7">
        <v>42562</v>
      </c>
      <c r="B301">
        <v>0</v>
      </c>
      <c r="C301">
        <f t="shared" si="7"/>
        <v>15793</v>
      </c>
      <c r="O301" s="7"/>
    </row>
    <row r="302" spans="1:15">
      <c r="A302" s="7">
        <v>42564</v>
      </c>
      <c r="B302">
        <v>0</v>
      </c>
      <c r="C302">
        <f t="shared" si="7"/>
        <v>15818</v>
      </c>
      <c r="O302" s="7"/>
    </row>
    <row r="303" spans="1:15">
      <c r="A303" s="7">
        <v>42566</v>
      </c>
      <c r="B303">
        <v>0</v>
      </c>
      <c r="C303">
        <f t="shared" si="7"/>
        <v>15843</v>
      </c>
      <c r="O303" s="7"/>
    </row>
    <row r="304" spans="1:15">
      <c r="A304" s="7">
        <v>42569</v>
      </c>
      <c r="B304">
        <v>0</v>
      </c>
      <c r="C304">
        <f t="shared" si="7"/>
        <v>15868</v>
      </c>
      <c r="O304" s="7"/>
    </row>
    <row r="305" spans="1:15">
      <c r="A305" s="7">
        <v>42571</v>
      </c>
      <c r="B305">
        <v>0</v>
      </c>
      <c r="C305">
        <f t="shared" si="7"/>
        <v>15893</v>
      </c>
      <c r="O305" s="7"/>
    </row>
    <row r="306" spans="1:15">
      <c r="A306" s="7">
        <v>42573</v>
      </c>
      <c r="B306">
        <v>0</v>
      </c>
      <c r="C306">
        <f t="shared" si="7"/>
        <v>15918</v>
      </c>
      <c r="O306" s="7"/>
    </row>
    <row r="307" spans="1:15">
      <c r="A307" s="7">
        <v>42576</v>
      </c>
      <c r="B307">
        <v>0</v>
      </c>
      <c r="C307">
        <f t="shared" si="7"/>
        <v>15943</v>
      </c>
      <c r="O307" s="7"/>
    </row>
    <row r="308" spans="1:15">
      <c r="A308" s="7">
        <v>42578</v>
      </c>
      <c r="B308">
        <v>0</v>
      </c>
      <c r="C308">
        <f t="shared" si="7"/>
        <v>15968</v>
      </c>
      <c r="O308" s="7"/>
    </row>
    <row r="309" spans="1:15">
      <c r="A309" s="7">
        <v>42580</v>
      </c>
      <c r="B309">
        <v>0</v>
      </c>
      <c r="C309">
        <f t="shared" si="7"/>
        <v>15993</v>
      </c>
      <c r="O309" s="7"/>
    </row>
    <row r="310" spans="1:15">
      <c r="A310" s="7">
        <v>42583</v>
      </c>
      <c r="B310">
        <v>0</v>
      </c>
      <c r="C310">
        <f t="shared" si="7"/>
        <v>16018</v>
      </c>
      <c r="O310" s="7"/>
    </row>
    <row r="311" spans="1:15">
      <c r="A311" s="7">
        <v>42585</v>
      </c>
      <c r="B311">
        <v>0</v>
      </c>
      <c r="C311">
        <f t="shared" si="7"/>
        <v>16043</v>
      </c>
      <c r="O311" s="7"/>
    </row>
    <row r="312" spans="1:15">
      <c r="A312" s="7">
        <v>42587</v>
      </c>
      <c r="B312">
        <v>0</v>
      </c>
      <c r="C312">
        <f t="shared" si="7"/>
        <v>16068</v>
      </c>
      <c r="O312" s="7"/>
    </row>
    <row r="313" spans="1:15">
      <c r="A313" s="7">
        <v>42590</v>
      </c>
      <c r="B313">
        <v>0</v>
      </c>
      <c r="C313">
        <f t="shared" si="7"/>
        <v>16093</v>
      </c>
      <c r="O313" s="7"/>
    </row>
    <row r="314" spans="1:15">
      <c r="A314" s="7">
        <v>42592</v>
      </c>
      <c r="B314">
        <v>0</v>
      </c>
      <c r="C314">
        <f t="shared" si="7"/>
        <v>16118</v>
      </c>
      <c r="O314" s="7"/>
    </row>
    <row r="315" spans="1:15">
      <c r="A315" s="7">
        <v>42594</v>
      </c>
      <c r="B315">
        <v>0</v>
      </c>
      <c r="C315">
        <f t="shared" si="7"/>
        <v>16143</v>
      </c>
      <c r="O315" s="7"/>
    </row>
    <row r="316" spans="1:15">
      <c r="A316" s="7">
        <v>42597</v>
      </c>
      <c r="B316">
        <v>0</v>
      </c>
      <c r="C316">
        <f t="shared" si="7"/>
        <v>16168</v>
      </c>
      <c r="O316" s="7"/>
    </row>
    <row r="317" spans="1:15">
      <c r="A317" s="7">
        <v>42599</v>
      </c>
      <c r="B317">
        <v>0</v>
      </c>
      <c r="C317">
        <f t="shared" si="7"/>
        <v>16193</v>
      </c>
      <c r="O317" s="7"/>
    </row>
    <row r="318" spans="1:15">
      <c r="A318" s="7">
        <v>42601</v>
      </c>
      <c r="B318">
        <v>0</v>
      </c>
      <c r="C318">
        <f t="shared" si="7"/>
        <v>16218</v>
      </c>
      <c r="O318" s="7"/>
    </row>
    <row r="319" spans="1:15">
      <c r="A319" s="7">
        <v>42604</v>
      </c>
      <c r="B319">
        <v>0</v>
      </c>
      <c r="C319">
        <f t="shared" si="7"/>
        <v>16243</v>
      </c>
      <c r="O319" s="7"/>
    </row>
    <row r="320" spans="1:15">
      <c r="A320" s="7">
        <v>42606</v>
      </c>
      <c r="B320">
        <v>0</v>
      </c>
      <c r="C320">
        <f t="shared" si="7"/>
        <v>16268</v>
      </c>
      <c r="O320" s="7"/>
    </row>
    <row r="321" spans="1:15">
      <c r="A321" s="7">
        <v>42608</v>
      </c>
      <c r="B321">
        <v>0</v>
      </c>
      <c r="C321">
        <f t="shared" si="7"/>
        <v>16293</v>
      </c>
      <c r="O321" s="7"/>
    </row>
    <row r="322" spans="1:15">
      <c r="A322" s="7">
        <v>42611</v>
      </c>
      <c r="B322">
        <v>0</v>
      </c>
      <c r="C322">
        <f t="shared" si="7"/>
        <v>16318</v>
      </c>
      <c r="O322" s="7"/>
    </row>
    <row r="323" spans="1:15">
      <c r="A323" s="7">
        <v>42613</v>
      </c>
      <c r="B323">
        <v>0</v>
      </c>
      <c r="C323">
        <f t="shared" si="7"/>
        <v>16343</v>
      </c>
      <c r="O323" s="7"/>
    </row>
    <row r="324" spans="1:15">
      <c r="A324" s="7">
        <v>42615</v>
      </c>
      <c r="B324">
        <v>0</v>
      </c>
      <c r="C324">
        <f t="shared" si="7"/>
        <v>16368</v>
      </c>
      <c r="O324" s="7"/>
    </row>
    <row r="325" spans="1:15">
      <c r="A325" s="7">
        <v>42620</v>
      </c>
      <c r="B325">
        <v>0</v>
      </c>
      <c r="C325">
        <f t="shared" si="7"/>
        <v>16393</v>
      </c>
      <c r="O325" s="7"/>
    </row>
    <row r="326" spans="1:15">
      <c r="A326" s="7">
        <v>42622</v>
      </c>
      <c r="B326">
        <v>0</v>
      </c>
      <c r="C326">
        <f t="shared" si="7"/>
        <v>16418</v>
      </c>
      <c r="O326" s="7"/>
    </row>
    <row r="327" spans="1:15">
      <c r="A327" s="7">
        <v>42625</v>
      </c>
      <c r="B327">
        <v>0</v>
      </c>
      <c r="C327">
        <f t="shared" si="7"/>
        <v>16443</v>
      </c>
      <c r="O327" s="7"/>
    </row>
    <row r="328" spans="1:15">
      <c r="A328" s="7">
        <v>42627</v>
      </c>
      <c r="B328">
        <v>0</v>
      </c>
      <c r="C328">
        <f t="shared" si="7"/>
        <v>16468</v>
      </c>
      <c r="O328" s="7"/>
    </row>
    <row r="329" spans="1:15">
      <c r="A329" s="7">
        <v>42629</v>
      </c>
      <c r="B329">
        <v>0</v>
      </c>
      <c r="C329">
        <f t="shared" si="7"/>
        <v>16493</v>
      </c>
      <c r="O329" s="7"/>
    </row>
    <row r="330" spans="1:15">
      <c r="A330" s="7">
        <v>42632</v>
      </c>
      <c r="B330">
        <v>0</v>
      </c>
      <c r="C330">
        <f t="shared" ref="C330:C393" si="8">C329 + 25</f>
        <v>16518</v>
      </c>
      <c r="O330" s="7"/>
    </row>
    <row r="331" spans="1:15">
      <c r="A331" s="7">
        <v>42634</v>
      </c>
      <c r="B331">
        <v>0</v>
      </c>
      <c r="C331">
        <f t="shared" si="8"/>
        <v>16543</v>
      </c>
      <c r="O331" s="7"/>
    </row>
    <row r="332" spans="1:15">
      <c r="A332" s="7">
        <v>42636</v>
      </c>
      <c r="B332">
        <v>0</v>
      </c>
      <c r="C332">
        <f t="shared" si="8"/>
        <v>16568</v>
      </c>
      <c r="O332" s="7"/>
    </row>
    <row r="333" spans="1:15">
      <c r="A333" s="7">
        <v>42639</v>
      </c>
      <c r="B333">
        <v>0</v>
      </c>
      <c r="C333">
        <f t="shared" si="8"/>
        <v>16593</v>
      </c>
      <c r="O333" s="7"/>
    </row>
    <row r="334" spans="1:15">
      <c r="A334" s="7">
        <v>42641</v>
      </c>
      <c r="B334">
        <v>0</v>
      </c>
      <c r="C334">
        <f t="shared" si="8"/>
        <v>16618</v>
      </c>
      <c r="O334" s="7"/>
    </row>
    <row r="335" spans="1:15">
      <c r="A335" s="7">
        <v>42643</v>
      </c>
      <c r="B335">
        <v>0</v>
      </c>
      <c r="C335">
        <f t="shared" si="8"/>
        <v>16643</v>
      </c>
      <c r="O335" s="7"/>
    </row>
    <row r="336" spans="1:15">
      <c r="A336" s="7">
        <v>42646</v>
      </c>
      <c r="B336">
        <v>0</v>
      </c>
      <c r="C336">
        <f t="shared" si="8"/>
        <v>16668</v>
      </c>
      <c r="O336" s="7"/>
    </row>
    <row r="337" spans="1:15">
      <c r="A337" s="7">
        <v>42648</v>
      </c>
      <c r="B337">
        <v>0</v>
      </c>
      <c r="C337">
        <f t="shared" si="8"/>
        <v>16693</v>
      </c>
      <c r="O337" s="7"/>
    </row>
    <row r="338" spans="1:15">
      <c r="A338" s="7">
        <v>42650</v>
      </c>
      <c r="B338">
        <v>0</v>
      </c>
      <c r="C338">
        <f t="shared" si="8"/>
        <v>16718</v>
      </c>
      <c r="O338" s="7"/>
    </row>
    <row r="339" spans="1:15">
      <c r="A339" s="7">
        <v>42655</v>
      </c>
      <c r="B339">
        <v>0</v>
      </c>
      <c r="C339">
        <f t="shared" si="8"/>
        <v>16743</v>
      </c>
      <c r="O339" s="7"/>
    </row>
    <row r="340" spans="1:15">
      <c r="A340" s="7">
        <v>42657</v>
      </c>
      <c r="B340">
        <v>0</v>
      </c>
      <c r="C340">
        <f t="shared" si="8"/>
        <v>16768</v>
      </c>
      <c r="O340" s="7"/>
    </row>
    <row r="341" spans="1:15">
      <c r="A341" s="7">
        <v>42660</v>
      </c>
      <c r="B341">
        <v>0</v>
      </c>
      <c r="C341">
        <f t="shared" si="8"/>
        <v>16793</v>
      </c>
      <c r="O341" s="7"/>
    </row>
    <row r="342" spans="1:15">
      <c r="A342" s="7">
        <v>42662</v>
      </c>
      <c r="B342">
        <v>0</v>
      </c>
      <c r="C342">
        <f t="shared" si="8"/>
        <v>16818</v>
      </c>
      <c r="O342" s="7"/>
    </row>
    <row r="343" spans="1:15">
      <c r="A343" s="7">
        <v>42664</v>
      </c>
      <c r="B343">
        <v>0</v>
      </c>
      <c r="C343">
        <f t="shared" si="8"/>
        <v>16843</v>
      </c>
      <c r="O343" s="7"/>
    </row>
    <row r="344" spans="1:15">
      <c r="A344" s="7">
        <v>42667</v>
      </c>
      <c r="B344">
        <v>0</v>
      </c>
      <c r="C344">
        <f t="shared" si="8"/>
        <v>16868</v>
      </c>
      <c r="O344" s="7"/>
    </row>
    <row r="345" spans="1:15">
      <c r="A345" s="7">
        <v>42669</v>
      </c>
      <c r="B345">
        <v>0</v>
      </c>
      <c r="C345">
        <f t="shared" si="8"/>
        <v>16893</v>
      </c>
      <c r="O345" s="7"/>
    </row>
    <row r="346" spans="1:15">
      <c r="A346" s="7">
        <v>42671</v>
      </c>
      <c r="B346">
        <v>0</v>
      </c>
      <c r="C346">
        <f t="shared" si="8"/>
        <v>16918</v>
      </c>
      <c r="O346" s="7"/>
    </row>
    <row r="347" spans="1:15">
      <c r="A347" s="7">
        <v>42674</v>
      </c>
      <c r="B347">
        <v>0</v>
      </c>
      <c r="C347">
        <f t="shared" si="8"/>
        <v>16943</v>
      </c>
      <c r="O347" s="7"/>
    </row>
    <row r="348" spans="1:15">
      <c r="A348" s="7">
        <v>42676</v>
      </c>
      <c r="B348">
        <v>0</v>
      </c>
      <c r="C348">
        <f t="shared" si="8"/>
        <v>16968</v>
      </c>
      <c r="O348" s="7"/>
    </row>
    <row r="349" spans="1:15">
      <c r="A349" s="7">
        <v>42678</v>
      </c>
      <c r="B349">
        <v>0</v>
      </c>
      <c r="C349">
        <f t="shared" si="8"/>
        <v>16993</v>
      </c>
      <c r="O349" s="7"/>
    </row>
    <row r="350" spans="1:15">
      <c r="A350" s="7">
        <v>42681</v>
      </c>
      <c r="B350">
        <v>0</v>
      </c>
      <c r="C350">
        <f t="shared" si="8"/>
        <v>17018</v>
      </c>
      <c r="O350" s="7"/>
    </row>
    <row r="351" spans="1:15">
      <c r="A351" s="7">
        <v>42683</v>
      </c>
      <c r="B351">
        <v>0</v>
      </c>
      <c r="C351">
        <f t="shared" si="8"/>
        <v>17043</v>
      </c>
      <c r="O351" s="7"/>
    </row>
    <row r="352" spans="1:15">
      <c r="A352" s="7">
        <v>42685</v>
      </c>
      <c r="B352">
        <v>0</v>
      </c>
      <c r="C352">
        <f t="shared" si="8"/>
        <v>17068</v>
      </c>
      <c r="O352" s="7"/>
    </row>
    <row r="353" spans="1:15">
      <c r="A353" s="7">
        <v>42688</v>
      </c>
      <c r="B353">
        <v>0</v>
      </c>
      <c r="C353">
        <f t="shared" si="8"/>
        <v>17093</v>
      </c>
      <c r="O353" s="7"/>
    </row>
    <row r="354" spans="1:15">
      <c r="A354" s="7">
        <v>42690</v>
      </c>
      <c r="B354">
        <v>0</v>
      </c>
      <c r="C354">
        <f t="shared" si="8"/>
        <v>17118</v>
      </c>
      <c r="O354" s="7"/>
    </row>
    <row r="355" spans="1:15">
      <c r="A355" s="7">
        <v>42692</v>
      </c>
      <c r="B355">
        <v>0</v>
      </c>
      <c r="C355">
        <f t="shared" si="8"/>
        <v>17143</v>
      </c>
      <c r="O355" s="7"/>
    </row>
    <row r="356" spans="1:15">
      <c r="A356" s="7">
        <v>42695</v>
      </c>
      <c r="B356">
        <v>0</v>
      </c>
      <c r="C356">
        <f t="shared" si="8"/>
        <v>17168</v>
      </c>
      <c r="O356" s="7"/>
    </row>
    <row r="357" spans="1:15">
      <c r="A357" s="7">
        <v>42697</v>
      </c>
      <c r="B357">
        <v>0</v>
      </c>
      <c r="C357">
        <f t="shared" si="8"/>
        <v>17193</v>
      </c>
      <c r="O357" s="7"/>
    </row>
    <row r="358" spans="1:15">
      <c r="A358" s="7">
        <v>42699</v>
      </c>
      <c r="B358">
        <v>0</v>
      </c>
      <c r="C358">
        <f t="shared" si="8"/>
        <v>17218</v>
      </c>
      <c r="O358" s="7"/>
    </row>
    <row r="359" spans="1:15">
      <c r="A359" s="7">
        <v>42702</v>
      </c>
      <c r="B359">
        <v>0</v>
      </c>
      <c r="C359">
        <f t="shared" si="8"/>
        <v>17243</v>
      </c>
      <c r="O359" s="7"/>
    </row>
    <row r="360" spans="1:15">
      <c r="A360" s="7">
        <v>42704</v>
      </c>
      <c r="B360">
        <v>0</v>
      </c>
      <c r="C360">
        <f t="shared" si="8"/>
        <v>17268</v>
      </c>
      <c r="O360" s="7"/>
    </row>
    <row r="361" spans="1:15">
      <c r="A361" s="7">
        <v>42706</v>
      </c>
      <c r="B361">
        <v>0</v>
      </c>
      <c r="C361">
        <f t="shared" si="8"/>
        <v>17293</v>
      </c>
      <c r="O361" s="7"/>
    </row>
    <row r="362" spans="1:15">
      <c r="A362" s="7">
        <v>42709</v>
      </c>
      <c r="B362">
        <v>0</v>
      </c>
      <c r="C362">
        <f t="shared" si="8"/>
        <v>17318</v>
      </c>
      <c r="O362" s="7"/>
    </row>
    <row r="363" spans="1:15">
      <c r="A363" s="7">
        <v>42711</v>
      </c>
      <c r="B363">
        <v>0</v>
      </c>
      <c r="C363">
        <f t="shared" si="8"/>
        <v>17343</v>
      </c>
      <c r="O363" s="7"/>
    </row>
    <row r="364" spans="1:15">
      <c r="A364" s="7">
        <v>42713</v>
      </c>
      <c r="B364">
        <v>0</v>
      </c>
      <c r="C364">
        <f t="shared" si="8"/>
        <v>17368</v>
      </c>
      <c r="O364" s="7"/>
    </row>
    <row r="365" spans="1:15">
      <c r="A365" s="7">
        <v>42716</v>
      </c>
      <c r="B365">
        <v>0</v>
      </c>
      <c r="C365">
        <f t="shared" si="8"/>
        <v>17393</v>
      </c>
      <c r="O365" s="7"/>
    </row>
    <row r="366" spans="1:15">
      <c r="A366" s="7">
        <v>42718</v>
      </c>
      <c r="B366">
        <v>0</v>
      </c>
      <c r="C366">
        <f t="shared" si="8"/>
        <v>17418</v>
      </c>
      <c r="O366" s="7"/>
    </row>
    <row r="367" spans="1:15">
      <c r="A367" s="7">
        <v>42720</v>
      </c>
      <c r="B367">
        <v>0</v>
      </c>
      <c r="C367">
        <f t="shared" si="8"/>
        <v>17443</v>
      </c>
      <c r="O367" s="7"/>
    </row>
    <row r="368" spans="1:15">
      <c r="A368" s="7">
        <v>42723</v>
      </c>
      <c r="B368">
        <v>0</v>
      </c>
      <c r="C368">
        <f t="shared" si="8"/>
        <v>17468</v>
      </c>
      <c r="O368" s="7"/>
    </row>
    <row r="369" spans="1:15">
      <c r="A369" s="7">
        <v>42725</v>
      </c>
      <c r="B369">
        <v>0</v>
      </c>
      <c r="C369">
        <f t="shared" si="8"/>
        <v>17493</v>
      </c>
      <c r="O369" s="7"/>
    </row>
    <row r="370" spans="1:15">
      <c r="A370" s="7">
        <v>42727</v>
      </c>
      <c r="B370">
        <v>0</v>
      </c>
      <c r="C370">
        <f t="shared" si="8"/>
        <v>17518</v>
      </c>
      <c r="O370" s="7"/>
    </row>
    <row r="371" spans="1:15">
      <c r="A371" s="7">
        <v>42732</v>
      </c>
      <c r="B371">
        <v>0</v>
      </c>
      <c r="C371">
        <f t="shared" si="8"/>
        <v>17543</v>
      </c>
      <c r="O371" s="7"/>
    </row>
    <row r="372" spans="1:15">
      <c r="A372" s="7">
        <v>42734</v>
      </c>
      <c r="B372">
        <v>0</v>
      </c>
      <c r="C372">
        <f t="shared" si="8"/>
        <v>17568</v>
      </c>
      <c r="O372" s="7"/>
    </row>
    <row r="373" spans="1:15">
      <c r="A373" s="7">
        <v>42737</v>
      </c>
      <c r="B373">
        <v>0</v>
      </c>
      <c r="C373">
        <f t="shared" si="8"/>
        <v>17593</v>
      </c>
      <c r="O373" s="7"/>
    </row>
    <row r="374" spans="1:15">
      <c r="A374" s="7">
        <v>42739</v>
      </c>
      <c r="B374">
        <v>0</v>
      </c>
      <c r="C374">
        <f t="shared" si="8"/>
        <v>17618</v>
      </c>
      <c r="O374" s="7"/>
    </row>
    <row r="375" spans="1:15">
      <c r="A375" s="7">
        <v>42741</v>
      </c>
      <c r="B375">
        <v>0</v>
      </c>
      <c r="C375">
        <f t="shared" si="8"/>
        <v>17643</v>
      </c>
      <c r="O375" s="7"/>
    </row>
    <row r="376" spans="1:15">
      <c r="A376" s="7">
        <v>42744</v>
      </c>
      <c r="B376">
        <v>0</v>
      </c>
      <c r="C376">
        <f t="shared" si="8"/>
        <v>17668</v>
      </c>
      <c r="O376" s="7"/>
    </row>
    <row r="377" spans="1:15">
      <c r="A377" s="7">
        <v>42746</v>
      </c>
      <c r="B377">
        <v>0</v>
      </c>
      <c r="C377">
        <f t="shared" si="8"/>
        <v>17693</v>
      </c>
      <c r="O377" s="7"/>
    </row>
    <row r="378" spans="1:15">
      <c r="A378" s="7">
        <v>42748</v>
      </c>
      <c r="B378">
        <v>0</v>
      </c>
      <c r="C378">
        <f t="shared" si="8"/>
        <v>17718</v>
      </c>
      <c r="O378" s="7"/>
    </row>
    <row r="379" spans="1:15">
      <c r="A379" s="7">
        <v>42751</v>
      </c>
      <c r="B379">
        <v>0</v>
      </c>
      <c r="C379">
        <f t="shared" si="8"/>
        <v>17743</v>
      </c>
      <c r="O379" s="7"/>
    </row>
    <row r="380" spans="1:15">
      <c r="A380" s="7">
        <v>42753</v>
      </c>
      <c r="B380">
        <v>0</v>
      </c>
      <c r="C380">
        <f t="shared" si="8"/>
        <v>17768</v>
      </c>
      <c r="O380" s="7"/>
    </row>
    <row r="381" spans="1:15">
      <c r="A381" s="7">
        <v>42755</v>
      </c>
      <c r="B381">
        <v>0</v>
      </c>
      <c r="C381">
        <f t="shared" si="8"/>
        <v>17793</v>
      </c>
      <c r="O381" s="7"/>
    </row>
    <row r="382" spans="1:15">
      <c r="A382" s="7">
        <v>42758</v>
      </c>
      <c r="B382">
        <v>0</v>
      </c>
      <c r="C382">
        <f t="shared" si="8"/>
        <v>17818</v>
      </c>
      <c r="O382" s="7"/>
    </row>
    <row r="383" spans="1:15">
      <c r="A383" s="7">
        <v>42760</v>
      </c>
      <c r="B383">
        <v>0</v>
      </c>
      <c r="C383">
        <f t="shared" si="8"/>
        <v>17843</v>
      </c>
      <c r="O383" s="7"/>
    </row>
    <row r="384" spans="1:15">
      <c r="A384" s="7">
        <v>42762</v>
      </c>
      <c r="B384">
        <v>0</v>
      </c>
      <c r="C384">
        <f t="shared" si="8"/>
        <v>17868</v>
      </c>
      <c r="O384" s="7"/>
    </row>
    <row r="385" spans="1:15">
      <c r="A385" s="7">
        <v>42765</v>
      </c>
      <c r="B385">
        <v>0</v>
      </c>
      <c r="C385">
        <f t="shared" si="8"/>
        <v>17893</v>
      </c>
      <c r="O385" s="7"/>
    </row>
    <row r="386" spans="1:15">
      <c r="A386" s="7">
        <v>42767</v>
      </c>
      <c r="B386">
        <v>0</v>
      </c>
      <c r="C386">
        <f t="shared" si="8"/>
        <v>17918</v>
      </c>
      <c r="O386" s="7"/>
    </row>
    <row r="387" spans="1:15">
      <c r="A387" s="7">
        <v>42769</v>
      </c>
      <c r="B387">
        <v>0</v>
      </c>
      <c r="C387">
        <f t="shared" si="8"/>
        <v>17943</v>
      </c>
      <c r="O387" s="7"/>
    </row>
    <row r="388" spans="1:15">
      <c r="A388" s="7">
        <v>42772</v>
      </c>
      <c r="B388">
        <v>0</v>
      </c>
      <c r="C388">
        <f t="shared" si="8"/>
        <v>17968</v>
      </c>
      <c r="O388" s="7"/>
    </row>
    <row r="389" spans="1:15">
      <c r="A389" s="7">
        <v>42774</v>
      </c>
      <c r="B389">
        <v>0</v>
      </c>
      <c r="C389">
        <f t="shared" si="8"/>
        <v>17993</v>
      </c>
      <c r="O389" s="7"/>
    </row>
    <row r="390" spans="1:15">
      <c r="A390" s="7">
        <v>42776</v>
      </c>
      <c r="B390">
        <v>0</v>
      </c>
      <c r="C390">
        <f t="shared" si="8"/>
        <v>18018</v>
      </c>
      <c r="O390" s="7"/>
    </row>
    <row r="391" spans="1:15">
      <c r="A391" s="7">
        <v>42779</v>
      </c>
      <c r="B391">
        <v>0</v>
      </c>
      <c r="C391">
        <f t="shared" si="8"/>
        <v>18043</v>
      </c>
      <c r="O391" s="7"/>
    </row>
    <row r="392" spans="1:15">
      <c r="A392" s="7">
        <v>42781</v>
      </c>
      <c r="B392">
        <v>0</v>
      </c>
      <c r="C392">
        <f t="shared" si="8"/>
        <v>18068</v>
      </c>
      <c r="O392" s="7"/>
    </row>
    <row r="393" spans="1:15">
      <c r="A393" s="7">
        <v>42783</v>
      </c>
      <c r="B393">
        <v>0</v>
      </c>
      <c r="C393">
        <f t="shared" si="8"/>
        <v>18093</v>
      </c>
      <c r="O393" s="7"/>
    </row>
    <row r="394" spans="1:15">
      <c r="A394" s="7">
        <v>42788</v>
      </c>
      <c r="B394">
        <v>0</v>
      </c>
      <c r="C394">
        <f t="shared" ref="C394:C434" si="9">C393 + 25</f>
        <v>18118</v>
      </c>
      <c r="O394" s="7"/>
    </row>
    <row r="395" spans="1:15">
      <c r="A395" s="7">
        <v>42790</v>
      </c>
      <c r="B395">
        <v>0</v>
      </c>
      <c r="C395">
        <f t="shared" si="9"/>
        <v>18143</v>
      </c>
      <c r="O395" s="7"/>
    </row>
    <row r="396" spans="1:15">
      <c r="A396" s="7">
        <v>42793</v>
      </c>
      <c r="B396">
        <v>0</v>
      </c>
      <c r="C396">
        <f t="shared" si="9"/>
        <v>18168</v>
      </c>
      <c r="O396" s="7"/>
    </row>
    <row r="397" spans="1:15">
      <c r="A397" s="7">
        <v>42795</v>
      </c>
      <c r="B397">
        <v>0</v>
      </c>
      <c r="C397">
        <f t="shared" si="9"/>
        <v>18193</v>
      </c>
      <c r="O397" s="7"/>
    </row>
    <row r="398" spans="1:15">
      <c r="A398" s="7">
        <v>42797</v>
      </c>
      <c r="B398">
        <v>0</v>
      </c>
      <c r="C398">
        <f t="shared" si="9"/>
        <v>18218</v>
      </c>
      <c r="O398" s="7"/>
    </row>
    <row r="399" spans="1:15">
      <c r="A399" s="7">
        <v>42800</v>
      </c>
      <c r="B399">
        <v>0</v>
      </c>
      <c r="C399">
        <f t="shared" si="9"/>
        <v>18243</v>
      </c>
      <c r="O399" s="7"/>
    </row>
    <row r="400" spans="1:15">
      <c r="A400" s="7">
        <v>42802</v>
      </c>
      <c r="B400">
        <v>0</v>
      </c>
      <c r="C400">
        <f t="shared" si="9"/>
        <v>18268</v>
      </c>
      <c r="O400" s="7"/>
    </row>
    <row r="401" spans="1:15">
      <c r="A401" s="7">
        <v>42804</v>
      </c>
      <c r="B401">
        <v>0</v>
      </c>
      <c r="C401">
        <f t="shared" si="9"/>
        <v>18293</v>
      </c>
      <c r="O401" s="7"/>
    </row>
    <row r="402" spans="1:15">
      <c r="A402" s="7">
        <v>42807</v>
      </c>
      <c r="B402">
        <v>0</v>
      </c>
      <c r="C402">
        <f t="shared" si="9"/>
        <v>18318</v>
      </c>
      <c r="O402" s="7"/>
    </row>
    <row r="403" spans="1:15">
      <c r="A403" s="7">
        <v>42809</v>
      </c>
      <c r="B403">
        <v>0</v>
      </c>
      <c r="C403">
        <f t="shared" si="9"/>
        <v>18343</v>
      </c>
      <c r="O403" s="7"/>
    </row>
    <row r="404" spans="1:15">
      <c r="A404" s="7">
        <v>42811</v>
      </c>
      <c r="B404">
        <v>0</v>
      </c>
      <c r="C404">
        <f t="shared" si="9"/>
        <v>18368</v>
      </c>
      <c r="O404" s="7"/>
    </row>
    <row r="405" spans="1:15">
      <c r="A405" s="7">
        <v>42814</v>
      </c>
      <c r="B405">
        <v>0</v>
      </c>
      <c r="C405">
        <f t="shared" si="9"/>
        <v>18393</v>
      </c>
      <c r="O405" s="7"/>
    </row>
    <row r="406" spans="1:15">
      <c r="A406" s="7">
        <v>42816</v>
      </c>
      <c r="B406">
        <v>0</v>
      </c>
      <c r="C406">
        <f t="shared" si="9"/>
        <v>18418</v>
      </c>
      <c r="O406" s="7"/>
    </row>
    <row r="407" spans="1:15">
      <c r="A407" s="7">
        <v>42818</v>
      </c>
      <c r="B407">
        <v>0</v>
      </c>
      <c r="C407">
        <f t="shared" si="9"/>
        <v>18443</v>
      </c>
      <c r="O407" s="7"/>
    </row>
    <row r="408" spans="1:15">
      <c r="A408" s="7">
        <v>42821</v>
      </c>
      <c r="B408">
        <v>0</v>
      </c>
      <c r="C408">
        <f t="shared" si="9"/>
        <v>18468</v>
      </c>
      <c r="O408" s="7"/>
    </row>
    <row r="409" spans="1:15">
      <c r="A409" s="7">
        <v>42823</v>
      </c>
      <c r="B409">
        <v>0</v>
      </c>
      <c r="C409">
        <f t="shared" si="9"/>
        <v>18493</v>
      </c>
      <c r="O409" s="7"/>
    </row>
    <row r="410" spans="1:15">
      <c r="A410" s="7">
        <v>42825</v>
      </c>
      <c r="B410">
        <v>0</v>
      </c>
      <c r="C410">
        <f t="shared" si="9"/>
        <v>18518</v>
      </c>
      <c r="O410" s="7"/>
    </row>
    <row r="411" spans="1:15">
      <c r="A411" s="7">
        <v>42828</v>
      </c>
      <c r="B411">
        <v>0</v>
      </c>
      <c r="C411">
        <f t="shared" si="9"/>
        <v>18543</v>
      </c>
      <c r="O411" s="7"/>
    </row>
    <row r="412" spans="1:15">
      <c r="A412" s="7">
        <v>42830</v>
      </c>
      <c r="B412">
        <v>0</v>
      </c>
      <c r="C412">
        <f t="shared" si="9"/>
        <v>18568</v>
      </c>
      <c r="O412" s="7"/>
    </row>
    <row r="413" spans="1:15">
      <c r="A413" s="7">
        <v>42832</v>
      </c>
      <c r="B413">
        <v>0</v>
      </c>
      <c r="C413">
        <f t="shared" si="9"/>
        <v>18593</v>
      </c>
      <c r="O413" s="7"/>
    </row>
    <row r="414" spans="1:15">
      <c r="A414" s="7">
        <v>42835</v>
      </c>
      <c r="B414">
        <v>0</v>
      </c>
      <c r="C414">
        <f t="shared" si="9"/>
        <v>18618</v>
      </c>
      <c r="O414" s="7"/>
    </row>
    <row r="415" spans="1:15">
      <c r="A415" s="7">
        <v>42837</v>
      </c>
      <c r="B415">
        <v>0</v>
      </c>
      <c r="C415">
        <f t="shared" si="9"/>
        <v>18643</v>
      </c>
      <c r="O415" s="7"/>
    </row>
    <row r="416" spans="1:15">
      <c r="A416" s="7">
        <v>42842</v>
      </c>
      <c r="B416">
        <v>0</v>
      </c>
      <c r="C416">
        <f t="shared" si="9"/>
        <v>18668</v>
      </c>
      <c r="O416" s="7"/>
    </row>
    <row r="417" spans="1:15">
      <c r="A417" s="7">
        <v>42844</v>
      </c>
      <c r="B417">
        <v>0</v>
      </c>
      <c r="C417">
        <f t="shared" si="9"/>
        <v>18693</v>
      </c>
      <c r="O417" s="7"/>
    </row>
    <row r="418" spans="1:15">
      <c r="A418" s="7">
        <v>42846</v>
      </c>
      <c r="B418">
        <v>0</v>
      </c>
      <c r="C418">
        <f t="shared" si="9"/>
        <v>18718</v>
      </c>
      <c r="O418" s="7"/>
    </row>
    <row r="419" spans="1:15">
      <c r="A419" s="7">
        <v>42849</v>
      </c>
      <c r="B419">
        <v>0</v>
      </c>
      <c r="C419">
        <f t="shared" si="9"/>
        <v>18743</v>
      </c>
      <c r="O419" s="7"/>
    </row>
    <row r="420" spans="1:15">
      <c r="A420" s="7">
        <v>42851</v>
      </c>
      <c r="B420">
        <v>0</v>
      </c>
      <c r="C420">
        <f t="shared" si="9"/>
        <v>18768</v>
      </c>
      <c r="O420" s="7"/>
    </row>
    <row r="421" spans="1:15">
      <c r="A421" s="7">
        <v>42853</v>
      </c>
      <c r="B421">
        <v>0</v>
      </c>
      <c r="C421">
        <f t="shared" si="9"/>
        <v>18793</v>
      </c>
      <c r="O421" s="7"/>
    </row>
    <row r="422" spans="1:15">
      <c r="A422" s="7">
        <v>42856</v>
      </c>
      <c r="B422">
        <v>0</v>
      </c>
      <c r="C422">
        <f t="shared" si="9"/>
        <v>18818</v>
      </c>
      <c r="O422" s="7"/>
    </row>
    <row r="423" spans="1:15">
      <c r="A423" s="7">
        <v>42858</v>
      </c>
      <c r="B423">
        <v>0</v>
      </c>
      <c r="C423">
        <f t="shared" si="9"/>
        <v>18843</v>
      </c>
      <c r="O423" s="7"/>
    </row>
    <row r="424" spans="1:15">
      <c r="A424" s="7">
        <v>42860</v>
      </c>
      <c r="B424">
        <v>0</v>
      </c>
      <c r="C424">
        <f t="shared" si="9"/>
        <v>18868</v>
      </c>
      <c r="O424" s="7"/>
    </row>
    <row r="425" spans="1:15">
      <c r="A425" s="7">
        <v>42863</v>
      </c>
      <c r="B425">
        <v>0</v>
      </c>
      <c r="C425">
        <f t="shared" si="9"/>
        <v>18893</v>
      </c>
      <c r="O425" s="7"/>
    </row>
    <row r="426" spans="1:15">
      <c r="A426" s="7">
        <v>42865</v>
      </c>
      <c r="B426">
        <v>0</v>
      </c>
      <c r="C426">
        <f t="shared" si="9"/>
        <v>18918</v>
      </c>
      <c r="O426" s="7"/>
    </row>
    <row r="427" spans="1:15">
      <c r="A427" s="7">
        <v>42867</v>
      </c>
      <c r="B427">
        <v>0</v>
      </c>
      <c r="C427">
        <f t="shared" si="9"/>
        <v>18943</v>
      </c>
      <c r="O427" s="7"/>
    </row>
    <row r="428" spans="1:15">
      <c r="A428" s="7">
        <v>42870</v>
      </c>
      <c r="B428">
        <v>0</v>
      </c>
      <c r="C428">
        <f t="shared" si="9"/>
        <v>18968</v>
      </c>
      <c r="O428" s="7"/>
    </row>
    <row r="429" spans="1:15">
      <c r="A429" s="7">
        <v>42872</v>
      </c>
      <c r="B429">
        <v>0</v>
      </c>
      <c r="C429">
        <f t="shared" si="9"/>
        <v>18993</v>
      </c>
      <c r="O429" s="7"/>
    </row>
    <row r="430" spans="1:15">
      <c r="A430" s="7">
        <v>42874</v>
      </c>
      <c r="B430">
        <v>0</v>
      </c>
      <c r="C430">
        <f t="shared" si="9"/>
        <v>19018</v>
      </c>
      <c r="O430" s="7"/>
    </row>
    <row r="431" spans="1:15">
      <c r="A431" s="7">
        <v>42879</v>
      </c>
      <c r="B431">
        <v>0</v>
      </c>
      <c r="C431">
        <f t="shared" si="9"/>
        <v>19043</v>
      </c>
      <c r="O431" s="7"/>
    </row>
    <row r="432" spans="1:15">
      <c r="A432" s="7">
        <v>42881</v>
      </c>
      <c r="B432">
        <v>0</v>
      </c>
      <c r="C432">
        <f t="shared" si="9"/>
        <v>19068</v>
      </c>
      <c r="O432" s="7"/>
    </row>
    <row r="433" spans="1:15">
      <c r="A433" s="7">
        <v>42884</v>
      </c>
      <c r="B433">
        <v>0</v>
      </c>
      <c r="C433">
        <f t="shared" si="9"/>
        <v>19093</v>
      </c>
      <c r="O433" s="7"/>
    </row>
    <row r="434" spans="1:15">
      <c r="A434" s="7">
        <v>42886</v>
      </c>
      <c r="B434">
        <v>0</v>
      </c>
      <c r="C434">
        <f t="shared" si="9"/>
        <v>19118</v>
      </c>
      <c r="O434" s="7"/>
    </row>
  </sheetData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generateInvoiceNumbers">
                <anchor moveWithCells="1" sizeWithCells="1">
                  <from>
                    <xdr:col>5</xdr:col>
                    <xdr:colOff>12700</xdr:colOff>
                    <xdr:row>6</xdr:row>
                    <xdr:rowOff>38100</xdr:rowOff>
                  </from>
                  <to>
                    <xdr:col>8</xdr:col>
                    <xdr:colOff>266700</xdr:colOff>
                    <xdr:row>12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U444"/>
  <sheetViews>
    <sheetView zoomScale="130" zoomScaleNormal="130" workbookViewId="0">
      <selection activeCell="G18" sqref="G18"/>
    </sheetView>
  </sheetViews>
  <sheetFormatPr defaultRowHeight="14.5"/>
  <cols>
    <col min="1" max="1" width="15.453125" bestFit="1" customWidth="1"/>
    <col min="2" max="2" width="8.26953125" customWidth="1"/>
    <col min="3" max="3" width="14" customWidth="1"/>
    <col min="4" max="4" width="10.54296875" customWidth="1"/>
    <col min="5" max="5" width="12" bestFit="1" customWidth="1"/>
    <col min="6" max="6" width="8.81640625" bestFit="1" customWidth="1"/>
    <col min="7" max="7" width="7.54296875" bestFit="1" customWidth="1"/>
    <col min="8" max="8" width="35.81640625" bestFit="1" customWidth="1"/>
    <col min="9" max="9" width="15.81640625" bestFit="1" customWidth="1"/>
    <col min="10" max="10" width="14" bestFit="1" customWidth="1"/>
    <col min="11" max="11" width="19.26953125" customWidth="1"/>
    <col min="12" max="12" width="10.81640625" customWidth="1"/>
    <col min="13" max="13" width="2.1796875" bestFit="1" customWidth="1"/>
    <col min="15" max="15" width="11.26953125" bestFit="1" customWidth="1"/>
    <col min="16" max="16" width="10.1796875" customWidth="1"/>
    <col min="17" max="17" width="14.26953125" bestFit="1" customWidth="1"/>
    <col min="18" max="18" width="16.26953125" bestFit="1" customWidth="1"/>
    <col min="19" max="19" width="35.81640625" bestFit="1" customWidth="1"/>
  </cols>
  <sheetData>
    <row r="1" spans="1:21" ht="15" customHeight="1">
      <c r="A1" s="7">
        <v>41823</v>
      </c>
      <c r="B1">
        <v>0</v>
      </c>
      <c r="C1">
        <f t="shared" ref="C1:C32" si="0">C2 - 25</f>
        <v>209006</v>
      </c>
      <c r="D1" s="48"/>
      <c r="E1" s="29" t="s">
        <v>43</v>
      </c>
      <c r="F1" s="29" t="s">
        <v>44</v>
      </c>
      <c r="G1" s="29" t="s">
        <v>59</v>
      </c>
      <c r="H1" s="29" t="s">
        <v>41</v>
      </c>
      <c r="I1" s="29" t="s">
        <v>45</v>
      </c>
      <c r="J1" s="29" t="s">
        <v>60</v>
      </c>
      <c r="K1" s="40"/>
      <c r="L1" s="47" t="s">
        <v>61</v>
      </c>
      <c r="M1" s="47">
        <v>1</v>
      </c>
      <c r="O1" s="7"/>
      <c r="R1" s="43"/>
      <c r="S1" s="43"/>
      <c r="T1" s="43"/>
      <c r="U1" s="43"/>
    </row>
    <row r="2" spans="1:21" ht="15" customHeight="1">
      <c r="A2" s="7">
        <v>41824</v>
      </c>
      <c r="B2">
        <v>0</v>
      </c>
      <c r="C2">
        <f t="shared" si="0"/>
        <v>209031</v>
      </c>
      <c r="D2" s="48"/>
      <c r="E2" s="30">
        <v>42156</v>
      </c>
      <c r="F2" s="29">
        <v>212456</v>
      </c>
      <c r="G2" s="29"/>
      <c r="H2" s="29" t="s">
        <v>47</v>
      </c>
      <c r="I2" s="29">
        <v>11</v>
      </c>
      <c r="J2" s="29">
        <v>6</v>
      </c>
      <c r="K2" s="41"/>
      <c r="L2" s="47" t="s">
        <v>62</v>
      </c>
      <c r="M2" s="47">
        <v>2</v>
      </c>
      <c r="O2" s="7"/>
      <c r="R2" s="60"/>
      <c r="S2" s="43"/>
      <c r="T2" s="43"/>
      <c r="U2" s="43"/>
    </row>
    <row r="3" spans="1:21" ht="15" customHeight="1">
      <c r="A3" s="7">
        <v>41828</v>
      </c>
      <c r="B3">
        <v>0</v>
      </c>
      <c r="C3">
        <f t="shared" si="0"/>
        <v>209056</v>
      </c>
      <c r="D3" s="48"/>
      <c r="L3" s="47" t="s">
        <v>63</v>
      </c>
      <c r="M3" s="47">
        <v>3</v>
      </c>
      <c r="O3" s="7"/>
    </row>
    <row r="4" spans="1:21" ht="15" customHeight="1">
      <c r="A4" s="7">
        <v>41830</v>
      </c>
      <c r="B4">
        <v>0</v>
      </c>
      <c r="C4">
        <f t="shared" si="0"/>
        <v>209081</v>
      </c>
      <c r="D4" s="48"/>
      <c r="L4" s="47" t="s">
        <v>64</v>
      </c>
      <c r="M4" s="47">
        <v>4</v>
      </c>
      <c r="O4" s="7"/>
    </row>
    <row r="5" spans="1:21" ht="15" customHeight="1">
      <c r="A5" s="7">
        <v>41831</v>
      </c>
      <c r="B5">
        <v>0</v>
      </c>
      <c r="C5">
        <f t="shared" si="0"/>
        <v>209106</v>
      </c>
      <c r="D5" s="48"/>
      <c r="L5" s="47" t="s">
        <v>65</v>
      </c>
      <c r="M5" s="47">
        <v>5</v>
      </c>
      <c r="O5" s="7"/>
    </row>
    <row r="6" spans="1:21" ht="15" customHeight="1">
      <c r="A6" s="7">
        <v>41835</v>
      </c>
      <c r="B6">
        <v>0</v>
      </c>
      <c r="C6">
        <f t="shared" si="0"/>
        <v>209131</v>
      </c>
      <c r="D6" s="56"/>
      <c r="L6" s="47" t="s">
        <v>66</v>
      </c>
      <c r="M6" s="47">
        <v>6</v>
      </c>
      <c r="O6" s="7"/>
    </row>
    <row r="7" spans="1:21" ht="15" customHeight="1">
      <c r="A7" s="7">
        <v>41837</v>
      </c>
      <c r="B7">
        <v>0</v>
      </c>
      <c r="C7">
        <f t="shared" si="0"/>
        <v>209156</v>
      </c>
      <c r="D7" s="49"/>
      <c r="L7" s="47" t="s">
        <v>67</v>
      </c>
      <c r="M7" s="47">
        <v>7</v>
      </c>
      <c r="O7" s="7"/>
    </row>
    <row r="8" spans="1:21" ht="15" customHeight="1">
      <c r="A8" s="7">
        <v>41838</v>
      </c>
      <c r="B8">
        <v>0</v>
      </c>
      <c r="C8">
        <f t="shared" si="0"/>
        <v>209181</v>
      </c>
      <c r="D8" s="50"/>
      <c r="E8" s="50"/>
      <c r="F8" s="50"/>
      <c r="G8" s="50"/>
      <c r="H8" s="50"/>
      <c r="I8" s="50"/>
      <c r="J8" s="50"/>
      <c r="K8" s="50"/>
      <c r="L8" s="50"/>
      <c r="M8" s="50"/>
      <c r="O8" s="7"/>
    </row>
    <row r="9" spans="1:21" ht="15" customHeight="1">
      <c r="A9" s="7">
        <v>41842</v>
      </c>
      <c r="B9">
        <v>0</v>
      </c>
      <c r="C9">
        <f t="shared" si="0"/>
        <v>209206</v>
      </c>
      <c r="D9" s="51"/>
      <c r="E9" s="51"/>
      <c r="F9" s="51"/>
      <c r="G9" s="51"/>
      <c r="H9" s="51"/>
      <c r="I9" s="51"/>
      <c r="J9" s="51"/>
      <c r="K9" s="51"/>
      <c r="L9" s="51"/>
      <c r="O9" s="7"/>
    </row>
    <row r="10" spans="1:21" ht="15" customHeight="1">
      <c r="A10" s="7">
        <v>41844</v>
      </c>
      <c r="B10">
        <v>0</v>
      </c>
      <c r="C10">
        <f t="shared" si="0"/>
        <v>209231</v>
      </c>
      <c r="D10" s="51"/>
      <c r="E10" s="51"/>
      <c r="F10" s="51"/>
      <c r="G10" s="51"/>
      <c r="H10" s="51"/>
      <c r="I10" s="51"/>
      <c r="J10" s="51"/>
      <c r="K10" s="51"/>
      <c r="L10" s="51"/>
      <c r="O10" s="7"/>
    </row>
    <row r="11" spans="1:21" ht="15" customHeight="1">
      <c r="A11" s="7">
        <v>41845</v>
      </c>
      <c r="B11">
        <v>0</v>
      </c>
      <c r="C11">
        <f t="shared" si="0"/>
        <v>209256</v>
      </c>
      <c r="O11" s="7"/>
    </row>
    <row r="12" spans="1:21" ht="15" customHeight="1">
      <c r="A12" s="7">
        <v>41849</v>
      </c>
      <c r="B12">
        <v>0</v>
      </c>
      <c r="C12">
        <f t="shared" si="0"/>
        <v>209281</v>
      </c>
      <c r="D12" s="51"/>
      <c r="E12" s="51"/>
      <c r="F12" s="51"/>
      <c r="G12" s="51"/>
      <c r="H12" s="51"/>
      <c r="I12" s="51"/>
      <c r="J12" s="51"/>
      <c r="K12" s="51"/>
      <c r="L12" s="51"/>
      <c r="O12" s="7"/>
    </row>
    <row r="13" spans="1:21" ht="15" customHeight="1">
      <c r="A13" s="7">
        <v>41851</v>
      </c>
      <c r="B13">
        <v>0</v>
      </c>
      <c r="C13">
        <f t="shared" si="0"/>
        <v>209306</v>
      </c>
      <c r="D13" s="51"/>
      <c r="E13" s="51"/>
      <c r="F13" s="51"/>
      <c r="G13" s="51"/>
      <c r="H13" s="57"/>
      <c r="I13" s="57"/>
      <c r="J13" s="57"/>
      <c r="K13" s="57"/>
      <c r="L13" s="57"/>
      <c r="O13" s="7"/>
    </row>
    <row r="14" spans="1:21" ht="15" customHeight="1">
      <c r="A14" s="7">
        <v>41852</v>
      </c>
      <c r="B14">
        <v>0</v>
      </c>
      <c r="C14">
        <f t="shared" si="0"/>
        <v>209331</v>
      </c>
      <c r="D14" s="51"/>
      <c r="E14" s="51"/>
      <c r="F14" s="51"/>
      <c r="G14" s="51"/>
      <c r="O14" s="7"/>
    </row>
    <row r="15" spans="1:21" ht="15" customHeight="1">
      <c r="A15" s="7">
        <v>41856</v>
      </c>
      <c r="B15">
        <v>0</v>
      </c>
      <c r="C15">
        <f t="shared" si="0"/>
        <v>209356</v>
      </c>
      <c r="D15" s="51"/>
      <c r="E15" s="51"/>
      <c r="F15" s="51"/>
      <c r="G15" s="51"/>
      <c r="O15" s="7"/>
    </row>
    <row r="16" spans="1:21" ht="15" customHeight="1">
      <c r="A16" s="7">
        <v>41858</v>
      </c>
      <c r="B16">
        <v>0</v>
      </c>
      <c r="C16">
        <f t="shared" si="0"/>
        <v>209381</v>
      </c>
      <c r="O16" s="7"/>
    </row>
    <row r="17" spans="1:15" ht="15" customHeight="1">
      <c r="A17" s="7">
        <v>41859</v>
      </c>
      <c r="B17">
        <v>0</v>
      </c>
      <c r="C17">
        <f t="shared" si="0"/>
        <v>209406</v>
      </c>
      <c r="O17" s="7"/>
    </row>
    <row r="18" spans="1:15" ht="15" customHeight="1">
      <c r="A18" s="7">
        <v>41863</v>
      </c>
      <c r="B18">
        <v>0</v>
      </c>
      <c r="C18">
        <f t="shared" si="0"/>
        <v>209431</v>
      </c>
      <c r="O18" s="7"/>
    </row>
    <row r="19" spans="1:15" ht="15" customHeight="1">
      <c r="A19" s="7">
        <v>41865</v>
      </c>
      <c r="B19">
        <v>0</v>
      </c>
      <c r="C19">
        <f t="shared" si="0"/>
        <v>209456</v>
      </c>
      <c r="D19" s="53"/>
      <c r="E19" s="53"/>
      <c r="F19" s="53"/>
      <c r="G19" s="53"/>
      <c r="H19" s="53"/>
      <c r="I19" s="53"/>
      <c r="J19" s="53"/>
      <c r="K19" s="53"/>
      <c r="L19" s="53"/>
      <c r="O19" s="7"/>
    </row>
    <row r="20" spans="1:15" ht="15" customHeight="1">
      <c r="A20" s="7">
        <v>41866</v>
      </c>
      <c r="B20">
        <v>0</v>
      </c>
      <c r="C20">
        <f t="shared" si="0"/>
        <v>209481</v>
      </c>
      <c r="O20" s="7"/>
    </row>
    <row r="21" spans="1:15" ht="15" customHeight="1">
      <c r="A21" s="7">
        <v>41870</v>
      </c>
      <c r="B21">
        <v>0</v>
      </c>
      <c r="C21">
        <f t="shared" si="0"/>
        <v>209506</v>
      </c>
      <c r="D21" s="53"/>
      <c r="E21" s="53"/>
      <c r="F21" s="53"/>
      <c r="G21" s="53"/>
      <c r="H21" s="53"/>
      <c r="I21" s="53"/>
      <c r="J21" s="53"/>
      <c r="K21" s="53"/>
      <c r="L21" s="53"/>
      <c r="O21" s="7"/>
    </row>
    <row r="22" spans="1:15" ht="15" customHeight="1">
      <c r="A22" s="7">
        <v>41872</v>
      </c>
      <c r="B22">
        <v>0</v>
      </c>
      <c r="C22">
        <f t="shared" si="0"/>
        <v>209531</v>
      </c>
      <c r="O22" s="7"/>
    </row>
    <row r="23" spans="1:15" ht="15" customHeight="1">
      <c r="A23" s="7">
        <v>41873</v>
      </c>
      <c r="B23">
        <v>0</v>
      </c>
      <c r="C23">
        <f t="shared" si="0"/>
        <v>209556</v>
      </c>
      <c r="D23" s="53"/>
      <c r="E23" s="53"/>
      <c r="F23" s="53"/>
      <c r="G23" s="53"/>
      <c r="H23" s="53"/>
      <c r="I23" s="53"/>
      <c r="J23" s="53"/>
      <c r="K23" s="53"/>
      <c r="L23" s="53"/>
      <c r="O23" s="7"/>
    </row>
    <row r="24" spans="1:15" ht="15" customHeight="1">
      <c r="A24" s="7">
        <v>41877</v>
      </c>
      <c r="B24">
        <v>0</v>
      </c>
      <c r="C24">
        <f t="shared" si="0"/>
        <v>209581</v>
      </c>
      <c r="O24" s="7"/>
    </row>
    <row r="25" spans="1:15" ht="15" customHeight="1">
      <c r="A25" s="7">
        <v>41879</v>
      </c>
      <c r="B25">
        <v>0</v>
      </c>
      <c r="C25">
        <f t="shared" si="0"/>
        <v>209606</v>
      </c>
      <c r="D25" s="57"/>
      <c r="E25" s="57"/>
      <c r="F25" s="57"/>
      <c r="G25" s="57"/>
      <c r="H25" s="57"/>
      <c r="I25" s="57"/>
      <c r="J25" s="57"/>
      <c r="K25" s="57"/>
      <c r="L25" s="57"/>
      <c r="O25" s="7"/>
    </row>
    <row r="26" spans="1:15" ht="15" customHeight="1">
      <c r="A26" s="7">
        <v>41880</v>
      </c>
      <c r="B26">
        <v>0</v>
      </c>
      <c r="C26">
        <f t="shared" si="0"/>
        <v>209631</v>
      </c>
      <c r="L26" s="58"/>
      <c r="O26" s="7"/>
    </row>
    <row r="27" spans="1:15" ht="15" customHeight="1">
      <c r="A27" s="7">
        <v>41884</v>
      </c>
      <c r="B27">
        <v>0</v>
      </c>
      <c r="C27">
        <f t="shared" si="0"/>
        <v>209656</v>
      </c>
      <c r="D27" s="57"/>
      <c r="E27" s="57"/>
      <c r="F27" s="57"/>
      <c r="G27" s="57"/>
      <c r="H27" s="57"/>
      <c r="I27" s="57"/>
      <c r="J27" s="57"/>
      <c r="K27" s="57"/>
      <c r="L27" s="57"/>
      <c r="O27" s="7"/>
    </row>
    <row r="28" spans="1:15" ht="15" customHeight="1">
      <c r="A28" s="7">
        <v>41886</v>
      </c>
      <c r="B28">
        <v>0</v>
      </c>
      <c r="C28">
        <f t="shared" si="0"/>
        <v>209681</v>
      </c>
      <c r="L28" s="58"/>
      <c r="O28" s="7"/>
    </row>
    <row r="29" spans="1:15" ht="15" customHeight="1">
      <c r="A29" s="7">
        <v>41887</v>
      </c>
      <c r="B29">
        <v>0</v>
      </c>
      <c r="C29">
        <f t="shared" si="0"/>
        <v>209706</v>
      </c>
      <c r="D29" s="57"/>
      <c r="E29" s="57"/>
      <c r="F29" s="57"/>
      <c r="G29" s="57"/>
      <c r="H29" s="57"/>
      <c r="I29" s="57"/>
      <c r="J29" s="57"/>
      <c r="K29" s="57"/>
      <c r="L29" s="57"/>
      <c r="M29" s="59"/>
      <c r="O29" s="7"/>
    </row>
    <row r="30" spans="1:15" ht="15" customHeight="1">
      <c r="A30" s="7">
        <v>41891</v>
      </c>
      <c r="B30">
        <v>0</v>
      </c>
      <c r="C30">
        <f t="shared" si="0"/>
        <v>209731</v>
      </c>
      <c r="O30" s="7"/>
    </row>
    <row r="31" spans="1:15" ht="15" customHeight="1">
      <c r="A31" s="7">
        <v>41893</v>
      </c>
      <c r="B31">
        <v>0</v>
      </c>
      <c r="C31">
        <f t="shared" si="0"/>
        <v>209756</v>
      </c>
      <c r="O31" s="7"/>
    </row>
    <row r="32" spans="1:15" ht="15" customHeight="1">
      <c r="A32" s="7">
        <v>41894</v>
      </c>
      <c r="B32">
        <v>0</v>
      </c>
      <c r="C32">
        <f t="shared" si="0"/>
        <v>209781</v>
      </c>
      <c r="O32" s="7"/>
    </row>
    <row r="33" spans="1:15" ht="15" customHeight="1">
      <c r="A33" s="7">
        <v>41898</v>
      </c>
      <c r="B33">
        <v>0</v>
      </c>
      <c r="C33">
        <f t="shared" ref="C33:C64" si="1">C34 - 25</f>
        <v>209806</v>
      </c>
      <c r="O33" s="7"/>
    </row>
    <row r="34" spans="1:15" ht="15" customHeight="1">
      <c r="A34" s="7">
        <v>41900</v>
      </c>
      <c r="B34">
        <v>0</v>
      </c>
      <c r="C34">
        <f t="shared" si="1"/>
        <v>209831</v>
      </c>
      <c r="O34" s="7"/>
    </row>
    <row r="35" spans="1:15" ht="15" customHeight="1">
      <c r="A35" s="7">
        <v>41901</v>
      </c>
      <c r="B35">
        <v>0</v>
      </c>
      <c r="C35">
        <f t="shared" si="1"/>
        <v>209856</v>
      </c>
      <c r="O35" s="7"/>
    </row>
    <row r="36" spans="1:15" ht="15" customHeight="1">
      <c r="A36" s="7">
        <v>41905</v>
      </c>
      <c r="B36">
        <v>0</v>
      </c>
      <c r="C36">
        <f t="shared" si="1"/>
        <v>209881</v>
      </c>
      <c r="D36" s="2"/>
      <c r="E36" s="2"/>
      <c r="F36" s="2"/>
      <c r="G36" s="2"/>
      <c r="H36" s="2"/>
      <c r="I36" s="2"/>
      <c r="J36" s="2"/>
      <c r="K36" s="2"/>
      <c r="O36" s="7"/>
    </row>
    <row r="37" spans="1:15" ht="15" customHeight="1">
      <c r="A37" s="7">
        <v>41907</v>
      </c>
      <c r="B37">
        <v>0</v>
      </c>
      <c r="C37">
        <f t="shared" si="1"/>
        <v>209906</v>
      </c>
      <c r="D37" s="2"/>
      <c r="E37" s="2"/>
      <c r="F37" s="2"/>
      <c r="G37" s="2"/>
      <c r="H37" s="2"/>
      <c r="I37" s="2"/>
      <c r="J37" s="2"/>
      <c r="K37" s="2"/>
      <c r="O37" s="7"/>
    </row>
    <row r="38" spans="1:15" ht="15" customHeight="1">
      <c r="A38" s="7">
        <v>41908</v>
      </c>
      <c r="B38">
        <v>0</v>
      </c>
      <c r="C38">
        <f t="shared" si="1"/>
        <v>209931</v>
      </c>
      <c r="O38" s="7"/>
    </row>
    <row r="39" spans="1:15" ht="15" customHeight="1">
      <c r="A39" s="7">
        <v>41912</v>
      </c>
      <c r="B39">
        <v>0</v>
      </c>
      <c r="C39">
        <f t="shared" si="1"/>
        <v>209956</v>
      </c>
      <c r="O39" s="7"/>
    </row>
    <row r="40" spans="1:15" ht="15" customHeight="1">
      <c r="A40" s="7">
        <v>41914</v>
      </c>
      <c r="B40">
        <v>0</v>
      </c>
      <c r="C40">
        <f t="shared" si="1"/>
        <v>209981</v>
      </c>
      <c r="O40" s="7"/>
    </row>
    <row r="41" spans="1:15" ht="15" customHeight="1">
      <c r="A41" s="7">
        <v>41915</v>
      </c>
      <c r="B41">
        <v>0</v>
      </c>
      <c r="C41">
        <f t="shared" si="1"/>
        <v>210006</v>
      </c>
      <c r="D41" s="2"/>
      <c r="E41" s="2"/>
      <c r="F41" s="2"/>
      <c r="G41" s="2"/>
      <c r="H41" s="2"/>
      <c r="I41" s="2"/>
      <c r="J41" s="2"/>
      <c r="K41" s="2"/>
      <c r="O41" s="7"/>
    </row>
    <row r="42" spans="1:15" ht="15" customHeight="1">
      <c r="A42" s="7">
        <v>41919</v>
      </c>
      <c r="B42">
        <v>0</v>
      </c>
      <c r="C42">
        <f t="shared" si="1"/>
        <v>210031</v>
      </c>
      <c r="O42" s="7"/>
    </row>
    <row r="43" spans="1:15" ht="15" customHeight="1">
      <c r="A43" s="7">
        <v>41921</v>
      </c>
      <c r="B43">
        <v>0</v>
      </c>
      <c r="C43">
        <f t="shared" si="1"/>
        <v>210056</v>
      </c>
      <c r="O43" s="7"/>
    </row>
    <row r="44" spans="1:15" ht="15" customHeight="1">
      <c r="A44" s="7">
        <v>41922</v>
      </c>
      <c r="B44">
        <v>0</v>
      </c>
      <c r="C44">
        <f t="shared" si="1"/>
        <v>210081</v>
      </c>
      <c r="O44" s="7"/>
    </row>
    <row r="45" spans="1:15" ht="15" customHeight="1">
      <c r="A45" s="7">
        <v>41926</v>
      </c>
      <c r="B45">
        <v>0</v>
      </c>
      <c r="C45">
        <f t="shared" si="1"/>
        <v>210106</v>
      </c>
      <c r="O45" s="7"/>
    </row>
    <row r="46" spans="1:15" ht="15" customHeight="1">
      <c r="A46" s="7">
        <v>41928</v>
      </c>
      <c r="B46">
        <v>0</v>
      </c>
      <c r="C46">
        <f t="shared" si="1"/>
        <v>210131</v>
      </c>
      <c r="O46" s="7"/>
    </row>
    <row r="47" spans="1:15" ht="15" customHeight="1">
      <c r="A47" s="7">
        <v>41929</v>
      </c>
      <c r="B47">
        <v>0</v>
      </c>
      <c r="C47">
        <f t="shared" si="1"/>
        <v>210156</v>
      </c>
      <c r="O47" s="7"/>
    </row>
    <row r="48" spans="1:15" ht="15" customHeight="1">
      <c r="A48" s="7">
        <v>41933</v>
      </c>
      <c r="B48">
        <v>0</v>
      </c>
      <c r="C48">
        <f t="shared" si="1"/>
        <v>210181</v>
      </c>
      <c r="O48" s="7"/>
    </row>
    <row r="49" spans="1:15" ht="15" customHeight="1">
      <c r="A49" s="7">
        <v>41935</v>
      </c>
      <c r="B49">
        <v>0</v>
      </c>
      <c r="C49">
        <f t="shared" si="1"/>
        <v>210206</v>
      </c>
      <c r="O49" s="7"/>
    </row>
    <row r="50" spans="1:15" ht="15" customHeight="1">
      <c r="A50" s="7">
        <v>41936</v>
      </c>
      <c r="B50">
        <v>0</v>
      </c>
      <c r="C50">
        <f t="shared" si="1"/>
        <v>210231</v>
      </c>
      <c r="O50" s="7"/>
    </row>
    <row r="51" spans="1:15" ht="15" customHeight="1">
      <c r="A51" s="7">
        <v>41940</v>
      </c>
      <c r="B51">
        <v>0</v>
      </c>
      <c r="C51">
        <f t="shared" si="1"/>
        <v>210256</v>
      </c>
      <c r="O51" s="7"/>
    </row>
    <row r="52" spans="1:15" ht="15" customHeight="1">
      <c r="A52" s="7">
        <v>41942</v>
      </c>
      <c r="B52">
        <v>0</v>
      </c>
      <c r="C52">
        <f t="shared" si="1"/>
        <v>210281</v>
      </c>
      <c r="O52" s="7"/>
    </row>
    <row r="53" spans="1:15" ht="15" customHeight="1">
      <c r="A53" s="7">
        <v>41943</v>
      </c>
      <c r="B53">
        <v>0</v>
      </c>
      <c r="C53">
        <f t="shared" si="1"/>
        <v>210306</v>
      </c>
      <c r="O53" s="7"/>
    </row>
    <row r="54" spans="1:15" ht="15" customHeight="1">
      <c r="A54" s="7">
        <v>41947</v>
      </c>
      <c r="B54">
        <v>0</v>
      </c>
      <c r="C54">
        <f t="shared" si="1"/>
        <v>210331</v>
      </c>
      <c r="O54" s="7"/>
    </row>
    <row r="55" spans="1:15" ht="15" customHeight="1">
      <c r="A55" s="7">
        <v>41949</v>
      </c>
      <c r="B55">
        <v>0</v>
      </c>
      <c r="C55">
        <f t="shared" si="1"/>
        <v>210356</v>
      </c>
      <c r="O55" s="7"/>
    </row>
    <row r="56" spans="1:15" ht="15" customHeight="1">
      <c r="A56" s="7">
        <v>41950</v>
      </c>
      <c r="B56">
        <v>0</v>
      </c>
      <c r="C56">
        <f t="shared" si="1"/>
        <v>210381</v>
      </c>
      <c r="O56" s="7"/>
    </row>
    <row r="57" spans="1:15" ht="15" customHeight="1">
      <c r="A57" s="7">
        <v>41954</v>
      </c>
      <c r="B57">
        <v>0</v>
      </c>
      <c r="C57">
        <f t="shared" si="1"/>
        <v>210406</v>
      </c>
      <c r="O57" s="7"/>
    </row>
    <row r="58" spans="1:15" ht="15" customHeight="1">
      <c r="A58" s="7">
        <v>41956</v>
      </c>
      <c r="B58">
        <v>0</v>
      </c>
      <c r="C58">
        <f t="shared" si="1"/>
        <v>210431</v>
      </c>
      <c r="O58" s="7"/>
    </row>
    <row r="59" spans="1:15" ht="15" customHeight="1">
      <c r="A59" s="7">
        <v>41957</v>
      </c>
      <c r="B59">
        <v>0</v>
      </c>
      <c r="C59">
        <f t="shared" si="1"/>
        <v>210456</v>
      </c>
      <c r="O59" s="7"/>
    </row>
    <row r="60" spans="1:15" ht="15" customHeight="1">
      <c r="A60" s="7">
        <v>41961</v>
      </c>
      <c r="B60">
        <v>0</v>
      </c>
      <c r="C60">
        <f t="shared" si="1"/>
        <v>210481</v>
      </c>
      <c r="O60" s="7"/>
    </row>
    <row r="61" spans="1:15" ht="15" customHeight="1">
      <c r="A61" s="7">
        <v>41963</v>
      </c>
      <c r="B61">
        <v>0</v>
      </c>
      <c r="C61">
        <f t="shared" si="1"/>
        <v>210506</v>
      </c>
      <c r="O61" s="7"/>
    </row>
    <row r="62" spans="1:15" ht="15" customHeight="1">
      <c r="A62" s="7">
        <v>41964</v>
      </c>
      <c r="B62">
        <v>0</v>
      </c>
      <c r="C62">
        <f t="shared" si="1"/>
        <v>210531</v>
      </c>
      <c r="O62" s="7"/>
    </row>
    <row r="63" spans="1:15" ht="15" customHeight="1">
      <c r="A63" s="7">
        <v>41968</v>
      </c>
      <c r="B63">
        <v>0</v>
      </c>
      <c r="C63">
        <f t="shared" si="1"/>
        <v>210556</v>
      </c>
      <c r="O63" s="7"/>
    </row>
    <row r="64" spans="1:15" ht="15" customHeight="1">
      <c r="A64" s="7">
        <v>41970</v>
      </c>
      <c r="B64">
        <v>0</v>
      </c>
      <c r="C64">
        <f t="shared" si="1"/>
        <v>210581</v>
      </c>
      <c r="O64" s="7"/>
    </row>
    <row r="65" spans="1:15" ht="15" customHeight="1">
      <c r="A65" s="7">
        <v>41971</v>
      </c>
      <c r="B65">
        <v>0</v>
      </c>
      <c r="C65">
        <f t="shared" ref="C65:C96" si="2">C66 - 25</f>
        <v>210606</v>
      </c>
      <c r="O65" s="7"/>
    </row>
    <row r="66" spans="1:15" ht="15" customHeight="1">
      <c r="A66" s="7">
        <v>41975</v>
      </c>
      <c r="B66">
        <v>0</v>
      </c>
      <c r="C66">
        <f t="shared" si="2"/>
        <v>210631</v>
      </c>
      <c r="O66" s="7"/>
    </row>
    <row r="67" spans="1:15" ht="15" customHeight="1">
      <c r="A67" s="7">
        <v>41977</v>
      </c>
      <c r="B67">
        <v>0</v>
      </c>
      <c r="C67">
        <f t="shared" si="2"/>
        <v>210656</v>
      </c>
      <c r="O67" s="7"/>
    </row>
    <row r="68" spans="1:15" ht="15" customHeight="1">
      <c r="A68" s="7">
        <v>41978</v>
      </c>
      <c r="B68">
        <v>0</v>
      </c>
      <c r="C68">
        <f t="shared" si="2"/>
        <v>210681</v>
      </c>
      <c r="O68" s="7"/>
    </row>
    <row r="69" spans="1:15" ht="15" customHeight="1">
      <c r="A69" s="7">
        <v>41982</v>
      </c>
      <c r="B69">
        <v>0</v>
      </c>
      <c r="C69">
        <f t="shared" si="2"/>
        <v>210706</v>
      </c>
      <c r="O69" s="7"/>
    </row>
    <row r="70" spans="1:15" ht="15" customHeight="1">
      <c r="A70" s="7">
        <v>41984</v>
      </c>
      <c r="B70">
        <v>0</v>
      </c>
      <c r="C70">
        <f t="shared" si="2"/>
        <v>210731</v>
      </c>
      <c r="O70" s="7"/>
    </row>
    <row r="71" spans="1:15" ht="15" customHeight="1">
      <c r="A71" s="7">
        <v>41985</v>
      </c>
      <c r="B71">
        <v>0</v>
      </c>
      <c r="C71">
        <f t="shared" si="2"/>
        <v>210756</v>
      </c>
      <c r="O71" s="7"/>
    </row>
    <row r="72" spans="1:15" ht="15" customHeight="1">
      <c r="A72" s="7">
        <v>41989</v>
      </c>
      <c r="B72">
        <v>0</v>
      </c>
      <c r="C72">
        <f t="shared" si="2"/>
        <v>210781</v>
      </c>
      <c r="O72" s="7"/>
    </row>
    <row r="73" spans="1:15" ht="15" customHeight="1">
      <c r="A73" s="7">
        <v>41991</v>
      </c>
      <c r="B73">
        <v>0</v>
      </c>
      <c r="C73">
        <f t="shared" si="2"/>
        <v>210806</v>
      </c>
      <c r="O73" s="7"/>
    </row>
    <row r="74" spans="1:15" ht="15" customHeight="1">
      <c r="A74" s="7">
        <v>41992</v>
      </c>
      <c r="B74">
        <v>0</v>
      </c>
      <c r="C74">
        <f t="shared" si="2"/>
        <v>210831</v>
      </c>
      <c r="O74" s="7"/>
    </row>
    <row r="75" spans="1:15" ht="15" customHeight="1">
      <c r="A75" s="7">
        <v>41996</v>
      </c>
      <c r="B75">
        <v>0</v>
      </c>
      <c r="C75">
        <f t="shared" si="2"/>
        <v>210856</v>
      </c>
      <c r="O75" s="7"/>
    </row>
    <row r="76" spans="1:15" ht="15" customHeight="1">
      <c r="A76" s="7">
        <v>42003</v>
      </c>
      <c r="B76">
        <v>0</v>
      </c>
      <c r="C76">
        <f t="shared" si="2"/>
        <v>210881</v>
      </c>
      <c r="O76" s="7"/>
    </row>
    <row r="77" spans="1:15" ht="15" customHeight="1">
      <c r="A77" s="7">
        <v>42006</v>
      </c>
      <c r="B77">
        <v>0</v>
      </c>
      <c r="C77">
        <f t="shared" si="2"/>
        <v>210906</v>
      </c>
      <c r="O77" s="7"/>
    </row>
    <row r="78" spans="1:15" ht="15" customHeight="1">
      <c r="A78" s="7">
        <v>42010</v>
      </c>
      <c r="B78">
        <v>0</v>
      </c>
      <c r="C78">
        <f t="shared" si="2"/>
        <v>210931</v>
      </c>
      <c r="O78" s="7"/>
    </row>
    <row r="79" spans="1:15" ht="15" customHeight="1">
      <c r="A79" s="7">
        <v>42012</v>
      </c>
      <c r="B79">
        <v>0</v>
      </c>
      <c r="C79">
        <f t="shared" si="2"/>
        <v>210956</v>
      </c>
      <c r="O79" s="7"/>
    </row>
    <row r="80" spans="1:15" ht="15" customHeight="1">
      <c r="A80" s="7">
        <v>42013</v>
      </c>
      <c r="B80">
        <v>0</v>
      </c>
      <c r="C80">
        <f t="shared" si="2"/>
        <v>210981</v>
      </c>
      <c r="O80" s="7"/>
    </row>
    <row r="81" spans="1:15" ht="15" customHeight="1">
      <c r="A81" s="7">
        <v>42017</v>
      </c>
      <c r="B81">
        <v>0</v>
      </c>
      <c r="C81">
        <f t="shared" si="2"/>
        <v>211006</v>
      </c>
      <c r="O81" s="7"/>
    </row>
    <row r="82" spans="1:15" ht="15" customHeight="1">
      <c r="A82" s="7">
        <v>42019</v>
      </c>
      <c r="B82">
        <v>0</v>
      </c>
      <c r="C82">
        <f t="shared" si="2"/>
        <v>211031</v>
      </c>
      <c r="O82" s="7"/>
    </row>
    <row r="83" spans="1:15" ht="15" customHeight="1">
      <c r="A83" s="7">
        <v>42020</v>
      </c>
      <c r="B83">
        <v>0</v>
      </c>
      <c r="C83">
        <f t="shared" si="2"/>
        <v>211056</v>
      </c>
      <c r="O83" s="7"/>
    </row>
    <row r="84" spans="1:15" ht="15" customHeight="1">
      <c r="A84" s="7">
        <v>42024</v>
      </c>
      <c r="B84">
        <v>0</v>
      </c>
      <c r="C84">
        <f t="shared" si="2"/>
        <v>211081</v>
      </c>
      <c r="O84" s="7"/>
    </row>
    <row r="85" spans="1:15" ht="15" customHeight="1">
      <c r="A85" s="7">
        <v>42026</v>
      </c>
      <c r="B85">
        <v>0</v>
      </c>
      <c r="C85">
        <f t="shared" si="2"/>
        <v>211106</v>
      </c>
      <c r="O85" s="7"/>
    </row>
    <row r="86" spans="1:15" ht="15" customHeight="1">
      <c r="A86" s="7">
        <v>42027</v>
      </c>
      <c r="B86">
        <v>0</v>
      </c>
      <c r="C86">
        <f t="shared" si="2"/>
        <v>211131</v>
      </c>
      <c r="O86" s="7"/>
    </row>
    <row r="87" spans="1:15" ht="15" customHeight="1">
      <c r="A87" s="7">
        <v>42031</v>
      </c>
      <c r="B87">
        <v>0</v>
      </c>
      <c r="C87">
        <f t="shared" si="2"/>
        <v>211156</v>
      </c>
      <c r="O87" s="7"/>
    </row>
    <row r="88" spans="1:15" ht="15" customHeight="1">
      <c r="A88" s="7">
        <v>42033</v>
      </c>
      <c r="B88">
        <v>0</v>
      </c>
      <c r="C88">
        <f t="shared" si="2"/>
        <v>211181</v>
      </c>
      <c r="O88" s="7"/>
    </row>
    <row r="89" spans="1:15" ht="15" customHeight="1">
      <c r="A89" s="7">
        <v>42034</v>
      </c>
      <c r="B89">
        <v>0</v>
      </c>
      <c r="C89">
        <f t="shared" si="2"/>
        <v>211206</v>
      </c>
      <c r="O89" s="7"/>
    </row>
    <row r="90" spans="1:15" ht="15" customHeight="1">
      <c r="A90" s="7">
        <v>42038</v>
      </c>
      <c r="B90">
        <v>0</v>
      </c>
      <c r="C90">
        <f t="shared" si="2"/>
        <v>211231</v>
      </c>
      <c r="O90" s="7"/>
    </row>
    <row r="91" spans="1:15" ht="15" customHeight="1">
      <c r="A91" s="7">
        <v>42040</v>
      </c>
      <c r="B91">
        <v>0</v>
      </c>
      <c r="C91">
        <f t="shared" si="2"/>
        <v>211256</v>
      </c>
      <c r="O91" s="7"/>
    </row>
    <row r="92" spans="1:15" ht="15" customHeight="1">
      <c r="A92" s="7">
        <v>42041</v>
      </c>
      <c r="B92">
        <v>0</v>
      </c>
      <c r="C92">
        <f t="shared" si="2"/>
        <v>211281</v>
      </c>
      <c r="O92" s="7"/>
    </row>
    <row r="93" spans="1:15" ht="15" customHeight="1">
      <c r="A93" s="7">
        <v>42045</v>
      </c>
      <c r="B93">
        <v>0</v>
      </c>
      <c r="C93">
        <f t="shared" si="2"/>
        <v>211306</v>
      </c>
      <c r="O93" s="7"/>
    </row>
    <row r="94" spans="1:15" ht="15" customHeight="1">
      <c r="A94" s="7">
        <v>42047</v>
      </c>
      <c r="B94">
        <v>0</v>
      </c>
      <c r="C94">
        <f t="shared" si="2"/>
        <v>211331</v>
      </c>
      <c r="O94" s="7"/>
    </row>
    <row r="95" spans="1:15" ht="15" customHeight="1">
      <c r="A95" s="7">
        <v>42048</v>
      </c>
      <c r="B95">
        <v>0</v>
      </c>
      <c r="C95">
        <f t="shared" si="2"/>
        <v>211356</v>
      </c>
      <c r="O95" s="7"/>
    </row>
    <row r="96" spans="1:15" ht="15" customHeight="1">
      <c r="A96" s="7">
        <v>42052</v>
      </c>
      <c r="B96">
        <v>0</v>
      </c>
      <c r="C96">
        <f t="shared" si="2"/>
        <v>211381</v>
      </c>
      <c r="O96" s="7"/>
    </row>
    <row r="97" spans="1:15" ht="15" customHeight="1">
      <c r="A97" s="7">
        <v>42054</v>
      </c>
      <c r="B97">
        <v>0</v>
      </c>
      <c r="C97">
        <f t="shared" ref="C97:C128" si="3">C98 - 25</f>
        <v>211406</v>
      </c>
      <c r="O97" s="7"/>
    </row>
    <row r="98" spans="1:15" ht="15" customHeight="1">
      <c r="A98" s="7">
        <v>42055</v>
      </c>
      <c r="B98">
        <v>0</v>
      </c>
      <c r="C98">
        <f t="shared" si="3"/>
        <v>211431</v>
      </c>
      <c r="O98" s="7"/>
    </row>
    <row r="99" spans="1:15" ht="15" customHeight="1">
      <c r="A99" s="7">
        <v>42059</v>
      </c>
      <c r="B99">
        <v>0</v>
      </c>
      <c r="C99">
        <f t="shared" si="3"/>
        <v>211456</v>
      </c>
      <c r="O99" s="7"/>
    </row>
    <row r="100" spans="1:15" ht="15" customHeight="1">
      <c r="A100" s="7">
        <v>42062</v>
      </c>
      <c r="B100">
        <v>0</v>
      </c>
      <c r="C100">
        <f t="shared" si="3"/>
        <v>211481</v>
      </c>
      <c r="O100" s="7"/>
    </row>
    <row r="101" spans="1:15" ht="15" customHeight="1">
      <c r="A101" s="7">
        <v>42066</v>
      </c>
      <c r="B101">
        <v>0</v>
      </c>
      <c r="C101">
        <f t="shared" si="3"/>
        <v>211506</v>
      </c>
      <c r="O101" s="7"/>
    </row>
    <row r="102" spans="1:15" ht="15" customHeight="1">
      <c r="A102" s="7">
        <v>42068</v>
      </c>
      <c r="B102">
        <v>0</v>
      </c>
      <c r="C102">
        <f t="shared" si="3"/>
        <v>211531</v>
      </c>
      <c r="O102" s="7"/>
    </row>
    <row r="103" spans="1:15" ht="15" customHeight="1">
      <c r="A103" s="7">
        <v>42069</v>
      </c>
      <c r="B103">
        <v>0</v>
      </c>
      <c r="C103">
        <f t="shared" si="3"/>
        <v>211556</v>
      </c>
      <c r="O103" s="7"/>
    </row>
    <row r="104" spans="1:15" ht="15" customHeight="1">
      <c r="A104" s="7">
        <v>42073</v>
      </c>
      <c r="B104">
        <v>0</v>
      </c>
      <c r="C104">
        <f t="shared" si="3"/>
        <v>211581</v>
      </c>
      <c r="O104" s="7"/>
    </row>
    <row r="105" spans="1:15" ht="15" customHeight="1">
      <c r="A105" s="7">
        <v>42075</v>
      </c>
      <c r="B105">
        <v>0</v>
      </c>
      <c r="C105">
        <f t="shared" si="3"/>
        <v>211606</v>
      </c>
      <c r="O105" s="7"/>
    </row>
    <row r="106" spans="1:15" ht="15" customHeight="1">
      <c r="A106" s="7">
        <v>42076</v>
      </c>
      <c r="B106">
        <v>0</v>
      </c>
      <c r="C106">
        <f t="shared" si="3"/>
        <v>211631</v>
      </c>
      <c r="O106" s="7"/>
    </row>
    <row r="107" spans="1:15" ht="15" customHeight="1">
      <c r="A107" s="7">
        <v>42080</v>
      </c>
      <c r="B107">
        <v>0</v>
      </c>
      <c r="C107">
        <f t="shared" si="3"/>
        <v>211656</v>
      </c>
      <c r="O107" s="7"/>
    </row>
    <row r="108" spans="1:15" ht="15" customHeight="1">
      <c r="A108" s="7">
        <v>42082</v>
      </c>
      <c r="B108">
        <v>0</v>
      </c>
      <c r="C108">
        <f t="shared" si="3"/>
        <v>211681</v>
      </c>
      <c r="O108" s="7"/>
    </row>
    <row r="109" spans="1:15">
      <c r="A109" s="7">
        <v>42083</v>
      </c>
      <c r="B109">
        <v>0</v>
      </c>
      <c r="C109">
        <f t="shared" si="3"/>
        <v>211706</v>
      </c>
      <c r="O109" s="7"/>
    </row>
    <row r="110" spans="1:15">
      <c r="A110" s="7">
        <v>42087</v>
      </c>
      <c r="B110">
        <v>0</v>
      </c>
      <c r="C110">
        <f t="shared" si="3"/>
        <v>211731</v>
      </c>
      <c r="O110" s="7"/>
    </row>
    <row r="111" spans="1:15">
      <c r="A111" s="7">
        <v>42089</v>
      </c>
      <c r="B111">
        <v>0</v>
      </c>
      <c r="C111">
        <f t="shared" si="3"/>
        <v>211756</v>
      </c>
      <c r="O111" s="7"/>
    </row>
    <row r="112" spans="1:15">
      <c r="A112" s="7">
        <v>42090</v>
      </c>
      <c r="B112">
        <v>0</v>
      </c>
      <c r="C112">
        <f t="shared" si="3"/>
        <v>211781</v>
      </c>
      <c r="O112" s="7"/>
    </row>
    <row r="113" spans="1:15">
      <c r="A113" s="7">
        <v>42094</v>
      </c>
      <c r="B113">
        <v>0</v>
      </c>
      <c r="C113">
        <f t="shared" si="3"/>
        <v>211806</v>
      </c>
      <c r="O113" s="7"/>
    </row>
    <row r="114" spans="1:15">
      <c r="A114" s="7">
        <v>42096</v>
      </c>
      <c r="B114">
        <v>0</v>
      </c>
      <c r="C114">
        <f t="shared" si="3"/>
        <v>211831</v>
      </c>
      <c r="O114" s="7"/>
    </row>
    <row r="115" spans="1:15">
      <c r="A115" s="7">
        <v>42101</v>
      </c>
      <c r="B115">
        <v>0</v>
      </c>
      <c r="C115">
        <f t="shared" si="3"/>
        <v>211856</v>
      </c>
      <c r="O115" s="7"/>
    </row>
    <row r="116" spans="1:15">
      <c r="A116" s="7">
        <v>42103</v>
      </c>
      <c r="B116">
        <v>0</v>
      </c>
      <c r="C116">
        <f t="shared" si="3"/>
        <v>211881</v>
      </c>
      <c r="O116" s="7"/>
    </row>
    <row r="117" spans="1:15">
      <c r="A117" s="7">
        <v>42104</v>
      </c>
      <c r="B117">
        <v>0</v>
      </c>
      <c r="C117">
        <f t="shared" si="3"/>
        <v>211906</v>
      </c>
      <c r="O117" s="7"/>
    </row>
    <row r="118" spans="1:15">
      <c r="A118" s="7">
        <v>42108</v>
      </c>
      <c r="B118">
        <v>0</v>
      </c>
      <c r="C118">
        <f t="shared" si="3"/>
        <v>211931</v>
      </c>
      <c r="O118" s="7"/>
    </row>
    <row r="119" spans="1:15">
      <c r="A119" s="7">
        <v>42110</v>
      </c>
      <c r="B119">
        <v>0</v>
      </c>
      <c r="C119">
        <f t="shared" si="3"/>
        <v>211956</v>
      </c>
      <c r="O119" s="7"/>
    </row>
    <row r="120" spans="1:15">
      <c r="A120" s="7">
        <v>42111</v>
      </c>
      <c r="B120">
        <v>0</v>
      </c>
      <c r="C120">
        <f t="shared" si="3"/>
        <v>211981</v>
      </c>
      <c r="O120" s="7"/>
    </row>
    <row r="121" spans="1:15">
      <c r="A121" s="7">
        <v>42115</v>
      </c>
      <c r="B121">
        <v>0</v>
      </c>
      <c r="C121">
        <f t="shared" si="3"/>
        <v>212006</v>
      </c>
      <c r="O121" s="7"/>
    </row>
    <row r="122" spans="1:15">
      <c r="A122" s="7">
        <v>42117</v>
      </c>
      <c r="B122">
        <v>0</v>
      </c>
      <c r="C122">
        <f t="shared" si="3"/>
        <v>212031</v>
      </c>
      <c r="O122" s="7"/>
    </row>
    <row r="123" spans="1:15">
      <c r="A123" s="7">
        <v>42118</v>
      </c>
      <c r="B123">
        <v>0</v>
      </c>
      <c r="C123">
        <f t="shared" si="3"/>
        <v>212056</v>
      </c>
      <c r="O123" s="7"/>
    </row>
    <row r="124" spans="1:15">
      <c r="A124" s="7">
        <v>42122</v>
      </c>
      <c r="B124">
        <v>0</v>
      </c>
      <c r="C124">
        <f t="shared" si="3"/>
        <v>212081</v>
      </c>
      <c r="O124" s="7"/>
    </row>
    <row r="125" spans="1:15">
      <c r="A125" s="7">
        <v>42124</v>
      </c>
      <c r="B125">
        <v>0</v>
      </c>
      <c r="C125">
        <f t="shared" si="3"/>
        <v>212106</v>
      </c>
      <c r="O125" s="7"/>
    </row>
    <row r="126" spans="1:15">
      <c r="A126" s="7">
        <v>42125</v>
      </c>
      <c r="B126">
        <v>1</v>
      </c>
      <c r="C126">
        <f t="shared" si="3"/>
        <v>212131</v>
      </c>
      <c r="O126" s="7"/>
    </row>
    <row r="127" spans="1:15">
      <c r="A127" s="7">
        <v>42129</v>
      </c>
      <c r="B127">
        <v>0</v>
      </c>
      <c r="C127">
        <f t="shared" si="3"/>
        <v>212156</v>
      </c>
      <c r="O127" s="7"/>
    </row>
    <row r="128" spans="1:15">
      <c r="A128" s="7">
        <v>42131</v>
      </c>
      <c r="B128">
        <v>1</v>
      </c>
      <c r="C128">
        <f t="shared" si="3"/>
        <v>212181</v>
      </c>
      <c r="O128" s="7"/>
    </row>
    <row r="129" spans="1:15">
      <c r="A129" s="7">
        <v>42132</v>
      </c>
      <c r="B129">
        <v>0</v>
      </c>
      <c r="C129">
        <f t="shared" ref="C129:C138" si="4">C130 - 25</f>
        <v>212206</v>
      </c>
      <c r="O129" s="7"/>
    </row>
    <row r="130" spans="1:15">
      <c r="A130" s="7">
        <v>42136</v>
      </c>
      <c r="B130">
        <v>0</v>
      </c>
      <c r="C130">
        <f t="shared" si="4"/>
        <v>212231</v>
      </c>
      <c r="O130" s="7"/>
    </row>
    <row r="131" spans="1:15">
      <c r="A131" s="7">
        <v>42138</v>
      </c>
      <c r="B131">
        <v>0</v>
      </c>
      <c r="C131">
        <f t="shared" si="4"/>
        <v>212256</v>
      </c>
      <c r="O131" s="7"/>
    </row>
    <row r="132" spans="1:15">
      <c r="A132" s="7">
        <v>42139</v>
      </c>
      <c r="B132">
        <v>0</v>
      </c>
      <c r="C132">
        <f t="shared" si="4"/>
        <v>212281</v>
      </c>
      <c r="O132" s="7"/>
    </row>
    <row r="133" spans="1:15">
      <c r="A133" s="7">
        <v>42143</v>
      </c>
      <c r="B133">
        <v>0</v>
      </c>
      <c r="C133">
        <f t="shared" si="4"/>
        <v>212306</v>
      </c>
      <c r="O133" s="7"/>
    </row>
    <row r="134" spans="1:15">
      <c r="A134" s="7">
        <v>42145</v>
      </c>
      <c r="B134">
        <v>0</v>
      </c>
      <c r="C134">
        <f t="shared" si="4"/>
        <v>212331</v>
      </c>
      <c r="O134" s="7"/>
    </row>
    <row r="135" spans="1:15">
      <c r="A135" s="7">
        <v>42146</v>
      </c>
      <c r="B135">
        <v>0</v>
      </c>
      <c r="C135">
        <f t="shared" si="4"/>
        <v>212356</v>
      </c>
      <c r="O135" s="7"/>
    </row>
    <row r="136" spans="1:15">
      <c r="A136" s="7">
        <v>42150</v>
      </c>
      <c r="B136">
        <v>0</v>
      </c>
      <c r="C136">
        <f t="shared" si="4"/>
        <v>212381</v>
      </c>
      <c r="O136" s="7"/>
    </row>
    <row r="137" spans="1:15">
      <c r="A137" s="7">
        <v>42152</v>
      </c>
      <c r="B137">
        <v>0</v>
      </c>
      <c r="C137">
        <f t="shared" si="4"/>
        <v>212406</v>
      </c>
      <c r="O137" s="7"/>
    </row>
    <row r="138" spans="1:15">
      <c r="A138" s="7">
        <v>42153</v>
      </c>
      <c r="B138">
        <v>0</v>
      </c>
      <c r="C138">
        <f t="shared" si="4"/>
        <v>212431</v>
      </c>
      <c r="O138" s="7"/>
    </row>
    <row r="139" spans="1:15">
      <c r="A139" s="7">
        <v>42157</v>
      </c>
      <c r="B139">
        <v>1</v>
      </c>
      <c r="C139">
        <v>212456</v>
      </c>
      <c r="O139" s="7"/>
    </row>
    <row r="140" spans="1:15">
      <c r="A140" s="7">
        <v>42159</v>
      </c>
      <c r="B140">
        <v>1</v>
      </c>
      <c r="C140">
        <f t="shared" ref="C140:C203" si="5">C139 + 25</f>
        <v>212481</v>
      </c>
      <c r="O140" s="7"/>
    </row>
    <row r="141" spans="1:15">
      <c r="A141" s="7">
        <v>42160</v>
      </c>
      <c r="B141">
        <v>1</v>
      </c>
      <c r="C141">
        <f t="shared" si="5"/>
        <v>212506</v>
      </c>
      <c r="O141" s="7"/>
    </row>
    <row r="142" spans="1:15">
      <c r="A142" s="7">
        <v>42164</v>
      </c>
      <c r="B142">
        <v>1</v>
      </c>
      <c r="C142">
        <f t="shared" si="5"/>
        <v>212531</v>
      </c>
      <c r="O142" s="7"/>
    </row>
    <row r="143" spans="1:15">
      <c r="A143" s="7">
        <v>42166</v>
      </c>
      <c r="B143">
        <v>1</v>
      </c>
      <c r="C143">
        <f t="shared" si="5"/>
        <v>212556</v>
      </c>
      <c r="O143" s="7"/>
    </row>
    <row r="144" spans="1:15">
      <c r="A144" s="7">
        <v>42167</v>
      </c>
      <c r="B144">
        <v>0</v>
      </c>
      <c r="C144">
        <f t="shared" si="5"/>
        <v>212581</v>
      </c>
      <c r="O144" s="7"/>
    </row>
    <row r="145" spans="1:15">
      <c r="A145" s="7">
        <v>42171</v>
      </c>
      <c r="B145">
        <v>1</v>
      </c>
      <c r="C145">
        <f t="shared" si="5"/>
        <v>212606</v>
      </c>
      <c r="O145" s="7"/>
    </row>
    <row r="146" spans="1:15">
      <c r="A146" s="7">
        <v>42173</v>
      </c>
      <c r="B146">
        <v>0</v>
      </c>
      <c r="C146">
        <f t="shared" si="5"/>
        <v>212631</v>
      </c>
      <c r="O146" s="7"/>
    </row>
    <row r="147" spans="1:15">
      <c r="A147" s="7">
        <v>42174</v>
      </c>
      <c r="B147">
        <v>1</v>
      </c>
      <c r="C147">
        <f t="shared" si="5"/>
        <v>212656</v>
      </c>
      <c r="O147" s="7"/>
    </row>
    <row r="148" spans="1:15">
      <c r="A148" s="7">
        <v>42178</v>
      </c>
      <c r="B148">
        <v>0</v>
      </c>
      <c r="C148">
        <f t="shared" si="5"/>
        <v>212681</v>
      </c>
      <c r="O148" s="7"/>
    </row>
    <row r="149" spans="1:15">
      <c r="A149" s="7">
        <v>42180</v>
      </c>
      <c r="B149">
        <v>1</v>
      </c>
      <c r="C149">
        <f t="shared" si="5"/>
        <v>212706</v>
      </c>
      <c r="O149" s="7"/>
    </row>
    <row r="150" spans="1:15">
      <c r="A150" s="7">
        <v>42181</v>
      </c>
      <c r="B150">
        <v>0</v>
      </c>
      <c r="C150">
        <f t="shared" si="5"/>
        <v>212731</v>
      </c>
      <c r="O150" s="7"/>
    </row>
    <row r="151" spans="1:15">
      <c r="A151" s="7">
        <v>42185</v>
      </c>
      <c r="B151">
        <v>1</v>
      </c>
      <c r="C151">
        <f t="shared" si="5"/>
        <v>212756</v>
      </c>
      <c r="O151" s="7"/>
    </row>
    <row r="152" spans="1:15">
      <c r="A152" s="7">
        <v>42187</v>
      </c>
      <c r="B152">
        <v>1</v>
      </c>
      <c r="C152">
        <f t="shared" si="5"/>
        <v>212781</v>
      </c>
      <c r="O152" s="7"/>
    </row>
    <row r="153" spans="1:15">
      <c r="A153" s="7">
        <v>42188</v>
      </c>
      <c r="B153">
        <v>0</v>
      </c>
      <c r="C153">
        <f t="shared" si="5"/>
        <v>212806</v>
      </c>
      <c r="O153" s="7"/>
    </row>
    <row r="154" spans="1:15">
      <c r="A154" s="7">
        <v>42192</v>
      </c>
      <c r="B154">
        <v>1</v>
      </c>
      <c r="C154">
        <f t="shared" si="5"/>
        <v>212831</v>
      </c>
      <c r="O154" s="7"/>
    </row>
    <row r="155" spans="1:15">
      <c r="A155" s="7">
        <v>42194</v>
      </c>
      <c r="B155">
        <v>0</v>
      </c>
      <c r="C155">
        <f t="shared" si="5"/>
        <v>212856</v>
      </c>
      <c r="O155" s="7"/>
    </row>
    <row r="156" spans="1:15">
      <c r="A156" s="7">
        <v>42195</v>
      </c>
      <c r="B156">
        <v>1</v>
      </c>
      <c r="C156">
        <f t="shared" si="5"/>
        <v>212881</v>
      </c>
      <c r="O156" s="7"/>
    </row>
    <row r="157" spans="1:15">
      <c r="A157" s="7">
        <v>42199</v>
      </c>
      <c r="B157">
        <v>0</v>
      </c>
      <c r="C157">
        <f t="shared" si="5"/>
        <v>212906</v>
      </c>
      <c r="O157" s="7"/>
    </row>
    <row r="158" spans="1:15">
      <c r="A158" s="7">
        <v>42201</v>
      </c>
      <c r="B158">
        <v>0</v>
      </c>
      <c r="C158">
        <f t="shared" si="5"/>
        <v>212931</v>
      </c>
      <c r="O158" s="7"/>
    </row>
    <row r="159" spans="1:15">
      <c r="A159" s="7">
        <v>42202</v>
      </c>
      <c r="B159">
        <v>0</v>
      </c>
      <c r="C159">
        <f t="shared" si="5"/>
        <v>212956</v>
      </c>
      <c r="O159" s="7"/>
    </row>
    <row r="160" spans="1:15">
      <c r="A160" s="7">
        <v>42206</v>
      </c>
      <c r="B160">
        <v>0</v>
      </c>
      <c r="C160">
        <f t="shared" si="5"/>
        <v>212981</v>
      </c>
      <c r="O160" s="7"/>
    </row>
    <row r="161" spans="1:15">
      <c r="A161" s="7">
        <v>42208</v>
      </c>
      <c r="B161">
        <v>0</v>
      </c>
      <c r="C161">
        <f t="shared" si="5"/>
        <v>213006</v>
      </c>
      <c r="O161" s="7"/>
    </row>
    <row r="162" spans="1:15">
      <c r="A162" s="7">
        <v>42209</v>
      </c>
      <c r="B162">
        <v>0</v>
      </c>
      <c r="C162">
        <f t="shared" si="5"/>
        <v>213031</v>
      </c>
      <c r="O162" s="7"/>
    </row>
    <row r="163" spans="1:15">
      <c r="A163" s="7">
        <v>42213</v>
      </c>
      <c r="B163">
        <v>0</v>
      </c>
      <c r="C163">
        <f t="shared" si="5"/>
        <v>213056</v>
      </c>
      <c r="O163" s="7"/>
    </row>
    <row r="164" spans="1:15">
      <c r="A164" s="7">
        <v>42215</v>
      </c>
      <c r="B164">
        <v>0</v>
      </c>
      <c r="C164">
        <f t="shared" si="5"/>
        <v>213081</v>
      </c>
      <c r="O164" s="7"/>
    </row>
    <row r="165" spans="1:15">
      <c r="A165" s="7">
        <v>42216</v>
      </c>
      <c r="B165">
        <v>0</v>
      </c>
      <c r="C165">
        <f t="shared" si="5"/>
        <v>213106</v>
      </c>
      <c r="O165" s="7"/>
    </row>
    <row r="166" spans="1:15">
      <c r="A166" s="7">
        <v>42220</v>
      </c>
      <c r="B166">
        <v>1</v>
      </c>
      <c r="C166">
        <f t="shared" si="5"/>
        <v>213131</v>
      </c>
      <c r="O166" s="7"/>
    </row>
    <row r="167" spans="1:15">
      <c r="A167" s="7">
        <v>42222</v>
      </c>
      <c r="B167">
        <v>0</v>
      </c>
      <c r="C167">
        <f t="shared" si="5"/>
        <v>213156</v>
      </c>
      <c r="O167" s="7"/>
    </row>
    <row r="168" spans="1:15">
      <c r="A168" s="7">
        <v>42223</v>
      </c>
      <c r="B168">
        <v>0</v>
      </c>
      <c r="C168">
        <f t="shared" si="5"/>
        <v>213181</v>
      </c>
      <c r="O168" s="7"/>
    </row>
    <row r="169" spans="1:15">
      <c r="A169" s="7">
        <v>42227</v>
      </c>
      <c r="B169">
        <v>0</v>
      </c>
      <c r="C169">
        <f t="shared" si="5"/>
        <v>213206</v>
      </c>
      <c r="O169" s="7"/>
    </row>
    <row r="170" spans="1:15">
      <c r="A170" s="7">
        <v>42229</v>
      </c>
      <c r="B170">
        <v>0</v>
      </c>
      <c r="C170">
        <f t="shared" si="5"/>
        <v>213231</v>
      </c>
      <c r="O170" s="7"/>
    </row>
    <row r="171" spans="1:15">
      <c r="A171" s="7">
        <v>42230</v>
      </c>
      <c r="B171">
        <v>0</v>
      </c>
      <c r="C171">
        <f t="shared" si="5"/>
        <v>213256</v>
      </c>
      <c r="O171" s="7"/>
    </row>
    <row r="172" spans="1:15">
      <c r="A172" s="7">
        <v>42234</v>
      </c>
      <c r="B172">
        <v>0</v>
      </c>
      <c r="C172">
        <f t="shared" si="5"/>
        <v>213281</v>
      </c>
      <c r="O172" s="7"/>
    </row>
    <row r="173" spans="1:15">
      <c r="A173" s="7">
        <v>42236</v>
      </c>
      <c r="B173">
        <v>0</v>
      </c>
      <c r="C173">
        <f t="shared" si="5"/>
        <v>213306</v>
      </c>
      <c r="O173" s="7"/>
    </row>
    <row r="174" spans="1:15">
      <c r="A174" s="7">
        <v>42237</v>
      </c>
      <c r="B174">
        <v>0</v>
      </c>
      <c r="C174">
        <f t="shared" si="5"/>
        <v>213331</v>
      </c>
      <c r="O174" s="7"/>
    </row>
    <row r="175" spans="1:15">
      <c r="A175" s="7">
        <v>42241</v>
      </c>
      <c r="B175">
        <v>0</v>
      </c>
      <c r="C175">
        <f t="shared" si="5"/>
        <v>213356</v>
      </c>
      <c r="O175" s="7"/>
    </row>
    <row r="176" spans="1:15">
      <c r="A176" s="7">
        <v>42243</v>
      </c>
      <c r="B176">
        <v>0</v>
      </c>
      <c r="C176">
        <f t="shared" si="5"/>
        <v>213381</v>
      </c>
      <c r="O176" s="7"/>
    </row>
    <row r="177" spans="1:15">
      <c r="A177" s="7">
        <v>42244</v>
      </c>
      <c r="B177">
        <v>0</v>
      </c>
      <c r="C177">
        <f t="shared" si="5"/>
        <v>213406</v>
      </c>
      <c r="O177" s="7"/>
    </row>
    <row r="178" spans="1:15">
      <c r="A178" s="7">
        <v>42248</v>
      </c>
      <c r="B178">
        <v>0</v>
      </c>
      <c r="C178">
        <f t="shared" si="5"/>
        <v>213431</v>
      </c>
      <c r="O178" s="7"/>
    </row>
    <row r="179" spans="1:15">
      <c r="A179" s="7">
        <v>42250</v>
      </c>
      <c r="B179">
        <v>0</v>
      </c>
      <c r="C179">
        <f t="shared" si="5"/>
        <v>213456</v>
      </c>
      <c r="O179" s="7"/>
    </row>
    <row r="180" spans="1:15">
      <c r="A180" s="7">
        <v>42251</v>
      </c>
      <c r="B180">
        <v>0</v>
      </c>
      <c r="C180">
        <f t="shared" si="5"/>
        <v>213481</v>
      </c>
      <c r="O180" s="7"/>
    </row>
    <row r="181" spans="1:15">
      <c r="A181" s="7">
        <v>42255</v>
      </c>
      <c r="B181">
        <v>0</v>
      </c>
      <c r="C181">
        <f t="shared" si="5"/>
        <v>213506</v>
      </c>
      <c r="O181" s="7"/>
    </row>
    <row r="182" spans="1:15">
      <c r="A182" s="7">
        <v>42257</v>
      </c>
      <c r="B182">
        <v>0</v>
      </c>
      <c r="C182">
        <f t="shared" si="5"/>
        <v>213531</v>
      </c>
      <c r="O182" s="7"/>
    </row>
    <row r="183" spans="1:15">
      <c r="A183" s="7">
        <v>42258</v>
      </c>
      <c r="B183">
        <v>0</v>
      </c>
      <c r="C183">
        <f t="shared" si="5"/>
        <v>213556</v>
      </c>
      <c r="O183" s="7"/>
    </row>
    <row r="184" spans="1:15">
      <c r="A184" s="7">
        <v>42262</v>
      </c>
      <c r="B184">
        <v>0</v>
      </c>
      <c r="C184">
        <f t="shared" si="5"/>
        <v>213581</v>
      </c>
      <c r="O184" s="7"/>
    </row>
    <row r="185" spans="1:15">
      <c r="A185" s="7">
        <v>42264</v>
      </c>
      <c r="B185">
        <v>0</v>
      </c>
      <c r="C185">
        <f t="shared" si="5"/>
        <v>213606</v>
      </c>
      <c r="O185" s="7"/>
    </row>
    <row r="186" spans="1:15">
      <c r="A186" s="7">
        <v>42265</v>
      </c>
      <c r="B186">
        <v>0</v>
      </c>
      <c r="C186">
        <f t="shared" si="5"/>
        <v>213631</v>
      </c>
      <c r="O186" s="7"/>
    </row>
    <row r="187" spans="1:15">
      <c r="A187" s="7">
        <v>42269</v>
      </c>
      <c r="B187">
        <v>0</v>
      </c>
      <c r="C187">
        <f t="shared" si="5"/>
        <v>213656</v>
      </c>
      <c r="O187" s="7"/>
    </row>
    <row r="188" spans="1:15">
      <c r="A188" s="7">
        <v>42271</v>
      </c>
      <c r="B188">
        <v>0</v>
      </c>
      <c r="C188">
        <f t="shared" si="5"/>
        <v>213681</v>
      </c>
      <c r="O188" s="7"/>
    </row>
    <row r="189" spans="1:15">
      <c r="A189" s="7">
        <v>42272</v>
      </c>
      <c r="B189">
        <v>0</v>
      </c>
      <c r="C189">
        <f t="shared" si="5"/>
        <v>213706</v>
      </c>
      <c r="O189" s="7"/>
    </row>
    <row r="190" spans="1:15">
      <c r="A190" s="7">
        <v>42276</v>
      </c>
      <c r="B190">
        <v>0</v>
      </c>
      <c r="C190">
        <f t="shared" si="5"/>
        <v>213731</v>
      </c>
      <c r="O190" s="7"/>
    </row>
    <row r="191" spans="1:15">
      <c r="A191" s="7">
        <v>42278</v>
      </c>
      <c r="B191">
        <v>0</v>
      </c>
      <c r="C191">
        <f t="shared" si="5"/>
        <v>213756</v>
      </c>
      <c r="O191" s="7"/>
    </row>
    <row r="192" spans="1:15">
      <c r="A192" s="7">
        <v>42279</v>
      </c>
      <c r="B192">
        <v>0</v>
      </c>
      <c r="C192">
        <f t="shared" si="5"/>
        <v>213781</v>
      </c>
      <c r="O192" s="7"/>
    </row>
    <row r="193" spans="1:15">
      <c r="A193" s="7">
        <v>42283</v>
      </c>
      <c r="B193">
        <v>0</v>
      </c>
      <c r="C193">
        <f t="shared" si="5"/>
        <v>213806</v>
      </c>
      <c r="O193" s="7"/>
    </row>
    <row r="194" spans="1:15">
      <c r="A194" s="7">
        <v>42285</v>
      </c>
      <c r="B194">
        <v>0</v>
      </c>
      <c r="C194">
        <f t="shared" si="5"/>
        <v>213831</v>
      </c>
      <c r="O194" s="7"/>
    </row>
    <row r="195" spans="1:15">
      <c r="A195" s="7">
        <v>42286</v>
      </c>
      <c r="B195">
        <v>0</v>
      </c>
      <c r="C195">
        <f t="shared" si="5"/>
        <v>213856</v>
      </c>
      <c r="O195" s="7"/>
    </row>
    <row r="196" spans="1:15">
      <c r="A196" s="7">
        <v>42290</v>
      </c>
      <c r="B196">
        <v>0</v>
      </c>
      <c r="C196">
        <f t="shared" si="5"/>
        <v>213881</v>
      </c>
      <c r="O196" s="7"/>
    </row>
    <row r="197" spans="1:15">
      <c r="A197" s="7">
        <v>42292</v>
      </c>
      <c r="B197">
        <v>0</v>
      </c>
      <c r="C197">
        <f t="shared" si="5"/>
        <v>213906</v>
      </c>
      <c r="O197" s="7"/>
    </row>
    <row r="198" spans="1:15">
      <c r="A198" s="7">
        <v>42293</v>
      </c>
      <c r="B198">
        <v>0</v>
      </c>
      <c r="C198">
        <f t="shared" si="5"/>
        <v>213931</v>
      </c>
      <c r="O198" s="7"/>
    </row>
    <row r="199" spans="1:15">
      <c r="A199" s="7">
        <v>42297</v>
      </c>
      <c r="B199">
        <v>0</v>
      </c>
      <c r="C199">
        <f t="shared" si="5"/>
        <v>213956</v>
      </c>
      <c r="O199" s="7"/>
    </row>
    <row r="200" spans="1:15">
      <c r="A200" s="7">
        <v>42299</v>
      </c>
      <c r="B200">
        <v>0</v>
      </c>
      <c r="C200">
        <f t="shared" si="5"/>
        <v>213981</v>
      </c>
      <c r="O200" s="7"/>
    </row>
    <row r="201" spans="1:15">
      <c r="A201" s="7">
        <v>42300</v>
      </c>
      <c r="B201">
        <v>0</v>
      </c>
      <c r="C201">
        <f t="shared" si="5"/>
        <v>214006</v>
      </c>
      <c r="O201" s="7"/>
    </row>
    <row r="202" spans="1:15">
      <c r="A202" s="7">
        <v>42304</v>
      </c>
      <c r="B202">
        <v>0</v>
      </c>
      <c r="C202">
        <f t="shared" si="5"/>
        <v>214031</v>
      </c>
      <c r="O202" s="7"/>
    </row>
    <row r="203" spans="1:15">
      <c r="A203" s="7">
        <v>42306</v>
      </c>
      <c r="B203">
        <v>0</v>
      </c>
      <c r="C203">
        <f t="shared" si="5"/>
        <v>214056</v>
      </c>
      <c r="O203" s="7"/>
    </row>
    <row r="204" spans="1:15">
      <c r="A204" s="7">
        <v>42307</v>
      </c>
      <c r="B204">
        <v>0</v>
      </c>
      <c r="C204">
        <f t="shared" ref="C204:C267" si="6">C203 + 25</f>
        <v>214081</v>
      </c>
      <c r="O204" s="7"/>
    </row>
    <row r="205" spans="1:15">
      <c r="A205" s="7">
        <v>42311</v>
      </c>
      <c r="B205">
        <v>0</v>
      </c>
      <c r="C205">
        <f t="shared" si="6"/>
        <v>214106</v>
      </c>
      <c r="O205" s="7"/>
    </row>
    <row r="206" spans="1:15">
      <c r="A206" s="7">
        <v>42313</v>
      </c>
      <c r="B206">
        <v>0</v>
      </c>
      <c r="C206">
        <f t="shared" si="6"/>
        <v>214131</v>
      </c>
      <c r="O206" s="7"/>
    </row>
    <row r="207" spans="1:15">
      <c r="A207" s="7">
        <v>42314</v>
      </c>
      <c r="B207">
        <v>0</v>
      </c>
      <c r="C207">
        <f t="shared" si="6"/>
        <v>214156</v>
      </c>
      <c r="O207" s="7"/>
    </row>
    <row r="208" spans="1:15">
      <c r="A208" s="7">
        <v>42318</v>
      </c>
      <c r="B208">
        <v>0</v>
      </c>
      <c r="C208">
        <f t="shared" si="6"/>
        <v>214181</v>
      </c>
      <c r="O208" s="7"/>
    </row>
    <row r="209" spans="1:15">
      <c r="A209" s="7">
        <v>42320</v>
      </c>
      <c r="B209">
        <v>0</v>
      </c>
      <c r="C209">
        <f t="shared" si="6"/>
        <v>214206</v>
      </c>
      <c r="O209" s="7"/>
    </row>
    <row r="210" spans="1:15">
      <c r="A210" s="7">
        <v>42321</v>
      </c>
      <c r="B210">
        <v>0</v>
      </c>
      <c r="C210">
        <f t="shared" si="6"/>
        <v>214231</v>
      </c>
      <c r="O210" s="7"/>
    </row>
    <row r="211" spans="1:15">
      <c r="A211" s="7">
        <v>42325</v>
      </c>
      <c r="B211">
        <v>0</v>
      </c>
      <c r="C211">
        <f t="shared" si="6"/>
        <v>214256</v>
      </c>
      <c r="O211" s="7"/>
    </row>
    <row r="212" spans="1:15">
      <c r="A212" s="7">
        <v>42327</v>
      </c>
      <c r="B212">
        <v>0</v>
      </c>
      <c r="C212">
        <f t="shared" si="6"/>
        <v>214281</v>
      </c>
      <c r="O212" s="7"/>
    </row>
    <row r="213" spans="1:15">
      <c r="A213" s="7">
        <v>42328</v>
      </c>
      <c r="B213">
        <v>0</v>
      </c>
      <c r="C213">
        <f t="shared" si="6"/>
        <v>214306</v>
      </c>
      <c r="O213" s="7"/>
    </row>
    <row r="214" spans="1:15">
      <c r="A214" s="7">
        <v>42332</v>
      </c>
      <c r="B214">
        <v>0</v>
      </c>
      <c r="C214">
        <f t="shared" si="6"/>
        <v>214331</v>
      </c>
      <c r="O214" s="7"/>
    </row>
    <row r="215" spans="1:15">
      <c r="A215" s="7">
        <v>42334</v>
      </c>
      <c r="B215">
        <v>0</v>
      </c>
      <c r="C215">
        <f t="shared" si="6"/>
        <v>214356</v>
      </c>
      <c r="O215" s="7"/>
    </row>
    <row r="216" spans="1:15">
      <c r="A216" s="7">
        <v>42335</v>
      </c>
      <c r="B216">
        <v>0</v>
      </c>
      <c r="C216">
        <f t="shared" si="6"/>
        <v>214381</v>
      </c>
      <c r="O216" s="7"/>
    </row>
    <row r="217" spans="1:15">
      <c r="A217" s="7">
        <v>42339</v>
      </c>
      <c r="B217">
        <v>0</v>
      </c>
      <c r="C217">
        <f t="shared" si="6"/>
        <v>214406</v>
      </c>
      <c r="O217" s="7"/>
    </row>
    <row r="218" spans="1:15">
      <c r="A218" s="7">
        <v>42341</v>
      </c>
      <c r="B218">
        <v>0</v>
      </c>
      <c r="C218">
        <f t="shared" si="6"/>
        <v>214431</v>
      </c>
      <c r="O218" s="7"/>
    </row>
    <row r="219" spans="1:15">
      <c r="A219" s="7">
        <v>42342</v>
      </c>
      <c r="B219">
        <v>0</v>
      </c>
      <c r="C219">
        <f t="shared" si="6"/>
        <v>214456</v>
      </c>
      <c r="O219" s="7"/>
    </row>
    <row r="220" spans="1:15">
      <c r="A220" s="7">
        <v>42346</v>
      </c>
      <c r="B220">
        <v>0</v>
      </c>
      <c r="C220">
        <f t="shared" si="6"/>
        <v>214481</v>
      </c>
      <c r="O220" s="7"/>
    </row>
    <row r="221" spans="1:15">
      <c r="A221" s="7">
        <v>42348</v>
      </c>
      <c r="B221">
        <v>0</v>
      </c>
      <c r="C221">
        <f t="shared" si="6"/>
        <v>214506</v>
      </c>
      <c r="O221" s="7"/>
    </row>
    <row r="222" spans="1:15">
      <c r="A222" s="7">
        <v>42349</v>
      </c>
      <c r="B222">
        <v>0</v>
      </c>
      <c r="C222">
        <f t="shared" si="6"/>
        <v>214531</v>
      </c>
      <c r="O222" s="7"/>
    </row>
    <row r="223" spans="1:15">
      <c r="A223" s="7">
        <v>42353</v>
      </c>
      <c r="B223">
        <v>0</v>
      </c>
      <c r="C223">
        <f t="shared" si="6"/>
        <v>214556</v>
      </c>
      <c r="O223" s="7"/>
    </row>
    <row r="224" spans="1:15">
      <c r="A224" s="7">
        <v>42355</v>
      </c>
      <c r="B224">
        <v>0</v>
      </c>
      <c r="C224">
        <f t="shared" si="6"/>
        <v>214581</v>
      </c>
      <c r="O224" s="7"/>
    </row>
    <row r="225" spans="1:15">
      <c r="A225" s="7">
        <v>42356</v>
      </c>
      <c r="B225">
        <v>0</v>
      </c>
      <c r="C225">
        <f t="shared" si="6"/>
        <v>214606</v>
      </c>
      <c r="O225" s="7"/>
    </row>
    <row r="226" spans="1:15">
      <c r="A226" s="7">
        <v>42360</v>
      </c>
      <c r="B226">
        <v>0</v>
      </c>
      <c r="C226">
        <f t="shared" si="6"/>
        <v>214631</v>
      </c>
      <c r="O226" s="7"/>
    </row>
    <row r="227" spans="1:15">
      <c r="A227" s="7">
        <v>42362</v>
      </c>
      <c r="B227">
        <v>0</v>
      </c>
      <c r="C227">
        <f t="shared" si="6"/>
        <v>214656</v>
      </c>
      <c r="O227" s="7"/>
    </row>
    <row r="228" spans="1:15">
      <c r="A228" s="7">
        <v>42367</v>
      </c>
      <c r="B228">
        <v>0</v>
      </c>
      <c r="C228">
        <f t="shared" si="6"/>
        <v>214681</v>
      </c>
      <c r="O228" s="7"/>
    </row>
    <row r="229" spans="1:15">
      <c r="A229" s="7">
        <v>42369</v>
      </c>
      <c r="B229">
        <v>0</v>
      </c>
      <c r="C229">
        <f t="shared" si="6"/>
        <v>214706</v>
      </c>
      <c r="O229" s="7"/>
    </row>
    <row r="230" spans="1:15">
      <c r="A230" s="7">
        <v>42374</v>
      </c>
      <c r="B230">
        <v>0</v>
      </c>
      <c r="C230">
        <f t="shared" si="6"/>
        <v>214731</v>
      </c>
      <c r="O230" s="7"/>
    </row>
    <row r="231" spans="1:15">
      <c r="A231" s="7">
        <v>42376</v>
      </c>
      <c r="B231">
        <v>0</v>
      </c>
      <c r="C231">
        <f t="shared" si="6"/>
        <v>214756</v>
      </c>
      <c r="O231" s="7"/>
    </row>
    <row r="232" spans="1:15">
      <c r="A232" s="7">
        <v>42377</v>
      </c>
      <c r="B232">
        <v>0</v>
      </c>
      <c r="C232">
        <f t="shared" si="6"/>
        <v>214781</v>
      </c>
      <c r="O232" s="7"/>
    </row>
    <row r="233" spans="1:15">
      <c r="A233" s="7">
        <v>42381</v>
      </c>
      <c r="B233">
        <v>0</v>
      </c>
      <c r="C233">
        <f t="shared" si="6"/>
        <v>214806</v>
      </c>
      <c r="O233" s="7"/>
    </row>
    <row r="234" spans="1:15">
      <c r="A234" s="7">
        <v>42383</v>
      </c>
      <c r="B234">
        <v>0</v>
      </c>
      <c r="C234">
        <f t="shared" si="6"/>
        <v>214831</v>
      </c>
      <c r="O234" s="7"/>
    </row>
    <row r="235" spans="1:15">
      <c r="A235" s="7">
        <v>42384</v>
      </c>
      <c r="B235">
        <v>0</v>
      </c>
      <c r="C235">
        <f t="shared" si="6"/>
        <v>214856</v>
      </c>
      <c r="O235" s="7"/>
    </row>
    <row r="236" spans="1:15">
      <c r="A236" s="7">
        <v>42388</v>
      </c>
      <c r="B236">
        <v>0</v>
      </c>
      <c r="C236">
        <f t="shared" si="6"/>
        <v>214881</v>
      </c>
      <c r="O236" s="7"/>
    </row>
    <row r="237" spans="1:15">
      <c r="A237" s="7">
        <v>42390</v>
      </c>
      <c r="B237">
        <v>0</v>
      </c>
      <c r="C237">
        <f t="shared" si="6"/>
        <v>214906</v>
      </c>
      <c r="O237" s="7"/>
    </row>
    <row r="238" spans="1:15">
      <c r="A238" s="7">
        <v>42391</v>
      </c>
      <c r="B238">
        <v>0</v>
      </c>
      <c r="C238">
        <f t="shared" si="6"/>
        <v>214931</v>
      </c>
      <c r="O238" s="7"/>
    </row>
    <row r="239" spans="1:15">
      <c r="A239" s="7">
        <v>42395</v>
      </c>
      <c r="B239">
        <v>0</v>
      </c>
      <c r="C239">
        <f t="shared" si="6"/>
        <v>214956</v>
      </c>
      <c r="O239" s="7"/>
    </row>
    <row r="240" spans="1:15">
      <c r="A240" s="7">
        <v>42397</v>
      </c>
      <c r="B240">
        <v>0</v>
      </c>
      <c r="C240">
        <f t="shared" si="6"/>
        <v>214981</v>
      </c>
      <c r="O240" s="7"/>
    </row>
    <row r="241" spans="1:15">
      <c r="A241" s="7">
        <v>42398</v>
      </c>
      <c r="B241">
        <v>0</v>
      </c>
      <c r="C241">
        <f t="shared" si="6"/>
        <v>215006</v>
      </c>
      <c r="O241" s="7"/>
    </row>
    <row r="242" spans="1:15">
      <c r="A242" s="7">
        <v>42402</v>
      </c>
      <c r="B242">
        <v>0</v>
      </c>
      <c r="C242">
        <f t="shared" si="6"/>
        <v>215031</v>
      </c>
      <c r="O242" s="7"/>
    </row>
    <row r="243" spans="1:15">
      <c r="A243" s="7">
        <v>42404</v>
      </c>
      <c r="B243">
        <v>0</v>
      </c>
      <c r="C243">
        <f t="shared" si="6"/>
        <v>215056</v>
      </c>
      <c r="O243" s="7"/>
    </row>
    <row r="244" spans="1:15">
      <c r="A244" s="7">
        <v>42405</v>
      </c>
      <c r="B244">
        <v>0</v>
      </c>
      <c r="C244">
        <f t="shared" si="6"/>
        <v>215081</v>
      </c>
      <c r="O244" s="7"/>
    </row>
    <row r="245" spans="1:15">
      <c r="A245" s="7">
        <v>42409</v>
      </c>
      <c r="B245">
        <v>0</v>
      </c>
      <c r="C245">
        <f t="shared" si="6"/>
        <v>215106</v>
      </c>
      <c r="O245" s="7"/>
    </row>
    <row r="246" spans="1:15">
      <c r="A246" s="7">
        <v>42411</v>
      </c>
      <c r="B246">
        <v>0</v>
      </c>
      <c r="C246">
        <f t="shared" si="6"/>
        <v>215131</v>
      </c>
      <c r="O246" s="7"/>
    </row>
    <row r="247" spans="1:15">
      <c r="A247" s="7">
        <v>42412</v>
      </c>
      <c r="B247">
        <v>0</v>
      </c>
      <c r="C247">
        <f t="shared" si="6"/>
        <v>215156</v>
      </c>
      <c r="O247" s="7"/>
    </row>
    <row r="248" spans="1:15">
      <c r="A248" s="7">
        <v>42416</v>
      </c>
      <c r="B248">
        <v>0</v>
      </c>
      <c r="C248">
        <f t="shared" si="6"/>
        <v>215181</v>
      </c>
      <c r="O248" s="7"/>
    </row>
    <row r="249" spans="1:15">
      <c r="A249" s="7">
        <v>42418</v>
      </c>
      <c r="B249">
        <v>0</v>
      </c>
      <c r="C249">
        <f t="shared" si="6"/>
        <v>215206</v>
      </c>
      <c r="O249" s="7"/>
    </row>
    <row r="250" spans="1:15">
      <c r="A250" s="7">
        <v>42419</v>
      </c>
      <c r="B250">
        <v>0</v>
      </c>
      <c r="C250">
        <f t="shared" si="6"/>
        <v>215231</v>
      </c>
      <c r="O250" s="7"/>
    </row>
    <row r="251" spans="1:15">
      <c r="A251" s="7">
        <v>42423</v>
      </c>
      <c r="B251">
        <v>0</v>
      </c>
      <c r="C251">
        <f t="shared" si="6"/>
        <v>215256</v>
      </c>
      <c r="O251" s="7"/>
    </row>
    <row r="252" spans="1:15">
      <c r="A252" s="7">
        <v>42430</v>
      </c>
      <c r="B252">
        <v>0</v>
      </c>
      <c r="C252">
        <f t="shared" si="6"/>
        <v>215281</v>
      </c>
      <c r="O252" s="7"/>
    </row>
    <row r="253" spans="1:15">
      <c r="A253" s="7">
        <v>42432</v>
      </c>
      <c r="B253">
        <v>0</v>
      </c>
      <c r="C253">
        <f t="shared" si="6"/>
        <v>215306</v>
      </c>
      <c r="O253" s="7"/>
    </row>
    <row r="254" spans="1:15">
      <c r="A254" s="7">
        <v>42433</v>
      </c>
      <c r="B254">
        <v>0</v>
      </c>
      <c r="C254">
        <f t="shared" si="6"/>
        <v>215331</v>
      </c>
      <c r="O254" s="7"/>
    </row>
    <row r="255" spans="1:15">
      <c r="A255" s="7">
        <v>42437</v>
      </c>
      <c r="B255">
        <v>0</v>
      </c>
      <c r="C255">
        <f t="shared" si="6"/>
        <v>215356</v>
      </c>
      <c r="O255" s="7"/>
    </row>
    <row r="256" spans="1:15">
      <c r="A256" s="7">
        <v>42439</v>
      </c>
      <c r="B256">
        <v>0</v>
      </c>
      <c r="C256">
        <f t="shared" si="6"/>
        <v>215381</v>
      </c>
      <c r="O256" s="7"/>
    </row>
    <row r="257" spans="1:15">
      <c r="A257" s="7">
        <v>42440</v>
      </c>
      <c r="B257">
        <v>0</v>
      </c>
      <c r="C257">
        <f t="shared" si="6"/>
        <v>215406</v>
      </c>
      <c r="O257" s="7"/>
    </row>
    <row r="258" spans="1:15">
      <c r="A258" s="7">
        <v>42444</v>
      </c>
      <c r="B258">
        <v>0</v>
      </c>
      <c r="C258">
        <f t="shared" si="6"/>
        <v>215431</v>
      </c>
      <c r="O258" s="7"/>
    </row>
    <row r="259" spans="1:15">
      <c r="A259" s="7">
        <v>42446</v>
      </c>
      <c r="B259">
        <v>0</v>
      </c>
      <c r="C259">
        <f t="shared" si="6"/>
        <v>215456</v>
      </c>
      <c r="O259" s="7"/>
    </row>
    <row r="260" spans="1:15">
      <c r="A260" s="7">
        <v>42447</v>
      </c>
      <c r="B260">
        <v>0</v>
      </c>
      <c r="C260">
        <f t="shared" si="6"/>
        <v>215481</v>
      </c>
      <c r="O260" s="7"/>
    </row>
    <row r="261" spans="1:15">
      <c r="A261" s="7">
        <v>42451</v>
      </c>
      <c r="B261">
        <v>0</v>
      </c>
      <c r="C261">
        <f t="shared" si="6"/>
        <v>215506</v>
      </c>
      <c r="O261" s="7"/>
    </row>
    <row r="262" spans="1:15">
      <c r="A262" s="7">
        <v>42453</v>
      </c>
      <c r="B262">
        <v>0</v>
      </c>
      <c r="C262">
        <f t="shared" si="6"/>
        <v>215531</v>
      </c>
      <c r="O262" s="7"/>
    </row>
    <row r="263" spans="1:15">
      <c r="A263" s="7">
        <v>42458</v>
      </c>
      <c r="B263">
        <v>0</v>
      </c>
      <c r="C263">
        <f t="shared" si="6"/>
        <v>215556</v>
      </c>
      <c r="O263" s="7"/>
    </row>
    <row r="264" spans="1:15">
      <c r="A264" s="7">
        <v>42460</v>
      </c>
      <c r="B264">
        <v>0</v>
      </c>
      <c r="C264">
        <f t="shared" si="6"/>
        <v>215581</v>
      </c>
      <c r="O264" s="7"/>
    </row>
    <row r="265" spans="1:15">
      <c r="A265" s="7">
        <v>42461</v>
      </c>
      <c r="B265">
        <v>0</v>
      </c>
      <c r="C265">
        <f t="shared" si="6"/>
        <v>215606</v>
      </c>
      <c r="O265" s="7"/>
    </row>
    <row r="266" spans="1:15">
      <c r="A266" s="7">
        <v>42465</v>
      </c>
      <c r="B266">
        <v>0</v>
      </c>
      <c r="C266">
        <f t="shared" si="6"/>
        <v>215631</v>
      </c>
      <c r="O266" s="7"/>
    </row>
    <row r="267" spans="1:15">
      <c r="A267" s="7">
        <v>42467</v>
      </c>
      <c r="B267">
        <v>0</v>
      </c>
      <c r="C267">
        <f t="shared" si="6"/>
        <v>215656</v>
      </c>
      <c r="O267" s="7"/>
    </row>
    <row r="268" spans="1:15">
      <c r="A268" s="7">
        <v>42468</v>
      </c>
      <c r="B268">
        <v>0</v>
      </c>
      <c r="C268">
        <f t="shared" ref="C268:C331" si="7">C267 + 25</f>
        <v>215681</v>
      </c>
      <c r="O268" s="7"/>
    </row>
    <row r="269" spans="1:15">
      <c r="A269" s="7">
        <v>42472</v>
      </c>
      <c r="B269">
        <v>0</v>
      </c>
      <c r="C269">
        <f t="shared" si="7"/>
        <v>215706</v>
      </c>
      <c r="O269" s="7"/>
    </row>
    <row r="270" spans="1:15">
      <c r="A270" s="7">
        <v>42474</v>
      </c>
      <c r="B270">
        <v>0</v>
      </c>
      <c r="C270">
        <f t="shared" si="7"/>
        <v>215731</v>
      </c>
      <c r="O270" s="7"/>
    </row>
    <row r="271" spans="1:15">
      <c r="A271" s="7">
        <v>42475</v>
      </c>
      <c r="B271">
        <v>0</v>
      </c>
      <c r="C271">
        <f t="shared" si="7"/>
        <v>215756</v>
      </c>
      <c r="O271" s="7"/>
    </row>
    <row r="272" spans="1:15">
      <c r="A272" s="7">
        <v>42479</v>
      </c>
      <c r="B272">
        <v>0</v>
      </c>
      <c r="C272">
        <f t="shared" si="7"/>
        <v>215781</v>
      </c>
      <c r="O272" s="7"/>
    </row>
    <row r="273" spans="1:15">
      <c r="A273" s="7">
        <v>42481</v>
      </c>
      <c r="B273">
        <v>0</v>
      </c>
      <c r="C273">
        <f t="shared" si="7"/>
        <v>215806</v>
      </c>
      <c r="O273" s="7"/>
    </row>
    <row r="274" spans="1:15">
      <c r="A274" s="7">
        <v>42482</v>
      </c>
      <c r="B274">
        <v>0</v>
      </c>
      <c r="C274">
        <f t="shared" si="7"/>
        <v>215831</v>
      </c>
      <c r="O274" s="7"/>
    </row>
    <row r="275" spans="1:15">
      <c r="A275" s="7">
        <v>42486</v>
      </c>
      <c r="B275">
        <v>0</v>
      </c>
      <c r="C275">
        <f t="shared" si="7"/>
        <v>215856</v>
      </c>
      <c r="O275" s="7"/>
    </row>
    <row r="276" spans="1:15">
      <c r="A276" s="7">
        <v>42488</v>
      </c>
      <c r="B276">
        <v>0</v>
      </c>
      <c r="C276">
        <f t="shared" si="7"/>
        <v>215881</v>
      </c>
      <c r="O276" s="7"/>
    </row>
    <row r="277" spans="1:15">
      <c r="A277" s="7">
        <v>42489</v>
      </c>
      <c r="B277">
        <v>0</v>
      </c>
      <c r="C277">
        <f t="shared" si="7"/>
        <v>215906</v>
      </c>
      <c r="O277" s="7"/>
    </row>
    <row r="278" spans="1:15">
      <c r="A278" s="7">
        <v>42493</v>
      </c>
      <c r="B278">
        <v>0</v>
      </c>
      <c r="C278">
        <f t="shared" si="7"/>
        <v>215931</v>
      </c>
      <c r="O278" s="7"/>
    </row>
    <row r="279" spans="1:15">
      <c r="A279" s="7">
        <v>42495</v>
      </c>
      <c r="B279">
        <v>0</v>
      </c>
      <c r="C279">
        <f t="shared" si="7"/>
        <v>215956</v>
      </c>
      <c r="O279" s="7"/>
    </row>
    <row r="280" spans="1:15">
      <c r="A280" s="7">
        <v>42496</v>
      </c>
      <c r="B280">
        <v>0</v>
      </c>
      <c r="C280">
        <f t="shared" si="7"/>
        <v>215981</v>
      </c>
      <c r="O280" s="7"/>
    </row>
    <row r="281" spans="1:15">
      <c r="A281" s="7">
        <v>42500</v>
      </c>
      <c r="B281">
        <v>0</v>
      </c>
      <c r="C281">
        <f t="shared" si="7"/>
        <v>216006</v>
      </c>
      <c r="O281" s="7"/>
    </row>
    <row r="282" spans="1:15">
      <c r="A282" s="7">
        <v>42502</v>
      </c>
      <c r="B282">
        <v>0</v>
      </c>
      <c r="C282">
        <f t="shared" si="7"/>
        <v>216031</v>
      </c>
      <c r="O282" s="7"/>
    </row>
    <row r="283" spans="1:15">
      <c r="A283" s="7">
        <v>42503</v>
      </c>
      <c r="B283">
        <v>0</v>
      </c>
      <c r="C283">
        <f t="shared" si="7"/>
        <v>216056</v>
      </c>
      <c r="O283" s="7"/>
    </row>
    <row r="284" spans="1:15">
      <c r="A284" s="7">
        <v>42507</v>
      </c>
      <c r="B284">
        <v>0</v>
      </c>
      <c r="C284">
        <f t="shared" si="7"/>
        <v>216081</v>
      </c>
      <c r="O284" s="7"/>
    </row>
    <row r="285" spans="1:15">
      <c r="A285" s="7">
        <v>42509</v>
      </c>
      <c r="B285">
        <v>0</v>
      </c>
      <c r="C285">
        <f t="shared" si="7"/>
        <v>216106</v>
      </c>
      <c r="O285" s="7"/>
    </row>
    <row r="286" spans="1:15">
      <c r="A286" s="7">
        <v>42510</v>
      </c>
      <c r="B286">
        <v>0</v>
      </c>
      <c r="C286">
        <f t="shared" si="7"/>
        <v>216131</v>
      </c>
      <c r="O286" s="7"/>
    </row>
    <row r="287" spans="1:15">
      <c r="A287" s="7">
        <v>42514</v>
      </c>
      <c r="B287">
        <v>0</v>
      </c>
      <c r="C287">
        <f t="shared" si="7"/>
        <v>216156</v>
      </c>
      <c r="O287" s="7"/>
    </row>
    <row r="288" spans="1:15">
      <c r="A288" s="7">
        <v>42516</v>
      </c>
      <c r="B288">
        <v>0</v>
      </c>
      <c r="C288">
        <f t="shared" si="7"/>
        <v>216181</v>
      </c>
      <c r="O288" s="7"/>
    </row>
    <row r="289" spans="1:15">
      <c r="A289" s="7">
        <v>42517</v>
      </c>
      <c r="B289">
        <v>0</v>
      </c>
      <c r="C289">
        <f t="shared" si="7"/>
        <v>216206</v>
      </c>
      <c r="O289" s="7"/>
    </row>
    <row r="290" spans="1:15">
      <c r="A290" s="7">
        <v>42521</v>
      </c>
      <c r="B290">
        <v>0</v>
      </c>
      <c r="C290">
        <f t="shared" si="7"/>
        <v>216231</v>
      </c>
      <c r="O290" s="7"/>
    </row>
    <row r="291" spans="1:15">
      <c r="A291" s="7">
        <v>42523</v>
      </c>
      <c r="B291">
        <v>0</v>
      </c>
      <c r="C291">
        <f t="shared" si="7"/>
        <v>216256</v>
      </c>
      <c r="O291" s="7"/>
    </row>
    <row r="292" spans="1:15">
      <c r="A292" s="7">
        <v>42524</v>
      </c>
      <c r="B292">
        <v>0</v>
      </c>
      <c r="C292">
        <f t="shared" si="7"/>
        <v>216281</v>
      </c>
      <c r="O292" s="7"/>
    </row>
    <row r="293" spans="1:15">
      <c r="A293" s="7">
        <v>42528</v>
      </c>
      <c r="B293">
        <v>0</v>
      </c>
      <c r="C293">
        <f t="shared" si="7"/>
        <v>216306</v>
      </c>
      <c r="O293" s="7"/>
    </row>
    <row r="294" spans="1:15">
      <c r="A294" s="7">
        <v>42530</v>
      </c>
      <c r="B294">
        <v>0</v>
      </c>
      <c r="C294">
        <f t="shared" si="7"/>
        <v>216331</v>
      </c>
      <c r="O294" s="7"/>
    </row>
    <row r="295" spans="1:15">
      <c r="A295" s="7">
        <v>42531</v>
      </c>
      <c r="B295">
        <v>0</v>
      </c>
      <c r="C295">
        <f t="shared" si="7"/>
        <v>216356</v>
      </c>
      <c r="O295" s="7"/>
    </row>
    <row r="296" spans="1:15">
      <c r="A296" s="7">
        <v>42535</v>
      </c>
      <c r="B296">
        <v>0</v>
      </c>
      <c r="C296">
        <f t="shared" si="7"/>
        <v>216381</v>
      </c>
      <c r="O296" s="7"/>
    </row>
    <row r="297" spans="1:15">
      <c r="A297" s="7">
        <v>42537</v>
      </c>
      <c r="B297">
        <v>0</v>
      </c>
      <c r="C297">
        <f t="shared" si="7"/>
        <v>216406</v>
      </c>
      <c r="O297" s="7"/>
    </row>
    <row r="298" spans="1:15">
      <c r="A298" s="7">
        <v>42538</v>
      </c>
      <c r="B298">
        <v>0</v>
      </c>
      <c r="C298">
        <f t="shared" si="7"/>
        <v>216431</v>
      </c>
      <c r="O298" s="7"/>
    </row>
    <row r="299" spans="1:15">
      <c r="A299" s="7">
        <v>42542</v>
      </c>
      <c r="B299">
        <v>0</v>
      </c>
      <c r="C299">
        <f t="shared" si="7"/>
        <v>216456</v>
      </c>
      <c r="O299" s="7"/>
    </row>
    <row r="300" spans="1:15">
      <c r="A300" s="7">
        <v>42544</v>
      </c>
      <c r="B300">
        <v>0</v>
      </c>
      <c r="C300">
        <f t="shared" si="7"/>
        <v>216481</v>
      </c>
      <c r="O300" s="7"/>
    </row>
    <row r="301" spans="1:15">
      <c r="A301" s="7">
        <v>42545</v>
      </c>
      <c r="B301">
        <v>0</v>
      </c>
      <c r="C301">
        <f t="shared" si="7"/>
        <v>216506</v>
      </c>
      <c r="O301" s="7"/>
    </row>
    <row r="302" spans="1:15">
      <c r="A302" s="7">
        <v>42549</v>
      </c>
      <c r="B302">
        <v>0</v>
      </c>
      <c r="C302">
        <f t="shared" si="7"/>
        <v>216531</v>
      </c>
      <c r="O302" s="7"/>
    </row>
    <row r="303" spans="1:15">
      <c r="A303" s="7">
        <v>42551</v>
      </c>
      <c r="B303">
        <v>0</v>
      </c>
      <c r="C303">
        <f t="shared" si="7"/>
        <v>216556</v>
      </c>
      <c r="O303" s="7"/>
    </row>
    <row r="304" spans="1:15">
      <c r="A304" s="7">
        <v>42556</v>
      </c>
      <c r="B304">
        <v>0</v>
      </c>
      <c r="C304">
        <f t="shared" si="7"/>
        <v>216581</v>
      </c>
      <c r="O304" s="7"/>
    </row>
    <row r="305" spans="1:15">
      <c r="A305" s="7">
        <v>42558</v>
      </c>
      <c r="B305">
        <v>0</v>
      </c>
      <c r="C305">
        <f t="shared" si="7"/>
        <v>216606</v>
      </c>
      <c r="O305" s="7"/>
    </row>
    <row r="306" spans="1:15">
      <c r="A306" s="7">
        <v>42559</v>
      </c>
      <c r="B306">
        <v>0</v>
      </c>
      <c r="C306">
        <f t="shared" si="7"/>
        <v>216631</v>
      </c>
      <c r="O306" s="7"/>
    </row>
    <row r="307" spans="1:15">
      <c r="A307" s="7">
        <v>42563</v>
      </c>
      <c r="B307">
        <v>0</v>
      </c>
      <c r="C307">
        <f t="shared" si="7"/>
        <v>216656</v>
      </c>
      <c r="O307" s="7"/>
    </row>
    <row r="308" spans="1:15">
      <c r="A308" s="7">
        <v>42565</v>
      </c>
      <c r="B308">
        <v>0</v>
      </c>
      <c r="C308">
        <f t="shared" si="7"/>
        <v>216681</v>
      </c>
      <c r="O308" s="7"/>
    </row>
    <row r="309" spans="1:15">
      <c r="A309" s="7">
        <v>42566</v>
      </c>
      <c r="B309">
        <v>0</v>
      </c>
      <c r="C309">
        <f t="shared" si="7"/>
        <v>216706</v>
      </c>
      <c r="O309" s="7"/>
    </row>
    <row r="310" spans="1:15">
      <c r="A310" s="7">
        <v>42570</v>
      </c>
      <c r="B310">
        <v>0</v>
      </c>
      <c r="C310">
        <f t="shared" si="7"/>
        <v>216731</v>
      </c>
      <c r="O310" s="7"/>
    </row>
    <row r="311" spans="1:15">
      <c r="A311" s="7">
        <v>42572</v>
      </c>
      <c r="B311">
        <v>0</v>
      </c>
      <c r="C311">
        <f t="shared" si="7"/>
        <v>216756</v>
      </c>
      <c r="O311" s="7"/>
    </row>
    <row r="312" spans="1:15">
      <c r="A312" s="7">
        <v>42573</v>
      </c>
      <c r="B312">
        <v>0</v>
      </c>
      <c r="C312">
        <f t="shared" si="7"/>
        <v>216781</v>
      </c>
      <c r="O312" s="7"/>
    </row>
    <row r="313" spans="1:15">
      <c r="A313" s="7">
        <v>42577</v>
      </c>
      <c r="B313">
        <v>0</v>
      </c>
      <c r="C313">
        <f t="shared" si="7"/>
        <v>216806</v>
      </c>
      <c r="O313" s="7"/>
    </row>
    <row r="314" spans="1:15">
      <c r="A314" s="7">
        <v>42579</v>
      </c>
      <c r="B314">
        <v>0</v>
      </c>
      <c r="C314">
        <f t="shared" si="7"/>
        <v>216831</v>
      </c>
      <c r="O314" s="7"/>
    </row>
    <row r="315" spans="1:15">
      <c r="A315" s="7">
        <v>42580</v>
      </c>
      <c r="B315">
        <v>0</v>
      </c>
      <c r="C315">
        <f t="shared" si="7"/>
        <v>216856</v>
      </c>
      <c r="O315" s="7"/>
    </row>
    <row r="316" spans="1:15">
      <c r="A316" s="7">
        <v>42584</v>
      </c>
      <c r="B316">
        <v>0</v>
      </c>
      <c r="C316">
        <f t="shared" si="7"/>
        <v>216881</v>
      </c>
      <c r="O316" s="7"/>
    </row>
    <row r="317" spans="1:15">
      <c r="A317" s="7">
        <v>42586</v>
      </c>
      <c r="B317">
        <v>0</v>
      </c>
      <c r="C317">
        <f t="shared" si="7"/>
        <v>216906</v>
      </c>
      <c r="O317" s="7"/>
    </row>
    <row r="318" spans="1:15">
      <c r="A318" s="7">
        <v>42587</v>
      </c>
      <c r="B318">
        <v>0</v>
      </c>
      <c r="C318">
        <f t="shared" si="7"/>
        <v>216931</v>
      </c>
      <c r="O318" s="7"/>
    </row>
    <row r="319" spans="1:15">
      <c r="A319" s="7">
        <v>42591</v>
      </c>
      <c r="B319">
        <v>0</v>
      </c>
      <c r="C319">
        <f t="shared" si="7"/>
        <v>216956</v>
      </c>
      <c r="O319" s="7"/>
    </row>
    <row r="320" spans="1:15">
      <c r="A320" s="7">
        <v>42593</v>
      </c>
      <c r="B320">
        <v>0</v>
      </c>
      <c r="C320">
        <f t="shared" si="7"/>
        <v>216981</v>
      </c>
      <c r="O320" s="7"/>
    </row>
    <row r="321" spans="1:15">
      <c r="A321" s="7">
        <v>42594</v>
      </c>
      <c r="B321">
        <v>0</v>
      </c>
      <c r="C321">
        <f t="shared" si="7"/>
        <v>217006</v>
      </c>
      <c r="O321" s="7"/>
    </row>
    <row r="322" spans="1:15">
      <c r="A322" s="7">
        <v>42598</v>
      </c>
      <c r="B322">
        <v>0</v>
      </c>
      <c r="C322">
        <f t="shared" si="7"/>
        <v>217031</v>
      </c>
      <c r="O322" s="7"/>
    </row>
    <row r="323" spans="1:15">
      <c r="A323" s="7">
        <v>42600</v>
      </c>
      <c r="B323">
        <v>0</v>
      </c>
      <c r="C323">
        <f t="shared" si="7"/>
        <v>217056</v>
      </c>
      <c r="O323" s="7"/>
    </row>
    <row r="324" spans="1:15">
      <c r="A324" s="7">
        <v>42601</v>
      </c>
      <c r="B324">
        <v>0</v>
      </c>
      <c r="C324">
        <f t="shared" si="7"/>
        <v>217081</v>
      </c>
      <c r="O324" s="7"/>
    </row>
    <row r="325" spans="1:15">
      <c r="A325" s="7">
        <v>42605</v>
      </c>
      <c r="B325">
        <v>0</v>
      </c>
      <c r="C325">
        <f t="shared" si="7"/>
        <v>217106</v>
      </c>
      <c r="O325" s="7"/>
    </row>
    <row r="326" spans="1:15">
      <c r="A326" s="7">
        <v>42607</v>
      </c>
      <c r="B326">
        <v>0</v>
      </c>
      <c r="C326">
        <f t="shared" si="7"/>
        <v>217131</v>
      </c>
      <c r="O326" s="7"/>
    </row>
    <row r="327" spans="1:15">
      <c r="A327" s="7">
        <v>42608</v>
      </c>
      <c r="B327">
        <v>0</v>
      </c>
      <c r="C327">
        <f t="shared" si="7"/>
        <v>217156</v>
      </c>
      <c r="O327" s="7"/>
    </row>
    <row r="328" spans="1:15">
      <c r="A328" s="7">
        <v>42612</v>
      </c>
      <c r="B328">
        <v>0</v>
      </c>
      <c r="C328">
        <f t="shared" si="7"/>
        <v>217181</v>
      </c>
      <c r="O328" s="7"/>
    </row>
    <row r="329" spans="1:15">
      <c r="A329" s="7">
        <v>42614</v>
      </c>
      <c r="B329">
        <v>0</v>
      </c>
      <c r="C329">
        <f t="shared" si="7"/>
        <v>217206</v>
      </c>
      <c r="O329" s="7"/>
    </row>
    <row r="330" spans="1:15">
      <c r="A330" s="7">
        <v>42615</v>
      </c>
      <c r="B330">
        <v>0</v>
      </c>
      <c r="C330">
        <f t="shared" si="7"/>
        <v>217231</v>
      </c>
      <c r="O330" s="7"/>
    </row>
    <row r="331" spans="1:15">
      <c r="A331" s="7">
        <v>42619</v>
      </c>
      <c r="B331">
        <v>0</v>
      </c>
      <c r="C331">
        <f t="shared" si="7"/>
        <v>217256</v>
      </c>
      <c r="O331" s="7"/>
    </row>
    <row r="332" spans="1:15">
      <c r="A332" s="7">
        <v>42621</v>
      </c>
      <c r="B332">
        <v>0</v>
      </c>
      <c r="C332">
        <f t="shared" ref="C332:C395" si="8">C331 + 25</f>
        <v>217281</v>
      </c>
      <c r="O332" s="7"/>
    </row>
    <row r="333" spans="1:15">
      <c r="A333" s="7">
        <v>42622</v>
      </c>
      <c r="B333">
        <v>0</v>
      </c>
      <c r="C333">
        <f t="shared" si="8"/>
        <v>217306</v>
      </c>
      <c r="O333" s="7"/>
    </row>
    <row r="334" spans="1:15">
      <c r="A334" s="7">
        <v>42626</v>
      </c>
      <c r="B334">
        <v>0</v>
      </c>
      <c r="C334">
        <f t="shared" si="8"/>
        <v>217331</v>
      </c>
      <c r="O334" s="7"/>
    </row>
    <row r="335" spans="1:15">
      <c r="A335" s="7">
        <v>42628</v>
      </c>
      <c r="B335">
        <v>0</v>
      </c>
      <c r="C335">
        <f t="shared" si="8"/>
        <v>217356</v>
      </c>
      <c r="O335" s="7"/>
    </row>
    <row r="336" spans="1:15">
      <c r="A336" s="7">
        <v>42629</v>
      </c>
      <c r="B336">
        <v>0</v>
      </c>
      <c r="C336">
        <f t="shared" si="8"/>
        <v>217381</v>
      </c>
      <c r="O336" s="7"/>
    </row>
    <row r="337" spans="1:15">
      <c r="A337" s="7">
        <v>42633</v>
      </c>
      <c r="B337">
        <v>0</v>
      </c>
      <c r="C337">
        <f t="shared" si="8"/>
        <v>217406</v>
      </c>
      <c r="O337" s="7"/>
    </row>
    <row r="338" spans="1:15">
      <c r="A338" s="7">
        <v>42635</v>
      </c>
      <c r="B338">
        <v>0</v>
      </c>
      <c r="C338">
        <f t="shared" si="8"/>
        <v>217431</v>
      </c>
      <c r="O338" s="7"/>
    </row>
    <row r="339" spans="1:15">
      <c r="A339" s="7">
        <v>42636</v>
      </c>
      <c r="B339">
        <v>0</v>
      </c>
      <c r="C339">
        <f t="shared" si="8"/>
        <v>217456</v>
      </c>
      <c r="O339" s="7"/>
    </row>
    <row r="340" spans="1:15">
      <c r="A340" s="7">
        <v>42640</v>
      </c>
      <c r="B340">
        <v>0</v>
      </c>
      <c r="C340">
        <f t="shared" si="8"/>
        <v>217481</v>
      </c>
      <c r="O340" s="7"/>
    </row>
    <row r="341" spans="1:15">
      <c r="A341" s="7">
        <v>42642</v>
      </c>
      <c r="B341">
        <v>0</v>
      </c>
      <c r="C341">
        <f t="shared" si="8"/>
        <v>217506</v>
      </c>
      <c r="O341" s="7"/>
    </row>
    <row r="342" spans="1:15">
      <c r="A342" s="7">
        <v>42643</v>
      </c>
      <c r="B342">
        <v>0</v>
      </c>
      <c r="C342">
        <f t="shared" si="8"/>
        <v>217531</v>
      </c>
      <c r="O342" s="7"/>
    </row>
    <row r="343" spans="1:15">
      <c r="A343" s="7">
        <v>42647</v>
      </c>
      <c r="B343">
        <v>0</v>
      </c>
      <c r="C343">
        <f t="shared" si="8"/>
        <v>217556</v>
      </c>
      <c r="O343" s="7"/>
    </row>
    <row r="344" spans="1:15">
      <c r="A344" s="7">
        <v>42649</v>
      </c>
      <c r="B344">
        <v>0</v>
      </c>
      <c r="C344">
        <f t="shared" si="8"/>
        <v>217581</v>
      </c>
      <c r="O344" s="7"/>
    </row>
    <row r="345" spans="1:15">
      <c r="A345" s="7">
        <v>42650</v>
      </c>
      <c r="B345">
        <v>0</v>
      </c>
      <c r="C345">
        <f t="shared" si="8"/>
        <v>217606</v>
      </c>
      <c r="O345" s="7"/>
    </row>
    <row r="346" spans="1:15">
      <c r="A346" s="7">
        <v>42654</v>
      </c>
      <c r="B346">
        <v>0</v>
      </c>
      <c r="C346">
        <f t="shared" si="8"/>
        <v>217631</v>
      </c>
      <c r="O346" s="7"/>
    </row>
    <row r="347" spans="1:15">
      <c r="A347" s="7">
        <v>42656</v>
      </c>
      <c r="B347">
        <v>0</v>
      </c>
      <c r="C347">
        <f t="shared" si="8"/>
        <v>217656</v>
      </c>
      <c r="O347" s="7"/>
    </row>
    <row r="348" spans="1:15">
      <c r="A348" s="7">
        <v>42657</v>
      </c>
      <c r="B348">
        <v>0</v>
      </c>
      <c r="C348">
        <f t="shared" si="8"/>
        <v>217681</v>
      </c>
      <c r="O348" s="7"/>
    </row>
    <row r="349" spans="1:15">
      <c r="A349" s="7">
        <v>42661</v>
      </c>
      <c r="B349">
        <v>0</v>
      </c>
      <c r="C349">
        <f t="shared" si="8"/>
        <v>217706</v>
      </c>
      <c r="O349" s="7"/>
    </row>
    <row r="350" spans="1:15">
      <c r="A350" s="7">
        <v>42663</v>
      </c>
      <c r="B350">
        <v>0</v>
      </c>
      <c r="C350">
        <f t="shared" si="8"/>
        <v>217731</v>
      </c>
      <c r="O350" s="7"/>
    </row>
    <row r="351" spans="1:15">
      <c r="A351" s="7">
        <v>42664</v>
      </c>
      <c r="B351">
        <v>0</v>
      </c>
      <c r="C351">
        <f t="shared" si="8"/>
        <v>217756</v>
      </c>
      <c r="O351" s="7"/>
    </row>
    <row r="352" spans="1:15">
      <c r="A352" s="7">
        <v>42668</v>
      </c>
      <c r="B352">
        <v>0</v>
      </c>
      <c r="C352">
        <f t="shared" si="8"/>
        <v>217781</v>
      </c>
      <c r="O352" s="7"/>
    </row>
    <row r="353" spans="1:15">
      <c r="A353" s="7">
        <v>42670</v>
      </c>
      <c r="B353">
        <v>0</v>
      </c>
      <c r="C353">
        <f t="shared" si="8"/>
        <v>217806</v>
      </c>
      <c r="O353" s="7"/>
    </row>
    <row r="354" spans="1:15">
      <c r="A354" s="7">
        <v>42671</v>
      </c>
      <c r="B354">
        <v>0</v>
      </c>
      <c r="C354">
        <f t="shared" si="8"/>
        <v>217831</v>
      </c>
      <c r="O354" s="7"/>
    </row>
    <row r="355" spans="1:15">
      <c r="A355" s="7">
        <v>42675</v>
      </c>
      <c r="B355">
        <v>0</v>
      </c>
      <c r="C355">
        <f t="shared" si="8"/>
        <v>217856</v>
      </c>
      <c r="O355" s="7"/>
    </row>
    <row r="356" spans="1:15">
      <c r="A356" s="7">
        <v>42677</v>
      </c>
      <c r="B356">
        <v>0</v>
      </c>
      <c r="C356">
        <f t="shared" si="8"/>
        <v>217881</v>
      </c>
      <c r="O356" s="7"/>
    </row>
    <row r="357" spans="1:15">
      <c r="A357" s="7">
        <v>42678</v>
      </c>
      <c r="B357">
        <v>0</v>
      </c>
      <c r="C357">
        <f t="shared" si="8"/>
        <v>217906</v>
      </c>
      <c r="O357" s="7"/>
    </row>
    <row r="358" spans="1:15">
      <c r="A358" s="7">
        <v>42682</v>
      </c>
      <c r="B358">
        <v>0</v>
      </c>
      <c r="C358">
        <f t="shared" si="8"/>
        <v>217931</v>
      </c>
      <c r="O358" s="7"/>
    </row>
    <row r="359" spans="1:15">
      <c r="A359" s="7">
        <v>42684</v>
      </c>
      <c r="B359">
        <v>0</v>
      </c>
      <c r="C359">
        <f t="shared" si="8"/>
        <v>217956</v>
      </c>
      <c r="O359" s="7"/>
    </row>
    <row r="360" spans="1:15">
      <c r="A360" s="7">
        <v>42685</v>
      </c>
      <c r="B360">
        <v>0</v>
      </c>
      <c r="C360">
        <f t="shared" si="8"/>
        <v>217981</v>
      </c>
      <c r="O360" s="7"/>
    </row>
    <row r="361" spans="1:15">
      <c r="A361" s="7">
        <v>42689</v>
      </c>
      <c r="B361">
        <v>0</v>
      </c>
      <c r="C361">
        <f t="shared" si="8"/>
        <v>218006</v>
      </c>
      <c r="O361" s="7"/>
    </row>
    <row r="362" spans="1:15">
      <c r="A362" s="7">
        <v>42691</v>
      </c>
      <c r="B362">
        <v>0</v>
      </c>
      <c r="C362">
        <f t="shared" si="8"/>
        <v>218031</v>
      </c>
      <c r="O362" s="7"/>
    </row>
    <row r="363" spans="1:15">
      <c r="A363" s="7">
        <v>42692</v>
      </c>
      <c r="B363">
        <v>0</v>
      </c>
      <c r="C363">
        <f t="shared" si="8"/>
        <v>218056</v>
      </c>
      <c r="O363" s="7"/>
    </row>
    <row r="364" spans="1:15">
      <c r="A364" s="7">
        <v>42696</v>
      </c>
      <c r="B364">
        <v>0</v>
      </c>
      <c r="C364">
        <f t="shared" si="8"/>
        <v>218081</v>
      </c>
      <c r="O364" s="7"/>
    </row>
    <row r="365" spans="1:15">
      <c r="A365" s="7">
        <v>42698</v>
      </c>
      <c r="B365">
        <v>0</v>
      </c>
      <c r="C365">
        <f t="shared" si="8"/>
        <v>218106</v>
      </c>
      <c r="O365" s="7"/>
    </row>
    <row r="366" spans="1:15">
      <c r="A366" s="7">
        <v>42699</v>
      </c>
      <c r="B366">
        <v>0</v>
      </c>
      <c r="C366">
        <f t="shared" si="8"/>
        <v>218131</v>
      </c>
      <c r="O366" s="7"/>
    </row>
    <row r="367" spans="1:15">
      <c r="A367" s="7">
        <v>42703</v>
      </c>
      <c r="B367">
        <v>0</v>
      </c>
      <c r="C367">
        <f t="shared" si="8"/>
        <v>218156</v>
      </c>
      <c r="O367" s="7"/>
    </row>
    <row r="368" spans="1:15">
      <c r="A368" s="7">
        <v>42705</v>
      </c>
      <c r="B368">
        <v>0</v>
      </c>
      <c r="C368">
        <f t="shared" si="8"/>
        <v>218181</v>
      </c>
      <c r="O368" s="7"/>
    </row>
    <row r="369" spans="1:15">
      <c r="A369" s="7">
        <v>42706</v>
      </c>
      <c r="B369">
        <v>0</v>
      </c>
      <c r="C369">
        <f t="shared" si="8"/>
        <v>218206</v>
      </c>
      <c r="O369" s="7"/>
    </row>
    <row r="370" spans="1:15">
      <c r="A370" s="7">
        <v>42710</v>
      </c>
      <c r="B370">
        <v>0</v>
      </c>
      <c r="C370">
        <f t="shared" si="8"/>
        <v>218231</v>
      </c>
      <c r="O370" s="7"/>
    </row>
    <row r="371" spans="1:15">
      <c r="A371" s="7">
        <v>42712</v>
      </c>
      <c r="B371">
        <v>0</v>
      </c>
      <c r="C371">
        <f t="shared" si="8"/>
        <v>218256</v>
      </c>
      <c r="O371" s="7"/>
    </row>
    <row r="372" spans="1:15">
      <c r="A372" s="7">
        <v>42713</v>
      </c>
      <c r="B372">
        <v>0</v>
      </c>
      <c r="C372">
        <f t="shared" si="8"/>
        <v>218281</v>
      </c>
      <c r="O372" s="7"/>
    </row>
    <row r="373" spans="1:15">
      <c r="A373" s="7">
        <v>42717</v>
      </c>
      <c r="B373">
        <v>0</v>
      </c>
      <c r="C373">
        <f t="shared" si="8"/>
        <v>218306</v>
      </c>
      <c r="O373" s="7"/>
    </row>
    <row r="374" spans="1:15">
      <c r="A374" s="7">
        <v>42719</v>
      </c>
      <c r="B374">
        <v>0</v>
      </c>
      <c r="C374">
        <f t="shared" si="8"/>
        <v>218331</v>
      </c>
      <c r="O374" s="7"/>
    </row>
    <row r="375" spans="1:15">
      <c r="A375" s="7">
        <v>42720</v>
      </c>
      <c r="B375">
        <v>0</v>
      </c>
      <c r="C375">
        <f t="shared" si="8"/>
        <v>218356</v>
      </c>
      <c r="O375" s="7"/>
    </row>
    <row r="376" spans="1:15">
      <c r="A376" s="7">
        <v>42724</v>
      </c>
      <c r="B376">
        <v>0</v>
      </c>
      <c r="C376">
        <f t="shared" si="8"/>
        <v>218381</v>
      </c>
      <c r="O376" s="7"/>
    </row>
    <row r="377" spans="1:15">
      <c r="A377" s="7">
        <v>42726</v>
      </c>
      <c r="B377">
        <v>0</v>
      </c>
      <c r="C377">
        <f t="shared" si="8"/>
        <v>218406</v>
      </c>
      <c r="O377" s="7"/>
    </row>
    <row r="378" spans="1:15">
      <c r="A378" s="7">
        <v>42727</v>
      </c>
      <c r="B378">
        <v>0</v>
      </c>
      <c r="C378">
        <f t="shared" si="8"/>
        <v>218431</v>
      </c>
      <c r="O378" s="7"/>
    </row>
    <row r="379" spans="1:15">
      <c r="A379" s="7">
        <v>42731</v>
      </c>
      <c r="B379">
        <v>0</v>
      </c>
      <c r="C379">
        <f t="shared" si="8"/>
        <v>218456</v>
      </c>
      <c r="O379" s="7"/>
    </row>
    <row r="380" spans="1:15">
      <c r="A380" s="7">
        <v>42733</v>
      </c>
      <c r="B380">
        <v>0</v>
      </c>
      <c r="C380">
        <f t="shared" si="8"/>
        <v>218481</v>
      </c>
      <c r="O380" s="7"/>
    </row>
    <row r="381" spans="1:15">
      <c r="A381" s="7">
        <v>42734</v>
      </c>
      <c r="B381">
        <v>0</v>
      </c>
      <c r="C381">
        <f t="shared" si="8"/>
        <v>218506</v>
      </c>
      <c r="O381" s="7"/>
    </row>
    <row r="382" spans="1:15">
      <c r="A382" s="7">
        <v>42738</v>
      </c>
      <c r="B382">
        <v>0</v>
      </c>
      <c r="C382">
        <f t="shared" si="8"/>
        <v>218531</v>
      </c>
      <c r="O382" s="7"/>
    </row>
    <row r="383" spans="1:15">
      <c r="A383" s="7">
        <v>42740</v>
      </c>
      <c r="B383">
        <v>0</v>
      </c>
      <c r="C383">
        <f t="shared" si="8"/>
        <v>218556</v>
      </c>
      <c r="O383" s="7"/>
    </row>
    <row r="384" spans="1:15">
      <c r="A384" s="7">
        <v>42741</v>
      </c>
      <c r="B384">
        <v>0</v>
      </c>
      <c r="C384">
        <f t="shared" si="8"/>
        <v>218581</v>
      </c>
      <c r="O384" s="7"/>
    </row>
    <row r="385" spans="1:15">
      <c r="A385" s="7">
        <v>42745</v>
      </c>
      <c r="B385">
        <v>0</v>
      </c>
      <c r="C385">
        <f t="shared" si="8"/>
        <v>218606</v>
      </c>
      <c r="O385" s="7"/>
    </row>
    <row r="386" spans="1:15">
      <c r="A386" s="7">
        <v>42747</v>
      </c>
      <c r="B386">
        <v>0</v>
      </c>
      <c r="C386">
        <f t="shared" si="8"/>
        <v>218631</v>
      </c>
      <c r="O386" s="7"/>
    </row>
    <row r="387" spans="1:15">
      <c r="A387" s="7">
        <v>42748</v>
      </c>
      <c r="B387">
        <v>0</v>
      </c>
      <c r="C387">
        <f t="shared" si="8"/>
        <v>218656</v>
      </c>
      <c r="O387" s="7"/>
    </row>
    <row r="388" spans="1:15">
      <c r="A388" s="7">
        <v>42752</v>
      </c>
      <c r="B388">
        <v>0</v>
      </c>
      <c r="C388">
        <f t="shared" si="8"/>
        <v>218681</v>
      </c>
      <c r="O388" s="7"/>
    </row>
    <row r="389" spans="1:15">
      <c r="A389" s="7">
        <v>42754</v>
      </c>
      <c r="B389">
        <v>0</v>
      </c>
      <c r="C389">
        <f t="shared" si="8"/>
        <v>218706</v>
      </c>
      <c r="O389" s="7"/>
    </row>
    <row r="390" spans="1:15">
      <c r="A390" s="7">
        <v>42755</v>
      </c>
      <c r="B390">
        <v>0</v>
      </c>
      <c r="C390">
        <f t="shared" si="8"/>
        <v>218731</v>
      </c>
      <c r="O390" s="7"/>
    </row>
    <row r="391" spans="1:15">
      <c r="A391" s="7">
        <v>42759</v>
      </c>
      <c r="B391">
        <v>0</v>
      </c>
      <c r="C391">
        <f t="shared" si="8"/>
        <v>218756</v>
      </c>
      <c r="O391" s="7"/>
    </row>
    <row r="392" spans="1:15">
      <c r="A392" s="7">
        <v>42761</v>
      </c>
      <c r="B392">
        <v>0</v>
      </c>
      <c r="C392">
        <f t="shared" si="8"/>
        <v>218781</v>
      </c>
      <c r="O392" s="7"/>
    </row>
    <row r="393" spans="1:15">
      <c r="A393" s="7">
        <v>42762</v>
      </c>
      <c r="B393">
        <v>0</v>
      </c>
      <c r="C393">
        <f t="shared" si="8"/>
        <v>218806</v>
      </c>
      <c r="O393" s="7"/>
    </row>
    <row r="394" spans="1:15">
      <c r="A394" s="7">
        <v>42766</v>
      </c>
      <c r="B394">
        <v>0</v>
      </c>
      <c r="C394">
        <f t="shared" si="8"/>
        <v>218831</v>
      </c>
      <c r="O394" s="7"/>
    </row>
    <row r="395" spans="1:15">
      <c r="A395" s="7">
        <v>42768</v>
      </c>
      <c r="B395">
        <v>0</v>
      </c>
      <c r="C395">
        <f t="shared" si="8"/>
        <v>218856</v>
      </c>
      <c r="O395" s="7"/>
    </row>
    <row r="396" spans="1:15">
      <c r="A396" s="7">
        <v>42769</v>
      </c>
      <c r="B396">
        <v>0</v>
      </c>
      <c r="C396">
        <f t="shared" ref="C396:C444" si="9">C395 + 25</f>
        <v>218881</v>
      </c>
      <c r="O396" s="7"/>
    </row>
    <row r="397" spans="1:15">
      <c r="A397" s="7">
        <v>42773</v>
      </c>
      <c r="B397">
        <v>0</v>
      </c>
      <c r="C397">
        <f t="shared" si="9"/>
        <v>218906</v>
      </c>
      <c r="O397" s="7"/>
    </row>
    <row r="398" spans="1:15">
      <c r="A398" s="7">
        <v>42775</v>
      </c>
      <c r="B398">
        <v>0</v>
      </c>
      <c r="C398">
        <f t="shared" si="9"/>
        <v>218931</v>
      </c>
      <c r="O398" s="7"/>
    </row>
    <row r="399" spans="1:15">
      <c r="A399" s="7">
        <v>42776</v>
      </c>
      <c r="B399">
        <v>0</v>
      </c>
      <c r="C399">
        <f t="shared" si="9"/>
        <v>218956</v>
      </c>
      <c r="O399" s="7"/>
    </row>
    <row r="400" spans="1:15">
      <c r="A400" s="7">
        <v>42780</v>
      </c>
      <c r="B400">
        <v>0</v>
      </c>
      <c r="C400">
        <f t="shared" si="9"/>
        <v>218981</v>
      </c>
      <c r="O400" s="7"/>
    </row>
    <row r="401" spans="1:15">
      <c r="A401" s="7">
        <v>42782</v>
      </c>
      <c r="B401">
        <v>0</v>
      </c>
      <c r="C401">
        <f t="shared" si="9"/>
        <v>219006</v>
      </c>
      <c r="O401" s="7"/>
    </row>
    <row r="402" spans="1:15">
      <c r="A402" s="7">
        <v>42783</v>
      </c>
      <c r="B402">
        <v>0</v>
      </c>
      <c r="C402">
        <f t="shared" si="9"/>
        <v>219031</v>
      </c>
      <c r="O402" s="7"/>
    </row>
    <row r="403" spans="1:15">
      <c r="A403" s="7">
        <v>42787</v>
      </c>
      <c r="B403">
        <v>0</v>
      </c>
      <c r="C403">
        <f t="shared" si="9"/>
        <v>219056</v>
      </c>
      <c r="O403" s="7"/>
    </row>
    <row r="404" spans="1:15">
      <c r="A404" s="7">
        <v>42789</v>
      </c>
      <c r="B404">
        <v>0</v>
      </c>
      <c r="C404">
        <f t="shared" si="9"/>
        <v>219081</v>
      </c>
      <c r="O404" s="7"/>
    </row>
    <row r="405" spans="1:15">
      <c r="A405" s="7">
        <v>42790</v>
      </c>
      <c r="B405">
        <v>0</v>
      </c>
      <c r="C405">
        <f t="shared" si="9"/>
        <v>219106</v>
      </c>
      <c r="O405" s="7"/>
    </row>
    <row r="406" spans="1:15">
      <c r="A406" s="7">
        <v>42794</v>
      </c>
      <c r="B406">
        <v>0</v>
      </c>
      <c r="C406">
        <f t="shared" si="9"/>
        <v>219131</v>
      </c>
      <c r="O406" s="7"/>
    </row>
    <row r="407" spans="1:15">
      <c r="A407" s="7">
        <v>42796</v>
      </c>
      <c r="B407">
        <v>0</v>
      </c>
      <c r="C407">
        <f t="shared" si="9"/>
        <v>219156</v>
      </c>
      <c r="O407" s="7"/>
    </row>
    <row r="408" spans="1:15">
      <c r="A408" s="7">
        <v>42797</v>
      </c>
      <c r="B408">
        <v>0</v>
      </c>
      <c r="C408">
        <f t="shared" si="9"/>
        <v>219181</v>
      </c>
      <c r="O408" s="7"/>
    </row>
    <row r="409" spans="1:15">
      <c r="A409" s="7">
        <v>42801</v>
      </c>
      <c r="B409">
        <v>0</v>
      </c>
      <c r="C409">
        <f t="shared" si="9"/>
        <v>219206</v>
      </c>
      <c r="O409" s="7"/>
    </row>
    <row r="410" spans="1:15">
      <c r="A410" s="7">
        <v>42803</v>
      </c>
      <c r="B410">
        <v>0</v>
      </c>
      <c r="C410">
        <f t="shared" si="9"/>
        <v>219231</v>
      </c>
      <c r="O410" s="7"/>
    </row>
    <row r="411" spans="1:15">
      <c r="A411" s="7">
        <v>42804</v>
      </c>
      <c r="B411">
        <v>0</v>
      </c>
      <c r="C411">
        <f t="shared" si="9"/>
        <v>219256</v>
      </c>
      <c r="O411" s="7"/>
    </row>
    <row r="412" spans="1:15">
      <c r="A412" s="7">
        <v>42808</v>
      </c>
      <c r="B412">
        <v>0</v>
      </c>
      <c r="C412">
        <f t="shared" si="9"/>
        <v>219281</v>
      </c>
      <c r="O412" s="7"/>
    </row>
    <row r="413" spans="1:15">
      <c r="A413" s="7">
        <v>42810</v>
      </c>
      <c r="B413">
        <v>0</v>
      </c>
      <c r="C413">
        <f t="shared" si="9"/>
        <v>219306</v>
      </c>
      <c r="O413" s="7"/>
    </row>
    <row r="414" spans="1:15">
      <c r="A414" s="7">
        <v>42811</v>
      </c>
      <c r="B414">
        <v>0</v>
      </c>
      <c r="C414">
        <f t="shared" si="9"/>
        <v>219331</v>
      </c>
      <c r="O414" s="7"/>
    </row>
    <row r="415" spans="1:15">
      <c r="A415" s="7">
        <v>42815</v>
      </c>
      <c r="B415">
        <v>0</v>
      </c>
      <c r="C415">
        <f t="shared" si="9"/>
        <v>219356</v>
      </c>
      <c r="O415" s="7"/>
    </row>
    <row r="416" spans="1:15">
      <c r="A416" s="7">
        <v>42817</v>
      </c>
      <c r="B416">
        <v>0</v>
      </c>
      <c r="C416">
        <f t="shared" si="9"/>
        <v>219381</v>
      </c>
      <c r="O416" s="7"/>
    </row>
    <row r="417" spans="1:15">
      <c r="A417" s="7">
        <v>42818</v>
      </c>
      <c r="B417">
        <v>0</v>
      </c>
      <c r="C417">
        <f t="shared" si="9"/>
        <v>219406</v>
      </c>
      <c r="O417" s="7"/>
    </row>
    <row r="418" spans="1:15">
      <c r="A418" s="7">
        <v>42822</v>
      </c>
      <c r="B418">
        <v>0</v>
      </c>
      <c r="C418">
        <f t="shared" si="9"/>
        <v>219431</v>
      </c>
      <c r="O418" s="7"/>
    </row>
    <row r="419" spans="1:15">
      <c r="A419" s="7">
        <v>42824</v>
      </c>
      <c r="B419">
        <v>0</v>
      </c>
      <c r="C419">
        <f t="shared" si="9"/>
        <v>219456</v>
      </c>
      <c r="O419" s="7"/>
    </row>
    <row r="420" spans="1:15">
      <c r="A420" s="7">
        <v>42825</v>
      </c>
      <c r="B420">
        <v>0</v>
      </c>
      <c r="C420">
        <f t="shared" si="9"/>
        <v>219481</v>
      </c>
      <c r="O420" s="7"/>
    </row>
    <row r="421" spans="1:15">
      <c r="A421" s="7">
        <v>42829</v>
      </c>
      <c r="B421">
        <v>0</v>
      </c>
      <c r="C421">
        <f t="shared" si="9"/>
        <v>219506</v>
      </c>
      <c r="O421" s="7"/>
    </row>
    <row r="422" spans="1:15">
      <c r="A422" s="7">
        <v>42831</v>
      </c>
      <c r="B422">
        <v>0</v>
      </c>
      <c r="C422">
        <f t="shared" si="9"/>
        <v>219531</v>
      </c>
      <c r="O422" s="7"/>
    </row>
    <row r="423" spans="1:15">
      <c r="A423" s="7">
        <v>42832</v>
      </c>
      <c r="B423">
        <v>0</v>
      </c>
      <c r="C423">
        <f t="shared" si="9"/>
        <v>219556</v>
      </c>
      <c r="O423" s="7"/>
    </row>
    <row r="424" spans="1:15">
      <c r="A424" s="7">
        <v>42836</v>
      </c>
      <c r="B424">
        <v>0</v>
      </c>
      <c r="C424">
        <f t="shared" si="9"/>
        <v>219581</v>
      </c>
      <c r="O424" s="7"/>
    </row>
    <row r="425" spans="1:15">
      <c r="A425" s="7">
        <v>42838</v>
      </c>
      <c r="B425">
        <v>0</v>
      </c>
      <c r="C425">
        <f t="shared" si="9"/>
        <v>219606</v>
      </c>
      <c r="O425" s="7"/>
    </row>
    <row r="426" spans="1:15">
      <c r="A426" s="7">
        <v>42843</v>
      </c>
      <c r="B426">
        <v>0</v>
      </c>
      <c r="C426">
        <f t="shared" si="9"/>
        <v>219631</v>
      </c>
      <c r="O426" s="7"/>
    </row>
    <row r="427" spans="1:15">
      <c r="A427" s="7">
        <v>42845</v>
      </c>
      <c r="B427">
        <v>0</v>
      </c>
      <c r="C427">
        <f t="shared" si="9"/>
        <v>219656</v>
      </c>
      <c r="O427" s="7"/>
    </row>
    <row r="428" spans="1:15">
      <c r="A428" s="7">
        <v>42846</v>
      </c>
      <c r="B428">
        <v>0</v>
      </c>
      <c r="C428">
        <f t="shared" si="9"/>
        <v>219681</v>
      </c>
      <c r="O428" s="7"/>
    </row>
    <row r="429" spans="1:15">
      <c r="A429" s="7">
        <v>42850</v>
      </c>
      <c r="B429">
        <v>0</v>
      </c>
      <c r="C429">
        <f t="shared" si="9"/>
        <v>219706</v>
      </c>
      <c r="O429" s="7"/>
    </row>
    <row r="430" spans="1:15">
      <c r="A430" s="7">
        <v>42852</v>
      </c>
      <c r="B430">
        <v>0</v>
      </c>
      <c r="C430">
        <f t="shared" si="9"/>
        <v>219731</v>
      </c>
      <c r="O430" s="7"/>
    </row>
    <row r="431" spans="1:15">
      <c r="A431" s="7">
        <v>42853</v>
      </c>
      <c r="B431">
        <v>0</v>
      </c>
      <c r="C431">
        <f t="shared" si="9"/>
        <v>219756</v>
      </c>
      <c r="O431" s="7"/>
    </row>
    <row r="432" spans="1:15">
      <c r="A432" s="7">
        <v>42857</v>
      </c>
      <c r="B432">
        <v>0</v>
      </c>
      <c r="C432">
        <f t="shared" si="9"/>
        <v>219781</v>
      </c>
      <c r="O432" s="7"/>
    </row>
    <row r="433" spans="1:15">
      <c r="A433" s="7">
        <v>42859</v>
      </c>
      <c r="B433">
        <v>0</v>
      </c>
      <c r="C433">
        <f t="shared" si="9"/>
        <v>219806</v>
      </c>
      <c r="O433" s="7"/>
    </row>
    <row r="434" spans="1:15">
      <c r="A434" s="7">
        <v>42860</v>
      </c>
      <c r="B434">
        <v>0</v>
      </c>
      <c r="C434">
        <f t="shared" si="9"/>
        <v>219831</v>
      </c>
      <c r="O434" s="7"/>
    </row>
    <row r="435" spans="1:15">
      <c r="A435" s="7">
        <v>42864</v>
      </c>
      <c r="B435">
        <v>0</v>
      </c>
      <c r="C435">
        <f t="shared" si="9"/>
        <v>219856</v>
      </c>
      <c r="O435" s="7"/>
    </row>
    <row r="436" spans="1:15">
      <c r="A436" s="7">
        <v>42866</v>
      </c>
      <c r="B436">
        <v>0</v>
      </c>
      <c r="C436">
        <f t="shared" si="9"/>
        <v>219881</v>
      </c>
      <c r="O436" s="7"/>
    </row>
    <row r="437" spans="1:15">
      <c r="A437" s="7">
        <v>42867</v>
      </c>
      <c r="B437">
        <v>0</v>
      </c>
      <c r="C437">
        <f t="shared" si="9"/>
        <v>219906</v>
      </c>
      <c r="O437" s="7"/>
    </row>
    <row r="438" spans="1:15">
      <c r="A438" s="7">
        <v>42871</v>
      </c>
      <c r="B438">
        <v>0</v>
      </c>
      <c r="C438">
        <f t="shared" si="9"/>
        <v>219931</v>
      </c>
      <c r="O438" s="7"/>
    </row>
    <row r="439" spans="1:15">
      <c r="A439" s="7">
        <v>42873</v>
      </c>
      <c r="B439">
        <v>0</v>
      </c>
      <c r="C439">
        <f t="shared" si="9"/>
        <v>219956</v>
      </c>
      <c r="O439" s="7"/>
    </row>
    <row r="440" spans="1:15">
      <c r="A440" s="7">
        <v>42874</v>
      </c>
      <c r="B440">
        <v>0</v>
      </c>
      <c r="C440">
        <f t="shared" si="9"/>
        <v>219981</v>
      </c>
      <c r="O440" s="7"/>
    </row>
    <row r="441" spans="1:15">
      <c r="A441" s="7">
        <v>42878</v>
      </c>
      <c r="B441">
        <v>0</v>
      </c>
      <c r="C441">
        <f t="shared" si="9"/>
        <v>220006</v>
      </c>
      <c r="O441" s="7"/>
    </row>
    <row r="442" spans="1:15">
      <c r="A442" s="7">
        <v>42880</v>
      </c>
      <c r="B442">
        <v>0</v>
      </c>
      <c r="C442">
        <f t="shared" si="9"/>
        <v>220031</v>
      </c>
      <c r="O442" s="7"/>
    </row>
    <row r="443" spans="1:15">
      <c r="A443" s="7">
        <v>42881</v>
      </c>
      <c r="B443">
        <v>0</v>
      </c>
      <c r="C443">
        <f t="shared" si="9"/>
        <v>220056</v>
      </c>
      <c r="O443" s="7"/>
    </row>
    <row r="444" spans="1:15">
      <c r="A444" s="7">
        <v>42885</v>
      </c>
      <c r="B444">
        <v>0</v>
      </c>
      <c r="C444">
        <f t="shared" si="9"/>
        <v>220081</v>
      </c>
      <c r="O444" s="7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3" name="Button 1">
              <controlPr defaultSize="0" print="0" autoFill="0" autoPict="0" macro="[0]!generateInvoiceNumbers">
                <anchor moveWithCells="1" sizeWithCells="1">
                  <from>
                    <xdr:col>5</xdr:col>
                    <xdr:colOff>12700</xdr:colOff>
                    <xdr:row>5</xdr:row>
                    <xdr:rowOff>114300</xdr:rowOff>
                  </from>
                  <to>
                    <xdr:col>8</xdr:col>
                    <xdr:colOff>266700</xdr:colOff>
                    <xdr:row>11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U435"/>
  <sheetViews>
    <sheetView zoomScale="130" zoomScaleNormal="130" workbookViewId="0">
      <selection activeCell="H13" sqref="H13"/>
    </sheetView>
  </sheetViews>
  <sheetFormatPr defaultRowHeight="14.5"/>
  <cols>
    <col min="1" max="1" width="11.26953125" bestFit="1" customWidth="1"/>
    <col min="2" max="2" width="11.81640625" customWidth="1"/>
    <col min="3" max="3" width="12.81640625" customWidth="1"/>
    <col min="4" max="4" width="10.54296875" customWidth="1"/>
    <col min="5" max="5" width="12" bestFit="1" customWidth="1"/>
    <col min="6" max="6" width="8.81640625" bestFit="1" customWidth="1"/>
    <col min="7" max="7" width="7.54296875" bestFit="1" customWidth="1"/>
    <col min="8" max="8" width="35.81640625" bestFit="1" customWidth="1"/>
    <col min="9" max="9" width="15.81640625" bestFit="1" customWidth="1"/>
    <col min="10" max="10" width="14" bestFit="1" customWidth="1"/>
    <col min="11" max="11" width="19.26953125" customWidth="1"/>
    <col min="12" max="12" width="11.453125" bestFit="1" customWidth="1"/>
    <col min="13" max="13" width="2.1796875" bestFit="1" customWidth="1"/>
    <col min="15" max="15" width="11.26953125" bestFit="1" customWidth="1"/>
    <col min="16" max="16" width="6.54296875" bestFit="1" customWidth="1"/>
    <col min="17" max="17" width="14.26953125" bestFit="1" customWidth="1"/>
    <col min="18" max="18" width="12" bestFit="1" customWidth="1"/>
    <col min="19" max="19" width="8.81640625" bestFit="1" customWidth="1"/>
    <col min="20" max="20" width="35.81640625" bestFit="1" customWidth="1"/>
    <col min="21" max="21" width="15.81640625" bestFit="1" customWidth="1"/>
  </cols>
  <sheetData>
    <row r="1" spans="1:21" ht="15" customHeight="1">
      <c r="A1" s="7">
        <v>41824</v>
      </c>
      <c r="B1">
        <v>0</v>
      </c>
      <c r="C1">
        <f t="shared" ref="C1:C32" si="0">C2 - 25</f>
        <v>10041</v>
      </c>
      <c r="D1" s="48"/>
      <c r="E1" s="29" t="s">
        <v>43</v>
      </c>
      <c r="F1" s="29" t="s">
        <v>44</v>
      </c>
      <c r="G1" s="42" t="s">
        <v>59</v>
      </c>
      <c r="H1" s="29" t="s">
        <v>41</v>
      </c>
      <c r="I1" s="29" t="s">
        <v>45</v>
      </c>
      <c r="J1" s="29" t="s">
        <v>60</v>
      </c>
      <c r="K1" s="40"/>
      <c r="L1" s="47" t="s">
        <v>61</v>
      </c>
      <c r="M1" s="47">
        <v>1</v>
      </c>
      <c r="O1" s="7"/>
      <c r="R1" s="43"/>
      <c r="S1" s="43"/>
      <c r="T1" s="43"/>
      <c r="U1" s="43"/>
    </row>
    <row r="2" spans="1:21" ht="15" customHeight="1">
      <c r="A2" s="7">
        <v>41827</v>
      </c>
      <c r="B2">
        <v>0</v>
      </c>
      <c r="C2">
        <f t="shared" si="0"/>
        <v>10066</v>
      </c>
      <c r="D2" s="48"/>
      <c r="E2" s="30">
        <v>42156</v>
      </c>
      <c r="F2" s="29">
        <v>13441</v>
      </c>
      <c r="G2" s="29"/>
      <c r="H2" s="29" t="s">
        <v>48</v>
      </c>
      <c r="I2" s="29">
        <v>11</v>
      </c>
      <c r="J2" s="42">
        <v>5</v>
      </c>
      <c r="K2" s="41"/>
      <c r="L2" s="47" t="s">
        <v>62</v>
      </c>
      <c r="M2" s="47">
        <v>2</v>
      </c>
      <c r="O2" s="7"/>
      <c r="R2" s="60"/>
      <c r="S2" s="43"/>
      <c r="T2" s="43"/>
      <c r="U2" s="43"/>
    </row>
    <row r="3" spans="1:21" ht="15" customHeight="1">
      <c r="A3" s="7">
        <v>41828</v>
      </c>
      <c r="B3">
        <v>0</v>
      </c>
      <c r="C3">
        <f t="shared" si="0"/>
        <v>10091</v>
      </c>
      <c r="D3" s="48"/>
      <c r="L3" s="47" t="s">
        <v>63</v>
      </c>
      <c r="M3" s="47">
        <v>3</v>
      </c>
      <c r="O3" s="7"/>
    </row>
    <row r="4" spans="1:21" ht="15" customHeight="1">
      <c r="A4" s="7">
        <v>41831</v>
      </c>
      <c r="B4">
        <v>0</v>
      </c>
      <c r="C4">
        <f t="shared" si="0"/>
        <v>10116</v>
      </c>
      <c r="D4" s="48"/>
      <c r="L4" s="47" t="s">
        <v>64</v>
      </c>
      <c r="M4" s="47">
        <v>4</v>
      </c>
      <c r="O4" s="7"/>
    </row>
    <row r="5" spans="1:21" ht="15" customHeight="1">
      <c r="A5" s="7">
        <v>41834</v>
      </c>
      <c r="B5">
        <v>0</v>
      </c>
      <c r="C5">
        <f t="shared" si="0"/>
        <v>10141</v>
      </c>
      <c r="D5" s="49"/>
      <c r="L5" s="47" t="s">
        <v>65</v>
      </c>
      <c r="M5" s="47">
        <v>5</v>
      </c>
      <c r="O5" s="7"/>
    </row>
    <row r="6" spans="1:21" ht="15" customHeight="1">
      <c r="A6" s="7">
        <v>41835</v>
      </c>
      <c r="B6">
        <v>0</v>
      </c>
      <c r="C6">
        <f t="shared" si="0"/>
        <v>10166</v>
      </c>
      <c r="D6" s="50"/>
      <c r="L6" s="47" t="s">
        <v>66</v>
      </c>
      <c r="M6" s="47">
        <v>6</v>
      </c>
      <c r="O6" s="7"/>
    </row>
    <row r="7" spans="1:21" ht="15" customHeight="1">
      <c r="A7" s="7">
        <v>41838</v>
      </c>
      <c r="B7">
        <v>0</v>
      </c>
      <c r="C7">
        <f t="shared" si="0"/>
        <v>10191</v>
      </c>
      <c r="D7" s="51"/>
      <c r="L7" s="47" t="s">
        <v>67</v>
      </c>
      <c r="M7" s="47">
        <v>7</v>
      </c>
      <c r="O7" s="7"/>
    </row>
    <row r="8" spans="1:21" ht="15" customHeight="1">
      <c r="A8" s="7">
        <v>41841</v>
      </c>
      <c r="B8">
        <v>0</v>
      </c>
      <c r="C8">
        <f t="shared" si="0"/>
        <v>10216</v>
      </c>
      <c r="D8" s="51"/>
      <c r="E8" s="51"/>
      <c r="F8" s="51"/>
      <c r="G8" s="51"/>
      <c r="H8" s="51"/>
      <c r="I8" s="51"/>
      <c r="J8" s="51"/>
      <c r="K8" s="51"/>
      <c r="L8" s="51"/>
      <c r="O8" s="7"/>
    </row>
    <row r="9" spans="1:21" ht="15" customHeight="1">
      <c r="A9" s="7">
        <v>41842</v>
      </c>
      <c r="B9">
        <v>0</v>
      </c>
      <c r="C9">
        <f t="shared" si="0"/>
        <v>10241</v>
      </c>
      <c r="O9" s="7"/>
    </row>
    <row r="10" spans="1:21" ht="15" customHeight="1">
      <c r="A10" s="7">
        <v>41845</v>
      </c>
      <c r="B10">
        <v>0</v>
      </c>
      <c r="C10">
        <f t="shared" si="0"/>
        <v>10266</v>
      </c>
      <c r="D10" s="51"/>
      <c r="E10" s="51"/>
      <c r="F10" s="51"/>
      <c r="G10" s="51"/>
      <c r="H10" s="51"/>
      <c r="I10" s="51"/>
      <c r="J10" s="51"/>
      <c r="K10" s="51"/>
      <c r="L10" s="51"/>
      <c r="O10" s="7"/>
    </row>
    <row r="11" spans="1:21" ht="15" customHeight="1">
      <c r="A11" s="7">
        <v>41848</v>
      </c>
      <c r="B11">
        <v>0</v>
      </c>
      <c r="C11">
        <f t="shared" si="0"/>
        <v>10291</v>
      </c>
      <c r="D11" s="51"/>
      <c r="E11" s="51"/>
      <c r="F11" s="51"/>
      <c r="G11" s="51"/>
      <c r="H11" s="57"/>
      <c r="I11" s="57"/>
      <c r="J11" s="57"/>
      <c r="K11" s="57"/>
      <c r="L11" s="57"/>
      <c r="O11" s="7"/>
    </row>
    <row r="12" spans="1:21" ht="15" customHeight="1">
      <c r="A12" s="7">
        <v>41849</v>
      </c>
      <c r="B12">
        <v>0</v>
      </c>
      <c r="C12">
        <f t="shared" si="0"/>
        <v>10316</v>
      </c>
      <c r="D12" s="51"/>
      <c r="E12" s="51"/>
      <c r="F12" s="51"/>
      <c r="G12" s="51"/>
      <c r="O12" s="7"/>
    </row>
    <row r="13" spans="1:21" ht="15" customHeight="1">
      <c r="A13" s="7">
        <v>41852</v>
      </c>
      <c r="B13">
        <v>0</v>
      </c>
      <c r="C13">
        <f t="shared" si="0"/>
        <v>10341</v>
      </c>
      <c r="D13" s="51"/>
      <c r="E13" s="51"/>
      <c r="F13" s="51"/>
      <c r="G13" s="51"/>
      <c r="O13" s="7"/>
    </row>
    <row r="14" spans="1:21" ht="15" customHeight="1">
      <c r="A14" s="7">
        <v>41855</v>
      </c>
      <c r="B14">
        <v>0</v>
      </c>
      <c r="C14">
        <f t="shared" si="0"/>
        <v>10366</v>
      </c>
      <c r="O14" s="7"/>
    </row>
    <row r="15" spans="1:21" ht="15" customHeight="1">
      <c r="A15" s="7">
        <v>41856</v>
      </c>
      <c r="B15">
        <v>0</v>
      </c>
      <c r="C15">
        <f t="shared" si="0"/>
        <v>10391</v>
      </c>
      <c r="O15" s="7"/>
    </row>
    <row r="16" spans="1:21" ht="15" customHeight="1">
      <c r="A16" s="7">
        <v>41859</v>
      </c>
      <c r="B16">
        <v>0</v>
      </c>
      <c r="C16">
        <f t="shared" si="0"/>
        <v>10416</v>
      </c>
      <c r="O16" s="7"/>
    </row>
    <row r="17" spans="1:15" ht="15" customHeight="1">
      <c r="A17" s="7">
        <v>41862</v>
      </c>
      <c r="B17">
        <v>0</v>
      </c>
      <c r="C17">
        <f t="shared" si="0"/>
        <v>10441</v>
      </c>
      <c r="D17" s="53"/>
      <c r="E17" s="53"/>
      <c r="F17" s="53"/>
      <c r="G17" s="53"/>
      <c r="H17" s="53"/>
      <c r="I17" s="53"/>
      <c r="J17" s="53"/>
      <c r="K17" s="53"/>
      <c r="L17" s="53"/>
      <c r="O17" s="7"/>
    </row>
    <row r="18" spans="1:15" ht="15" customHeight="1">
      <c r="A18" s="7">
        <v>41863</v>
      </c>
      <c r="B18">
        <v>0</v>
      </c>
      <c r="C18">
        <f t="shared" si="0"/>
        <v>10466</v>
      </c>
      <c r="O18" s="7"/>
    </row>
    <row r="19" spans="1:15" ht="15" customHeight="1">
      <c r="A19" s="7">
        <v>41866</v>
      </c>
      <c r="B19">
        <v>0</v>
      </c>
      <c r="C19">
        <f t="shared" si="0"/>
        <v>10491</v>
      </c>
      <c r="D19" s="53"/>
      <c r="E19" s="53"/>
      <c r="F19" s="53"/>
      <c r="G19" s="53"/>
      <c r="H19" s="53"/>
      <c r="I19" s="53"/>
      <c r="J19" s="53"/>
      <c r="K19" s="53"/>
      <c r="L19" s="53"/>
      <c r="O19" s="7"/>
    </row>
    <row r="20" spans="1:15" ht="15" customHeight="1">
      <c r="A20" s="7">
        <v>41869</v>
      </c>
      <c r="B20">
        <v>0</v>
      </c>
      <c r="C20">
        <f t="shared" si="0"/>
        <v>10516</v>
      </c>
      <c r="O20" s="7"/>
    </row>
    <row r="21" spans="1:15" ht="15" customHeight="1">
      <c r="A21" s="7">
        <v>41870</v>
      </c>
      <c r="B21">
        <v>0</v>
      </c>
      <c r="C21">
        <f t="shared" si="0"/>
        <v>10541</v>
      </c>
      <c r="D21" s="53"/>
      <c r="E21" s="53"/>
      <c r="F21" s="53"/>
      <c r="G21" s="53"/>
      <c r="H21" s="53"/>
      <c r="I21" s="53"/>
      <c r="J21" s="53"/>
      <c r="K21" s="53"/>
      <c r="L21" s="53"/>
      <c r="O21" s="7"/>
    </row>
    <row r="22" spans="1:15" ht="15" customHeight="1">
      <c r="A22" s="7">
        <v>41873</v>
      </c>
      <c r="B22">
        <v>0</v>
      </c>
      <c r="C22">
        <f t="shared" si="0"/>
        <v>10566</v>
      </c>
      <c r="O22" s="7"/>
    </row>
    <row r="23" spans="1:15" ht="15" customHeight="1">
      <c r="A23" s="7">
        <v>41876</v>
      </c>
      <c r="B23">
        <v>0</v>
      </c>
      <c r="C23">
        <f t="shared" si="0"/>
        <v>10591</v>
      </c>
      <c r="D23" s="57"/>
      <c r="E23" s="57"/>
      <c r="F23" s="57"/>
      <c r="G23" s="57"/>
      <c r="H23" s="57"/>
      <c r="I23" s="57"/>
      <c r="J23" s="57"/>
      <c r="K23" s="57"/>
      <c r="L23" s="57"/>
      <c r="O23" s="7"/>
    </row>
    <row r="24" spans="1:15" ht="15" customHeight="1">
      <c r="A24" s="7">
        <v>41877</v>
      </c>
      <c r="B24">
        <v>0</v>
      </c>
      <c r="C24">
        <f t="shared" si="0"/>
        <v>10616</v>
      </c>
      <c r="L24" s="58"/>
      <c r="O24" s="7"/>
    </row>
    <row r="25" spans="1:15" ht="15" customHeight="1">
      <c r="A25" s="7">
        <v>41880</v>
      </c>
      <c r="B25">
        <v>0</v>
      </c>
      <c r="C25">
        <f t="shared" si="0"/>
        <v>10641</v>
      </c>
      <c r="D25" s="57"/>
      <c r="E25" s="57"/>
      <c r="F25" s="57"/>
      <c r="G25" s="57"/>
      <c r="H25" s="57"/>
      <c r="I25" s="57"/>
      <c r="J25" s="57"/>
      <c r="K25" s="57"/>
      <c r="L25" s="57"/>
      <c r="O25" s="7"/>
    </row>
    <row r="26" spans="1:15" ht="15" customHeight="1">
      <c r="A26" s="7">
        <v>41884</v>
      </c>
      <c r="B26">
        <v>0</v>
      </c>
      <c r="C26">
        <f t="shared" si="0"/>
        <v>10666</v>
      </c>
      <c r="L26" s="58"/>
      <c r="O26" s="7"/>
    </row>
    <row r="27" spans="1:15" ht="15" customHeight="1">
      <c r="A27" s="7">
        <v>41887</v>
      </c>
      <c r="B27">
        <v>0</v>
      </c>
      <c r="C27">
        <f t="shared" si="0"/>
        <v>10691</v>
      </c>
      <c r="D27" s="57"/>
      <c r="E27" s="57"/>
      <c r="F27" s="57"/>
      <c r="G27" s="57"/>
      <c r="H27" s="57"/>
      <c r="I27" s="57"/>
      <c r="J27" s="57"/>
      <c r="K27" s="57"/>
      <c r="L27" s="57"/>
      <c r="M27" s="59"/>
      <c r="O27" s="7"/>
    </row>
    <row r="28" spans="1:15" ht="15" customHeight="1">
      <c r="A28" s="7">
        <v>41890</v>
      </c>
      <c r="B28">
        <v>0</v>
      </c>
      <c r="C28">
        <f t="shared" si="0"/>
        <v>10716</v>
      </c>
      <c r="O28" s="7"/>
    </row>
    <row r="29" spans="1:15" ht="15" customHeight="1">
      <c r="A29" s="7">
        <v>41891</v>
      </c>
      <c r="B29">
        <v>0</v>
      </c>
      <c r="C29">
        <f t="shared" si="0"/>
        <v>10741</v>
      </c>
      <c r="O29" s="7"/>
    </row>
    <row r="30" spans="1:15" ht="15" customHeight="1">
      <c r="A30" s="7">
        <v>41894</v>
      </c>
      <c r="B30">
        <v>0</v>
      </c>
      <c r="C30">
        <f t="shared" si="0"/>
        <v>10766</v>
      </c>
      <c r="O30" s="7"/>
    </row>
    <row r="31" spans="1:15" ht="15" customHeight="1">
      <c r="A31" s="7">
        <v>41897</v>
      </c>
      <c r="B31">
        <v>0</v>
      </c>
      <c r="C31">
        <f t="shared" si="0"/>
        <v>10791</v>
      </c>
      <c r="O31" s="7"/>
    </row>
    <row r="32" spans="1:15" ht="15" customHeight="1">
      <c r="A32" s="7">
        <v>41898</v>
      </c>
      <c r="B32">
        <v>0</v>
      </c>
      <c r="C32">
        <f t="shared" si="0"/>
        <v>10816</v>
      </c>
      <c r="O32" s="7"/>
    </row>
    <row r="33" spans="1:15" ht="15" customHeight="1">
      <c r="A33" s="7">
        <v>41901</v>
      </c>
      <c r="B33">
        <v>0</v>
      </c>
      <c r="C33">
        <f t="shared" ref="C33:C64" si="1">C34 - 25</f>
        <v>10841</v>
      </c>
      <c r="O33" s="7"/>
    </row>
    <row r="34" spans="1:15" ht="15" customHeight="1">
      <c r="A34" s="7">
        <v>41904</v>
      </c>
      <c r="B34">
        <v>0</v>
      </c>
      <c r="C34">
        <f t="shared" si="1"/>
        <v>10866</v>
      </c>
      <c r="D34" s="2"/>
      <c r="E34" s="2"/>
      <c r="F34" s="2"/>
      <c r="G34" s="2"/>
      <c r="H34" s="2"/>
      <c r="I34" s="2"/>
      <c r="J34" s="2"/>
      <c r="K34" s="2"/>
      <c r="O34" s="7"/>
    </row>
    <row r="35" spans="1:15" ht="15" customHeight="1">
      <c r="A35" s="7">
        <v>41905</v>
      </c>
      <c r="B35">
        <v>0</v>
      </c>
      <c r="C35">
        <f t="shared" si="1"/>
        <v>10891</v>
      </c>
      <c r="D35" s="2"/>
      <c r="E35" s="2"/>
      <c r="F35" s="2"/>
      <c r="G35" s="2"/>
      <c r="H35" s="2"/>
      <c r="I35" s="2"/>
      <c r="J35" s="2"/>
      <c r="K35" s="2"/>
      <c r="O35" s="7"/>
    </row>
    <row r="36" spans="1:15" ht="15" customHeight="1">
      <c r="A36" s="7">
        <v>41908</v>
      </c>
      <c r="B36">
        <v>0</v>
      </c>
      <c r="C36">
        <f t="shared" si="1"/>
        <v>10916</v>
      </c>
      <c r="O36" s="7"/>
    </row>
    <row r="37" spans="1:15" ht="15" customHeight="1">
      <c r="A37" s="7">
        <v>41911</v>
      </c>
      <c r="B37">
        <v>0</v>
      </c>
      <c r="C37">
        <f t="shared" si="1"/>
        <v>10941</v>
      </c>
      <c r="O37" s="7"/>
    </row>
    <row r="38" spans="1:15" ht="15" customHeight="1">
      <c r="A38" s="7">
        <v>41912</v>
      </c>
      <c r="B38">
        <v>0</v>
      </c>
      <c r="C38">
        <f t="shared" si="1"/>
        <v>10966</v>
      </c>
      <c r="O38" s="7"/>
    </row>
    <row r="39" spans="1:15" ht="15" customHeight="1">
      <c r="A39" s="7">
        <v>41915</v>
      </c>
      <c r="B39">
        <v>0</v>
      </c>
      <c r="C39">
        <f t="shared" si="1"/>
        <v>10991</v>
      </c>
      <c r="D39" s="2"/>
      <c r="E39" s="2"/>
      <c r="F39" s="2"/>
      <c r="G39" s="2"/>
      <c r="H39" s="2"/>
      <c r="I39" s="2"/>
      <c r="J39" s="2"/>
      <c r="K39" s="2"/>
      <c r="O39" s="7"/>
    </row>
    <row r="40" spans="1:15" ht="15" customHeight="1">
      <c r="A40" s="7">
        <v>41918</v>
      </c>
      <c r="B40">
        <v>0</v>
      </c>
      <c r="C40">
        <f t="shared" si="1"/>
        <v>11016</v>
      </c>
      <c r="O40" s="7"/>
    </row>
    <row r="41" spans="1:15" ht="15" customHeight="1">
      <c r="A41" s="7">
        <v>41919</v>
      </c>
      <c r="B41">
        <v>0</v>
      </c>
      <c r="C41">
        <f t="shared" si="1"/>
        <v>11041</v>
      </c>
      <c r="O41" s="7"/>
    </row>
    <row r="42" spans="1:15" ht="15" customHeight="1">
      <c r="A42" s="7">
        <v>41922</v>
      </c>
      <c r="B42">
        <v>0</v>
      </c>
      <c r="C42">
        <f t="shared" si="1"/>
        <v>11066</v>
      </c>
      <c r="O42" s="7"/>
    </row>
    <row r="43" spans="1:15" ht="15" customHeight="1">
      <c r="A43" s="7">
        <v>41926</v>
      </c>
      <c r="B43">
        <v>0</v>
      </c>
      <c r="C43">
        <f t="shared" si="1"/>
        <v>11091</v>
      </c>
      <c r="O43" s="7"/>
    </row>
    <row r="44" spans="1:15" ht="15" customHeight="1">
      <c r="A44" s="7">
        <v>41929</v>
      </c>
      <c r="B44">
        <v>0</v>
      </c>
      <c r="C44">
        <f t="shared" si="1"/>
        <v>11116</v>
      </c>
      <c r="O44" s="7"/>
    </row>
    <row r="45" spans="1:15" ht="15" customHeight="1">
      <c r="A45" s="7">
        <v>41932</v>
      </c>
      <c r="B45">
        <v>0</v>
      </c>
      <c r="C45">
        <f t="shared" si="1"/>
        <v>11141</v>
      </c>
      <c r="O45" s="7"/>
    </row>
    <row r="46" spans="1:15" ht="15" customHeight="1">
      <c r="A46" s="7">
        <v>41933</v>
      </c>
      <c r="B46">
        <v>0</v>
      </c>
      <c r="C46">
        <f t="shared" si="1"/>
        <v>11166</v>
      </c>
      <c r="O46" s="7"/>
    </row>
    <row r="47" spans="1:15" ht="15" customHeight="1">
      <c r="A47" s="7">
        <v>41936</v>
      </c>
      <c r="B47">
        <v>0</v>
      </c>
      <c r="C47">
        <f t="shared" si="1"/>
        <v>11191</v>
      </c>
      <c r="O47" s="7"/>
    </row>
    <row r="48" spans="1:15" ht="15" customHeight="1">
      <c r="A48" s="7">
        <v>41939</v>
      </c>
      <c r="B48">
        <v>0</v>
      </c>
      <c r="C48">
        <f t="shared" si="1"/>
        <v>11216</v>
      </c>
      <c r="O48" s="7"/>
    </row>
    <row r="49" spans="1:15" ht="15" customHeight="1">
      <c r="A49" s="7">
        <v>41940</v>
      </c>
      <c r="B49">
        <v>0</v>
      </c>
      <c r="C49">
        <f t="shared" si="1"/>
        <v>11241</v>
      </c>
      <c r="O49" s="7"/>
    </row>
    <row r="50" spans="1:15" ht="15" customHeight="1">
      <c r="A50" s="7">
        <v>41943</v>
      </c>
      <c r="B50">
        <v>0</v>
      </c>
      <c r="C50">
        <f t="shared" si="1"/>
        <v>11266</v>
      </c>
      <c r="O50" s="7"/>
    </row>
    <row r="51" spans="1:15" ht="15" customHeight="1">
      <c r="A51" s="7">
        <v>41946</v>
      </c>
      <c r="B51">
        <v>0</v>
      </c>
      <c r="C51">
        <f t="shared" si="1"/>
        <v>11291</v>
      </c>
      <c r="O51" s="7"/>
    </row>
    <row r="52" spans="1:15" ht="15" customHeight="1">
      <c r="A52" s="7">
        <v>41947</v>
      </c>
      <c r="B52">
        <v>0</v>
      </c>
      <c r="C52">
        <f t="shared" si="1"/>
        <v>11316</v>
      </c>
      <c r="O52" s="7"/>
    </row>
    <row r="53" spans="1:15" ht="15" customHeight="1">
      <c r="A53" s="7">
        <v>41950</v>
      </c>
      <c r="B53">
        <v>0</v>
      </c>
      <c r="C53">
        <f t="shared" si="1"/>
        <v>11341</v>
      </c>
      <c r="O53" s="7"/>
    </row>
    <row r="54" spans="1:15" ht="15" customHeight="1">
      <c r="A54" s="7">
        <v>41953</v>
      </c>
      <c r="B54">
        <v>0</v>
      </c>
      <c r="C54">
        <f t="shared" si="1"/>
        <v>11366</v>
      </c>
      <c r="O54" s="7"/>
    </row>
    <row r="55" spans="1:15" ht="15" customHeight="1">
      <c r="A55" s="7">
        <v>41954</v>
      </c>
      <c r="B55">
        <v>0</v>
      </c>
      <c r="C55">
        <f t="shared" si="1"/>
        <v>11391</v>
      </c>
      <c r="O55" s="7"/>
    </row>
    <row r="56" spans="1:15">
      <c r="A56" s="7">
        <v>41957</v>
      </c>
      <c r="B56">
        <v>0</v>
      </c>
      <c r="C56">
        <f t="shared" si="1"/>
        <v>11416</v>
      </c>
      <c r="O56" s="7"/>
    </row>
    <row r="57" spans="1:15">
      <c r="A57" s="7">
        <v>41960</v>
      </c>
      <c r="B57">
        <v>0</v>
      </c>
      <c r="C57">
        <f t="shared" si="1"/>
        <v>11441</v>
      </c>
      <c r="O57" s="7"/>
    </row>
    <row r="58" spans="1:15">
      <c r="A58" s="7">
        <v>41961</v>
      </c>
      <c r="B58">
        <v>0</v>
      </c>
      <c r="C58">
        <f t="shared" si="1"/>
        <v>11466</v>
      </c>
      <c r="O58" s="7"/>
    </row>
    <row r="59" spans="1:15">
      <c r="A59" s="7">
        <v>41964</v>
      </c>
      <c r="B59">
        <v>0</v>
      </c>
      <c r="C59">
        <f t="shared" si="1"/>
        <v>11491</v>
      </c>
      <c r="O59" s="7"/>
    </row>
    <row r="60" spans="1:15">
      <c r="A60" s="7">
        <v>41967</v>
      </c>
      <c r="B60">
        <v>0</v>
      </c>
      <c r="C60">
        <f t="shared" si="1"/>
        <v>11516</v>
      </c>
      <c r="O60" s="7"/>
    </row>
    <row r="61" spans="1:15">
      <c r="A61" s="7">
        <v>41968</v>
      </c>
      <c r="B61">
        <v>0</v>
      </c>
      <c r="C61">
        <f t="shared" si="1"/>
        <v>11541</v>
      </c>
      <c r="O61" s="7"/>
    </row>
    <row r="62" spans="1:15">
      <c r="A62" s="7">
        <v>41971</v>
      </c>
      <c r="B62">
        <v>0</v>
      </c>
      <c r="C62">
        <f t="shared" si="1"/>
        <v>11566</v>
      </c>
      <c r="O62" s="7"/>
    </row>
    <row r="63" spans="1:15">
      <c r="A63" s="7">
        <v>41974</v>
      </c>
      <c r="B63">
        <v>0</v>
      </c>
      <c r="C63">
        <f t="shared" si="1"/>
        <v>11591</v>
      </c>
      <c r="O63" s="7"/>
    </row>
    <row r="64" spans="1:15">
      <c r="A64" s="7">
        <v>41975</v>
      </c>
      <c r="B64">
        <v>0</v>
      </c>
      <c r="C64">
        <f t="shared" si="1"/>
        <v>11616</v>
      </c>
      <c r="O64" s="7"/>
    </row>
    <row r="65" spans="1:15">
      <c r="A65" s="7">
        <v>41978</v>
      </c>
      <c r="B65">
        <v>0</v>
      </c>
      <c r="C65">
        <f t="shared" ref="C65:C96" si="2">C66 - 25</f>
        <v>11641</v>
      </c>
      <c r="O65" s="7"/>
    </row>
    <row r="66" spans="1:15">
      <c r="A66" s="7">
        <v>41981</v>
      </c>
      <c r="B66">
        <v>0</v>
      </c>
      <c r="C66">
        <f t="shared" si="2"/>
        <v>11666</v>
      </c>
      <c r="O66" s="7"/>
    </row>
    <row r="67" spans="1:15">
      <c r="A67" s="7">
        <v>41982</v>
      </c>
      <c r="B67">
        <v>0</v>
      </c>
      <c r="C67">
        <f t="shared" si="2"/>
        <v>11691</v>
      </c>
      <c r="O67" s="7"/>
    </row>
    <row r="68" spans="1:15">
      <c r="A68" s="7">
        <v>41985</v>
      </c>
      <c r="B68">
        <v>0</v>
      </c>
      <c r="C68">
        <f t="shared" si="2"/>
        <v>11716</v>
      </c>
      <c r="O68" s="7"/>
    </row>
    <row r="69" spans="1:15">
      <c r="A69" s="7">
        <v>41988</v>
      </c>
      <c r="B69">
        <v>0</v>
      </c>
      <c r="C69">
        <f t="shared" si="2"/>
        <v>11741</v>
      </c>
      <c r="O69" s="7"/>
    </row>
    <row r="70" spans="1:15">
      <c r="A70" s="7">
        <v>41989</v>
      </c>
      <c r="B70">
        <v>0</v>
      </c>
      <c r="C70">
        <f t="shared" si="2"/>
        <v>11766</v>
      </c>
      <c r="O70" s="7"/>
    </row>
    <row r="71" spans="1:15">
      <c r="A71" s="7">
        <v>41992</v>
      </c>
      <c r="B71">
        <v>0</v>
      </c>
      <c r="C71">
        <f t="shared" si="2"/>
        <v>11791</v>
      </c>
      <c r="O71" s="7"/>
    </row>
    <row r="72" spans="1:15">
      <c r="A72" s="7">
        <v>41995</v>
      </c>
      <c r="B72">
        <v>0</v>
      </c>
      <c r="C72">
        <f t="shared" si="2"/>
        <v>11816</v>
      </c>
      <c r="O72" s="7"/>
    </row>
    <row r="73" spans="1:15">
      <c r="A73" s="7">
        <v>41996</v>
      </c>
      <c r="B73">
        <v>0</v>
      </c>
      <c r="C73">
        <f t="shared" si="2"/>
        <v>11841</v>
      </c>
      <c r="O73" s="7"/>
    </row>
    <row r="74" spans="1:15">
      <c r="A74" s="7">
        <v>42002</v>
      </c>
      <c r="B74">
        <v>0</v>
      </c>
      <c r="C74">
        <f t="shared" si="2"/>
        <v>11866</v>
      </c>
      <c r="O74" s="7"/>
    </row>
    <row r="75" spans="1:15">
      <c r="A75" s="7">
        <v>42003</v>
      </c>
      <c r="B75">
        <v>0</v>
      </c>
      <c r="C75">
        <f t="shared" si="2"/>
        <v>11891</v>
      </c>
      <c r="O75" s="7"/>
    </row>
    <row r="76" spans="1:15">
      <c r="A76" s="7">
        <v>42006</v>
      </c>
      <c r="B76">
        <v>0</v>
      </c>
      <c r="C76">
        <f t="shared" si="2"/>
        <v>11916</v>
      </c>
      <c r="O76" s="7"/>
    </row>
    <row r="77" spans="1:15">
      <c r="A77" s="7">
        <v>42009</v>
      </c>
      <c r="B77">
        <v>0</v>
      </c>
      <c r="C77">
        <f t="shared" si="2"/>
        <v>11941</v>
      </c>
      <c r="O77" s="7"/>
    </row>
    <row r="78" spans="1:15">
      <c r="A78" s="7">
        <v>42010</v>
      </c>
      <c r="B78">
        <v>0</v>
      </c>
      <c r="C78">
        <f t="shared" si="2"/>
        <v>11966</v>
      </c>
      <c r="O78" s="7"/>
    </row>
    <row r="79" spans="1:15">
      <c r="A79" s="7">
        <v>42013</v>
      </c>
      <c r="B79">
        <v>0</v>
      </c>
      <c r="C79">
        <f t="shared" si="2"/>
        <v>11991</v>
      </c>
      <c r="O79" s="7"/>
    </row>
    <row r="80" spans="1:15">
      <c r="A80" s="7">
        <v>42016</v>
      </c>
      <c r="B80">
        <v>0</v>
      </c>
      <c r="C80">
        <f t="shared" si="2"/>
        <v>12016</v>
      </c>
      <c r="O80" s="7"/>
    </row>
    <row r="81" spans="1:15">
      <c r="A81" s="7">
        <v>42017</v>
      </c>
      <c r="B81">
        <v>0</v>
      </c>
      <c r="C81">
        <f t="shared" si="2"/>
        <v>12041</v>
      </c>
      <c r="O81" s="7"/>
    </row>
    <row r="82" spans="1:15">
      <c r="A82" s="7">
        <v>42020</v>
      </c>
      <c r="B82">
        <v>0</v>
      </c>
      <c r="C82">
        <f t="shared" si="2"/>
        <v>12066</v>
      </c>
      <c r="O82" s="7"/>
    </row>
    <row r="83" spans="1:15">
      <c r="A83" s="7">
        <v>42023</v>
      </c>
      <c r="B83">
        <v>0</v>
      </c>
      <c r="C83">
        <f t="shared" si="2"/>
        <v>12091</v>
      </c>
      <c r="O83" s="7"/>
    </row>
    <row r="84" spans="1:15">
      <c r="A84" s="7">
        <v>42024</v>
      </c>
      <c r="B84">
        <v>0</v>
      </c>
      <c r="C84">
        <f t="shared" si="2"/>
        <v>12116</v>
      </c>
      <c r="O84" s="7"/>
    </row>
    <row r="85" spans="1:15">
      <c r="A85" s="7">
        <v>42027</v>
      </c>
      <c r="B85">
        <v>0</v>
      </c>
      <c r="C85">
        <f t="shared" si="2"/>
        <v>12141</v>
      </c>
      <c r="O85" s="7"/>
    </row>
    <row r="86" spans="1:15">
      <c r="A86" s="7">
        <v>42030</v>
      </c>
      <c r="B86">
        <v>0</v>
      </c>
      <c r="C86">
        <f t="shared" si="2"/>
        <v>12166</v>
      </c>
      <c r="O86" s="7"/>
    </row>
    <row r="87" spans="1:15">
      <c r="A87" s="7">
        <v>42031</v>
      </c>
      <c r="B87">
        <v>0</v>
      </c>
      <c r="C87">
        <f t="shared" si="2"/>
        <v>12191</v>
      </c>
      <c r="O87" s="7"/>
    </row>
    <row r="88" spans="1:15">
      <c r="A88" s="7">
        <v>42034</v>
      </c>
      <c r="B88">
        <v>0</v>
      </c>
      <c r="C88">
        <f t="shared" si="2"/>
        <v>12216</v>
      </c>
      <c r="O88" s="7"/>
    </row>
    <row r="89" spans="1:15">
      <c r="A89" s="7">
        <v>42037</v>
      </c>
      <c r="B89">
        <v>0</v>
      </c>
      <c r="C89">
        <f t="shared" si="2"/>
        <v>12241</v>
      </c>
      <c r="O89" s="7"/>
    </row>
    <row r="90" spans="1:15">
      <c r="A90" s="7">
        <v>42038</v>
      </c>
      <c r="B90">
        <v>0</v>
      </c>
      <c r="C90">
        <f t="shared" si="2"/>
        <v>12266</v>
      </c>
      <c r="O90" s="7"/>
    </row>
    <row r="91" spans="1:15">
      <c r="A91" s="7">
        <v>42041</v>
      </c>
      <c r="B91">
        <v>0</v>
      </c>
      <c r="C91">
        <f t="shared" si="2"/>
        <v>12291</v>
      </c>
      <c r="O91" s="7"/>
    </row>
    <row r="92" spans="1:15">
      <c r="A92" s="7">
        <v>42044</v>
      </c>
      <c r="B92">
        <v>0</v>
      </c>
      <c r="C92">
        <f t="shared" si="2"/>
        <v>12316</v>
      </c>
      <c r="O92" s="7"/>
    </row>
    <row r="93" spans="1:15">
      <c r="A93" s="7">
        <v>42045</v>
      </c>
      <c r="B93">
        <v>0</v>
      </c>
      <c r="C93">
        <f t="shared" si="2"/>
        <v>12341</v>
      </c>
      <c r="O93" s="7"/>
    </row>
    <row r="94" spans="1:15">
      <c r="A94" s="7">
        <v>42048</v>
      </c>
      <c r="B94">
        <v>0</v>
      </c>
      <c r="C94">
        <f t="shared" si="2"/>
        <v>12366</v>
      </c>
      <c r="O94" s="7"/>
    </row>
    <row r="95" spans="1:15">
      <c r="A95" s="7">
        <v>42052</v>
      </c>
      <c r="B95">
        <v>0</v>
      </c>
      <c r="C95">
        <f t="shared" si="2"/>
        <v>12391</v>
      </c>
      <c r="O95" s="7"/>
    </row>
    <row r="96" spans="1:15">
      <c r="A96" s="7">
        <v>42055</v>
      </c>
      <c r="B96">
        <v>0</v>
      </c>
      <c r="C96">
        <f t="shared" si="2"/>
        <v>12416</v>
      </c>
      <c r="O96" s="7"/>
    </row>
    <row r="97" spans="1:15">
      <c r="A97" s="7">
        <v>42058</v>
      </c>
      <c r="B97">
        <v>0</v>
      </c>
      <c r="C97">
        <f t="shared" ref="C97:C128" si="3">C98 - 25</f>
        <v>12441</v>
      </c>
      <c r="O97" s="7"/>
    </row>
    <row r="98" spans="1:15">
      <c r="A98" s="7">
        <v>42059</v>
      </c>
      <c r="B98">
        <v>0</v>
      </c>
      <c r="C98">
        <f t="shared" si="3"/>
        <v>12466</v>
      </c>
      <c r="O98" s="7"/>
    </row>
    <row r="99" spans="1:15">
      <c r="A99" s="7">
        <v>42062</v>
      </c>
      <c r="B99">
        <v>0</v>
      </c>
      <c r="C99">
        <f t="shared" si="3"/>
        <v>12491</v>
      </c>
      <c r="O99" s="7"/>
    </row>
    <row r="100" spans="1:15">
      <c r="A100" s="7">
        <v>42065</v>
      </c>
      <c r="B100">
        <v>0</v>
      </c>
      <c r="C100">
        <f t="shared" si="3"/>
        <v>12516</v>
      </c>
      <c r="O100" s="7"/>
    </row>
    <row r="101" spans="1:15">
      <c r="A101" s="7">
        <v>42066</v>
      </c>
      <c r="B101">
        <v>0</v>
      </c>
      <c r="C101">
        <f t="shared" si="3"/>
        <v>12541</v>
      </c>
      <c r="O101" s="7"/>
    </row>
    <row r="102" spans="1:15">
      <c r="A102" s="7">
        <v>42069</v>
      </c>
      <c r="B102">
        <v>0</v>
      </c>
      <c r="C102">
        <f t="shared" si="3"/>
        <v>12566</v>
      </c>
      <c r="O102" s="7"/>
    </row>
    <row r="103" spans="1:15">
      <c r="A103" s="7">
        <v>42072</v>
      </c>
      <c r="B103">
        <v>0</v>
      </c>
      <c r="C103">
        <f t="shared" si="3"/>
        <v>12591</v>
      </c>
      <c r="O103" s="7"/>
    </row>
    <row r="104" spans="1:15">
      <c r="A104" s="7">
        <v>42073</v>
      </c>
      <c r="B104">
        <v>0</v>
      </c>
      <c r="C104">
        <f t="shared" si="3"/>
        <v>12616</v>
      </c>
      <c r="O104" s="7"/>
    </row>
    <row r="105" spans="1:15">
      <c r="A105" s="7">
        <v>42076</v>
      </c>
      <c r="B105">
        <v>0</v>
      </c>
      <c r="C105">
        <f t="shared" si="3"/>
        <v>12641</v>
      </c>
      <c r="O105" s="7"/>
    </row>
    <row r="106" spans="1:15">
      <c r="A106" s="7">
        <v>42079</v>
      </c>
      <c r="B106">
        <v>0</v>
      </c>
      <c r="C106">
        <f t="shared" si="3"/>
        <v>12666</v>
      </c>
      <c r="O106" s="7"/>
    </row>
    <row r="107" spans="1:15">
      <c r="A107" s="7">
        <v>42080</v>
      </c>
      <c r="B107">
        <v>0</v>
      </c>
      <c r="C107">
        <f t="shared" si="3"/>
        <v>12691</v>
      </c>
      <c r="O107" s="7"/>
    </row>
    <row r="108" spans="1:15">
      <c r="A108" s="7">
        <v>42083</v>
      </c>
      <c r="B108">
        <v>0</v>
      </c>
      <c r="C108">
        <f t="shared" si="3"/>
        <v>12716</v>
      </c>
      <c r="O108" s="7"/>
    </row>
    <row r="109" spans="1:15">
      <c r="A109" s="7">
        <v>42086</v>
      </c>
      <c r="B109">
        <v>0</v>
      </c>
      <c r="C109">
        <f t="shared" si="3"/>
        <v>12741</v>
      </c>
      <c r="O109" s="7"/>
    </row>
    <row r="110" spans="1:15">
      <c r="A110" s="7">
        <v>42087</v>
      </c>
      <c r="B110">
        <v>0</v>
      </c>
      <c r="C110">
        <f t="shared" si="3"/>
        <v>12766</v>
      </c>
      <c r="O110" s="7"/>
    </row>
    <row r="111" spans="1:15">
      <c r="A111" s="7">
        <v>42090</v>
      </c>
      <c r="B111">
        <v>0</v>
      </c>
      <c r="C111">
        <f t="shared" si="3"/>
        <v>12791</v>
      </c>
      <c r="O111" s="7"/>
    </row>
    <row r="112" spans="1:15">
      <c r="A112" s="7">
        <v>42093</v>
      </c>
      <c r="B112">
        <v>0</v>
      </c>
      <c r="C112">
        <f t="shared" si="3"/>
        <v>12816</v>
      </c>
      <c r="O112" s="7"/>
    </row>
    <row r="113" spans="1:15">
      <c r="A113" s="7">
        <v>42094</v>
      </c>
      <c r="B113">
        <v>0</v>
      </c>
      <c r="C113">
        <f t="shared" si="3"/>
        <v>12841</v>
      </c>
      <c r="O113" s="7"/>
    </row>
    <row r="114" spans="1:15">
      <c r="A114" s="7">
        <v>42100</v>
      </c>
      <c r="B114">
        <v>0</v>
      </c>
      <c r="C114">
        <f t="shared" si="3"/>
        <v>12866</v>
      </c>
      <c r="O114" s="7"/>
    </row>
    <row r="115" spans="1:15">
      <c r="A115" s="7">
        <v>42101</v>
      </c>
      <c r="B115">
        <v>0</v>
      </c>
      <c r="C115">
        <f t="shared" si="3"/>
        <v>12891</v>
      </c>
      <c r="O115" s="7"/>
    </row>
    <row r="116" spans="1:15">
      <c r="A116" s="7">
        <v>42104</v>
      </c>
      <c r="B116">
        <v>0</v>
      </c>
      <c r="C116">
        <f t="shared" si="3"/>
        <v>12916</v>
      </c>
      <c r="O116" s="7"/>
    </row>
    <row r="117" spans="1:15">
      <c r="A117" s="7">
        <v>42107</v>
      </c>
      <c r="B117">
        <v>0</v>
      </c>
      <c r="C117">
        <f t="shared" si="3"/>
        <v>12941</v>
      </c>
      <c r="O117" s="7"/>
    </row>
    <row r="118" spans="1:15">
      <c r="A118" s="7">
        <v>42108</v>
      </c>
      <c r="B118">
        <v>0</v>
      </c>
      <c r="C118">
        <f t="shared" si="3"/>
        <v>12966</v>
      </c>
      <c r="O118" s="7"/>
    </row>
    <row r="119" spans="1:15">
      <c r="A119" s="7">
        <v>42111</v>
      </c>
      <c r="B119">
        <v>0</v>
      </c>
      <c r="C119">
        <f t="shared" si="3"/>
        <v>12991</v>
      </c>
      <c r="O119" s="7"/>
    </row>
    <row r="120" spans="1:15">
      <c r="A120" s="7">
        <v>42114</v>
      </c>
      <c r="B120">
        <v>0</v>
      </c>
      <c r="C120">
        <f t="shared" si="3"/>
        <v>13016</v>
      </c>
      <c r="O120" s="7"/>
    </row>
    <row r="121" spans="1:15">
      <c r="A121" s="7">
        <v>42115</v>
      </c>
      <c r="B121">
        <v>0</v>
      </c>
      <c r="C121">
        <f t="shared" si="3"/>
        <v>13041</v>
      </c>
      <c r="O121" s="7"/>
    </row>
    <row r="122" spans="1:15">
      <c r="A122" s="7">
        <v>42118</v>
      </c>
      <c r="B122">
        <v>0</v>
      </c>
      <c r="C122">
        <f t="shared" si="3"/>
        <v>13066</v>
      </c>
      <c r="O122" s="7"/>
    </row>
    <row r="123" spans="1:15">
      <c r="A123" s="7">
        <v>42121</v>
      </c>
      <c r="B123">
        <v>0</v>
      </c>
      <c r="C123">
        <f t="shared" si="3"/>
        <v>13091</v>
      </c>
      <c r="O123" s="7"/>
    </row>
    <row r="124" spans="1:15">
      <c r="A124" s="7">
        <v>42122</v>
      </c>
      <c r="B124">
        <v>0</v>
      </c>
      <c r="C124">
        <f t="shared" si="3"/>
        <v>13116</v>
      </c>
      <c r="O124" s="7"/>
    </row>
    <row r="125" spans="1:15">
      <c r="A125" s="7">
        <v>42125</v>
      </c>
      <c r="B125">
        <v>0</v>
      </c>
      <c r="C125">
        <f t="shared" si="3"/>
        <v>13141</v>
      </c>
      <c r="O125" s="7"/>
    </row>
    <row r="126" spans="1:15">
      <c r="A126" s="7">
        <v>42128</v>
      </c>
      <c r="B126">
        <v>0</v>
      </c>
      <c r="C126">
        <f t="shared" si="3"/>
        <v>13166</v>
      </c>
      <c r="O126" s="7"/>
    </row>
    <row r="127" spans="1:15">
      <c r="A127" s="7">
        <v>42129</v>
      </c>
      <c r="B127">
        <v>0</v>
      </c>
      <c r="C127">
        <f t="shared" si="3"/>
        <v>13191</v>
      </c>
      <c r="O127" s="7"/>
    </row>
    <row r="128" spans="1:15">
      <c r="A128" s="7">
        <v>42132</v>
      </c>
      <c r="B128">
        <v>0</v>
      </c>
      <c r="C128">
        <f t="shared" si="3"/>
        <v>13216</v>
      </c>
      <c r="O128" s="7"/>
    </row>
    <row r="129" spans="1:15">
      <c r="A129" s="7">
        <v>42135</v>
      </c>
      <c r="B129">
        <v>0</v>
      </c>
      <c r="C129">
        <f t="shared" ref="C129:C136" si="4">C130 - 25</f>
        <v>13241</v>
      </c>
      <c r="O129" s="7"/>
    </row>
    <row r="130" spans="1:15">
      <c r="A130" s="7">
        <v>42136</v>
      </c>
      <c r="B130">
        <v>0</v>
      </c>
      <c r="C130">
        <f t="shared" si="4"/>
        <v>13266</v>
      </c>
      <c r="O130" s="7"/>
    </row>
    <row r="131" spans="1:15">
      <c r="A131" s="7">
        <v>42139</v>
      </c>
      <c r="B131">
        <v>0</v>
      </c>
      <c r="C131">
        <f t="shared" si="4"/>
        <v>13291</v>
      </c>
      <c r="O131" s="7"/>
    </row>
    <row r="132" spans="1:15">
      <c r="A132" s="7">
        <v>42143</v>
      </c>
      <c r="B132">
        <v>0</v>
      </c>
      <c r="C132">
        <f t="shared" si="4"/>
        <v>13316</v>
      </c>
      <c r="O132" s="7"/>
    </row>
    <row r="133" spans="1:15">
      <c r="A133" s="7">
        <v>42146</v>
      </c>
      <c r="B133">
        <v>0</v>
      </c>
      <c r="C133">
        <f t="shared" si="4"/>
        <v>13341</v>
      </c>
      <c r="O133" s="7"/>
    </row>
    <row r="134" spans="1:15">
      <c r="A134" s="7">
        <v>42149</v>
      </c>
      <c r="B134">
        <v>0</v>
      </c>
      <c r="C134">
        <f t="shared" si="4"/>
        <v>13366</v>
      </c>
      <c r="O134" s="7"/>
    </row>
    <row r="135" spans="1:15">
      <c r="A135" s="7">
        <v>42150</v>
      </c>
      <c r="B135">
        <v>0</v>
      </c>
      <c r="C135">
        <f t="shared" si="4"/>
        <v>13391</v>
      </c>
      <c r="O135" s="7"/>
    </row>
    <row r="136" spans="1:15">
      <c r="A136" s="7">
        <v>42153</v>
      </c>
      <c r="B136">
        <v>0</v>
      </c>
      <c r="C136">
        <f t="shared" si="4"/>
        <v>13416</v>
      </c>
      <c r="O136" s="7"/>
    </row>
    <row r="137" spans="1:15">
      <c r="A137" s="7">
        <v>42156</v>
      </c>
      <c r="B137">
        <v>1</v>
      </c>
      <c r="C137">
        <v>13441</v>
      </c>
      <c r="O137" s="7"/>
    </row>
    <row r="138" spans="1:15">
      <c r="A138" s="7">
        <v>42157</v>
      </c>
      <c r="B138">
        <v>1</v>
      </c>
      <c r="C138">
        <f t="shared" ref="C138:C201" si="5">C137 + 25</f>
        <v>13466</v>
      </c>
      <c r="O138" s="7"/>
    </row>
    <row r="139" spans="1:15">
      <c r="A139" s="7">
        <v>42160</v>
      </c>
      <c r="B139">
        <v>1</v>
      </c>
      <c r="C139">
        <f t="shared" si="5"/>
        <v>13491</v>
      </c>
      <c r="O139" s="7"/>
    </row>
    <row r="140" spans="1:15">
      <c r="A140" s="7">
        <v>42163</v>
      </c>
      <c r="B140">
        <v>1</v>
      </c>
      <c r="C140">
        <f t="shared" si="5"/>
        <v>13516</v>
      </c>
      <c r="O140" s="7"/>
    </row>
    <row r="141" spans="1:15">
      <c r="A141" s="7">
        <v>42164</v>
      </c>
      <c r="B141">
        <v>1</v>
      </c>
      <c r="C141">
        <f t="shared" si="5"/>
        <v>13541</v>
      </c>
      <c r="O141" s="7"/>
    </row>
    <row r="142" spans="1:15">
      <c r="A142" s="7">
        <v>42167</v>
      </c>
      <c r="B142">
        <v>1</v>
      </c>
      <c r="C142">
        <f t="shared" si="5"/>
        <v>13566</v>
      </c>
      <c r="O142" s="7"/>
    </row>
    <row r="143" spans="1:15">
      <c r="A143" s="7">
        <v>42170</v>
      </c>
      <c r="B143">
        <v>1</v>
      </c>
      <c r="C143">
        <f t="shared" si="5"/>
        <v>13591</v>
      </c>
      <c r="O143" s="7"/>
    </row>
    <row r="144" spans="1:15">
      <c r="A144" s="7">
        <v>42171</v>
      </c>
      <c r="B144">
        <v>0</v>
      </c>
      <c r="C144">
        <f t="shared" si="5"/>
        <v>13616</v>
      </c>
      <c r="O144" s="7"/>
    </row>
    <row r="145" spans="1:15">
      <c r="A145" s="7">
        <v>42174</v>
      </c>
      <c r="B145">
        <v>1</v>
      </c>
      <c r="C145">
        <f t="shared" si="5"/>
        <v>13641</v>
      </c>
      <c r="O145" s="7"/>
    </row>
    <row r="146" spans="1:15">
      <c r="A146" s="7">
        <v>42177</v>
      </c>
      <c r="B146">
        <v>0</v>
      </c>
      <c r="C146">
        <f t="shared" si="5"/>
        <v>13666</v>
      </c>
      <c r="O146" s="7"/>
    </row>
    <row r="147" spans="1:15">
      <c r="A147" s="7">
        <v>42178</v>
      </c>
      <c r="B147">
        <v>1</v>
      </c>
      <c r="C147">
        <f t="shared" si="5"/>
        <v>13691</v>
      </c>
      <c r="O147" s="7"/>
    </row>
    <row r="148" spans="1:15">
      <c r="A148" s="7">
        <v>42181</v>
      </c>
      <c r="B148">
        <v>0</v>
      </c>
      <c r="C148">
        <f t="shared" si="5"/>
        <v>13716</v>
      </c>
      <c r="O148" s="7"/>
    </row>
    <row r="149" spans="1:15">
      <c r="A149" s="7">
        <v>42184</v>
      </c>
      <c r="B149">
        <v>1</v>
      </c>
      <c r="C149">
        <f t="shared" si="5"/>
        <v>13741</v>
      </c>
      <c r="O149" s="7"/>
    </row>
    <row r="150" spans="1:15">
      <c r="A150" s="7">
        <v>42185</v>
      </c>
      <c r="B150">
        <v>0</v>
      </c>
      <c r="C150">
        <f t="shared" si="5"/>
        <v>13766</v>
      </c>
      <c r="O150" s="7"/>
    </row>
    <row r="151" spans="1:15">
      <c r="A151" s="7">
        <v>42188</v>
      </c>
      <c r="B151">
        <v>1</v>
      </c>
      <c r="C151">
        <f t="shared" si="5"/>
        <v>13791</v>
      </c>
      <c r="O151" s="7"/>
    </row>
    <row r="152" spans="1:15">
      <c r="A152" s="7">
        <v>42191</v>
      </c>
      <c r="B152">
        <v>0</v>
      </c>
      <c r="C152">
        <f t="shared" si="5"/>
        <v>13816</v>
      </c>
      <c r="O152" s="7"/>
    </row>
    <row r="153" spans="1:15">
      <c r="A153" s="7">
        <v>42192</v>
      </c>
      <c r="B153">
        <v>1</v>
      </c>
      <c r="C153">
        <f t="shared" si="5"/>
        <v>13841</v>
      </c>
      <c r="O153" s="7"/>
    </row>
    <row r="154" spans="1:15">
      <c r="A154" s="7">
        <v>42195</v>
      </c>
      <c r="B154">
        <v>0</v>
      </c>
      <c r="C154">
        <f t="shared" si="5"/>
        <v>13866</v>
      </c>
      <c r="O154" s="7"/>
    </row>
    <row r="155" spans="1:15">
      <c r="A155" s="7">
        <v>42198</v>
      </c>
      <c r="B155">
        <v>1</v>
      </c>
      <c r="C155">
        <f t="shared" si="5"/>
        <v>13891</v>
      </c>
      <c r="O155" s="7"/>
    </row>
    <row r="156" spans="1:15">
      <c r="A156" s="7">
        <v>42199</v>
      </c>
      <c r="B156">
        <v>0</v>
      </c>
      <c r="C156">
        <f t="shared" si="5"/>
        <v>13916</v>
      </c>
      <c r="O156" s="7"/>
    </row>
    <row r="157" spans="1:15">
      <c r="A157" s="7">
        <v>42202</v>
      </c>
      <c r="B157">
        <v>1</v>
      </c>
      <c r="C157">
        <f t="shared" si="5"/>
        <v>13941</v>
      </c>
      <c r="O157" s="7"/>
    </row>
    <row r="158" spans="1:15">
      <c r="A158" s="7">
        <v>42205</v>
      </c>
      <c r="B158">
        <v>0</v>
      </c>
      <c r="C158">
        <f t="shared" si="5"/>
        <v>13966</v>
      </c>
      <c r="O158" s="7"/>
    </row>
    <row r="159" spans="1:15">
      <c r="A159" s="7">
        <v>42206</v>
      </c>
      <c r="B159">
        <v>0</v>
      </c>
      <c r="C159">
        <f t="shared" si="5"/>
        <v>13991</v>
      </c>
      <c r="O159" s="7"/>
    </row>
    <row r="160" spans="1:15">
      <c r="A160" s="7">
        <v>42209</v>
      </c>
      <c r="B160">
        <v>0</v>
      </c>
      <c r="C160">
        <f t="shared" si="5"/>
        <v>14016</v>
      </c>
      <c r="O160" s="7"/>
    </row>
    <row r="161" spans="1:15">
      <c r="A161" s="7">
        <v>42212</v>
      </c>
      <c r="B161">
        <v>0</v>
      </c>
      <c r="C161">
        <f t="shared" si="5"/>
        <v>14041</v>
      </c>
      <c r="O161" s="7"/>
    </row>
    <row r="162" spans="1:15">
      <c r="A162" s="7">
        <v>42213</v>
      </c>
      <c r="B162">
        <v>0</v>
      </c>
      <c r="C162">
        <f t="shared" si="5"/>
        <v>14066</v>
      </c>
      <c r="O162" s="7"/>
    </row>
    <row r="163" spans="1:15">
      <c r="A163" s="7">
        <v>42216</v>
      </c>
      <c r="B163">
        <v>0</v>
      </c>
      <c r="C163">
        <f t="shared" si="5"/>
        <v>14091</v>
      </c>
      <c r="O163" s="7"/>
    </row>
    <row r="164" spans="1:15">
      <c r="A164" s="7">
        <v>42219</v>
      </c>
      <c r="B164">
        <v>1</v>
      </c>
      <c r="C164">
        <f t="shared" si="5"/>
        <v>14116</v>
      </c>
      <c r="O164" s="7"/>
    </row>
    <row r="165" spans="1:15">
      <c r="A165" s="7">
        <v>42220</v>
      </c>
      <c r="B165">
        <v>0</v>
      </c>
      <c r="C165">
        <f t="shared" si="5"/>
        <v>14141</v>
      </c>
      <c r="O165" s="7"/>
    </row>
    <row r="166" spans="1:15">
      <c r="A166" s="7">
        <v>42223</v>
      </c>
      <c r="B166">
        <v>0</v>
      </c>
      <c r="C166">
        <f t="shared" si="5"/>
        <v>14166</v>
      </c>
      <c r="O166" s="7"/>
    </row>
    <row r="167" spans="1:15">
      <c r="A167" s="7">
        <v>42226</v>
      </c>
      <c r="B167">
        <v>0</v>
      </c>
      <c r="C167">
        <f t="shared" si="5"/>
        <v>14191</v>
      </c>
      <c r="O167" s="7"/>
    </row>
    <row r="168" spans="1:15">
      <c r="A168" s="7">
        <v>42227</v>
      </c>
      <c r="B168">
        <v>0</v>
      </c>
      <c r="C168">
        <f t="shared" si="5"/>
        <v>14216</v>
      </c>
      <c r="O168" s="7"/>
    </row>
    <row r="169" spans="1:15">
      <c r="A169" s="7">
        <v>42230</v>
      </c>
      <c r="B169">
        <v>0</v>
      </c>
      <c r="C169">
        <f t="shared" si="5"/>
        <v>14241</v>
      </c>
      <c r="O169" s="7"/>
    </row>
    <row r="170" spans="1:15">
      <c r="A170" s="7">
        <v>42233</v>
      </c>
      <c r="B170">
        <v>0</v>
      </c>
      <c r="C170">
        <f t="shared" si="5"/>
        <v>14266</v>
      </c>
      <c r="O170" s="7"/>
    </row>
    <row r="171" spans="1:15">
      <c r="A171" s="7">
        <v>42234</v>
      </c>
      <c r="B171">
        <v>0</v>
      </c>
      <c r="C171">
        <f t="shared" si="5"/>
        <v>14291</v>
      </c>
      <c r="O171" s="7"/>
    </row>
    <row r="172" spans="1:15">
      <c r="A172" s="7">
        <v>42237</v>
      </c>
      <c r="B172">
        <v>0</v>
      </c>
      <c r="C172">
        <f t="shared" si="5"/>
        <v>14316</v>
      </c>
      <c r="O172" s="7"/>
    </row>
    <row r="173" spans="1:15">
      <c r="A173" s="7">
        <v>42240</v>
      </c>
      <c r="B173">
        <v>0</v>
      </c>
      <c r="C173">
        <f t="shared" si="5"/>
        <v>14341</v>
      </c>
      <c r="O173" s="7"/>
    </row>
    <row r="174" spans="1:15">
      <c r="A174" s="7">
        <v>42241</v>
      </c>
      <c r="B174">
        <v>0</v>
      </c>
      <c r="C174">
        <f t="shared" si="5"/>
        <v>14366</v>
      </c>
      <c r="O174" s="7"/>
    </row>
    <row r="175" spans="1:15">
      <c r="A175" s="7">
        <v>42244</v>
      </c>
      <c r="B175">
        <v>0</v>
      </c>
      <c r="C175">
        <f t="shared" si="5"/>
        <v>14391</v>
      </c>
      <c r="O175" s="7"/>
    </row>
    <row r="176" spans="1:15">
      <c r="A176" s="7">
        <v>42247</v>
      </c>
      <c r="B176">
        <v>0</v>
      </c>
      <c r="C176">
        <f t="shared" si="5"/>
        <v>14416</v>
      </c>
      <c r="O176" s="7"/>
    </row>
    <row r="177" spans="1:15">
      <c r="A177" s="7">
        <v>42248</v>
      </c>
      <c r="B177">
        <v>0</v>
      </c>
      <c r="C177">
        <f t="shared" si="5"/>
        <v>14441</v>
      </c>
      <c r="O177" s="7"/>
    </row>
    <row r="178" spans="1:15">
      <c r="A178" s="7">
        <v>42251</v>
      </c>
      <c r="B178">
        <v>0</v>
      </c>
      <c r="C178">
        <f t="shared" si="5"/>
        <v>14466</v>
      </c>
      <c r="O178" s="7"/>
    </row>
    <row r="179" spans="1:15">
      <c r="A179" s="7">
        <v>42255</v>
      </c>
      <c r="B179">
        <v>0</v>
      </c>
      <c r="C179">
        <f t="shared" si="5"/>
        <v>14491</v>
      </c>
      <c r="O179" s="7"/>
    </row>
    <row r="180" spans="1:15">
      <c r="A180" s="7">
        <v>42258</v>
      </c>
      <c r="B180">
        <v>0</v>
      </c>
      <c r="C180">
        <f t="shared" si="5"/>
        <v>14516</v>
      </c>
      <c r="O180" s="7"/>
    </row>
    <row r="181" spans="1:15">
      <c r="A181" s="7">
        <v>42261</v>
      </c>
      <c r="B181">
        <v>0</v>
      </c>
      <c r="C181">
        <f t="shared" si="5"/>
        <v>14541</v>
      </c>
      <c r="O181" s="7"/>
    </row>
    <row r="182" spans="1:15">
      <c r="A182" s="7">
        <v>42262</v>
      </c>
      <c r="B182">
        <v>0</v>
      </c>
      <c r="C182">
        <f t="shared" si="5"/>
        <v>14566</v>
      </c>
      <c r="O182" s="7"/>
    </row>
    <row r="183" spans="1:15">
      <c r="A183" s="7">
        <v>42265</v>
      </c>
      <c r="B183">
        <v>0</v>
      </c>
      <c r="C183">
        <f t="shared" si="5"/>
        <v>14591</v>
      </c>
      <c r="O183" s="7"/>
    </row>
    <row r="184" spans="1:15">
      <c r="A184" s="7">
        <v>42268</v>
      </c>
      <c r="B184">
        <v>0</v>
      </c>
      <c r="C184">
        <f t="shared" si="5"/>
        <v>14616</v>
      </c>
      <c r="O184" s="7"/>
    </row>
    <row r="185" spans="1:15">
      <c r="A185" s="7">
        <v>42269</v>
      </c>
      <c r="B185">
        <v>0</v>
      </c>
      <c r="C185">
        <f t="shared" si="5"/>
        <v>14641</v>
      </c>
      <c r="O185" s="7"/>
    </row>
    <row r="186" spans="1:15">
      <c r="A186" s="7">
        <v>42272</v>
      </c>
      <c r="B186">
        <v>0</v>
      </c>
      <c r="C186">
        <f t="shared" si="5"/>
        <v>14666</v>
      </c>
      <c r="O186" s="7"/>
    </row>
    <row r="187" spans="1:15">
      <c r="A187" s="7">
        <v>42275</v>
      </c>
      <c r="B187">
        <v>0</v>
      </c>
      <c r="C187">
        <f t="shared" si="5"/>
        <v>14691</v>
      </c>
      <c r="O187" s="7"/>
    </row>
    <row r="188" spans="1:15">
      <c r="A188" s="7">
        <v>42276</v>
      </c>
      <c r="B188">
        <v>0</v>
      </c>
      <c r="C188">
        <f t="shared" si="5"/>
        <v>14716</v>
      </c>
      <c r="O188" s="7"/>
    </row>
    <row r="189" spans="1:15">
      <c r="A189" s="7">
        <v>42279</v>
      </c>
      <c r="B189">
        <v>0</v>
      </c>
      <c r="C189">
        <f t="shared" si="5"/>
        <v>14741</v>
      </c>
      <c r="O189" s="7"/>
    </row>
    <row r="190" spans="1:15">
      <c r="A190" s="7">
        <v>42282</v>
      </c>
      <c r="B190">
        <v>0</v>
      </c>
      <c r="C190">
        <f t="shared" si="5"/>
        <v>14766</v>
      </c>
      <c r="O190" s="7"/>
    </row>
    <row r="191" spans="1:15">
      <c r="A191" s="7">
        <v>42283</v>
      </c>
      <c r="B191">
        <v>0</v>
      </c>
      <c r="C191">
        <f t="shared" si="5"/>
        <v>14791</v>
      </c>
      <c r="O191" s="7"/>
    </row>
    <row r="192" spans="1:15">
      <c r="A192" s="7">
        <v>42286</v>
      </c>
      <c r="B192">
        <v>0</v>
      </c>
      <c r="C192">
        <f t="shared" si="5"/>
        <v>14816</v>
      </c>
      <c r="O192" s="7"/>
    </row>
    <row r="193" spans="1:15">
      <c r="A193" s="7">
        <v>42290</v>
      </c>
      <c r="B193">
        <v>0</v>
      </c>
      <c r="C193">
        <f t="shared" si="5"/>
        <v>14841</v>
      </c>
      <c r="O193" s="7"/>
    </row>
    <row r="194" spans="1:15">
      <c r="A194" s="7">
        <v>42293</v>
      </c>
      <c r="B194">
        <v>0</v>
      </c>
      <c r="C194">
        <f t="shared" si="5"/>
        <v>14866</v>
      </c>
      <c r="O194" s="7"/>
    </row>
    <row r="195" spans="1:15">
      <c r="A195" s="7">
        <v>42296</v>
      </c>
      <c r="B195">
        <v>0</v>
      </c>
      <c r="C195">
        <f t="shared" si="5"/>
        <v>14891</v>
      </c>
      <c r="O195" s="7"/>
    </row>
    <row r="196" spans="1:15">
      <c r="A196" s="7">
        <v>42297</v>
      </c>
      <c r="B196">
        <v>0</v>
      </c>
      <c r="C196">
        <f t="shared" si="5"/>
        <v>14916</v>
      </c>
      <c r="O196" s="7"/>
    </row>
    <row r="197" spans="1:15">
      <c r="A197" s="7">
        <v>42300</v>
      </c>
      <c r="B197">
        <v>0</v>
      </c>
      <c r="C197">
        <f t="shared" si="5"/>
        <v>14941</v>
      </c>
      <c r="O197" s="7"/>
    </row>
    <row r="198" spans="1:15">
      <c r="A198" s="7">
        <v>42303</v>
      </c>
      <c r="B198">
        <v>0</v>
      </c>
      <c r="C198">
        <f t="shared" si="5"/>
        <v>14966</v>
      </c>
      <c r="O198" s="7"/>
    </row>
    <row r="199" spans="1:15">
      <c r="A199" s="7">
        <v>42304</v>
      </c>
      <c r="B199">
        <v>0</v>
      </c>
      <c r="C199">
        <f t="shared" si="5"/>
        <v>14991</v>
      </c>
      <c r="O199" s="7"/>
    </row>
    <row r="200" spans="1:15">
      <c r="A200" s="7">
        <v>42307</v>
      </c>
      <c r="B200">
        <v>0</v>
      </c>
      <c r="C200">
        <f t="shared" si="5"/>
        <v>15016</v>
      </c>
      <c r="O200" s="7"/>
    </row>
    <row r="201" spans="1:15">
      <c r="A201" s="7">
        <v>42310</v>
      </c>
      <c r="B201">
        <v>0</v>
      </c>
      <c r="C201">
        <f t="shared" si="5"/>
        <v>15041</v>
      </c>
      <c r="O201" s="7"/>
    </row>
    <row r="202" spans="1:15">
      <c r="A202" s="7">
        <v>42311</v>
      </c>
      <c r="B202">
        <v>0</v>
      </c>
      <c r="C202">
        <f t="shared" ref="C202:C265" si="6">C201 + 25</f>
        <v>15066</v>
      </c>
      <c r="O202" s="7"/>
    </row>
    <row r="203" spans="1:15">
      <c r="A203" s="7">
        <v>42314</v>
      </c>
      <c r="B203">
        <v>0</v>
      </c>
      <c r="C203">
        <f t="shared" si="6"/>
        <v>15091</v>
      </c>
      <c r="O203" s="7"/>
    </row>
    <row r="204" spans="1:15">
      <c r="A204" s="7">
        <v>42317</v>
      </c>
      <c r="B204">
        <v>0</v>
      </c>
      <c r="C204">
        <f t="shared" si="6"/>
        <v>15116</v>
      </c>
      <c r="O204" s="7"/>
    </row>
    <row r="205" spans="1:15">
      <c r="A205" s="7">
        <v>42318</v>
      </c>
      <c r="B205">
        <v>0</v>
      </c>
      <c r="C205">
        <f t="shared" si="6"/>
        <v>15141</v>
      </c>
      <c r="O205" s="7"/>
    </row>
    <row r="206" spans="1:15">
      <c r="A206" s="7">
        <v>42321</v>
      </c>
      <c r="B206">
        <v>0</v>
      </c>
      <c r="C206">
        <f t="shared" si="6"/>
        <v>15166</v>
      </c>
      <c r="O206" s="7"/>
    </row>
    <row r="207" spans="1:15">
      <c r="A207" s="7">
        <v>42324</v>
      </c>
      <c r="B207">
        <v>0</v>
      </c>
      <c r="C207">
        <f t="shared" si="6"/>
        <v>15191</v>
      </c>
      <c r="O207" s="7"/>
    </row>
    <row r="208" spans="1:15">
      <c r="A208" s="7">
        <v>42325</v>
      </c>
      <c r="B208">
        <v>0</v>
      </c>
      <c r="C208">
        <f t="shared" si="6"/>
        <v>15216</v>
      </c>
      <c r="O208" s="7"/>
    </row>
    <row r="209" spans="1:15">
      <c r="A209" s="7">
        <v>42328</v>
      </c>
      <c r="B209">
        <v>0</v>
      </c>
      <c r="C209">
        <f t="shared" si="6"/>
        <v>15241</v>
      </c>
      <c r="O209" s="7"/>
    </row>
    <row r="210" spans="1:15">
      <c r="A210" s="7">
        <v>42331</v>
      </c>
      <c r="B210">
        <v>0</v>
      </c>
      <c r="C210">
        <f t="shared" si="6"/>
        <v>15266</v>
      </c>
      <c r="O210" s="7"/>
    </row>
    <row r="211" spans="1:15">
      <c r="A211" s="7">
        <v>42332</v>
      </c>
      <c r="B211">
        <v>0</v>
      </c>
      <c r="C211">
        <f t="shared" si="6"/>
        <v>15291</v>
      </c>
      <c r="O211" s="7"/>
    </row>
    <row r="212" spans="1:15">
      <c r="A212" s="7">
        <v>42335</v>
      </c>
      <c r="B212">
        <v>0</v>
      </c>
      <c r="C212">
        <f t="shared" si="6"/>
        <v>15316</v>
      </c>
      <c r="O212" s="7"/>
    </row>
    <row r="213" spans="1:15">
      <c r="A213" s="7">
        <v>42338</v>
      </c>
      <c r="B213">
        <v>0</v>
      </c>
      <c r="C213">
        <f t="shared" si="6"/>
        <v>15341</v>
      </c>
      <c r="O213" s="7"/>
    </row>
    <row r="214" spans="1:15">
      <c r="A214" s="7">
        <v>42339</v>
      </c>
      <c r="B214">
        <v>0</v>
      </c>
      <c r="C214">
        <f t="shared" si="6"/>
        <v>15366</v>
      </c>
      <c r="O214" s="7"/>
    </row>
    <row r="215" spans="1:15">
      <c r="A215" s="7">
        <v>42342</v>
      </c>
      <c r="B215">
        <v>0</v>
      </c>
      <c r="C215">
        <f t="shared" si="6"/>
        <v>15391</v>
      </c>
      <c r="O215" s="7"/>
    </row>
    <row r="216" spans="1:15">
      <c r="A216" s="7">
        <v>42345</v>
      </c>
      <c r="B216">
        <v>0</v>
      </c>
      <c r="C216">
        <f t="shared" si="6"/>
        <v>15416</v>
      </c>
      <c r="O216" s="7"/>
    </row>
    <row r="217" spans="1:15">
      <c r="A217" s="7">
        <v>42346</v>
      </c>
      <c r="B217">
        <v>0</v>
      </c>
      <c r="C217">
        <f t="shared" si="6"/>
        <v>15441</v>
      </c>
      <c r="O217" s="7"/>
    </row>
    <row r="218" spans="1:15">
      <c r="A218" s="7">
        <v>42349</v>
      </c>
      <c r="B218">
        <v>0</v>
      </c>
      <c r="C218">
        <f t="shared" si="6"/>
        <v>15466</v>
      </c>
      <c r="O218" s="7"/>
    </row>
    <row r="219" spans="1:15">
      <c r="A219" s="7">
        <v>42352</v>
      </c>
      <c r="B219">
        <v>0</v>
      </c>
      <c r="C219">
        <f t="shared" si="6"/>
        <v>15491</v>
      </c>
      <c r="O219" s="7"/>
    </row>
    <row r="220" spans="1:15">
      <c r="A220" s="7">
        <v>42353</v>
      </c>
      <c r="B220">
        <v>0</v>
      </c>
      <c r="C220">
        <f t="shared" si="6"/>
        <v>15516</v>
      </c>
      <c r="O220" s="7"/>
    </row>
    <row r="221" spans="1:15">
      <c r="A221" s="7">
        <v>42356</v>
      </c>
      <c r="B221">
        <v>0</v>
      </c>
      <c r="C221">
        <f t="shared" si="6"/>
        <v>15541</v>
      </c>
      <c r="O221" s="7"/>
    </row>
    <row r="222" spans="1:15">
      <c r="A222" s="7">
        <v>42359</v>
      </c>
      <c r="B222">
        <v>0</v>
      </c>
      <c r="C222">
        <f t="shared" si="6"/>
        <v>15566</v>
      </c>
      <c r="O222" s="7"/>
    </row>
    <row r="223" spans="1:15">
      <c r="A223" s="7">
        <v>42360</v>
      </c>
      <c r="B223">
        <v>0</v>
      </c>
      <c r="C223">
        <f t="shared" si="6"/>
        <v>15591</v>
      </c>
      <c r="O223" s="7"/>
    </row>
    <row r="224" spans="1:15">
      <c r="A224" s="7">
        <v>42366</v>
      </c>
      <c r="B224">
        <v>0</v>
      </c>
      <c r="C224">
        <f t="shared" si="6"/>
        <v>15616</v>
      </c>
      <c r="O224" s="7"/>
    </row>
    <row r="225" spans="1:15">
      <c r="A225" s="7">
        <v>42367</v>
      </c>
      <c r="B225">
        <v>0</v>
      </c>
      <c r="C225">
        <f t="shared" si="6"/>
        <v>15641</v>
      </c>
      <c r="O225" s="7"/>
    </row>
    <row r="226" spans="1:15">
      <c r="A226" s="7">
        <v>42373</v>
      </c>
      <c r="B226">
        <v>0</v>
      </c>
      <c r="C226">
        <f t="shared" si="6"/>
        <v>15666</v>
      </c>
      <c r="O226" s="7"/>
    </row>
    <row r="227" spans="1:15">
      <c r="A227" s="7">
        <v>42374</v>
      </c>
      <c r="B227">
        <v>0</v>
      </c>
      <c r="C227">
        <f t="shared" si="6"/>
        <v>15691</v>
      </c>
      <c r="O227" s="7"/>
    </row>
    <row r="228" spans="1:15">
      <c r="A228" s="7">
        <v>42377</v>
      </c>
      <c r="B228">
        <v>0</v>
      </c>
      <c r="C228">
        <f t="shared" si="6"/>
        <v>15716</v>
      </c>
      <c r="O228" s="7"/>
    </row>
    <row r="229" spans="1:15">
      <c r="A229" s="7">
        <v>42380</v>
      </c>
      <c r="B229">
        <v>0</v>
      </c>
      <c r="C229">
        <f t="shared" si="6"/>
        <v>15741</v>
      </c>
      <c r="O229" s="7"/>
    </row>
    <row r="230" spans="1:15">
      <c r="A230" s="7">
        <v>42381</v>
      </c>
      <c r="B230">
        <v>0</v>
      </c>
      <c r="C230">
        <f t="shared" si="6"/>
        <v>15766</v>
      </c>
      <c r="O230" s="7"/>
    </row>
    <row r="231" spans="1:15">
      <c r="A231" s="7">
        <v>42384</v>
      </c>
      <c r="B231">
        <v>0</v>
      </c>
      <c r="C231">
        <f t="shared" si="6"/>
        <v>15791</v>
      </c>
      <c r="O231" s="7"/>
    </row>
    <row r="232" spans="1:15">
      <c r="A232" s="7">
        <v>42387</v>
      </c>
      <c r="B232">
        <v>0</v>
      </c>
      <c r="C232">
        <f t="shared" si="6"/>
        <v>15816</v>
      </c>
      <c r="O232" s="7"/>
    </row>
    <row r="233" spans="1:15">
      <c r="A233" s="7">
        <v>42388</v>
      </c>
      <c r="B233">
        <v>0</v>
      </c>
      <c r="C233">
        <f t="shared" si="6"/>
        <v>15841</v>
      </c>
      <c r="O233" s="7"/>
    </row>
    <row r="234" spans="1:15">
      <c r="A234" s="7">
        <v>42391</v>
      </c>
      <c r="B234">
        <v>0</v>
      </c>
      <c r="C234">
        <f t="shared" si="6"/>
        <v>15866</v>
      </c>
      <c r="O234" s="7"/>
    </row>
    <row r="235" spans="1:15">
      <c r="A235" s="7">
        <v>42394</v>
      </c>
      <c r="B235">
        <v>0</v>
      </c>
      <c r="C235">
        <f t="shared" si="6"/>
        <v>15891</v>
      </c>
      <c r="O235" s="7"/>
    </row>
    <row r="236" spans="1:15">
      <c r="A236" s="7">
        <v>42395</v>
      </c>
      <c r="B236">
        <v>0</v>
      </c>
      <c r="C236">
        <f t="shared" si="6"/>
        <v>15916</v>
      </c>
      <c r="O236" s="7"/>
    </row>
    <row r="237" spans="1:15">
      <c r="A237" s="7">
        <v>42398</v>
      </c>
      <c r="B237">
        <v>0</v>
      </c>
      <c r="C237">
        <f t="shared" si="6"/>
        <v>15941</v>
      </c>
      <c r="O237" s="7"/>
    </row>
    <row r="238" spans="1:15">
      <c r="A238" s="7">
        <v>42401</v>
      </c>
      <c r="B238">
        <v>0</v>
      </c>
      <c r="C238">
        <f t="shared" si="6"/>
        <v>15966</v>
      </c>
      <c r="O238" s="7"/>
    </row>
    <row r="239" spans="1:15">
      <c r="A239" s="7">
        <v>42402</v>
      </c>
      <c r="B239">
        <v>0</v>
      </c>
      <c r="C239">
        <f t="shared" si="6"/>
        <v>15991</v>
      </c>
      <c r="O239" s="7"/>
    </row>
    <row r="240" spans="1:15">
      <c r="A240" s="7">
        <v>42405</v>
      </c>
      <c r="B240">
        <v>0</v>
      </c>
      <c r="C240">
        <f t="shared" si="6"/>
        <v>16016</v>
      </c>
      <c r="O240" s="7"/>
    </row>
    <row r="241" spans="1:15">
      <c r="A241" s="7">
        <v>42408</v>
      </c>
      <c r="B241">
        <v>0</v>
      </c>
      <c r="C241">
        <f t="shared" si="6"/>
        <v>16041</v>
      </c>
      <c r="O241" s="7"/>
    </row>
    <row r="242" spans="1:15">
      <c r="A242" s="7">
        <v>42409</v>
      </c>
      <c r="B242">
        <v>0</v>
      </c>
      <c r="C242">
        <f t="shared" si="6"/>
        <v>16066</v>
      </c>
      <c r="O242" s="7"/>
    </row>
    <row r="243" spans="1:15">
      <c r="A243" s="7">
        <v>42412</v>
      </c>
      <c r="B243">
        <v>0</v>
      </c>
      <c r="C243">
        <f t="shared" si="6"/>
        <v>16091</v>
      </c>
      <c r="O243" s="7"/>
    </row>
    <row r="244" spans="1:15">
      <c r="A244" s="7">
        <v>42416</v>
      </c>
      <c r="B244">
        <v>0</v>
      </c>
      <c r="C244">
        <f t="shared" si="6"/>
        <v>16116</v>
      </c>
      <c r="O244" s="7"/>
    </row>
    <row r="245" spans="1:15">
      <c r="A245" s="7">
        <v>42419</v>
      </c>
      <c r="B245">
        <v>0</v>
      </c>
      <c r="C245">
        <f t="shared" si="6"/>
        <v>16141</v>
      </c>
      <c r="O245" s="7"/>
    </row>
    <row r="246" spans="1:15">
      <c r="A246" s="7">
        <v>42422</v>
      </c>
      <c r="B246">
        <v>0</v>
      </c>
      <c r="C246">
        <f t="shared" si="6"/>
        <v>16166</v>
      </c>
      <c r="O246" s="7"/>
    </row>
    <row r="247" spans="1:15">
      <c r="A247" s="7">
        <v>42423</v>
      </c>
      <c r="B247">
        <v>0</v>
      </c>
      <c r="C247">
        <f t="shared" si="6"/>
        <v>16191</v>
      </c>
      <c r="O247" s="7"/>
    </row>
    <row r="248" spans="1:15">
      <c r="A248" s="7">
        <v>42429</v>
      </c>
      <c r="B248">
        <v>0</v>
      </c>
      <c r="C248">
        <f t="shared" si="6"/>
        <v>16216</v>
      </c>
      <c r="O248" s="7"/>
    </row>
    <row r="249" spans="1:15">
      <c r="A249" s="7">
        <v>42430</v>
      </c>
      <c r="B249">
        <v>0</v>
      </c>
      <c r="C249">
        <f t="shared" si="6"/>
        <v>16241</v>
      </c>
      <c r="O249" s="7"/>
    </row>
    <row r="250" spans="1:15">
      <c r="A250" s="7">
        <v>42433</v>
      </c>
      <c r="B250">
        <v>0</v>
      </c>
      <c r="C250">
        <f t="shared" si="6"/>
        <v>16266</v>
      </c>
      <c r="O250" s="7"/>
    </row>
    <row r="251" spans="1:15">
      <c r="A251" s="7">
        <v>42436</v>
      </c>
      <c r="B251">
        <v>0</v>
      </c>
      <c r="C251">
        <f t="shared" si="6"/>
        <v>16291</v>
      </c>
      <c r="O251" s="7"/>
    </row>
    <row r="252" spans="1:15">
      <c r="A252" s="7">
        <v>42437</v>
      </c>
      <c r="B252">
        <v>0</v>
      </c>
      <c r="C252">
        <f t="shared" si="6"/>
        <v>16316</v>
      </c>
      <c r="O252" s="7"/>
    </row>
    <row r="253" spans="1:15">
      <c r="A253" s="7">
        <v>42440</v>
      </c>
      <c r="B253">
        <v>0</v>
      </c>
      <c r="C253">
        <f t="shared" si="6"/>
        <v>16341</v>
      </c>
      <c r="O253" s="7"/>
    </row>
    <row r="254" spans="1:15">
      <c r="A254" s="7">
        <v>42443</v>
      </c>
      <c r="B254">
        <v>0</v>
      </c>
      <c r="C254">
        <f t="shared" si="6"/>
        <v>16366</v>
      </c>
      <c r="O254" s="7"/>
    </row>
    <row r="255" spans="1:15">
      <c r="A255" s="7">
        <v>42444</v>
      </c>
      <c r="B255">
        <v>0</v>
      </c>
      <c r="C255">
        <f t="shared" si="6"/>
        <v>16391</v>
      </c>
      <c r="O255" s="7"/>
    </row>
    <row r="256" spans="1:15">
      <c r="A256" s="7">
        <v>42447</v>
      </c>
      <c r="B256">
        <v>0</v>
      </c>
      <c r="C256">
        <f t="shared" si="6"/>
        <v>16416</v>
      </c>
      <c r="O256" s="7"/>
    </row>
    <row r="257" spans="1:15">
      <c r="A257" s="7">
        <v>42450</v>
      </c>
      <c r="B257">
        <v>0</v>
      </c>
      <c r="C257">
        <f t="shared" si="6"/>
        <v>16441</v>
      </c>
      <c r="O257" s="7"/>
    </row>
    <row r="258" spans="1:15">
      <c r="A258" s="7">
        <v>42451</v>
      </c>
      <c r="B258">
        <v>0</v>
      </c>
      <c r="C258">
        <f t="shared" si="6"/>
        <v>16466</v>
      </c>
      <c r="O258" s="7"/>
    </row>
    <row r="259" spans="1:15">
      <c r="A259" s="7">
        <v>42457</v>
      </c>
      <c r="B259">
        <v>0</v>
      </c>
      <c r="C259">
        <f t="shared" si="6"/>
        <v>16491</v>
      </c>
      <c r="O259" s="7"/>
    </row>
    <row r="260" spans="1:15">
      <c r="A260" s="7">
        <v>42458</v>
      </c>
      <c r="B260">
        <v>0</v>
      </c>
      <c r="C260">
        <f t="shared" si="6"/>
        <v>16516</v>
      </c>
      <c r="O260" s="7"/>
    </row>
    <row r="261" spans="1:15">
      <c r="A261" s="7">
        <v>42461</v>
      </c>
      <c r="B261">
        <v>0</v>
      </c>
      <c r="C261">
        <f t="shared" si="6"/>
        <v>16541</v>
      </c>
      <c r="O261" s="7"/>
    </row>
    <row r="262" spans="1:15">
      <c r="A262" s="7">
        <v>42464</v>
      </c>
      <c r="B262">
        <v>0</v>
      </c>
      <c r="C262">
        <f t="shared" si="6"/>
        <v>16566</v>
      </c>
      <c r="O262" s="7"/>
    </row>
    <row r="263" spans="1:15">
      <c r="A263" s="7">
        <v>42465</v>
      </c>
      <c r="B263">
        <v>0</v>
      </c>
      <c r="C263">
        <f t="shared" si="6"/>
        <v>16591</v>
      </c>
      <c r="O263" s="7"/>
    </row>
    <row r="264" spans="1:15">
      <c r="A264" s="7">
        <v>42468</v>
      </c>
      <c r="B264">
        <v>0</v>
      </c>
      <c r="C264">
        <f t="shared" si="6"/>
        <v>16616</v>
      </c>
      <c r="O264" s="7"/>
    </row>
    <row r="265" spans="1:15">
      <c r="A265" s="7">
        <v>42471</v>
      </c>
      <c r="B265">
        <v>0</v>
      </c>
      <c r="C265">
        <f t="shared" si="6"/>
        <v>16641</v>
      </c>
      <c r="O265" s="7"/>
    </row>
    <row r="266" spans="1:15">
      <c r="A266" s="7">
        <v>42472</v>
      </c>
      <c r="B266">
        <v>0</v>
      </c>
      <c r="C266">
        <f t="shared" ref="C266:C329" si="7">C265 + 25</f>
        <v>16666</v>
      </c>
      <c r="O266" s="7"/>
    </row>
    <row r="267" spans="1:15">
      <c r="A267" s="7">
        <v>42475</v>
      </c>
      <c r="B267">
        <v>0</v>
      </c>
      <c r="C267">
        <f t="shared" si="7"/>
        <v>16691</v>
      </c>
      <c r="O267" s="7"/>
    </row>
    <row r="268" spans="1:15">
      <c r="A268" s="7">
        <v>42478</v>
      </c>
      <c r="B268">
        <v>0</v>
      </c>
      <c r="C268">
        <f t="shared" si="7"/>
        <v>16716</v>
      </c>
      <c r="O268" s="7"/>
    </row>
    <row r="269" spans="1:15">
      <c r="A269" s="7">
        <v>42479</v>
      </c>
      <c r="B269">
        <v>0</v>
      </c>
      <c r="C269">
        <f t="shared" si="7"/>
        <v>16741</v>
      </c>
      <c r="O269" s="7"/>
    </row>
    <row r="270" spans="1:15">
      <c r="A270" s="7">
        <v>42482</v>
      </c>
      <c r="B270">
        <v>0</v>
      </c>
      <c r="C270">
        <f t="shared" si="7"/>
        <v>16766</v>
      </c>
      <c r="O270" s="7"/>
    </row>
    <row r="271" spans="1:15">
      <c r="A271" s="7">
        <v>42485</v>
      </c>
      <c r="B271">
        <v>0</v>
      </c>
      <c r="C271">
        <f t="shared" si="7"/>
        <v>16791</v>
      </c>
      <c r="O271" s="7"/>
    </row>
    <row r="272" spans="1:15">
      <c r="A272" s="7">
        <v>42486</v>
      </c>
      <c r="B272">
        <v>0</v>
      </c>
      <c r="C272">
        <f t="shared" si="7"/>
        <v>16816</v>
      </c>
      <c r="O272" s="7"/>
    </row>
    <row r="273" spans="1:15">
      <c r="A273" s="7">
        <v>42489</v>
      </c>
      <c r="B273">
        <v>0</v>
      </c>
      <c r="C273">
        <f t="shared" si="7"/>
        <v>16841</v>
      </c>
      <c r="O273" s="7"/>
    </row>
    <row r="274" spans="1:15">
      <c r="A274" s="7">
        <v>42492</v>
      </c>
      <c r="B274">
        <v>0</v>
      </c>
      <c r="C274">
        <f t="shared" si="7"/>
        <v>16866</v>
      </c>
      <c r="O274" s="7"/>
    </row>
    <row r="275" spans="1:15">
      <c r="A275" s="7">
        <v>42493</v>
      </c>
      <c r="B275">
        <v>0</v>
      </c>
      <c r="C275">
        <f t="shared" si="7"/>
        <v>16891</v>
      </c>
      <c r="O275" s="7"/>
    </row>
    <row r="276" spans="1:15">
      <c r="A276" s="7">
        <v>42496</v>
      </c>
      <c r="B276">
        <v>0</v>
      </c>
      <c r="C276">
        <f t="shared" si="7"/>
        <v>16916</v>
      </c>
      <c r="O276" s="7"/>
    </row>
    <row r="277" spans="1:15">
      <c r="A277" s="7">
        <v>42499</v>
      </c>
      <c r="B277">
        <v>0</v>
      </c>
      <c r="C277">
        <f t="shared" si="7"/>
        <v>16941</v>
      </c>
      <c r="O277" s="7"/>
    </row>
    <row r="278" spans="1:15">
      <c r="A278" s="7">
        <v>42500</v>
      </c>
      <c r="B278">
        <v>0</v>
      </c>
      <c r="C278">
        <f t="shared" si="7"/>
        <v>16966</v>
      </c>
      <c r="O278" s="7"/>
    </row>
    <row r="279" spans="1:15">
      <c r="A279" s="7">
        <v>42503</v>
      </c>
      <c r="B279">
        <v>0</v>
      </c>
      <c r="C279">
        <f t="shared" si="7"/>
        <v>16991</v>
      </c>
      <c r="O279" s="7"/>
    </row>
    <row r="280" spans="1:15">
      <c r="A280" s="7">
        <v>42506</v>
      </c>
      <c r="B280">
        <v>0</v>
      </c>
      <c r="C280">
        <f t="shared" si="7"/>
        <v>17016</v>
      </c>
      <c r="O280" s="7"/>
    </row>
    <row r="281" spans="1:15">
      <c r="A281" s="7">
        <v>42507</v>
      </c>
      <c r="B281">
        <v>0</v>
      </c>
      <c r="C281">
        <f t="shared" si="7"/>
        <v>17041</v>
      </c>
      <c r="O281" s="7"/>
    </row>
    <row r="282" spans="1:15">
      <c r="A282" s="7">
        <v>42510</v>
      </c>
      <c r="B282">
        <v>0</v>
      </c>
      <c r="C282">
        <f t="shared" si="7"/>
        <v>17066</v>
      </c>
      <c r="O282" s="7"/>
    </row>
    <row r="283" spans="1:15">
      <c r="A283" s="7">
        <v>42514</v>
      </c>
      <c r="B283">
        <v>0</v>
      </c>
      <c r="C283">
        <f t="shared" si="7"/>
        <v>17091</v>
      </c>
      <c r="O283" s="7"/>
    </row>
    <row r="284" spans="1:15">
      <c r="A284" s="7">
        <v>42517</v>
      </c>
      <c r="B284">
        <v>0</v>
      </c>
      <c r="C284">
        <f t="shared" si="7"/>
        <v>17116</v>
      </c>
      <c r="O284" s="7"/>
    </row>
    <row r="285" spans="1:15">
      <c r="A285" s="7">
        <v>42520</v>
      </c>
      <c r="B285">
        <v>0</v>
      </c>
      <c r="C285">
        <f t="shared" si="7"/>
        <v>17141</v>
      </c>
      <c r="O285" s="7"/>
    </row>
    <row r="286" spans="1:15">
      <c r="A286" s="7">
        <v>42521</v>
      </c>
      <c r="B286">
        <v>0</v>
      </c>
      <c r="C286">
        <f t="shared" si="7"/>
        <v>17166</v>
      </c>
      <c r="O286" s="7"/>
    </row>
    <row r="287" spans="1:15">
      <c r="A287" s="7">
        <v>42524</v>
      </c>
      <c r="B287">
        <v>0</v>
      </c>
      <c r="C287">
        <f t="shared" si="7"/>
        <v>17191</v>
      </c>
      <c r="O287" s="7"/>
    </row>
    <row r="288" spans="1:15">
      <c r="A288" s="7">
        <v>42527</v>
      </c>
      <c r="B288">
        <v>0</v>
      </c>
      <c r="C288">
        <f t="shared" si="7"/>
        <v>17216</v>
      </c>
      <c r="O288" s="7"/>
    </row>
    <row r="289" spans="1:15">
      <c r="A289" s="7">
        <v>42528</v>
      </c>
      <c r="B289">
        <v>0</v>
      </c>
      <c r="C289">
        <f t="shared" si="7"/>
        <v>17241</v>
      </c>
      <c r="O289" s="7"/>
    </row>
    <row r="290" spans="1:15">
      <c r="A290" s="7">
        <v>42531</v>
      </c>
      <c r="B290">
        <v>0</v>
      </c>
      <c r="C290">
        <f t="shared" si="7"/>
        <v>17266</v>
      </c>
      <c r="O290" s="7"/>
    </row>
    <row r="291" spans="1:15">
      <c r="A291" s="7">
        <v>42534</v>
      </c>
      <c r="B291">
        <v>0</v>
      </c>
      <c r="C291">
        <f t="shared" si="7"/>
        <v>17291</v>
      </c>
      <c r="O291" s="7"/>
    </row>
    <row r="292" spans="1:15">
      <c r="A292" s="7">
        <v>42535</v>
      </c>
      <c r="B292">
        <v>0</v>
      </c>
      <c r="C292">
        <f t="shared" si="7"/>
        <v>17316</v>
      </c>
      <c r="O292" s="7"/>
    </row>
    <row r="293" spans="1:15">
      <c r="A293" s="7">
        <v>42538</v>
      </c>
      <c r="B293">
        <v>0</v>
      </c>
      <c r="C293">
        <f t="shared" si="7"/>
        <v>17341</v>
      </c>
      <c r="O293" s="7"/>
    </row>
    <row r="294" spans="1:15">
      <c r="A294" s="7">
        <v>42541</v>
      </c>
      <c r="B294">
        <v>0</v>
      </c>
      <c r="C294">
        <f t="shared" si="7"/>
        <v>17366</v>
      </c>
      <c r="O294" s="7"/>
    </row>
    <row r="295" spans="1:15">
      <c r="A295" s="7">
        <v>42542</v>
      </c>
      <c r="B295">
        <v>0</v>
      </c>
      <c r="C295">
        <f t="shared" si="7"/>
        <v>17391</v>
      </c>
      <c r="O295" s="7"/>
    </row>
    <row r="296" spans="1:15">
      <c r="A296" s="7">
        <v>42545</v>
      </c>
      <c r="B296">
        <v>0</v>
      </c>
      <c r="C296">
        <f t="shared" si="7"/>
        <v>17416</v>
      </c>
      <c r="O296" s="7"/>
    </row>
    <row r="297" spans="1:15">
      <c r="A297" s="7">
        <v>42548</v>
      </c>
      <c r="B297">
        <v>0</v>
      </c>
      <c r="C297">
        <f t="shared" si="7"/>
        <v>17441</v>
      </c>
      <c r="O297" s="7"/>
    </row>
    <row r="298" spans="1:15">
      <c r="A298" s="7">
        <v>42549</v>
      </c>
      <c r="B298">
        <v>0</v>
      </c>
      <c r="C298">
        <f t="shared" si="7"/>
        <v>17466</v>
      </c>
      <c r="O298" s="7"/>
    </row>
    <row r="299" spans="1:15">
      <c r="A299" s="7">
        <v>42555</v>
      </c>
      <c r="B299">
        <v>0</v>
      </c>
      <c r="C299">
        <f t="shared" si="7"/>
        <v>17491</v>
      </c>
      <c r="O299" s="7"/>
    </row>
    <row r="300" spans="1:15">
      <c r="A300" s="7">
        <v>42556</v>
      </c>
      <c r="B300">
        <v>0</v>
      </c>
      <c r="C300">
        <f t="shared" si="7"/>
        <v>17516</v>
      </c>
      <c r="O300" s="7"/>
    </row>
    <row r="301" spans="1:15">
      <c r="A301" s="7">
        <v>42559</v>
      </c>
      <c r="B301">
        <v>0</v>
      </c>
      <c r="C301">
        <f t="shared" si="7"/>
        <v>17541</v>
      </c>
      <c r="O301" s="7"/>
    </row>
    <row r="302" spans="1:15">
      <c r="A302" s="7">
        <v>42562</v>
      </c>
      <c r="B302">
        <v>0</v>
      </c>
      <c r="C302">
        <f t="shared" si="7"/>
        <v>17566</v>
      </c>
      <c r="O302" s="7"/>
    </row>
    <row r="303" spans="1:15">
      <c r="A303" s="7">
        <v>42563</v>
      </c>
      <c r="B303">
        <v>0</v>
      </c>
      <c r="C303">
        <f t="shared" si="7"/>
        <v>17591</v>
      </c>
      <c r="O303" s="7"/>
    </row>
    <row r="304" spans="1:15">
      <c r="A304" s="7">
        <v>42566</v>
      </c>
      <c r="B304">
        <v>0</v>
      </c>
      <c r="C304">
        <f t="shared" si="7"/>
        <v>17616</v>
      </c>
      <c r="O304" s="7"/>
    </row>
    <row r="305" spans="1:15">
      <c r="A305" s="7">
        <v>42569</v>
      </c>
      <c r="B305">
        <v>0</v>
      </c>
      <c r="C305">
        <f t="shared" si="7"/>
        <v>17641</v>
      </c>
      <c r="O305" s="7"/>
    </row>
    <row r="306" spans="1:15">
      <c r="A306" s="7">
        <v>42570</v>
      </c>
      <c r="B306">
        <v>0</v>
      </c>
      <c r="C306">
        <f t="shared" si="7"/>
        <v>17666</v>
      </c>
      <c r="O306" s="7"/>
    </row>
    <row r="307" spans="1:15">
      <c r="A307" s="7">
        <v>42573</v>
      </c>
      <c r="B307">
        <v>0</v>
      </c>
      <c r="C307">
        <f t="shared" si="7"/>
        <v>17691</v>
      </c>
      <c r="O307" s="7"/>
    </row>
    <row r="308" spans="1:15">
      <c r="A308" s="7">
        <v>42576</v>
      </c>
      <c r="B308">
        <v>0</v>
      </c>
      <c r="C308">
        <f t="shared" si="7"/>
        <v>17716</v>
      </c>
      <c r="O308" s="7"/>
    </row>
    <row r="309" spans="1:15">
      <c r="A309" s="7">
        <v>42577</v>
      </c>
      <c r="B309">
        <v>0</v>
      </c>
      <c r="C309">
        <f t="shared" si="7"/>
        <v>17741</v>
      </c>
      <c r="O309" s="7"/>
    </row>
    <row r="310" spans="1:15">
      <c r="A310" s="7">
        <v>42580</v>
      </c>
      <c r="B310">
        <v>0</v>
      </c>
      <c r="C310">
        <f t="shared" si="7"/>
        <v>17766</v>
      </c>
      <c r="O310" s="7"/>
    </row>
    <row r="311" spans="1:15">
      <c r="A311" s="7">
        <v>42583</v>
      </c>
      <c r="B311">
        <v>0</v>
      </c>
      <c r="C311">
        <f t="shared" si="7"/>
        <v>17791</v>
      </c>
      <c r="O311" s="7"/>
    </row>
    <row r="312" spans="1:15">
      <c r="A312" s="7">
        <v>42584</v>
      </c>
      <c r="B312">
        <v>0</v>
      </c>
      <c r="C312">
        <f t="shared" si="7"/>
        <v>17816</v>
      </c>
      <c r="O312" s="7"/>
    </row>
    <row r="313" spans="1:15">
      <c r="A313" s="7">
        <v>42587</v>
      </c>
      <c r="B313">
        <v>0</v>
      </c>
      <c r="C313">
        <f t="shared" si="7"/>
        <v>17841</v>
      </c>
      <c r="O313" s="7"/>
    </row>
    <row r="314" spans="1:15">
      <c r="A314" s="7">
        <v>42590</v>
      </c>
      <c r="B314">
        <v>0</v>
      </c>
      <c r="C314">
        <f t="shared" si="7"/>
        <v>17866</v>
      </c>
      <c r="O314" s="7"/>
    </row>
    <row r="315" spans="1:15">
      <c r="A315" s="7">
        <v>42591</v>
      </c>
      <c r="B315">
        <v>0</v>
      </c>
      <c r="C315">
        <f t="shared" si="7"/>
        <v>17891</v>
      </c>
      <c r="O315" s="7"/>
    </row>
    <row r="316" spans="1:15">
      <c r="A316" s="7">
        <v>42594</v>
      </c>
      <c r="B316">
        <v>0</v>
      </c>
      <c r="C316">
        <f t="shared" si="7"/>
        <v>17916</v>
      </c>
      <c r="O316" s="7"/>
    </row>
    <row r="317" spans="1:15">
      <c r="A317" s="7">
        <v>42597</v>
      </c>
      <c r="B317">
        <v>0</v>
      </c>
      <c r="C317">
        <f t="shared" si="7"/>
        <v>17941</v>
      </c>
      <c r="O317" s="7"/>
    </row>
    <row r="318" spans="1:15">
      <c r="A318" s="7">
        <v>42598</v>
      </c>
      <c r="B318">
        <v>0</v>
      </c>
      <c r="C318">
        <f t="shared" si="7"/>
        <v>17966</v>
      </c>
      <c r="O318" s="7"/>
    </row>
    <row r="319" spans="1:15">
      <c r="A319" s="7">
        <v>42601</v>
      </c>
      <c r="B319">
        <v>0</v>
      </c>
      <c r="C319">
        <f t="shared" si="7"/>
        <v>17991</v>
      </c>
      <c r="O319" s="7"/>
    </row>
    <row r="320" spans="1:15">
      <c r="A320" s="7">
        <v>42604</v>
      </c>
      <c r="B320">
        <v>0</v>
      </c>
      <c r="C320">
        <f t="shared" si="7"/>
        <v>18016</v>
      </c>
      <c r="O320" s="7"/>
    </row>
    <row r="321" spans="1:15">
      <c r="A321" s="7">
        <v>42605</v>
      </c>
      <c r="B321">
        <v>0</v>
      </c>
      <c r="C321">
        <f t="shared" si="7"/>
        <v>18041</v>
      </c>
      <c r="O321" s="7"/>
    </row>
    <row r="322" spans="1:15">
      <c r="A322" s="7">
        <v>42608</v>
      </c>
      <c r="B322">
        <v>0</v>
      </c>
      <c r="C322">
        <f t="shared" si="7"/>
        <v>18066</v>
      </c>
      <c r="O322" s="7"/>
    </row>
    <row r="323" spans="1:15">
      <c r="A323" s="7">
        <v>42611</v>
      </c>
      <c r="B323">
        <v>0</v>
      </c>
      <c r="C323">
        <f t="shared" si="7"/>
        <v>18091</v>
      </c>
      <c r="O323" s="7"/>
    </row>
    <row r="324" spans="1:15">
      <c r="A324" s="7">
        <v>42612</v>
      </c>
      <c r="B324">
        <v>0</v>
      </c>
      <c r="C324">
        <f t="shared" si="7"/>
        <v>18116</v>
      </c>
      <c r="O324" s="7"/>
    </row>
    <row r="325" spans="1:15">
      <c r="A325" s="7">
        <v>42615</v>
      </c>
      <c r="B325">
        <v>0</v>
      </c>
      <c r="C325">
        <f t="shared" si="7"/>
        <v>18141</v>
      </c>
      <c r="O325" s="7"/>
    </row>
    <row r="326" spans="1:15">
      <c r="A326" s="7">
        <v>42619</v>
      </c>
      <c r="B326">
        <v>0</v>
      </c>
      <c r="C326">
        <f t="shared" si="7"/>
        <v>18166</v>
      </c>
      <c r="O326" s="7"/>
    </row>
    <row r="327" spans="1:15">
      <c r="A327" s="7">
        <v>42622</v>
      </c>
      <c r="B327">
        <v>0</v>
      </c>
      <c r="C327">
        <f t="shared" si="7"/>
        <v>18191</v>
      </c>
      <c r="O327" s="7"/>
    </row>
    <row r="328" spans="1:15">
      <c r="A328" s="7">
        <v>42625</v>
      </c>
      <c r="B328">
        <v>0</v>
      </c>
      <c r="C328">
        <f t="shared" si="7"/>
        <v>18216</v>
      </c>
      <c r="O328" s="7"/>
    </row>
    <row r="329" spans="1:15">
      <c r="A329" s="7">
        <v>42626</v>
      </c>
      <c r="B329">
        <v>0</v>
      </c>
      <c r="C329">
        <f t="shared" si="7"/>
        <v>18241</v>
      </c>
      <c r="O329" s="7"/>
    </row>
    <row r="330" spans="1:15">
      <c r="A330" s="7">
        <v>42629</v>
      </c>
      <c r="B330">
        <v>0</v>
      </c>
      <c r="C330">
        <f t="shared" ref="C330:C393" si="8">C329 + 25</f>
        <v>18266</v>
      </c>
      <c r="O330" s="7"/>
    </row>
    <row r="331" spans="1:15">
      <c r="A331" s="7">
        <v>42632</v>
      </c>
      <c r="B331">
        <v>0</v>
      </c>
      <c r="C331">
        <f t="shared" si="8"/>
        <v>18291</v>
      </c>
      <c r="O331" s="7"/>
    </row>
    <row r="332" spans="1:15">
      <c r="A332" s="7">
        <v>42633</v>
      </c>
      <c r="B332">
        <v>0</v>
      </c>
      <c r="C332">
        <f t="shared" si="8"/>
        <v>18316</v>
      </c>
      <c r="O332" s="7"/>
    </row>
    <row r="333" spans="1:15">
      <c r="A333" s="7">
        <v>42636</v>
      </c>
      <c r="B333">
        <v>0</v>
      </c>
      <c r="C333">
        <f t="shared" si="8"/>
        <v>18341</v>
      </c>
      <c r="O333" s="7"/>
    </row>
    <row r="334" spans="1:15">
      <c r="A334" s="7">
        <v>42639</v>
      </c>
      <c r="B334">
        <v>0</v>
      </c>
      <c r="C334">
        <f t="shared" si="8"/>
        <v>18366</v>
      </c>
      <c r="O334" s="7"/>
    </row>
    <row r="335" spans="1:15">
      <c r="A335" s="7">
        <v>42640</v>
      </c>
      <c r="B335">
        <v>0</v>
      </c>
      <c r="C335">
        <f t="shared" si="8"/>
        <v>18391</v>
      </c>
      <c r="O335" s="7"/>
    </row>
    <row r="336" spans="1:15">
      <c r="A336" s="7">
        <v>42643</v>
      </c>
      <c r="B336">
        <v>0</v>
      </c>
      <c r="C336">
        <f t="shared" si="8"/>
        <v>18416</v>
      </c>
      <c r="O336" s="7"/>
    </row>
    <row r="337" spans="1:15">
      <c r="A337" s="7">
        <v>42646</v>
      </c>
      <c r="B337">
        <v>0</v>
      </c>
      <c r="C337">
        <f t="shared" si="8"/>
        <v>18441</v>
      </c>
      <c r="O337" s="7"/>
    </row>
    <row r="338" spans="1:15">
      <c r="A338" s="7">
        <v>42647</v>
      </c>
      <c r="B338">
        <v>0</v>
      </c>
      <c r="C338">
        <f t="shared" si="8"/>
        <v>18466</v>
      </c>
      <c r="O338" s="7"/>
    </row>
    <row r="339" spans="1:15">
      <c r="A339" s="7">
        <v>42650</v>
      </c>
      <c r="B339">
        <v>0</v>
      </c>
      <c r="C339">
        <f t="shared" si="8"/>
        <v>18491</v>
      </c>
      <c r="O339" s="7"/>
    </row>
    <row r="340" spans="1:15">
      <c r="A340" s="7">
        <v>42654</v>
      </c>
      <c r="B340">
        <v>0</v>
      </c>
      <c r="C340">
        <f t="shared" si="8"/>
        <v>18516</v>
      </c>
      <c r="O340" s="7"/>
    </row>
    <row r="341" spans="1:15">
      <c r="A341" s="7">
        <v>42657</v>
      </c>
      <c r="B341">
        <v>0</v>
      </c>
      <c r="C341">
        <f t="shared" si="8"/>
        <v>18541</v>
      </c>
      <c r="O341" s="7"/>
    </row>
    <row r="342" spans="1:15">
      <c r="A342" s="7">
        <v>42660</v>
      </c>
      <c r="B342">
        <v>0</v>
      </c>
      <c r="C342">
        <f t="shared" si="8"/>
        <v>18566</v>
      </c>
      <c r="O342" s="7"/>
    </row>
    <row r="343" spans="1:15">
      <c r="A343" s="7">
        <v>42661</v>
      </c>
      <c r="B343">
        <v>0</v>
      </c>
      <c r="C343">
        <f t="shared" si="8"/>
        <v>18591</v>
      </c>
      <c r="O343" s="7"/>
    </row>
    <row r="344" spans="1:15">
      <c r="A344" s="7">
        <v>42664</v>
      </c>
      <c r="B344">
        <v>0</v>
      </c>
      <c r="C344">
        <f t="shared" si="8"/>
        <v>18616</v>
      </c>
      <c r="O344" s="7"/>
    </row>
    <row r="345" spans="1:15">
      <c r="A345" s="7">
        <v>42667</v>
      </c>
      <c r="B345">
        <v>0</v>
      </c>
      <c r="C345">
        <f t="shared" si="8"/>
        <v>18641</v>
      </c>
      <c r="O345" s="7"/>
    </row>
    <row r="346" spans="1:15">
      <c r="A346" s="7">
        <v>42668</v>
      </c>
      <c r="B346">
        <v>0</v>
      </c>
      <c r="C346">
        <f t="shared" si="8"/>
        <v>18666</v>
      </c>
      <c r="O346" s="7"/>
    </row>
    <row r="347" spans="1:15">
      <c r="A347" s="7">
        <v>42671</v>
      </c>
      <c r="B347">
        <v>0</v>
      </c>
      <c r="C347">
        <f t="shared" si="8"/>
        <v>18691</v>
      </c>
      <c r="O347" s="7"/>
    </row>
    <row r="348" spans="1:15">
      <c r="A348" s="7">
        <v>42674</v>
      </c>
      <c r="B348">
        <v>0</v>
      </c>
      <c r="C348">
        <f t="shared" si="8"/>
        <v>18716</v>
      </c>
      <c r="O348" s="7"/>
    </row>
    <row r="349" spans="1:15">
      <c r="A349" s="7">
        <v>42675</v>
      </c>
      <c r="B349">
        <v>0</v>
      </c>
      <c r="C349">
        <f t="shared" si="8"/>
        <v>18741</v>
      </c>
      <c r="O349" s="7"/>
    </row>
    <row r="350" spans="1:15">
      <c r="A350" s="7">
        <v>42678</v>
      </c>
      <c r="B350">
        <v>0</v>
      </c>
      <c r="C350">
        <f t="shared" si="8"/>
        <v>18766</v>
      </c>
      <c r="O350" s="7"/>
    </row>
    <row r="351" spans="1:15">
      <c r="A351" s="7">
        <v>42681</v>
      </c>
      <c r="B351">
        <v>0</v>
      </c>
      <c r="C351">
        <f t="shared" si="8"/>
        <v>18791</v>
      </c>
      <c r="O351" s="7"/>
    </row>
    <row r="352" spans="1:15">
      <c r="A352" s="7">
        <v>42682</v>
      </c>
      <c r="B352">
        <v>0</v>
      </c>
      <c r="C352">
        <f t="shared" si="8"/>
        <v>18816</v>
      </c>
      <c r="O352" s="7"/>
    </row>
    <row r="353" spans="1:15">
      <c r="A353" s="7">
        <v>42685</v>
      </c>
      <c r="B353">
        <v>0</v>
      </c>
      <c r="C353">
        <f t="shared" si="8"/>
        <v>18841</v>
      </c>
      <c r="O353" s="7"/>
    </row>
    <row r="354" spans="1:15">
      <c r="A354" s="7">
        <v>42688</v>
      </c>
      <c r="B354">
        <v>0</v>
      </c>
      <c r="C354">
        <f t="shared" si="8"/>
        <v>18866</v>
      </c>
      <c r="O354" s="7"/>
    </row>
    <row r="355" spans="1:15">
      <c r="A355" s="7">
        <v>42689</v>
      </c>
      <c r="B355">
        <v>0</v>
      </c>
      <c r="C355">
        <f t="shared" si="8"/>
        <v>18891</v>
      </c>
      <c r="O355" s="7"/>
    </row>
    <row r="356" spans="1:15">
      <c r="A356" s="7">
        <v>42692</v>
      </c>
      <c r="B356">
        <v>0</v>
      </c>
      <c r="C356">
        <f t="shared" si="8"/>
        <v>18916</v>
      </c>
      <c r="O356" s="7"/>
    </row>
    <row r="357" spans="1:15">
      <c r="A357" s="7">
        <v>42695</v>
      </c>
      <c r="B357">
        <v>0</v>
      </c>
      <c r="C357">
        <f t="shared" si="8"/>
        <v>18941</v>
      </c>
      <c r="O357" s="7"/>
    </row>
    <row r="358" spans="1:15">
      <c r="A358" s="7">
        <v>42696</v>
      </c>
      <c r="B358">
        <v>0</v>
      </c>
      <c r="C358">
        <f t="shared" si="8"/>
        <v>18966</v>
      </c>
      <c r="O358" s="7"/>
    </row>
    <row r="359" spans="1:15">
      <c r="A359" s="7">
        <v>42699</v>
      </c>
      <c r="B359">
        <v>0</v>
      </c>
      <c r="C359">
        <f t="shared" si="8"/>
        <v>18991</v>
      </c>
      <c r="O359" s="7"/>
    </row>
    <row r="360" spans="1:15">
      <c r="A360" s="7">
        <v>42702</v>
      </c>
      <c r="B360">
        <v>0</v>
      </c>
      <c r="C360">
        <f t="shared" si="8"/>
        <v>19016</v>
      </c>
      <c r="O360" s="7"/>
    </row>
    <row r="361" spans="1:15">
      <c r="A361" s="7">
        <v>42703</v>
      </c>
      <c r="B361">
        <v>0</v>
      </c>
      <c r="C361">
        <f t="shared" si="8"/>
        <v>19041</v>
      </c>
      <c r="O361" s="7"/>
    </row>
    <row r="362" spans="1:15">
      <c r="A362" s="7">
        <v>42706</v>
      </c>
      <c r="B362">
        <v>0</v>
      </c>
      <c r="C362">
        <f t="shared" si="8"/>
        <v>19066</v>
      </c>
      <c r="O362" s="7"/>
    </row>
    <row r="363" spans="1:15">
      <c r="A363" s="7">
        <v>42709</v>
      </c>
      <c r="B363">
        <v>0</v>
      </c>
      <c r="C363">
        <f t="shared" si="8"/>
        <v>19091</v>
      </c>
      <c r="O363" s="7"/>
    </row>
    <row r="364" spans="1:15">
      <c r="A364" s="7">
        <v>42710</v>
      </c>
      <c r="B364">
        <v>0</v>
      </c>
      <c r="C364">
        <f t="shared" si="8"/>
        <v>19116</v>
      </c>
      <c r="O364" s="7"/>
    </row>
    <row r="365" spans="1:15">
      <c r="A365" s="7">
        <v>42713</v>
      </c>
      <c r="B365">
        <v>0</v>
      </c>
      <c r="C365">
        <f t="shared" si="8"/>
        <v>19141</v>
      </c>
      <c r="O365" s="7"/>
    </row>
    <row r="366" spans="1:15">
      <c r="A366" s="7">
        <v>42716</v>
      </c>
      <c r="B366">
        <v>0</v>
      </c>
      <c r="C366">
        <f t="shared" si="8"/>
        <v>19166</v>
      </c>
      <c r="O366" s="7"/>
    </row>
    <row r="367" spans="1:15">
      <c r="A367" s="7">
        <v>42717</v>
      </c>
      <c r="B367">
        <v>0</v>
      </c>
      <c r="C367">
        <f t="shared" si="8"/>
        <v>19191</v>
      </c>
      <c r="O367" s="7"/>
    </row>
    <row r="368" spans="1:15">
      <c r="A368" s="7">
        <v>42720</v>
      </c>
      <c r="B368">
        <v>0</v>
      </c>
      <c r="C368">
        <f t="shared" si="8"/>
        <v>19216</v>
      </c>
      <c r="O368" s="7"/>
    </row>
    <row r="369" spans="1:15">
      <c r="A369" s="7">
        <v>42723</v>
      </c>
      <c r="B369">
        <v>0</v>
      </c>
      <c r="C369">
        <f t="shared" si="8"/>
        <v>19241</v>
      </c>
      <c r="O369" s="7"/>
    </row>
    <row r="370" spans="1:15">
      <c r="A370" s="7">
        <v>42724</v>
      </c>
      <c r="B370">
        <v>0</v>
      </c>
      <c r="C370">
        <f t="shared" si="8"/>
        <v>19266</v>
      </c>
      <c r="O370" s="7"/>
    </row>
    <row r="371" spans="1:15">
      <c r="A371" s="7">
        <v>42727</v>
      </c>
      <c r="B371">
        <v>0</v>
      </c>
      <c r="C371">
        <f t="shared" si="8"/>
        <v>19291</v>
      </c>
      <c r="O371" s="7"/>
    </row>
    <row r="372" spans="1:15">
      <c r="A372" s="7">
        <v>42731</v>
      </c>
      <c r="B372">
        <v>0</v>
      </c>
      <c r="C372">
        <f t="shared" si="8"/>
        <v>19316</v>
      </c>
      <c r="O372" s="7"/>
    </row>
    <row r="373" spans="1:15">
      <c r="A373" s="7">
        <v>42734</v>
      </c>
      <c r="B373">
        <v>0</v>
      </c>
      <c r="C373">
        <f t="shared" si="8"/>
        <v>19341</v>
      </c>
      <c r="O373" s="7"/>
    </row>
    <row r="374" spans="1:15">
      <c r="A374" s="7">
        <v>42737</v>
      </c>
      <c r="B374">
        <v>0</v>
      </c>
      <c r="C374">
        <f t="shared" si="8"/>
        <v>19366</v>
      </c>
      <c r="O374" s="7"/>
    </row>
    <row r="375" spans="1:15">
      <c r="A375" s="7">
        <v>42738</v>
      </c>
      <c r="B375">
        <v>0</v>
      </c>
      <c r="C375">
        <f t="shared" si="8"/>
        <v>19391</v>
      </c>
      <c r="O375" s="7"/>
    </row>
    <row r="376" spans="1:15">
      <c r="A376" s="7">
        <v>42741</v>
      </c>
      <c r="B376">
        <v>0</v>
      </c>
      <c r="C376">
        <f t="shared" si="8"/>
        <v>19416</v>
      </c>
      <c r="O376" s="7"/>
    </row>
    <row r="377" spans="1:15">
      <c r="A377" s="7">
        <v>42744</v>
      </c>
      <c r="B377">
        <v>0</v>
      </c>
      <c r="C377">
        <f t="shared" si="8"/>
        <v>19441</v>
      </c>
      <c r="O377" s="7"/>
    </row>
    <row r="378" spans="1:15">
      <c r="A378" s="7">
        <v>42745</v>
      </c>
      <c r="B378">
        <v>0</v>
      </c>
      <c r="C378">
        <f t="shared" si="8"/>
        <v>19466</v>
      </c>
      <c r="O378" s="7"/>
    </row>
    <row r="379" spans="1:15">
      <c r="A379" s="7">
        <v>42748</v>
      </c>
      <c r="B379">
        <v>0</v>
      </c>
      <c r="C379">
        <f t="shared" si="8"/>
        <v>19491</v>
      </c>
      <c r="O379" s="7"/>
    </row>
    <row r="380" spans="1:15">
      <c r="A380" s="7">
        <v>42751</v>
      </c>
      <c r="B380">
        <v>0</v>
      </c>
      <c r="C380">
        <f t="shared" si="8"/>
        <v>19516</v>
      </c>
      <c r="O380" s="7"/>
    </row>
    <row r="381" spans="1:15">
      <c r="A381" s="7">
        <v>42752</v>
      </c>
      <c r="B381">
        <v>0</v>
      </c>
      <c r="C381">
        <f t="shared" si="8"/>
        <v>19541</v>
      </c>
      <c r="O381" s="7"/>
    </row>
    <row r="382" spans="1:15">
      <c r="A382" s="7">
        <v>42755</v>
      </c>
      <c r="B382">
        <v>0</v>
      </c>
      <c r="C382">
        <f t="shared" si="8"/>
        <v>19566</v>
      </c>
      <c r="O382" s="7"/>
    </row>
    <row r="383" spans="1:15">
      <c r="A383" s="7">
        <v>42758</v>
      </c>
      <c r="B383">
        <v>0</v>
      </c>
      <c r="C383">
        <f t="shared" si="8"/>
        <v>19591</v>
      </c>
      <c r="O383" s="7"/>
    </row>
    <row r="384" spans="1:15">
      <c r="A384" s="7">
        <v>42759</v>
      </c>
      <c r="B384">
        <v>0</v>
      </c>
      <c r="C384">
        <f t="shared" si="8"/>
        <v>19616</v>
      </c>
      <c r="O384" s="7"/>
    </row>
    <row r="385" spans="1:15">
      <c r="A385" s="7">
        <v>42762</v>
      </c>
      <c r="B385">
        <v>0</v>
      </c>
      <c r="C385">
        <f t="shared" si="8"/>
        <v>19641</v>
      </c>
      <c r="O385" s="7"/>
    </row>
    <row r="386" spans="1:15">
      <c r="A386" s="7">
        <v>42765</v>
      </c>
      <c r="B386">
        <v>0</v>
      </c>
      <c r="C386">
        <f t="shared" si="8"/>
        <v>19666</v>
      </c>
      <c r="O386" s="7"/>
    </row>
    <row r="387" spans="1:15">
      <c r="A387" s="7">
        <v>42766</v>
      </c>
      <c r="B387">
        <v>0</v>
      </c>
      <c r="C387">
        <f t="shared" si="8"/>
        <v>19691</v>
      </c>
      <c r="O387" s="7"/>
    </row>
    <row r="388" spans="1:15">
      <c r="A388" s="7">
        <v>42769</v>
      </c>
      <c r="B388">
        <v>0</v>
      </c>
      <c r="C388">
        <f t="shared" si="8"/>
        <v>19716</v>
      </c>
      <c r="O388" s="7"/>
    </row>
    <row r="389" spans="1:15">
      <c r="A389" s="7">
        <v>42772</v>
      </c>
      <c r="B389">
        <v>0</v>
      </c>
      <c r="C389">
        <f t="shared" si="8"/>
        <v>19741</v>
      </c>
      <c r="O389" s="7"/>
    </row>
    <row r="390" spans="1:15">
      <c r="A390" s="7">
        <v>42773</v>
      </c>
      <c r="B390">
        <v>0</v>
      </c>
      <c r="C390">
        <f t="shared" si="8"/>
        <v>19766</v>
      </c>
      <c r="O390" s="7"/>
    </row>
    <row r="391" spans="1:15">
      <c r="A391" s="7">
        <v>42776</v>
      </c>
      <c r="B391">
        <v>0</v>
      </c>
      <c r="C391">
        <f t="shared" si="8"/>
        <v>19791</v>
      </c>
      <c r="O391" s="7"/>
    </row>
    <row r="392" spans="1:15">
      <c r="A392" s="7">
        <v>42779</v>
      </c>
      <c r="B392">
        <v>0</v>
      </c>
      <c r="C392">
        <f t="shared" si="8"/>
        <v>19816</v>
      </c>
      <c r="O392" s="7"/>
    </row>
    <row r="393" spans="1:15">
      <c r="A393" s="7">
        <v>42780</v>
      </c>
      <c r="B393">
        <v>0</v>
      </c>
      <c r="C393">
        <f t="shared" si="8"/>
        <v>19841</v>
      </c>
      <c r="O393" s="7"/>
    </row>
    <row r="394" spans="1:15">
      <c r="A394" s="7">
        <v>42783</v>
      </c>
      <c r="B394">
        <v>0</v>
      </c>
      <c r="C394">
        <f t="shared" ref="C394:C435" si="9">C393 + 25</f>
        <v>19866</v>
      </c>
      <c r="O394" s="7"/>
    </row>
    <row r="395" spans="1:15">
      <c r="A395" s="7">
        <v>42787</v>
      </c>
      <c r="B395">
        <v>0</v>
      </c>
      <c r="C395">
        <f t="shared" si="9"/>
        <v>19891</v>
      </c>
      <c r="O395" s="7"/>
    </row>
    <row r="396" spans="1:15">
      <c r="A396" s="7">
        <v>42790</v>
      </c>
      <c r="B396">
        <v>0</v>
      </c>
      <c r="C396">
        <f t="shared" si="9"/>
        <v>19916</v>
      </c>
      <c r="O396" s="7"/>
    </row>
    <row r="397" spans="1:15">
      <c r="A397" s="7">
        <v>42793</v>
      </c>
      <c r="B397">
        <v>0</v>
      </c>
      <c r="C397">
        <f t="shared" si="9"/>
        <v>19941</v>
      </c>
      <c r="O397" s="7"/>
    </row>
    <row r="398" spans="1:15">
      <c r="A398" s="7">
        <v>42794</v>
      </c>
      <c r="B398">
        <v>0</v>
      </c>
      <c r="C398">
        <f t="shared" si="9"/>
        <v>19966</v>
      </c>
      <c r="O398" s="7"/>
    </row>
    <row r="399" spans="1:15">
      <c r="A399" s="7">
        <v>42797</v>
      </c>
      <c r="B399">
        <v>0</v>
      </c>
      <c r="C399">
        <f t="shared" si="9"/>
        <v>19991</v>
      </c>
      <c r="O399" s="7"/>
    </row>
    <row r="400" spans="1:15">
      <c r="A400" s="7">
        <v>42800</v>
      </c>
      <c r="B400">
        <v>0</v>
      </c>
      <c r="C400">
        <f t="shared" si="9"/>
        <v>20016</v>
      </c>
      <c r="O400" s="7"/>
    </row>
    <row r="401" spans="1:15">
      <c r="A401" s="7">
        <v>42801</v>
      </c>
      <c r="B401">
        <v>0</v>
      </c>
      <c r="C401">
        <f t="shared" si="9"/>
        <v>20041</v>
      </c>
      <c r="O401" s="7"/>
    </row>
    <row r="402" spans="1:15">
      <c r="A402" s="7">
        <v>42804</v>
      </c>
      <c r="B402">
        <v>0</v>
      </c>
      <c r="C402">
        <f t="shared" si="9"/>
        <v>20066</v>
      </c>
      <c r="O402" s="7"/>
    </row>
    <row r="403" spans="1:15">
      <c r="A403" s="7">
        <v>42807</v>
      </c>
      <c r="B403">
        <v>0</v>
      </c>
      <c r="C403">
        <f t="shared" si="9"/>
        <v>20091</v>
      </c>
      <c r="O403" s="7"/>
    </row>
    <row r="404" spans="1:15">
      <c r="A404" s="7">
        <v>42808</v>
      </c>
      <c r="B404">
        <v>0</v>
      </c>
      <c r="C404">
        <f t="shared" si="9"/>
        <v>20116</v>
      </c>
      <c r="O404" s="7"/>
    </row>
    <row r="405" spans="1:15">
      <c r="A405" s="7">
        <v>42811</v>
      </c>
      <c r="B405">
        <v>0</v>
      </c>
      <c r="C405">
        <f t="shared" si="9"/>
        <v>20141</v>
      </c>
      <c r="O405" s="7"/>
    </row>
    <row r="406" spans="1:15">
      <c r="A406" s="7">
        <v>42814</v>
      </c>
      <c r="B406">
        <v>0</v>
      </c>
      <c r="C406">
        <f t="shared" si="9"/>
        <v>20166</v>
      </c>
      <c r="O406" s="7"/>
    </row>
    <row r="407" spans="1:15">
      <c r="A407" s="7">
        <v>42815</v>
      </c>
      <c r="B407">
        <v>0</v>
      </c>
      <c r="C407">
        <f t="shared" si="9"/>
        <v>20191</v>
      </c>
      <c r="O407" s="7"/>
    </row>
    <row r="408" spans="1:15">
      <c r="A408" s="7">
        <v>42818</v>
      </c>
      <c r="B408">
        <v>0</v>
      </c>
      <c r="C408">
        <f t="shared" si="9"/>
        <v>20216</v>
      </c>
      <c r="O408" s="7"/>
    </row>
    <row r="409" spans="1:15">
      <c r="A409" s="7">
        <v>42821</v>
      </c>
      <c r="B409">
        <v>0</v>
      </c>
      <c r="C409">
        <f t="shared" si="9"/>
        <v>20241</v>
      </c>
      <c r="O409" s="7"/>
    </row>
    <row r="410" spans="1:15">
      <c r="A410" s="7">
        <v>42822</v>
      </c>
      <c r="B410">
        <v>0</v>
      </c>
      <c r="C410">
        <f t="shared" si="9"/>
        <v>20266</v>
      </c>
      <c r="O410" s="7"/>
    </row>
    <row r="411" spans="1:15">
      <c r="A411" s="7">
        <v>42825</v>
      </c>
      <c r="B411">
        <v>0</v>
      </c>
      <c r="C411">
        <f t="shared" si="9"/>
        <v>20291</v>
      </c>
      <c r="O411" s="7"/>
    </row>
    <row r="412" spans="1:15">
      <c r="A412" s="7">
        <v>42828</v>
      </c>
      <c r="B412">
        <v>0</v>
      </c>
      <c r="C412">
        <f t="shared" si="9"/>
        <v>20316</v>
      </c>
      <c r="O412" s="7"/>
    </row>
    <row r="413" spans="1:15">
      <c r="A413" s="7">
        <v>42829</v>
      </c>
      <c r="B413">
        <v>0</v>
      </c>
      <c r="C413">
        <f t="shared" si="9"/>
        <v>20341</v>
      </c>
      <c r="O413" s="7"/>
    </row>
    <row r="414" spans="1:15">
      <c r="A414" s="7">
        <v>42832</v>
      </c>
      <c r="B414">
        <v>0</v>
      </c>
      <c r="C414">
        <f t="shared" si="9"/>
        <v>20366</v>
      </c>
      <c r="O414" s="7"/>
    </row>
    <row r="415" spans="1:15">
      <c r="A415" s="7">
        <v>42835</v>
      </c>
      <c r="B415">
        <v>0</v>
      </c>
      <c r="C415">
        <f t="shared" si="9"/>
        <v>20391</v>
      </c>
      <c r="O415" s="7"/>
    </row>
    <row r="416" spans="1:15">
      <c r="A416" s="7">
        <v>42836</v>
      </c>
      <c r="B416">
        <v>0</v>
      </c>
      <c r="C416">
        <f t="shared" si="9"/>
        <v>20416</v>
      </c>
      <c r="O416" s="7"/>
    </row>
    <row r="417" spans="1:15">
      <c r="A417" s="7">
        <v>42842</v>
      </c>
      <c r="B417">
        <v>0</v>
      </c>
      <c r="C417">
        <f t="shared" si="9"/>
        <v>20441</v>
      </c>
      <c r="O417" s="7"/>
    </row>
    <row r="418" spans="1:15">
      <c r="A418" s="7">
        <v>42843</v>
      </c>
      <c r="B418">
        <v>0</v>
      </c>
      <c r="C418">
        <f t="shared" si="9"/>
        <v>20466</v>
      </c>
      <c r="O418" s="7"/>
    </row>
    <row r="419" spans="1:15">
      <c r="A419" s="7">
        <v>42846</v>
      </c>
      <c r="B419">
        <v>0</v>
      </c>
      <c r="C419">
        <f t="shared" si="9"/>
        <v>20491</v>
      </c>
      <c r="O419" s="7"/>
    </row>
    <row r="420" spans="1:15">
      <c r="A420" s="7">
        <v>42849</v>
      </c>
      <c r="B420">
        <v>0</v>
      </c>
      <c r="C420">
        <f t="shared" si="9"/>
        <v>20516</v>
      </c>
      <c r="O420" s="7"/>
    </row>
    <row r="421" spans="1:15">
      <c r="A421" s="7">
        <v>42850</v>
      </c>
      <c r="B421">
        <v>0</v>
      </c>
      <c r="C421">
        <f t="shared" si="9"/>
        <v>20541</v>
      </c>
      <c r="O421" s="7"/>
    </row>
    <row r="422" spans="1:15">
      <c r="A422" s="7">
        <v>42853</v>
      </c>
      <c r="B422">
        <v>0</v>
      </c>
      <c r="C422">
        <f t="shared" si="9"/>
        <v>20566</v>
      </c>
      <c r="O422" s="7"/>
    </row>
    <row r="423" spans="1:15">
      <c r="A423" s="7">
        <v>42856</v>
      </c>
      <c r="B423">
        <v>0</v>
      </c>
      <c r="C423">
        <f t="shared" si="9"/>
        <v>20591</v>
      </c>
      <c r="O423" s="7"/>
    </row>
    <row r="424" spans="1:15">
      <c r="A424" s="7">
        <v>42857</v>
      </c>
      <c r="B424">
        <v>0</v>
      </c>
      <c r="C424">
        <f t="shared" si="9"/>
        <v>20616</v>
      </c>
      <c r="O424" s="7"/>
    </row>
    <row r="425" spans="1:15">
      <c r="A425" s="7">
        <v>42860</v>
      </c>
      <c r="B425">
        <v>0</v>
      </c>
      <c r="C425">
        <f t="shared" si="9"/>
        <v>20641</v>
      </c>
      <c r="O425" s="7"/>
    </row>
    <row r="426" spans="1:15">
      <c r="A426" s="7">
        <v>42863</v>
      </c>
      <c r="B426">
        <v>0</v>
      </c>
      <c r="C426">
        <f t="shared" si="9"/>
        <v>20666</v>
      </c>
      <c r="O426" s="7"/>
    </row>
    <row r="427" spans="1:15">
      <c r="A427" s="7">
        <v>42864</v>
      </c>
      <c r="B427">
        <v>0</v>
      </c>
      <c r="C427">
        <f t="shared" si="9"/>
        <v>20691</v>
      </c>
      <c r="O427" s="7"/>
    </row>
    <row r="428" spans="1:15">
      <c r="A428" s="7">
        <v>42867</v>
      </c>
      <c r="B428">
        <v>0</v>
      </c>
      <c r="C428">
        <f t="shared" si="9"/>
        <v>20716</v>
      </c>
      <c r="O428" s="7"/>
    </row>
    <row r="429" spans="1:15">
      <c r="A429" s="7">
        <v>42870</v>
      </c>
      <c r="B429">
        <v>0</v>
      </c>
      <c r="C429">
        <f t="shared" si="9"/>
        <v>20741</v>
      </c>
      <c r="O429" s="7"/>
    </row>
    <row r="430" spans="1:15">
      <c r="A430" s="7">
        <v>42871</v>
      </c>
      <c r="B430">
        <v>0</v>
      </c>
      <c r="C430">
        <f t="shared" si="9"/>
        <v>20766</v>
      </c>
      <c r="O430" s="7"/>
    </row>
    <row r="431" spans="1:15">
      <c r="A431" s="7">
        <v>42874</v>
      </c>
      <c r="B431">
        <v>0</v>
      </c>
      <c r="C431">
        <f t="shared" si="9"/>
        <v>20791</v>
      </c>
      <c r="O431" s="7"/>
    </row>
    <row r="432" spans="1:15">
      <c r="A432" s="7">
        <v>42878</v>
      </c>
      <c r="B432">
        <v>0</v>
      </c>
      <c r="C432">
        <f t="shared" si="9"/>
        <v>20816</v>
      </c>
      <c r="O432" s="7"/>
    </row>
    <row r="433" spans="1:15">
      <c r="A433" s="7">
        <v>42881</v>
      </c>
      <c r="B433">
        <v>0</v>
      </c>
      <c r="C433">
        <f t="shared" si="9"/>
        <v>20841</v>
      </c>
      <c r="O433" s="7"/>
    </row>
    <row r="434" spans="1:15">
      <c r="A434" s="7">
        <v>42884</v>
      </c>
      <c r="B434">
        <v>0</v>
      </c>
      <c r="C434">
        <f t="shared" si="9"/>
        <v>20866</v>
      </c>
      <c r="O434" s="7"/>
    </row>
    <row r="435" spans="1:15">
      <c r="A435" s="7">
        <v>42885</v>
      </c>
      <c r="B435">
        <v>0</v>
      </c>
      <c r="C435">
        <f t="shared" si="9"/>
        <v>20891</v>
      </c>
      <c r="O435" s="7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8" r:id="rId3" name="Button 2">
              <controlPr defaultSize="0" print="0" autoFill="0" autoPict="0" macro="[0]!generateInvoiceNumbers">
                <anchor moveWithCells="1" sizeWithCells="1">
                  <from>
                    <xdr:col>6</xdr:col>
                    <xdr:colOff>50800</xdr:colOff>
                    <xdr:row>6</xdr:row>
                    <xdr:rowOff>38100</xdr:rowOff>
                  </from>
                  <to>
                    <xdr:col>8</xdr:col>
                    <xdr:colOff>895350</xdr:colOff>
                    <xdr:row>12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U451"/>
  <sheetViews>
    <sheetView zoomScale="130" zoomScaleNormal="130" workbookViewId="0">
      <selection activeCell="E9" sqref="E9"/>
    </sheetView>
  </sheetViews>
  <sheetFormatPr defaultRowHeight="14.5"/>
  <cols>
    <col min="1" max="1" width="11.26953125" bestFit="1" customWidth="1"/>
    <col min="2" max="2" width="13.54296875" customWidth="1"/>
    <col min="3" max="3" width="17.453125" customWidth="1"/>
    <col min="4" max="4" width="10.54296875" customWidth="1"/>
    <col min="5" max="5" width="12" bestFit="1" customWidth="1"/>
    <col min="6" max="6" width="8.81640625" bestFit="1" customWidth="1"/>
    <col min="7" max="7" width="7.54296875" bestFit="1" customWidth="1"/>
    <col min="8" max="8" width="35.81640625" bestFit="1" customWidth="1"/>
    <col min="9" max="9" width="15.81640625" bestFit="1" customWidth="1"/>
    <col min="10" max="10" width="14" bestFit="1" customWidth="1"/>
    <col min="11" max="11" width="19.26953125" customWidth="1"/>
    <col min="12" max="12" width="11.453125" bestFit="1" customWidth="1"/>
    <col min="13" max="13" width="2.1796875" bestFit="1" customWidth="1"/>
    <col min="15" max="15" width="11.26953125" bestFit="1" customWidth="1"/>
    <col min="16" max="16" width="6.54296875" bestFit="1" customWidth="1"/>
    <col min="17" max="17" width="14.26953125" bestFit="1" customWidth="1"/>
    <col min="18" max="18" width="12" bestFit="1" customWidth="1"/>
    <col min="19" max="19" width="8.81640625" bestFit="1" customWidth="1"/>
    <col min="20" max="20" width="35.81640625" bestFit="1" customWidth="1"/>
    <col min="21" max="21" width="15.81640625" bestFit="1" customWidth="1"/>
  </cols>
  <sheetData>
    <row r="1" spans="1:21" ht="15" customHeight="1">
      <c r="A1" s="7">
        <v>41822</v>
      </c>
      <c r="B1">
        <v>0</v>
      </c>
      <c r="C1">
        <f t="shared" ref="C1:C32" si="0">C2 - 25</f>
        <v>58324</v>
      </c>
      <c r="D1" s="48"/>
      <c r="E1" s="29" t="s">
        <v>43</v>
      </c>
      <c r="F1" s="29" t="s">
        <v>44</v>
      </c>
      <c r="G1" s="42" t="s">
        <v>59</v>
      </c>
      <c r="H1" s="29" t="s">
        <v>41</v>
      </c>
      <c r="I1" s="29" t="s">
        <v>45</v>
      </c>
      <c r="J1" s="29" t="s">
        <v>60</v>
      </c>
      <c r="K1" s="40"/>
      <c r="L1" s="47" t="s">
        <v>61</v>
      </c>
      <c r="M1" s="47">
        <v>1</v>
      </c>
      <c r="O1" s="7"/>
      <c r="R1" s="43"/>
      <c r="S1" s="43"/>
      <c r="T1" s="43"/>
      <c r="U1" s="43"/>
    </row>
    <row r="2" spans="1:21" ht="15" customHeight="1">
      <c r="A2" s="7">
        <v>41823</v>
      </c>
      <c r="B2">
        <v>0</v>
      </c>
      <c r="C2">
        <f t="shared" si="0"/>
        <v>58349</v>
      </c>
      <c r="D2" s="48"/>
      <c r="E2" s="30">
        <v>42156</v>
      </c>
      <c r="F2" s="29">
        <v>61799</v>
      </c>
      <c r="G2" s="29"/>
      <c r="H2" s="29" t="s">
        <v>49</v>
      </c>
      <c r="I2" s="29">
        <v>11</v>
      </c>
      <c r="J2" s="42">
        <v>4</v>
      </c>
      <c r="K2" s="41"/>
      <c r="L2" s="47" t="s">
        <v>62</v>
      </c>
      <c r="M2" s="47">
        <v>2</v>
      </c>
      <c r="O2" s="7"/>
      <c r="R2" s="60"/>
      <c r="S2" s="43"/>
      <c r="T2" s="43"/>
      <c r="U2" s="43"/>
    </row>
    <row r="3" spans="1:21" ht="15" customHeight="1">
      <c r="A3" s="7">
        <v>41828</v>
      </c>
      <c r="B3">
        <v>0</v>
      </c>
      <c r="C3">
        <f t="shared" si="0"/>
        <v>58374</v>
      </c>
      <c r="D3" s="48"/>
      <c r="L3" s="47" t="s">
        <v>63</v>
      </c>
      <c r="M3" s="47">
        <v>3</v>
      </c>
      <c r="O3" s="7"/>
    </row>
    <row r="4" spans="1:21" ht="15" customHeight="1">
      <c r="A4" s="7">
        <v>41829</v>
      </c>
      <c r="B4">
        <v>0</v>
      </c>
      <c r="C4">
        <f t="shared" si="0"/>
        <v>58399</v>
      </c>
      <c r="D4" s="48"/>
      <c r="L4" s="47" t="s">
        <v>64</v>
      </c>
      <c r="M4" s="47">
        <v>4</v>
      </c>
      <c r="O4" s="7"/>
    </row>
    <row r="5" spans="1:21" ht="15" customHeight="1">
      <c r="A5" s="7">
        <v>41830</v>
      </c>
      <c r="B5">
        <v>0</v>
      </c>
      <c r="C5">
        <f t="shared" si="0"/>
        <v>58424</v>
      </c>
      <c r="D5" s="48"/>
      <c r="L5" s="47" t="s">
        <v>65</v>
      </c>
      <c r="M5" s="47">
        <v>5</v>
      </c>
      <c r="O5" s="7"/>
    </row>
    <row r="6" spans="1:21" ht="15" customHeight="1">
      <c r="A6" s="7">
        <v>41835</v>
      </c>
      <c r="B6">
        <v>0</v>
      </c>
      <c r="C6">
        <f t="shared" si="0"/>
        <v>58449</v>
      </c>
      <c r="D6" s="56"/>
      <c r="L6" s="47" t="s">
        <v>66</v>
      </c>
      <c r="M6" s="47">
        <v>6</v>
      </c>
      <c r="O6" s="7"/>
    </row>
    <row r="7" spans="1:21" ht="15" customHeight="1">
      <c r="A7" s="7">
        <v>41836</v>
      </c>
      <c r="B7">
        <v>0</v>
      </c>
      <c r="C7">
        <f t="shared" si="0"/>
        <v>58474</v>
      </c>
      <c r="D7" s="49"/>
      <c r="L7" s="47" t="s">
        <v>67</v>
      </c>
      <c r="M7" s="47">
        <v>7</v>
      </c>
      <c r="O7" s="7"/>
    </row>
    <row r="8" spans="1:21" ht="15" customHeight="1">
      <c r="A8" s="7">
        <v>41837</v>
      </c>
      <c r="B8">
        <v>0</v>
      </c>
      <c r="C8">
        <f t="shared" si="0"/>
        <v>58499</v>
      </c>
      <c r="D8" s="50"/>
      <c r="E8" s="51"/>
      <c r="F8" s="51"/>
      <c r="G8" s="51"/>
      <c r="H8" s="51"/>
      <c r="I8" s="51"/>
      <c r="J8" s="51"/>
      <c r="K8" s="51"/>
      <c r="L8" s="51"/>
      <c r="O8" s="7"/>
    </row>
    <row r="9" spans="1:21" ht="15" customHeight="1">
      <c r="A9" s="7">
        <v>41842</v>
      </c>
      <c r="B9">
        <v>0</v>
      </c>
      <c r="C9">
        <f t="shared" si="0"/>
        <v>58524</v>
      </c>
      <c r="D9" s="51"/>
      <c r="E9" s="51"/>
      <c r="F9" s="51"/>
      <c r="G9" s="51"/>
      <c r="H9" s="51"/>
      <c r="I9" s="51"/>
      <c r="J9" s="51"/>
      <c r="K9" s="51"/>
      <c r="L9" s="51"/>
      <c r="O9" s="7"/>
    </row>
    <row r="10" spans="1:21" ht="15" customHeight="1">
      <c r="A10" s="7">
        <v>41843</v>
      </c>
      <c r="B10">
        <v>0</v>
      </c>
      <c r="C10">
        <f t="shared" si="0"/>
        <v>58549</v>
      </c>
      <c r="D10" s="51"/>
      <c r="E10" s="51"/>
      <c r="F10" s="51"/>
      <c r="G10" s="51"/>
      <c r="H10" s="51"/>
      <c r="I10" s="51"/>
      <c r="J10" s="51"/>
      <c r="K10" s="51"/>
      <c r="L10" s="51"/>
      <c r="O10" s="7"/>
    </row>
    <row r="11" spans="1:21" ht="15" customHeight="1">
      <c r="A11" s="7">
        <v>41844</v>
      </c>
      <c r="B11">
        <v>0</v>
      </c>
      <c r="C11">
        <f t="shared" si="0"/>
        <v>58574</v>
      </c>
      <c r="O11" s="7"/>
    </row>
    <row r="12" spans="1:21" ht="15" customHeight="1">
      <c r="A12" s="7">
        <v>41849</v>
      </c>
      <c r="B12">
        <v>0</v>
      </c>
      <c r="C12">
        <f t="shared" si="0"/>
        <v>58599</v>
      </c>
      <c r="D12" s="51"/>
      <c r="E12" s="51"/>
      <c r="F12" s="51"/>
      <c r="G12" s="51"/>
      <c r="H12" s="51"/>
      <c r="I12" s="51"/>
      <c r="J12" s="51"/>
      <c r="K12" s="51"/>
      <c r="L12" s="51"/>
      <c r="O12" s="7"/>
    </row>
    <row r="13" spans="1:21" ht="15" customHeight="1">
      <c r="A13" s="7">
        <v>41850</v>
      </c>
      <c r="B13">
        <v>0</v>
      </c>
      <c r="C13">
        <f t="shared" si="0"/>
        <v>58624</v>
      </c>
      <c r="D13" s="51"/>
      <c r="E13" s="51"/>
      <c r="F13" s="51"/>
      <c r="G13" s="51"/>
      <c r="H13" s="57"/>
      <c r="I13" s="57"/>
      <c r="J13" s="57"/>
      <c r="K13" s="57"/>
      <c r="L13" s="57"/>
      <c r="O13" s="7"/>
    </row>
    <row r="14" spans="1:21" ht="15" customHeight="1">
      <c r="A14" s="7">
        <v>41851</v>
      </c>
      <c r="B14">
        <v>0</v>
      </c>
      <c r="C14">
        <f t="shared" si="0"/>
        <v>58649</v>
      </c>
      <c r="D14" s="51"/>
      <c r="E14" s="51"/>
      <c r="F14" s="51"/>
      <c r="G14" s="51"/>
      <c r="O14" s="7"/>
    </row>
    <row r="15" spans="1:21" ht="15" customHeight="1">
      <c r="A15" s="7">
        <v>41856</v>
      </c>
      <c r="B15">
        <v>0</v>
      </c>
      <c r="C15">
        <f t="shared" si="0"/>
        <v>58674</v>
      </c>
      <c r="D15" s="51"/>
      <c r="E15" s="51"/>
      <c r="F15" s="51"/>
      <c r="G15" s="51"/>
      <c r="O15" s="7"/>
    </row>
    <row r="16" spans="1:21" ht="15" customHeight="1">
      <c r="A16" s="7">
        <v>41857</v>
      </c>
      <c r="B16">
        <v>0</v>
      </c>
      <c r="C16">
        <f t="shared" si="0"/>
        <v>58699</v>
      </c>
      <c r="O16" s="7"/>
    </row>
    <row r="17" spans="1:15" ht="15" customHeight="1">
      <c r="A17" s="7">
        <v>41858</v>
      </c>
      <c r="B17">
        <v>0</v>
      </c>
      <c r="C17">
        <f t="shared" si="0"/>
        <v>58724</v>
      </c>
      <c r="O17" s="7"/>
    </row>
    <row r="18" spans="1:15" ht="15" customHeight="1">
      <c r="A18" s="7">
        <v>41863</v>
      </c>
      <c r="B18">
        <v>0</v>
      </c>
      <c r="C18">
        <f t="shared" si="0"/>
        <v>58749</v>
      </c>
      <c r="O18" s="7"/>
    </row>
    <row r="19" spans="1:15" ht="15" customHeight="1">
      <c r="A19" s="7">
        <v>41864</v>
      </c>
      <c r="B19">
        <v>0</v>
      </c>
      <c r="C19">
        <f t="shared" si="0"/>
        <v>58774</v>
      </c>
      <c r="D19" s="53"/>
      <c r="E19" s="53"/>
      <c r="F19" s="53"/>
      <c r="G19" s="53"/>
      <c r="H19" s="53"/>
      <c r="I19" s="53"/>
      <c r="J19" s="53"/>
      <c r="K19" s="53"/>
      <c r="L19" s="53"/>
      <c r="O19" s="7"/>
    </row>
    <row r="20" spans="1:15" ht="15" customHeight="1">
      <c r="A20" s="7">
        <v>41865</v>
      </c>
      <c r="B20">
        <v>0</v>
      </c>
      <c r="C20">
        <f t="shared" si="0"/>
        <v>58799</v>
      </c>
      <c r="O20" s="7"/>
    </row>
    <row r="21" spans="1:15" ht="15" customHeight="1">
      <c r="A21" s="7">
        <v>41870</v>
      </c>
      <c r="B21">
        <v>0</v>
      </c>
      <c r="C21">
        <f t="shared" si="0"/>
        <v>58824</v>
      </c>
      <c r="D21" s="53"/>
      <c r="E21" s="53"/>
      <c r="F21" s="53"/>
      <c r="G21" s="53"/>
      <c r="H21" s="53"/>
      <c r="I21" s="53"/>
      <c r="J21" s="53"/>
      <c r="K21" s="53"/>
      <c r="L21" s="53"/>
      <c r="O21" s="7"/>
    </row>
    <row r="22" spans="1:15" ht="15" customHeight="1">
      <c r="A22" s="7">
        <v>41871</v>
      </c>
      <c r="B22">
        <v>0</v>
      </c>
      <c r="C22">
        <f t="shared" si="0"/>
        <v>58849</v>
      </c>
      <c r="O22" s="7"/>
    </row>
    <row r="23" spans="1:15" ht="15" customHeight="1">
      <c r="A23" s="7">
        <v>41872</v>
      </c>
      <c r="B23">
        <v>0</v>
      </c>
      <c r="C23">
        <f t="shared" si="0"/>
        <v>58874</v>
      </c>
      <c r="D23" s="53"/>
      <c r="E23" s="53"/>
      <c r="F23" s="53"/>
      <c r="G23" s="53"/>
      <c r="H23" s="53"/>
      <c r="I23" s="53"/>
      <c r="J23" s="53"/>
      <c r="K23" s="53"/>
      <c r="L23" s="53"/>
      <c r="O23" s="7"/>
    </row>
    <row r="24" spans="1:15" ht="15" customHeight="1">
      <c r="A24" s="7">
        <v>41877</v>
      </c>
      <c r="B24">
        <v>0</v>
      </c>
      <c r="C24">
        <f t="shared" si="0"/>
        <v>58899</v>
      </c>
      <c r="O24" s="7"/>
    </row>
    <row r="25" spans="1:15" ht="15" customHeight="1">
      <c r="A25" s="7">
        <v>41878</v>
      </c>
      <c r="B25">
        <v>0</v>
      </c>
      <c r="C25">
        <f t="shared" si="0"/>
        <v>58924</v>
      </c>
      <c r="D25" s="57"/>
      <c r="E25" s="57"/>
      <c r="F25" s="57"/>
      <c r="G25" s="57"/>
      <c r="H25" s="57"/>
      <c r="I25" s="57"/>
      <c r="J25" s="57"/>
      <c r="K25" s="57"/>
      <c r="L25" s="57"/>
      <c r="O25" s="7"/>
    </row>
    <row r="26" spans="1:15" ht="15" customHeight="1">
      <c r="A26" s="7">
        <v>41879</v>
      </c>
      <c r="B26">
        <v>0</v>
      </c>
      <c r="C26">
        <f t="shared" si="0"/>
        <v>58949</v>
      </c>
      <c r="L26" s="58"/>
      <c r="O26" s="7"/>
    </row>
    <row r="27" spans="1:15" ht="15" customHeight="1">
      <c r="A27" s="7">
        <v>41884</v>
      </c>
      <c r="B27">
        <v>0</v>
      </c>
      <c r="C27">
        <f t="shared" si="0"/>
        <v>58974</v>
      </c>
      <c r="D27" s="57"/>
      <c r="E27" s="57"/>
      <c r="F27" s="57"/>
      <c r="G27" s="57"/>
      <c r="H27" s="57"/>
      <c r="I27" s="57"/>
      <c r="J27" s="57"/>
      <c r="K27" s="57"/>
      <c r="L27" s="57"/>
      <c r="O27" s="7"/>
    </row>
    <row r="28" spans="1:15" ht="15" customHeight="1">
      <c r="A28" s="7">
        <v>41885</v>
      </c>
      <c r="B28">
        <v>0</v>
      </c>
      <c r="C28">
        <f t="shared" si="0"/>
        <v>58999</v>
      </c>
      <c r="L28" s="58"/>
      <c r="O28" s="7"/>
    </row>
    <row r="29" spans="1:15" ht="15" customHeight="1">
      <c r="A29" s="7">
        <v>41886</v>
      </c>
      <c r="B29">
        <v>0</v>
      </c>
      <c r="C29">
        <f t="shared" si="0"/>
        <v>59024</v>
      </c>
      <c r="D29" s="57"/>
      <c r="E29" s="57"/>
      <c r="F29" s="57"/>
      <c r="G29" s="57"/>
      <c r="H29" s="57"/>
      <c r="I29" s="57"/>
      <c r="J29" s="57"/>
      <c r="K29" s="57"/>
      <c r="L29" s="57"/>
      <c r="M29" s="59"/>
      <c r="O29" s="7"/>
    </row>
    <row r="30" spans="1:15" ht="15" customHeight="1">
      <c r="A30" s="7">
        <v>41891</v>
      </c>
      <c r="B30">
        <v>0</v>
      </c>
      <c r="C30">
        <f t="shared" si="0"/>
        <v>59049</v>
      </c>
      <c r="O30" s="7"/>
    </row>
    <row r="31" spans="1:15" ht="15" customHeight="1">
      <c r="A31" s="7">
        <v>41892</v>
      </c>
      <c r="B31">
        <v>0</v>
      </c>
      <c r="C31">
        <f t="shared" si="0"/>
        <v>59074</v>
      </c>
      <c r="O31" s="7"/>
    </row>
    <row r="32" spans="1:15" ht="15" customHeight="1">
      <c r="A32" s="7">
        <v>41893</v>
      </c>
      <c r="B32">
        <v>0</v>
      </c>
      <c r="C32">
        <f t="shared" si="0"/>
        <v>59099</v>
      </c>
      <c r="O32" s="7"/>
    </row>
    <row r="33" spans="1:15" ht="15" customHeight="1">
      <c r="A33" s="7">
        <v>41898</v>
      </c>
      <c r="B33">
        <v>0</v>
      </c>
      <c r="C33">
        <f t="shared" ref="C33:C64" si="1">C34 - 25</f>
        <v>59124</v>
      </c>
      <c r="O33" s="7"/>
    </row>
    <row r="34" spans="1:15" ht="15" customHeight="1">
      <c r="A34" s="7">
        <v>41899</v>
      </c>
      <c r="B34">
        <v>0</v>
      </c>
      <c r="C34">
        <f t="shared" si="1"/>
        <v>59149</v>
      </c>
      <c r="O34" s="7"/>
    </row>
    <row r="35" spans="1:15" ht="15" customHeight="1">
      <c r="A35" s="7">
        <v>41900</v>
      </c>
      <c r="B35">
        <v>0</v>
      </c>
      <c r="C35">
        <f t="shared" si="1"/>
        <v>59174</v>
      </c>
      <c r="O35" s="7"/>
    </row>
    <row r="36" spans="1:15" ht="15" customHeight="1">
      <c r="A36" s="7">
        <v>41905</v>
      </c>
      <c r="B36">
        <v>0</v>
      </c>
      <c r="C36">
        <f t="shared" si="1"/>
        <v>59199</v>
      </c>
      <c r="D36" s="2"/>
      <c r="E36" s="2"/>
      <c r="F36" s="2"/>
      <c r="G36" s="2"/>
      <c r="H36" s="2"/>
      <c r="I36" s="2"/>
      <c r="J36" s="2"/>
      <c r="K36" s="2"/>
      <c r="O36" s="7"/>
    </row>
    <row r="37" spans="1:15" ht="15" customHeight="1">
      <c r="A37" s="7">
        <v>41906</v>
      </c>
      <c r="B37">
        <v>0</v>
      </c>
      <c r="C37">
        <f t="shared" si="1"/>
        <v>59224</v>
      </c>
      <c r="D37" s="2"/>
      <c r="E37" s="2"/>
      <c r="F37" s="2"/>
      <c r="G37" s="2"/>
      <c r="H37" s="2"/>
      <c r="I37" s="2"/>
      <c r="J37" s="2"/>
      <c r="K37" s="2"/>
      <c r="O37" s="7"/>
    </row>
    <row r="38" spans="1:15" ht="15" customHeight="1">
      <c r="A38" s="7">
        <v>41907</v>
      </c>
      <c r="B38">
        <v>0</v>
      </c>
      <c r="C38">
        <f t="shared" si="1"/>
        <v>59249</v>
      </c>
      <c r="D38" s="2"/>
      <c r="E38" s="2"/>
      <c r="F38" s="2"/>
      <c r="G38" s="2"/>
      <c r="H38" s="2"/>
      <c r="I38" s="2"/>
      <c r="J38" s="2"/>
      <c r="K38" s="2"/>
      <c r="O38" s="7"/>
    </row>
    <row r="39" spans="1:15" ht="15" customHeight="1">
      <c r="A39" s="7">
        <v>41912</v>
      </c>
      <c r="B39">
        <v>0</v>
      </c>
      <c r="C39">
        <f t="shared" si="1"/>
        <v>59274</v>
      </c>
      <c r="D39" s="2"/>
      <c r="E39" s="2"/>
      <c r="F39" s="2"/>
      <c r="G39" s="2"/>
      <c r="H39" s="2"/>
      <c r="I39" s="2"/>
      <c r="J39" s="2"/>
      <c r="K39" s="2"/>
      <c r="O39" s="7"/>
    </row>
    <row r="40" spans="1:15" ht="15" customHeight="1">
      <c r="A40" s="7">
        <v>41913</v>
      </c>
      <c r="B40">
        <v>0</v>
      </c>
      <c r="C40">
        <f t="shared" si="1"/>
        <v>59299</v>
      </c>
      <c r="O40" s="7"/>
    </row>
    <row r="41" spans="1:15" ht="15" customHeight="1">
      <c r="A41" s="7">
        <v>41914</v>
      </c>
      <c r="B41">
        <v>0</v>
      </c>
      <c r="C41">
        <f t="shared" si="1"/>
        <v>59324</v>
      </c>
      <c r="O41" s="7"/>
    </row>
    <row r="42" spans="1:15" ht="15" customHeight="1">
      <c r="A42" s="7">
        <v>41919</v>
      </c>
      <c r="B42">
        <v>0</v>
      </c>
      <c r="C42">
        <f t="shared" si="1"/>
        <v>59349</v>
      </c>
      <c r="O42" s="7"/>
    </row>
    <row r="43" spans="1:15" ht="15" customHeight="1">
      <c r="A43" s="7">
        <v>41920</v>
      </c>
      <c r="B43">
        <v>0</v>
      </c>
      <c r="C43" s="2">
        <f t="shared" si="1"/>
        <v>59374</v>
      </c>
      <c r="D43" s="2"/>
      <c r="E43" s="2"/>
      <c r="F43" s="2"/>
      <c r="G43" s="2"/>
      <c r="H43" s="2"/>
      <c r="I43" s="2"/>
      <c r="J43" s="2"/>
      <c r="K43" s="2"/>
      <c r="O43" s="7"/>
    </row>
    <row r="44" spans="1:15" ht="15" customHeight="1">
      <c r="A44" s="61">
        <v>41921</v>
      </c>
      <c r="B44">
        <v>0</v>
      </c>
      <c r="C44">
        <f t="shared" si="1"/>
        <v>59399</v>
      </c>
      <c r="O44" s="7"/>
    </row>
    <row r="45" spans="1:15" ht="15" customHeight="1">
      <c r="A45" s="61">
        <v>41926</v>
      </c>
      <c r="B45">
        <v>0</v>
      </c>
      <c r="C45">
        <f t="shared" si="1"/>
        <v>59424</v>
      </c>
      <c r="O45" s="7"/>
    </row>
    <row r="46" spans="1:15" ht="15" customHeight="1">
      <c r="A46" s="7">
        <v>41927</v>
      </c>
      <c r="B46">
        <v>0</v>
      </c>
      <c r="C46">
        <f t="shared" si="1"/>
        <v>59449</v>
      </c>
      <c r="O46" s="7"/>
    </row>
    <row r="47" spans="1:15" ht="15" customHeight="1">
      <c r="A47" s="7">
        <v>41928</v>
      </c>
      <c r="B47">
        <v>0</v>
      </c>
      <c r="C47">
        <f t="shared" si="1"/>
        <v>59474</v>
      </c>
      <c r="O47" s="7"/>
    </row>
    <row r="48" spans="1:15" ht="15" customHeight="1">
      <c r="A48" s="7">
        <v>41933</v>
      </c>
      <c r="B48">
        <v>0</v>
      </c>
      <c r="C48">
        <f t="shared" si="1"/>
        <v>59499</v>
      </c>
      <c r="O48" s="7"/>
    </row>
    <row r="49" spans="1:15" ht="15" customHeight="1">
      <c r="A49" s="7">
        <v>41934</v>
      </c>
      <c r="B49">
        <v>0</v>
      </c>
      <c r="C49">
        <f t="shared" si="1"/>
        <v>59524</v>
      </c>
      <c r="O49" s="7"/>
    </row>
    <row r="50" spans="1:15" ht="15" customHeight="1">
      <c r="A50" s="7">
        <v>41935</v>
      </c>
      <c r="B50">
        <v>0</v>
      </c>
      <c r="C50">
        <f t="shared" si="1"/>
        <v>59549</v>
      </c>
      <c r="O50" s="7"/>
    </row>
    <row r="51" spans="1:15" ht="15" customHeight="1">
      <c r="A51" s="7">
        <v>41940</v>
      </c>
      <c r="B51">
        <v>0</v>
      </c>
      <c r="C51">
        <f t="shared" si="1"/>
        <v>59574</v>
      </c>
      <c r="O51" s="7"/>
    </row>
    <row r="52" spans="1:15" ht="15" customHeight="1">
      <c r="A52" s="7">
        <v>41941</v>
      </c>
      <c r="B52">
        <v>0</v>
      </c>
      <c r="C52">
        <f t="shared" si="1"/>
        <v>59599</v>
      </c>
      <c r="O52" s="7"/>
    </row>
    <row r="53" spans="1:15" ht="15" customHeight="1">
      <c r="A53" s="7">
        <v>41942</v>
      </c>
      <c r="B53">
        <v>0</v>
      </c>
      <c r="C53">
        <f t="shared" si="1"/>
        <v>59624</v>
      </c>
      <c r="O53" s="7"/>
    </row>
    <row r="54" spans="1:15" ht="15" customHeight="1">
      <c r="A54" s="7">
        <v>41947</v>
      </c>
      <c r="B54">
        <v>0</v>
      </c>
      <c r="C54">
        <f t="shared" si="1"/>
        <v>59649</v>
      </c>
      <c r="O54" s="7"/>
    </row>
    <row r="55" spans="1:15" ht="15" customHeight="1">
      <c r="A55" s="7">
        <v>41948</v>
      </c>
      <c r="B55">
        <v>0</v>
      </c>
      <c r="C55">
        <f t="shared" si="1"/>
        <v>59674</v>
      </c>
      <c r="O55" s="7"/>
    </row>
    <row r="56" spans="1:15" ht="15" customHeight="1">
      <c r="A56" s="7">
        <v>41949</v>
      </c>
      <c r="B56">
        <v>0</v>
      </c>
      <c r="C56">
        <f t="shared" si="1"/>
        <v>59699</v>
      </c>
      <c r="O56" s="7"/>
    </row>
    <row r="57" spans="1:15" ht="15" customHeight="1">
      <c r="A57" s="7">
        <v>41954</v>
      </c>
      <c r="B57">
        <v>0</v>
      </c>
      <c r="C57">
        <f t="shared" si="1"/>
        <v>59724</v>
      </c>
      <c r="O57" s="7"/>
    </row>
    <row r="58" spans="1:15" ht="15" customHeight="1">
      <c r="A58" s="7">
        <v>41955</v>
      </c>
      <c r="B58">
        <v>0</v>
      </c>
      <c r="C58">
        <f t="shared" si="1"/>
        <v>59749</v>
      </c>
      <c r="O58" s="7"/>
    </row>
    <row r="59" spans="1:15" ht="15" customHeight="1">
      <c r="A59" s="7">
        <v>41956</v>
      </c>
      <c r="B59">
        <v>0</v>
      </c>
      <c r="C59">
        <f t="shared" si="1"/>
        <v>59774</v>
      </c>
      <c r="O59" s="7"/>
    </row>
    <row r="60" spans="1:15" ht="15" customHeight="1">
      <c r="A60" s="7">
        <v>41961</v>
      </c>
      <c r="B60">
        <v>0</v>
      </c>
      <c r="C60">
        <f t="shared" si="1"/>
        <v>59799</v>
      </c>
      <c r="O60" s="7"/>
    </row>
    <row r="61" spans="1:15" ht="15" customHeight="1">
      <c r="A61" s="7">
        <v>41962</v>
      </c>
      <c r="B61">
        <v>0</v>
      </c>
      <c r="C61">
        <f t="shared" si="1"/>
        <v>59824</v>
      </c>
      <c r="O61" s="7"/>
    </row>
    <row r="62" spans="1:15" ht="15" customHeight="1">
      <c r="A62" s="7">
        <v>41963</v>
      </c>
      <c r="B62">
        <v>0</v>
      </c>
      <c r="C62">
        <f t="shared" si="1"/>
        <v>59849</v>
      </c>
      <c r="O62" s="7"/>
    </row>
    <row r="63" spans="1:15" ht="15" customHeight="1">
      <c r="A63" s="7">
        <v>41968</v>
      </c>
      <c r="B63">
        <v>0</v>
      </c>
      <c r="C63">
        <f t="shared" si="1"/>
        <v>59874</v>
      </c>
      <c r="O63" s="7"/>
    </row>
    <row r="64" spans="1:15" ht="15" customHeight="1">
      <c r="A64" s="7">
        <v>41969</v>
      </c>
      <c r="B64">
        <v>0</v>
      </c>
      <c r="C64">
        <f t="shared" si="1"/>
        <v>59899</v>
      </c>
      <c r="O64" s="7"/>
    </row>
    <row r="65" spans="1:15" ht="15" customHeight="1">
      <c r="A65" s="7">
        <v>41970</v>
      </c>
      <c r="B65">
        <v>0</v>
      </c>
      <c r="C65">
        <f t="shared" ref="C65:C96" si="2">C66 - 25</f>
        <v>59924</v>
      </c>
      <c r="O65" s="7"/>
    </row>
    <row r="66" spans="1:15" ht="15" customHeight="1">
      <c r="A66" s="7">
        <v>41975</v>
      </c>
      <c r="B66">
        <v>0</v>
      </c>
      <c r="C66">
        <f t="shared" si="2"/>
        <v>59949</v>
      </c>
      <c r="O66" s="7"/>
    </row>
    <row r="67" spans="1:15" ht="15" customHeight="1">
      <c r="A67" s="7">
        <v>41976</v>
      </c>
      <c r="B67">
        <v>0</v>
      </c>
      <c r="C67">
        <f t="shared" si="2"/>
        <v>59974</v>
      </c>
      <c r="O67" s="7"/>
    </row>
    <row r="68" spans="1:15" ht="15" customHeight="1">
      <c r="A68" s="7">
        <v>41977</v>
      </c>
      <c r="B68">
        <v>0</v>
      </c>
      <c r="C68">
        <f t="shared" si="2"/>
        <v>59999</v>
      </c>
      <c r="O68" s="7"/>
    </row>
    <row r="69" spans="1:15" ht="15" customHeight="1">
      <c r="A69" s="7">
        <v>41982</v>
      </c>
      <c r="B69">
        <v>0</v>
      </c>
      <c r="C69">
        <f t="shared" si="2"/>
        <v>60024</v>
      </c>
      <c r="O69" s="7"/>
    </row>
    <row r="70" spans="1:15" ht="15" customHeight="1">
      <c r="A70" s="7">
        <v>41983</v>
      </c>
      <c r="B70">
        <v>0</v>
      </c>
      <c r="C70">
        <f t="shared" si="2"/>
        <v>60049</v>
      </c>
      <c r="O70" s="7"/>
    </row>
    <row r="71" spans="1:15" ht="15" customHeight="1">
      <c r="A71" s="7">
        <v>41984</v>
      </c>
      <c r="B71">
        <v>0</v>
      </c>
      <c r="C71">
        <f t="shared" si="2"/>
        <v>60074</v>
      </c>
      <c r="O71" s="7"/>
    </row>
    <row r="72" spans="1:15" ht="15" customHeight="1">
      <c r="A72" s="7">
        <v>41989</v>
      </c>
      <c r="B72">
        <v>0</v>
      </c>
      <c r="C72">
        <f t="shared" si="2"/>
        <v>60099</v>
      </c>
      <c r="O72" s="7"/>
    </row>
    <row r="73" spans="1:15" ht="15" customHeight="1">
      <c r="A73" s="7">
        <v>41990</v>
      </c>
      <c r="B73">
        <v>0</v>
      </c>
      <c r="C73">
        <f t="shared" si="2"/>
        <v>60124</v>
      </c>
      <c r="O73" s="7"/>
    </row>
    <row r="74" spans="1:15" ht="15" customHeight="1">
      <c r="A74" s="7">
        <v>41991</v>
      </c>
      <c r="B74">
        <v>0</v>
      </c>
      <c r="C74">
        <f t="shared" si="2"/>
        <v>60149</v>
      </c>
      <c r="O74" s="7"/>
    </row>
    <row r="75" spans="1:15" ht="15" customHeight="1">
      <c r="A75" s="7">
        <v>41996</v>
      </c>
      <c r="B75">
        <v>0</v>
      </c>
      <c r="C75">
        <f t="shared" si="2"/>
        <v>60174</v>
      </c>
      <c r="O75" s="7"/>
    </row>
    <row r="76" spans="1:15" ht="15" customHeight="1">
      <c r="A76" s="7">
        <v>41997</v>
      </c>
      <c r="B76">
        <v>0</v>
      </c>
      <c r="C76">
        <f t="shared" si="2"/>
        <v>60199</v>
      </c>
      <c r="O76" s="7"/>
    </row>
    <row r="77" spans="1:15" ht="15" customHeight="1">
      <c r="A77" s="7">
        <v>42003</v>
      </c>
      <c r="B77">
        <v>0</v>
      </c>
      <c r="C77">
        <f t="shared" si="2"/>
        <v>60224</v>
      </c>
      <c r="O77" s="7"/>
    </row>
    <row r="78" spans="1:15" ht="15" customHeight="1">
      <c r="A78" s="7">
        <v>42004</v>
      </c>
      <c r="B78">
        <v>0</v>
      </c>
      <c r="C78">
        <f t="shared" si="2"/>
        <v>60249</v>
      </c>
      <c r="O78" s="7"/>
    </row>
    <row r="79" spans="1:15" ht="15" customHeight="1">
      <c r="A79" s="7">
        <v>42010</v>
      </c>
      <c r="B79">
        <v>0</v>
      </c>
      <c r="C79">
        <f t="shared" si="2"/>
        <v>60274</v>
      </c>
      <c r="O79" s="7"/>
    </row>
    <row r="80" spans="1:15" ht="15" customHeight="1">
      <c r="A80" s="7">
        <v>42011</v>
      </c>
      <c r="B80">
        <v>0</v>
      </c>
      <c r="C80">
        <f t="shared" si="2"/>
        <v>60299</v>
      </c>
      <c r="O80" s="7"/>
    </row>
    <row r="81" spans="1:15" ht="15" customHeight="1">
      <c r="A81" s="7">
        <v>42012</v>
      </c>
      <c r="B81">
        <v>0</v>
      </c>
      <c r="C81">
        <f t="shared" si="2"/>
        <v>60324</v>
      </c>
      <c r="O81" s="7"/>
    </row>
    <row r="82" spans="1:15" ht="15" customHeight="1">
      <c r="A82" s="7">
        <v>42017</v>
      </c>
      <c r="B82">
        <v>0</v>
      </c>
      <c r="C82">
        <f t="shared" si="2"/>
        <v>60349</v>
      </c>
      <c r="O82" s="7"/>
    </row>
    <row r="83" spans="1:15" ht="15" customHeight="1">
      <c r="A83" s="7">
        <v>42018</v>
      </c>
      <c r="B83">
        <v>0</v>
      </c>
      <c r="C83">
        <f t="shared" si="2"/>
        <v>60374</v>
      </c>
      <c r="O83" s="7"/>
    </row>
    <row r="84" spans="1:15" ht="15" customHeight="1">
      <c r="A84" s="7">
        <v>42019</v>
      </c>
      <c r="B84">
        <v>0</v>
      </c>
      <c r="C84">
        <f t="shared" si="2"/>
        <v>60399</v>
      </c>
      <c r="O84" s="7"/>
    </row>
    <row r="85" spans="1:15" ht="15" customHeight="1">
      <c r="A85" s="7">
        <v>42024</v>
      </c>
      <c r="B85">
        <v>0</v>
      </c>
      <c r="C85">
        <f t="shared" si="2"/>
        <v>60424</v>
      </c>
      <c r="O85" s="7"/>
    </row>
    <row r="86" spans="1:15" ht="15" customHeight="1">
      <c r="A86" s="7">
        <v>42025</v>
      </c>
      <c r="B86">
        <v>0</v>
      </c>
      <c r="C86">
        <f t="shared" si="2"/>
        <v>60449</v>
      </c>
      <c r="O86" s="7"/>
    </row>
    <row r="87" spans="1:15" ht="15" customHeight="1">
      <c r="A87" s="7">
        <v>42026</v>
      </c>
      <c r="B87">
        <v>0</v>
      </c>
      <c r="C87">
        <f t="shared" si="2"/>
        <v>60474</v>
      </c>
      <c r="O87" s="7"/>
    </row>
    <row r="88" spans="1:15" ht="15" customHeight="1">
      <c r="A88" s="7">
        <v>42031</v>
      </c>
      <c r="B88">
        <v>0</v>
      </c>
      <c r="C88">
        <f t="shared" si="2"/>
        <v>60499</v>
      </c>
      <c r="O88" s="7"/>
    </row>
    <row r="89" spans="1:15" ht="15" customHeight="1">
      <c r="A89" s="7">
        <v>42032</v>
      </c>
      <c r="B89">
        <v>0</v>
      </c>
      <c r="C89">
        <f t="shared" si="2"/>
        <v>60524</v>
      </c>
      <c r="O89" s="7"/>
    </row>
    <row r="90" spans="1:15" ht="15" customHeight="1">
      <c r="A90" s="7">
        <v>42033</v>
      </c>
      <c r="B90">
        <v>0</v>
      </c>
      <c r="C90">
        <f t="shared" si="2"/>
        <v>60549</v>
      </c>
      <c r="O90" s="7"/>
    </row>
    <row r="91" spans="1:15" ht="15" customHeight="1">
      <c r="A91" s="7">
        <v>42038</v>
      </c>
      <c r="B91">
        <v>0</v>
      </c>
      <c r="C91">
        <f t="shared" si="2"/>
        <v>60574</v>
      </c>
      <c r="O91" s="7"/>
    </row>
    <row r="92" spans="1:15" ht="15" customHeight="1">
      <c r="A92" s="7">
        <v>42039</v>
      </c>
      <c r="B92">
        <v>0</v>
      </c>
      <c r="C92">
        <f t="shared" si="2"/>
        <v>60599</v>
      </c>
      <c r="O92" s="7"/>
    </row>
    <row r="93" spans="1:15" ht="15" customHeight="1">
      <c r="A93" s="7">
        <v>42040</v>
      </c>
      <c r="B93">
        <v>0</v>
      </c>
      <c r="C93">
        <f t="shared" si="2"/>
        <v>60624</v>
      </c>
      <c r="O93" s="7"/>
    </row>
    <row r="94" spans="1:15" ht="15" customHeight="1">
      <c r="A94" s="7">
        <v>42045</v>
      </c>
      <c r="B94">
        <v>0</v>
      </c>
      <c r="C94">
        <f t="shared" si="2"/>
        <v>60649</v>
      </c>
      <c r="O94" s="7"/>
    </row>
    <row r="95" spans="1:15" ht="15" customHeight="1">
      <c r="A95" s="7">
        <v>42046</v>
      </c>
      <c r="B95">
        <v>0</v>
      </c>
      <c r="C95">
        <f t="shared" si="2"/>
        <v>60674</v>
      </c>
      <c r="O95" s="7"/>
    </row>
    <row r="96" spans="1:15" ht="15" customHeight="1">
      <c r="A96" s="7">
        <v>42047</v>
      </c>
      <c r="B96">
        <v>0</v>
      </c>
      <c r="C96">
        <f t="shared" si="2"/>
        <v>60699</v>
      </c>
      <c r="O96" s="7"/>
    </row>
    <row r="97" spans="1:15" ht="15" customHeight="1">
      <c r="A97" s="7">
        <v>42052</v>
      </c>
      <c r="B97">
        <v>0</v>
      </c>
      <c r="C97">
        <f t="shared" ref="C97:C128" si="3">C98 - 25</f>
        <v>60724</v>
      </c>
      <c r="O97" s="7"/>
    </row>
    <row r="98" spans="1:15" ht="15" customHeight="1">
      <c r="A98" s="7">
        <v>42053</v>
      </c>
      <c r="B98">
        <v>0</v>
      </c>
      <c r="C98">
        <f t="shared" si="3"/>
        <v>60749</v>
      </c>
      <c r="O98" s="7"/>
    </row>
    <row r="99" spans="1:15" ht="15" customHeight="1">
      <c r="A99" s="7">
        <v>42054</v>
      </c>
      <c r="B99">
        <v>0</v>
      </c>
      <c r="C99">
        <f t="shared" si="3"/>
        <v>60774</v>
      </c>
      <c r="O99" s="7"/>
    </row>
    <row r="100" spans="1:15" ht="15" customHeight="1">
      <c r="A100" s="7">
        <v>42059</v>
      </c>
      <c r="B100">
        <v>0</v>
      </c>
      <c r="C100">
        <f t="shared" si="3"/>
        <v>60799</v>
      </c>
      <c r="O100" s="7"/>
    </row>
    <row r="101" spans="1:15" ht="15" customHeight="1">
      <c r="A101" s="7">
        <v>42066</v>
      </c>
      <c r="B101">
        <v>0</v>
      </c>
      <c r="C101">
        <f t="shared" si="3"/>
        <v>60824</v>
      </c>
      <c r="O101" s="7"/>
    </row>
    <row r="102" spans="1:15" ht="15" customHeight="1">
      <c r="A102" s="7">
        <v>42067</v>
      </c>
      <c r="B102">
        <v>0</v>
      </c>
      <c r="C102">
        <f t="shared" si="3"/>
        <v>60849</v>
      </c>
      <c r="O102" s="7"/>
    </row>
    <row r="103" spans="1:15" ht="15" customHeight="1">
      <c r="A103" s="7">
        <v>42068</v>
      </c>
      <c r="B103">
        <v>0</v>
      </c>
      <c r="C103">
        <f t="shared" si="3"/>
        <v>60874</v>
      </c>
      <c r="O103" s="7"/>
    </row>
    <row r="104" spans="1:15" ht="15" customHeight="1">
      <c r="A104" s="7">
        <v>42073</v>
      </c>
      <c r="B104">
        <v>0</v>
      </c>
      <c r="C104">
        <f t="shared" si="3"/>
        <v>60899</v>
      </c>
      <c r="O104" s="7"/>
    </row>
    <row r="105" spans="1:15" ht="15" customHeight="1">
      <c r="A105" s="7">
        <v>42074</v>
      </c>
      <c r="B105">
        <v>0</v>
      </c>
      <c r="C105">
        <f t="shared" si="3"/>
        <v>60924</v>
      </c>
      <c r="O105" s="7"/>
    </row>
    <row r="106" spans="1:15" ht="15" customHeight="1">
      <c r="A106" s="7">
        <v>42075</v>
      </c>
      <c r="B106">
        <v>0</v>
      </c>
      <c r="C106">
        <f t="shared" si="3"/>
        <v>60949</v>
      </c>
      <c r="O106" s="7"/>
    </row>
    <row r="107" spans="1:15" ht="15" customHeight="1">
      <c r="A107" s="7">
        <v>42080</v>
      </c>
      <c r="B107">
        <v>0</v>
      </c>
      <c r="C107">
        <f t="shared" si="3"/>
        <v>60974</v>
      </c>
      <c r="O107" s="7"/>
    </row>
    <row r="108" spans="1:15" ht="15" customHeight="1">
      <c r="A108" s="7">
        <v>42081</v>
      </c>
      <c r="B108">
        <v>0</v>
      </c>
      <c r="C108">
        <f t="shared" si="3"/>
        <v>60999</v>
      </c>
      <c r="O108" s="7"/>
    </row>
    <row r="109" spans="1:15" ht="15" customHeight="1">
      <c r="A109" s="7">
        <v>42082</v>
      </c>
      <c r="B109">
        <v>0</v>
      </c>
      <c r="C109">
        <f t="shared" si="3"/>
        <v>61024</v>
      </c>
      <c r="O109" s="7"/>
    </row>
    <row r="110" spans="1:15" ht="15" customHeight="1">
      <c r="A110" s="7">
        <v>42087</v>
      </c>
      <c r="B110">
        <v>0</v>
      </c>
      <c r="C110">
        <f t="shared" si="3"/>
        <v>61049</v>
      </c>
      <c r="O110" s="7"/>
    </row>
    <row r="111" spans="1:15" ht="15" customHeight="1">
      <c r="A111" s="7">
        <v>42088</v>
      </c>
      <c r="B111">
        <v>0</v>
      </c>
      <c r="C111">
        <f t="shared" si="3"/>
        <v>61074</v>
      </c>
      <c r="O111" s="7"/>
    </row>
    <row r="112" spans="1:15" ht="15" customHeight="1">
      <c r="A112" s="7">
        <v>42089</v>
      </c>
      <c r="B112">
        <v>0</v>
      </c>
      <c r="C112">
        <f t="shared" si="3"/>
        <v>61099</v>
      </c>
      <c r="O112" s="7"/>
    </row>
    <row r="113" spans="1:15" ht="15" customHeight="1">
      <c r="A113" s="7">
        <v>42094</v>
      </c>
      <c r="B113">
        <v>0</v>
      </c>
      <c r="C113">
        <f t="shared" si="3"/>
        <v>61124</v>
      </c>
      <c r="O113" s="7"/>
    </row>
    <row r="114" spans="1:15" ht="15" customHeight="1">
      <c r="A114" s="7">
        <v>42095</v>
      </c>
      <c r="B114">
        <v>0</v>
      </c>
      <c r="C114">
        <f t="shared" si="3"/>
        <v>61149</v>
      </c>
      <c r="O114" s="7"/>
    </row>
    <row r="115" spans="1:15" ht="15" customHeight="1">
      <c r="A115" s="7">
        <v>42096</v>
      </c>
      <c r="B115">
        <v>0</v>
      </c>
      <c r="C115">
        <f t="shared" si="3"/>
        <v>61174</v>
      </c>
      <c r="O115" s="7"/>
    </row>
    <row r="116" spans="1:15" ht="15" customHeight="1">
      <c r="A116" s="7">
        <v>42101</v>
      </c>
      <c r="B116">
        <v>0</v>
      </c>
      <c r="C116">
        <f t="shared" si="3"/>
        <v>61199</v>
      </c>
      <c r="O116" s="7"/>
    </row>
    <row r="117" spans="1:15" ht="15" customHeight="1">
      <c r="A117" s="7">
        <v>42102</v>
      </c>
      <c r="B117">
        <v>0</v>
      </c>
      <c r="C117">
        <f t="shared" si="3"/>
        <v>61224</v>
      </c>
      <c r="O117" s="7"/>
    </row>
    <row r="118" spans="1:15" ht="15" customHeight="1">
      <c r="A118" s="7">
        <v>42103</v>
      </c>
      <c r="B118">
        <v>0</v>
      </c>
      <c r="C118">
        <f t="shared" si="3"/>
        <v>61249</v>
      </c>
      <c r="O118" s="7"/>
    </row>
    <row r="119" spans="1:15" ht="15" customHeight="1">
      <c r="A119" s="7">
        <v>42108</v>
      </c>
      <c r="B119">
        <v>0</v>
      </c>
      <c r="C119">
        <f t="shared" si="3"/>
        <v>61274</v>
      </c>
      <c r="O119" s="7"/>
    </row>
    <row r="120" spans="1:15" ht="15" customHeight="1">
      <c r="A120" s="7">
        <v>42109</v>
      </c>
      <c r="B120">
        <v>0</v>
      </c>
      <c r="C120">
        <f t="shared" si="3"/>
        <v>61299</v>
      </c>
      <c r="O120" s="7"/>
    </row>
    <row r="121" spans="1:15" ht="15" customHeight="1">
      <c r="A121" s="7">
        <v>42110</v>
      </c>
      <c r="B121">
        <v>0</v>
      </c>
      <c r="C121">
        <f t="shared" si="3"/>
        <v>61324</v>
      </c>
      <c r="O121" s="7"/>
    </row>
    <row r="122" spans="1:15" ht="15" customHeight="1">
      <c r="A122" s="7">
        <v>42115</v>
      </c>
      <c r="B122">
        <v>0</v>
      </c>
      <c r="C122">
        <f t="shared" si="3"/>
        <v>61349</v>
      </c>
      <c r="O122" s="7"/>
    </row>
    <row r="123" spans="1:15" ht="15" customHeight="1">
      <c r="A123" s="7">
        <v>42116</v>
      </c>
      <c r="B123">
        <v>0</v>
      </c>
      <c r="C123">
        <f t="shared" si="3"/>
        <v>61374</v>
      </c>
      <c r="O123" s="7"/>
    </row>
    <row r="124" spans="1:15" ht="15" customHeight="1">
      <c r="A124" s="7">
        <v>42117</v>
      </c>
      <c r="B124">
        <v>0</v>
      </c>
      <c r="C124">
        <f t="shared" si="3"/>
        <v>61399</v>
      </c>
      <c r="O124" s="7"/>
    </row>
    <row r="125" spans="1:15" ht="15" customHeight="1">
      <c r="A125" s="7">
        <v>42122</v>
      </c>
      <c r="B125">
        <v>0</v>
      </c>
      <c r="C125">
        <f t="shared" si="3"/>
        <v>61424</v>
      </c>
      <c r="O125" s="7"/>
    </row>
    <row r="126" spans="1:15" ht="15" customHeight="1">
      <c r="A126" s="7">
        <v>42123</v>
      </c>
      <c r="B126">
        <v>0</v>
      </c>
      <c r="C126">
        <f t="shared" si="3"/>
        <v>61449</v>
      </c>
      <c r="O126" s="7"/>
    </row>
    <row r="127" spans="1:15" ht="15" customHeight="1">
      <c r="A127" s="7">
        <v>42124</v>
      </c>
      <c r="B127">
        <v>0</v>
      </c>
      <c r="C127">
        <f t="shared" si="3"/>
        <v>61474</v>
      </c>
      <c r="O127" s="7"/>
    </row>
    <row r="128" spans="1:15" ht="15" customHeight="1">
      <c r="A128" s="7">
        <v>42129</v>
      </c>
      <c r="B128">
        <v>1</v>
      </c>
      <c r="C128">
        <f t="shared" si="3"/>
        <v>61499</v>
      </c>
      <c r="O128" s="7"/>
    </row>
    <row r="129" spans="1:15" ht="15" customHeight="1">
      <c r="A129" s="7">
        <v>42130</v>
      </c>
      <c r="B129">
        <v>0</v>
      </c>
      <c r="C129">
        <f t="shared" ref="C129:C139" si="4">C130 - 25</f>
        <v>61524</v>
      </c>
      <c r="O129" s="7"/>
    </row>
    <row r="130" spans="1:15" ht="15" customHeight="1">
      <c r="A130" s="7">
        <v>42131</v>
      </c>
      <c r="B130">
        <v>0</v>
      </c>
      <c r="C130">
        <f t="shared" si="4"/>
        <v>61549</v>
      </c>
      <c r="O130" s="7"/>
    </row>
    <row r="131" spans="1:15" ht="15" customHeight="1">
      <c r="A131" s="7">
        <v>42136</v>
      </c>
      <c r="B131">
        <v>0</v>
      </c>
      <c r="C131">
        <f t="shared" si="4"/>
        <v>61574</v>
      </c>
      <c r="O131" s="7"/>
    </row>
    <row r="132" spans="1:15" ht="15" customHeight="1">
      <c r="A132" s="7">
        <v>42137</v>
      </c>
      <c r="B132">
        <v>0</v>
      </c>
      <c r="C132">
        <f t="shared" si="4"/>
        <v>61599</v>
      </c>
      <c r="O132" s="7"/>
    </row>
    <row r="133" spans="1:15" ht="15" customHeight="1">
      <c r="A133" s="7">
        <v>42138</v>
      </c>
      <c r="B133">
        <v>0</v>
      </c>
      <c r="C133">
        <f t="shared" si="4"/>
        <v>61624</v>
      </c>
      <c r="O133" s="7"/>
    </row>
    <row r="134" spans="1:15" ht="15" customHeight="1">
      <c r="A134" s="7">
        <v>42143</v>
      </c>
      <c r="B134">
        <v>0</v>
      </c>
      <c r="C134">
        <f t="shared" si="4"/>
        <v>61649</v>
      </c>
      <c r="O134" s="7"/>
    </row>
    <row r="135" spans="1:15" ht="15" customHeight="1">
      <c r="A135" s="7">
        <v>42144</v>
      </c>
      <c r="B135">
        <v>0</v>
      </c>
      <c r="C135">
        <f t="shared" si="4"/>
        <v>61674</v>
      </c>
      <c r="O135" s="7"/>
    </row>
    <row r="136" spans="1:15" ht="15" customHeight="1">
      <c r="A136" s="7">
        <v>42145</v>
      </c>
      <c r="B136">
        <v>0</v>
      </c>
      <c r="C136">
        <f t="shared" si="4"/>
        <v>61699</v>
      </c>
      <c r="O136" s="7"/>
    </row>
    <row r="137" spans="1:15" ht="15" customHeight="1">
      <c r="A137" s="7">
        <v>42150</v>
      </c>
      <c r="B137">
        <v>0</v>
      </c>
      <c r="C137">
        <f t="shared" si="4"/>
        <v>61724</v>
      </c>
      <c r="O137" s="7"/>
    </row>
    <row r="138" spans="1:15" ht="15" customHeight="1">
      <c r="A138" s="7">
        <v>42151</v>
      </c>
      <c r="B138">
        <v>0</v>
      </c>
      <c r="C138">
        <f t="shared" si="4"/>
        <v>61749</v>
      </c>
      <c r="O138" s="7"/>
    </row>
    <row r="139" spans="1:15" ht="15" customHeight="1">
      <c r="A139" s="7">
        <v>42152</v>
      </c>
      <c r="B139">
        <v>0</v>
      </c>
      <c r="C139">
        <f t="shared" si="4"/>
        <v>61774</v>
      </c>
      <c r="O139" s="7"/>
    </row>
    <row r="140" spans="1:15" ht="15" customHeight="1">
      <c r="A140" s="7">
        <v>42157</v>
      </c>
      <c r="B140">
        <v>1</v>
      </c>
      <c r="C140">
        <v>61799</v>
      </c>
      <c r="O140" s="7"/>
    </row>
    <row r="141" spans="1:15" ht="15" customHeight="1">
      <c r="A141" s="7">
        <v>42158</v>
      </c>
      <c r="B141">
        <v>1</v>
      </c>
      <c r="C141">
        <f t="shared" ref="C141:C204" si="5">C140 + 25</f>
        <v>61824</v>
      </c>
      <c r="O141" s="7"/>
    </row>
    <row r="142" spans="1:15" ht="15" customHeight="1">
      <c r="A142" s="7">
        <v>42159</v>
      </c>
      <c r="B142">
        <v>1</v>
      </c>
      <c r="C142">
        <f t="shared" si="5"/>
        <v>61849</v>
      </c>
      <c r="O142" s="7"/>
    </row>
    <row r="143" spans="1:15" ht="15" customHeight="1">
      <c r="A143" s="7">
        <v>42164</v>
      </c>
      <c r="B143">
        <v>0</v>
      </c>
      <c r="C143">
        <f t="shared" si="5"/>
        <v>61874</v>
      </c>
      <c r="O143" s="7"/>
    </row>
    <row r="144" spans="1:15" ht="15" customHeight="1">
      <c r="A144" s="7">
        <v>42165</v>
      </c>
      <c r="B144">
        <v>1</v>
      </c>
      <c r="C144">
        <f t="shared" si="5"/>
        <v>61899</v>
      </c>
      <c r="O144" s="7"/>
    </row>
    <row r="145" spans="1:15" ht="15" customHeight="1">
      <c r="A145" s="7">
        <v>42166</v>
      </c>
      <c r="B145">
        <v>0</v>
      </c>
      <c r="C145">
        <f t="shared" si="5"/>
        <v>61924</v>
      </c>
      <c r="O145" s="7"/>
    </row>
    <row r="146" spans="1:15" ht="15" customHeight="1">
      <c r="A146" s="7">
        <v>42171</v>
      </c>
      <c r="B146">
        <v>1</v>
      </c>
      <c r="C146">
        <f t="shared" si="5"/>
        <v>61949</v>
      </c>
      <c r="O146" s="7"/>
    </row>
    <row r="147" spans="1:15" ht="15" customHeight="1">
      <c r="A147" s="7">
        <v>42172</v>
      </c>
      <c r="B147">
        <v>0</v>
      </c>
      <c r="C147">
        <f t="shared" si="5"/>
        <v>61974</v>
      </c>
      <c r="O147" s="7"/>
    </row>
    <row r="148" spans="1:15" ht="15" customHeight="1">
      <c r="A148" s="7">
        <v>42173</v>
      </c>
      <c r="B148">
        <v>1</v>
      </c>
      <c r="C148">
        <f t="shared" si="5"/>
        <v>61999</v>
      </c>
      <c r="O148" s="7"/>
    </row>
    <row r="149" spans="1:15" ht="15" customHeight="1">
      <c r="A149" s="7">
        <v>42178</v>
      </c>
      <c r="B149">
        <v>0</v>
      </c>
      <c r="C149">
        <f t="shared" si="5"/>
        <v>62024</v>
      </c>
      <c r="O149" s="7"/>
    </row>
    <row r="150" spans="1:15" ht="15" customHeight="1">
      <c r="A150" s="7">
        <v>42179</v>
      </c>
      <c r="B150">
        <v>1</v>
      </c>
      <c r="C150">
        <f t="shared" si="5"/>
        <v>62049</v>
      </c>
      <c r="O150" s="7"/>
    </row>
    <row r="151" spans="1:15" ht="15" customHeight="1">
      <c r="A151" s="7">
        <v>42180</v>
      </c>
      <c r="B151">
        <v>0</v>
      </c>
      <c r="C151">
        <f t="shared" si="5"/>
        <v>62074</v>
      </c>
      <c r="O151" s="7"/>
    </row>
    <row r="152" spans="1:15" ht="15" customHeight="1">
      <c r="A152" s="7">
        <v>42185</v>
      </c>
      <c r="B152">
        <v>1</v>
      </c>
      <c r="C152">
        <f t="shared" si="5"/>
        <v>62099</v>
      </c>
      <c r="O152" s="7"/>
    </row>
    <row r="153" spans="1:15" ht="15" customHeight="1">
      <c r="A153" s="7">
        <v>42187</v>
      </c>
      <c r="B153">
        <v>1</v>
      </c>
      <c r="C153">
        <f t="shared" si="5"/>
        <v>62124</v>
      </c>
      <c r="O153" s="7"/>
    </row>
    <row r="154" spans="1:15" ht="15" customHeight="1">
      <c r="A154" s="7">
        <v>42192</v>
      </c>
      <c r="B154">
        <v>0</v>
      </c>
      <c r="C154">
        <f t="shared" si="5"/>
        <v>62149</v>
      </c>
      <c r="O154" s="7"/>
    </row>
    <row r="155" spans="1:15" ht="15" customHeight="1">
      <c r="A155" s="7">
        <v>42193</v>
      </c>
      <c r="B155">
        <v>1</v>
      </c>
      <c r="C155">
        <f t="shared" si="5"/>
        <v>62174</v>
      </c>
      <c r="O155" s="7"/>
    </row>
    <row r="156" spans="1:15" ht="15" customHeight="1">
      <c r="A156" s="7">
        <v>42194</v>
      </c>
      <c r="B156">
        <v>0</v>
      </c>
      <c r="C156">
        <f t="shared" si="5"/>
        <v>62199</v>
      </c>
      <c r="O156" s="7"/>
    </row>
    <row r="157" spans="1:15" ht="15" customHeight="1">
      <c r="A157" s="7">
        <v>42199</v>
      </c>
      <c r="B157">
        <v>1</v>
      </c>
      <c r="C157">
        <f t="shared" si="5"/>
        <v>62224</v>
      </c>
      <c r="O157" s="7"/>
    </row>
    <row r="158" spans="1:15" ht="15" customHeight="1">
      <c r="A158" s="7">
        <v>42200</v>
      </c>
      <c r="B158">
        <v>0</v>
      </c>
      <c r="C158">
        <f t="shared" si="5"/>
        <v>62249</v>
      </c>
      <c r="O158" s="7"/>
    </row>
    <row r="159" spans="1:15" ht="15" customHeight="1">
      <c r="A159" s="7">
        <v>42201</v>
      </c>
      <c r="B159">
        <v>1</v>
      </c>
      <c r="C159">
        <f t="shared" si="5"/>
        <v>62274</v>
      </c>
      <c r="O159" s="7"/>
    </row>
    <row r="160" spans="1:15" ht="15" customHeight="1">
      <c r="A160" s="7">
        <v>42206</v>
      </c>
      <c r="B160">
        <v>0</v>
      </c>
      <c r="C160">
        <f t="shared" si="5"/>
        <v>62299</v>
      </c>
      <c r="O160" s="7"/>
    </row>
    <row r="161" spans="1:15" ht="15" customHeight="1">
      <c r="A161" s="7">
        <v>42207</v>
      </c>
      <c r="B161">
        <v>0</v>
      </c>
      <c r="C161">
        <f t="shared" si="5"/>
        <v>62324</v>
      </c>
      <c r="O161" s="7"/>
    </row>
    <row r="162" spans="1:15" ht="15" customHeight="1">
      <c r="A162" s="7">
        <v>42208</v>
      </c>
      <c r="B162">
        <v>0</v>
      </c>
      <c r="C162">
        <f t="shared" si="5"/>
        <v>62349</v>
      </c>
      <c r="O162" s="7"/>
    </row>
    <row r="163" spans="1:15" ht="15" customHeight="1">
      <c r="A163" s="7">
        <v>42213</v>
      </c>
      <c r="B163">
        <v>0</v>
      </c>
      <c r="C163">
        <f t="shared" si="5"/>
        <v>62374</v>
      </c>
      <c r="O163" s="7"/>
    </row>
    <row r="164" spans="1:15" ht="15" customHeight="1">
      <c r="A164" s="7">
        <v>42214</v>
      </c>
      <c r="B164">
        <v>0</v>
      </c>
      <c r="C164">
        <f t="shared" si="5"/>
        <v>62399</v>
      </c>
      <c r="O164" s="7"/>
    </row>
    <row r="165" spans="1:15" ht="15" customHeight="1">
      <c r="A165" s="7">
        <v>42215</v>
      </c>
      <c r="B165">
        <v>0</v>
      </c>
      <c r="C165">
        <f t="shared" si="5"/>
        <v>62424</v>
      </c>
      <c r="O165" s="7"/>
    </row>
    <row r="166" spans="1:15" ht="15" customHeight="1">
      <c r="A166" s="7">
        <v>42220</v>
      </c>
      <c r="B166">
        <v>0</v>
      </c>
      <c r="C166">
        <f t="shared" si="5"/>
        <v>62449</v>
      </c>
      <c r="O166" s="7"/>
    </row>
    <row r="167" spans="1:15" ht="15" customHeight="1">
      <c r="A167" s="7">
        <v>42221</v>
      </c>
      <c r="B167">
        <v>0</v>
      </c>
      <c r="C167">
        <f t="shared" si="5"/>
        <v>62474</v>
      </c>
      <c r="O167" s="7"/>
    </row>
    <row r="168" spans="1:15" ht="15" customHeight="1">
      <c r="A168" s="7">
        <v>42222</v>
      </c>
      <c r="B168">
        <v>0</v>
      </c>
      <c r="C168">
        <f t="shared" si="5"/>
        <v>62499</v>
      </c>
      <c r="O168" s="7"/>
    </row>
    <row r="169" spans="1:15" ht="15" customHeight="1">
      <c r="A169" s="7">
        <v>42227</v>
      </c>
      <c r="B169">
        <v>0</v>
      </c>
      <c r="C169">
        <f t="shared" si="5"/>
        <v>62524</v>
      </c>
      <c r="O169" s="7"/>
    </row>
    <row r="170" spans="1:15" ht="15" customHeight="1">
      <c r="A170" s="7">
        <v>42228</v>
      </c>
      <c r="B170">
        <v>0</v>
      </c>
      <c r="C170">
        <f t="shared" si="5"/>
        <v>62549</v>
      </c>
      <c r="O170" s="7"/>
    </row>
    <row r="171" spans="1:15" ht="15" customHeight="1">
      <c r="A171" s="7">
        <v>42229</v>
      </c>
      <c r="B171">
        <v>0</v>
      </c>
      <c r="C171">
        <f t="shared" si="5"/>
        <v>62574</v>
      </c>
      <c r="O171" s="7"/>
    </row>
    <row r="172" spans="1:15" ht="15" customHeight="1">
      <c r="A172" s="7">
        <v>42234</v>
      </c>
      <c r="B172">
        <v>0</v>
      </c>
      <c r="C172">
        <f t="shared" si="5"/>
        <v>62599</v>
      </c>
      <c r="O172" s="7"/>
    </row>
    <row r="173" spans="1:15">
      <c r="A173" s="7">
        <v>42235</v>
      </c>
      <c r="B173">
        <v>0</v>
      </c>
      <c r="C173">
        <f t="shared" si="5"/>
        <v>62624</v>
      </c>
      <c r="O173" s="7"/>
    </row>
    <row r="174" spans="1:15">
      <c r="A174" s="7">
        <v>42236</v>
      </c>
      <c r="B174">
        <v>0</v>
      </c>
      <c r="C174">
        <f t="shared" si="5"/>
        <v>62649</v>
      </c>
      <c r="O174" s="7"/>
    </row>
    <row r="175" spans="1:15">
      <c r="A175" s="7">
        <v>42241</v>
      </c>
      <c r="B175">
        <v>0</v>
      </c>
      <c r="C175">
        <f t="shared" si="5"/>
        <v>62674</v>
      </c>
      <c r="O175" s="7"/>
    </row>
    <row r="176" spans="1:15">
      <c r="A176" s="7">
        <v>42242</v>
      </c>
      <c r="B176">
        <v>0</v>
      </c>
      <c r="C176">
        <f t="shared" si="5"/>
        <v>62699</v>
      </c>
      <c r="O176" s="7"/>
    </row>
    <row r="177" spans="1:15">
      <c r="A177" s="7">
        <v>42243</v>
      </c>
      <c r="B177">
        <v>0</v>
      </c>
      <c r="C177">
        <f t="shared" si="5"/>
        <v>62724</v>
      </c>
      <c r="O177" s="7"/>
    </row>
    <row r="178" spans="1:15">
      <c r="A178" s="7">
        <v>42248</v>
      </c>
      <c r="B178">
        <v>0</v>
      </c>
      <c r="C178">
        <f t="shared" si="5"/>
        <v>62749</v>
      </c>
      <c r="O178" s="7"/>
    </row>
    <row r="179" spans="1:15">
      <c r="A179" s="7">
        <v>42249</v>
      </c>
      <c r="B179">
        <v>0</v>
      </c>
      <c r="C179">
        <f t="shared" si="5"/>
        <v>62774</v>
      </c>
      <c r="O179" s="7"/>
    </row>
    <row r="180" spans="1:15">
      <c r="A180" s="7">
        <v>42250</v>
      </c>
      <c r="B180">
        <v>0</v>
      </c>
      <c r="C180">
        <f t="shared" si="5"/>
        <v>62799</v>
      </c>
      <c r="O180" s="7"/>
    </row>
    <row r="181" spans="1:15">
      <c r="A181" s="7">
        <v>42255</v>
      </c>
      <c r="B181">
        <v>0</v>
      </c>
      <c r="C181">
        <f t="shared" si="5"/>
        <v>62824</v>
      </c>
      <c r="O181" s="7"/>
    </row>
    <row r="182" spans="1:15">
      <c r="A182" s="7">
        <v>42256</v>
      </c>
      <c r="B182">
        <v>0</v>
      </c>
      <c r="C182">
        <f t="shared" si="5"/>
        <v>62849</v>
      </c>
      <c r="O182" s="7"/>
    </row>
    <row r="183" spans="1:15">
      <c r="A183" s="7">
        <v>42257</v>
      </c>
      <c r="B183">
        <v>0</v>
      </c>
      <c r="C183">
        <f t="shared" si="5"/>
        <v>62874</v>
      </c>
      <c r="O183" s="7"/>
    </row>
    <row r="184" spans="1:15">
      <c r="A184" s="7">
        <v>42262</v>
      </c>
      <c r="B184">
        <v>0</v>
      </c>
      <c r="C184">
        <f t="shared" si="5"/>
        <v>62899</v>
      </c>
      <c r="O184" s="7"/>
    </row>
    <row r="185" spans="1:15">
      <c r="A185" s="7">
        <v>42263</v>
      </c>
      <c r="B185">
        <v>0</v>
      </c>
      <c r="C185">
        <f t="shared" si="5"/>
        <v>62924</v>
      </c>
      <c r="O185" s="7"/>
    </row>
    <row r="186" spans="1:15">
      <c r="A186" s="7">
        <v>42264</v>
      </c>
      <c r="B186">
        <v>0</v>
      </c>
      <c r="C186">
        <f t="shared" si="5"/>
        <v>62949</v>
      </c>
      <c r="O186" s="7"/>
    </row>
    <row r="187" spans="1:15">
      <c r="A187" s="7">
        <v>42269</v>
      </c>
      <c r="B187">
        <v>0</v>
      </c>
      <c r="C187">
        <f t="shared" si="5"/>
        <v>62974</v>
      </c>
      <c r="O187" s="7"/>
    </row>
    <row r="188" spans="1:15">
      <c r="A188" s="7">
        <v>42270</v>
      </c>
      <c r="B188">
        <v>0</v>
      </c>
      <c r="C188">
        <f t="shared" si="5"/>
        <v>62999</v>
      </c>
      <c r="O188" s="7"/>
    </row>
    <row r="189" spans="1:15">
      <c r="A189" s="7">
        <v>42271</v>
      </c>
      <c r="B189">
        <v>0</v>
      </c>
      <c r="C189">
        <f t="shared" si="5"/>
        <v>63024</v>
      </c>
      <c r="O189" s="7"/>
    </row>
    <row r="190" spans="1:15">
      <c r="A190" s="7">
        <v>42276</v>
      </c>
      <c r="B190">
        <v>0</v>
      </c>
      <c r="C190">
        <f t="shared" si="5"/>
        <v>63049</v>
      </c>
      <c r="O190" s="7"/>
    </row>
    <row r="191" spans="1:15">
      <c r="A191" s="7">
        <v>42277</v>
      </c>
      <c r="B191">
        <v>0</v>
      </c>
      <c r="C191">
        <f t="shared" si="5"/>
        <v>63074</v>
      </c>
      <c r="O191" s="7"/>
    </row>
    <row r="192" spans="1:15">
      <c r="A192" s="7">
        <v>42278</v>
      </c>
      <c r="B192">
        <v>0</v>
      </c>
      <c r="C192">
        <f t="shared" si="5"/>
        <v>63099</v>
      </c>
      <c r="O192" s="7"/>
    </row>
    <row r="193" spans="1:15">
      <c r="A193" s="7">
        <v>42283</v>
      </c>
      <c r="B193">
        <v>0</v>
      </c>
      <c r="C193">
        <f t="shared" si="5"/>
        <v>63124</v>
      </c>
      <c r="O193" s="7"/>
    </row>
    <row r="194" spans="1:15">
      <c r="A194" s="7">
        <v>42284</v>
      </c>
      <c r="B194">
        <v>0</v>
      </c>
      <c r="C194">
        <f t="shared" si="5"/>
        <v>63149</v>
      </c>
      <c r="O194" s="7"/>
    </row>
    <row r="195" spans="1:15">
      <c r="A195" s="7">
        <v>42285</v>
      </c>
      <c r="B195">
        <v>0</v>
      </c>
      <c r="C195">
        <f t="shared" si="5"/>
        <v>63174</v>
      </c>
      <c r="O195" s="7"/>
    </row>
    <row r="196" spans="1:15">
      <c r="A196" s="7">
        <v>42290</v>
      </c>
      <c r="B196">
        <v>0</v>
      </c>
      <c r="C196">
        <f t="shared" si="5"/>
        <v>63199</v>
      </c>
      <c r="O196" s="7"/>
    </row>
    <row r="197" spans="1:15">
      <c r="A197" s="7">
        <v>42291</v>
      </c>
      <c r="B197">
        <v>0</v>
      </c>
      <c r="C197">
        <f t="shared" si="5"/>
        <v>63224</v>
      </c>
      <c r="O197" s="7"/>
    </row>
    <row r="198" spans="1:15">
      <c r="A198" s="7">
        <v>42292</v>
      </c>
      <c r="B198">
        <v>0</v>
      </c>
      <c r="C198">
        <f t="shared" si="5"/>
        <v>63249</v>
      </c>
      <c r="O198" s="7"/>
    </row>
    <row r="199" spans="1:15">
      <c r="A199" s="7">
        <v>42297</v>
      </c>
      <c r="B199">
        <v>0</v>
      </c>
      <c r="C199">
        <f t="shared" si="5"/>
        <v>63274</v>
      </c>
      <c r="O199" s="7"/>
    </row>
    <row r="200" spans="1:15">
      <c r="A200" s="7">
        <v>42298</v>
      </c>
      <c r="B200">
        <v>0</v>
      </c>
      <c r="C200">
        <f t="shared" si="5"/>
        <v>63299</v>
      </c>
      <c r="O200" s="7"/>
    </row>
    <row r="201" spans="1:15">
      <c r="A201" s="7">
        <v>42299</v>
      </c>
      <c r="B201">
        <v>0</v>
      </c>
      <c r="C201">
        <f t="shared" si="5"/>
        <v>63324</v>
      </c>
      <c r="O201" s="7"/>
    </row>
    <row r="202" spans="1:15">
      <c r="A202" s="7">
        <v>42304</v>
      </c>
      <c r="B202">
        <v>0</v>
      </c>
      <c r="C202">
        <f t="shared" si="5"/>
        <v>63349</v>
      </c>
      <c r="O202" s="7"/>
    </row>
    <row r="203" spans="1:15">
      <c r="A203" s="7">
        <v>42305</v>
      </c>
      <c r="B203">
        <v>0</v>
      </c>
      <c r="C203">
        <f t="shared" si="5"/>
        <v>63374</v>
      </c>
      <c r="O203" s="7"/>
    </row>
    <row r="204" spans="1:15">
      <c r="A204" s="7">
        <v>42306</v>
      </c>
      <c r="B204">
        <v>0</v>
      </c>
      <c r="C204">
        <f t="shared" si="5"/>
        <v>63399</v>
      </c>
      <c r="O204" s="7"/>
    </row>
    <row r="205" spans="1:15">
      <c r="A205" s="7">
        <v>42311</v>
      </c>
      <c r="B205">
        <v>0</v>
      </c>
      <c r="C205">
        <f t="shared" ref="C205:C268" si="6">C204 + 25</f>
        <v>63424</v>
      </c>
      <c r="O205" s="7"/>
    </row>
    <row r="206" spans="1:15">
      <c r="A206" s="7">
        <v>42312</v>
      </c>
      <c r="B206">
        <v>0</v>
      </c>
      <c r="C206">
        <f t="shared" si="6"/>
        <v>63449</v>
      </c>
      <c r="O206" s="7"/>
    </row>
    <row r="207" spans="1:15">
      <c r="A207" s="7">
        <v>42313</v>
      </c>
      <c r="B207">
        <v>0</v>
      </c>
      <c r="C207">
        <f t="shared" si="6"/>
        <v>63474</v>
      </c>
      <c r="O207" s="7"/>
    </row>
    <row r="208" spans="1:15">
      <c r="A208" s="7">
        <v>42318</v>
      </c>
      <c r="B208">
        <v>0</v>
      </c>
      <c r="C208">
        <f t="shared" si="6"/>
        <v>63499</v>
      </c>
      <c r="O208" s="7"/>
    </row>
    <row r="209" spans="1:15">
      <c r="A209" s="7">
        <v>42319</v>
      </c>
      <c r="B209">
        <v>0</v>
      </c>
      <c r="C209">
        <f t="shared" si="6"/>
        <v>63524</v>
      </c>
      <c r="O209" s="7"/>
    </row>
    <row r="210" spans="1:15">
      <c r="A210" s="7">
        <v>42320</v>
      </c>
      <c r="B210">
        <v>0</v>
      </c>
      <c r="C210">
        <f t="shared" si="6"/>
        <v>63549</v>
      </c>
      <c r="O210" s="7"/>
    </row>
    <row r="211" spans="1:15">
      <c r="A211" s="7">
        <v>42325</v>
      </c>
      <c r="B211">
        <v>0</v>
      </c>
      <c r="C211">
        <f t="shared" si="6"/>
        <v>63574</v>
      </c>
      <c r="O211" s="7"/>
    </row>
    <row r="212" spans="1:15">
      <c r="A212" s="7">
        <v>42326</v>
      </c>
      <c r="B212">
        <v>0</v>
      </c>
      <c r="C212">
        <f t="shared" si="6"/>
        <v>63599</v>
      </c>
      <c r="O212" s="7"/>
    </row>
    <row r="213" spans="1:15">
      <c r="A213" s="7">
        <v>42327</v>
      </c>
      <c r="B213">
        <v>0</v>
      </c>
      <c r="C213">
        <f t="shared" si="6"/>
        <v>63624</v>
      </c>
      <c r="O213" s="7"/>
    </row>
    <row r="214" spans="1:15">
      <c r="A214" s="7">
        <v>42332</v>
      </c>
      <c r="B214">
        <v>0</v>
      </c>
      <c r="C214">
        <f t="shared" si="6"/>
        <v>63649</v>
      </c>
      <c r="O214" s="7"/>
    </row>
    <row r="215" spans="1:15">
      <c r="A215" s="7">
        <v>42333</v>
      </c>
      <c r="B215">
        <v>0</v>
      </c>
      <c r="C215">
        <f t="shared" si="6"/>
        <v>63674</v>
      </c>
      <c r="O215" s="7"/>
    </row>
    <row r="216" spans="1:15">
      <c r="A216" s="7">
        <v>42334</v>
      </c>
      <c r="B216">
        <v>0</v>
      </c>
      <c r="C216">
        <f t="shared" si="6"/>
        <v>63699</v>
      </c>
      <c r="O216" s="7"/>
    </row>
    <row r="217" spans="1:15">
      <c r="A217" s="7">
        <v>42339</v>
      </c>
      <c r="B217">
        <v>0</v>
      </c>
      <c r="C217">
        <f t="shared" si="6"/>
        <v>63724</v>
      </c>
      <c r="O217" s="7"/>
    </row>
    <row r="218" spans="1:15">
      <c r="A218" s="7">
        <v>42340</v>
      </c>
      <c r="B218">
        <v>0</v>
      </c>
      <c r="C218">
        <f t="shared" si="6"/>
        <v>63749</v>
      </c>
      <c r="O218" s="7"/>
    </row>
    <row r="219" spans="1:15">
      <c r="A219" s="7">
        <v>42341</v>
      </c>
      <c r="B219">
        <v>0</v>
      </c>
      <c r="C219">
        <f t="shared" si="6"/>
        <v>63774</v>
      </c>
      <c r="O219" s="7"/>
    </row>
    <row r="220" spans="1:15">
      <c r="A220" s="7">
        <v>42346</v>
      </c>
      <c r="B220">
        <v>0</v>
      </c>
      <c r="C220">
        <f t="shared" si="6"/>
        <v>63799</v>
      </c>
      <c r="O220" s="7"/>
    </row>
    <row r="221" spans="1:15">
      <c r="A221" s="7">
        <v>42347</v>
      </c>
      <c r="B221">
        <v>0</v>
      </c>
      <c r="C221">
        <f t="shared" si="6"/>
        <v>63824</v>
      </c>
      <c r="O221" s="7"/>
    </row>
    <row r="222" spans="1:15">
      <c r="A222" s="7">
        <v>42348</v>
      </c>
      <c r="B222">
        <v>0</v>
      </c>
      <c r="C222">
        <f t="shared" si="6"/>
        <v>63849</v>
      </c>
      <c r="O222" s="7"/>
    </row>
    <row r="223" spans="1:15">
      <c r="A223" s="7">
        <v>42353</v>
      </c>
      <c r="B223">
        <v>0</v>
      </c>
      <c r="C223">
        <f t="shared" si="6"/>
        <v>63874</v>
      </c>
      <c r="O223" s="7"/>
    </row>
    <row r="224" spans="1:15">
      <c r="A224" s="7">
        <v>42354</v>
      </c>
      <c r="B224">
        <v>0</v>
      </c>
      <c r="C224">
        <f t="shared" si="6"/>
        <v>63899</v>
      </c>
      <c r="O224" s="7"/>
    </row>
    <row r="225" spans="1:15">
      <c r="A225" s="7">
        <v>42355</v>
      </c>
      <c r="B225">
        <v>0</v>
      </c>
      <c r="C225">
        <f t="shared" si="6"/>
        <v>63924</v>
      </c>
      <c r="O225" s="7"/>
    </row>
    <row r="226" spans="1:15">
      <c r="A226" s="7">
        <v>42360</v>
      </c>
      <c r="B226">
        <v>0</v>
      </c>
      <c r="C226">
        <f t="shared" si="6"/>
        <v>63949</v>
      </c>
      <c r="O226" s="7"/>
    </row>
    <row r="227" spans="1:15">
      <c r="A227" s="7">
        <v>42361</v>
      </c>
      <c r="B227">
        <v>0</v>
      </c>
      <c r="C227">
        <f t="shared" si="6"/>
        <v>63974</v>
      </c>
      <c r="O227" s="7"/>
    </row>
    <row r="228" spans="1:15">
      <c r="A228" s="7">
        <v>42362</v>
      </c>
      <c r="B228">
        <v>0</v>
      </c>
      <c r="C228">
        <f t="shared" si="6"/>
        <v>63999</v>
      </c>
      <c r="O228" s="7"/>
    </row>
    <row r="229" spans="1:15">
      <c r="A229" s="7">
        <v>42367</v>
      </c>
      <c r="B229">
        <v>0</v>
      </c>
      <c r="C229">
        <f t="shared" si="6"/>
        <v>64024</v>
      </c>
      <c r="O229" s="7"/>
    </row>
    <row r="230" spans="1:15">
      <c r="A230" s="7">
        <v>42368</v>
      </c>
      <c r="B230">
        <v>0</v>
      </c>
      <c r="C230">
        <f t="shared" si="6"/>
        <v>64049</v>
      </c>
      <c r="O230" s="7"/>
    </row>
    <row r="231" spans="1:15">
      <c r="A231" s="7">
        <v>42369</v>
      </c>
      <c r="B231">
        <v>0</v>
      </c>
      <c r="C231">
        <f t="shared" si="6"/>
        <v>64074</v>
      </c>
      <c r="O231" s="7"/>
    </row>
    <row r="232" spans="1:15">
      <c r="A232" s="7">
        <v>42374</v>
      </c>
      <c r="B232">
        <v>0</v>
      </c>
      <c r="C232">
        <f t="shared" si="6"/>
        <v>64099</v>
      </c>
      <c r="O232" s="7"/>
    </row>
    <row r="233" spans="1:15">
      <c r="A233" s="7">
        <v>42375</v>
      </c>
      <c r="B233">
        <v>0</v>
      </c>
      <c r="C233">
        <f t="shared" si="6"/>
        <v>64124</v>
      </c>
      <c r="O233" s="7"/>
    </row>
    <row r="234" spans="1:15">
      <c r="A234" s="7">
        <v>42376</v>
      </c>
      <c r="B234">
        <v>0</v>
      </c>
      <c r="C234">
        <f t="shared" si="6"/>
        <v>64149</v>
      </c>
      <c r="O234" s="7"/>
    </row>
    <row r="235" spans="1:15">
      <c r="A235" s="7">
        <v>42381</v>
      </c>
      <c r="B235">
        <v>0</v>
      </c>
      <c r="C235">
        <f t="shared" si="6"/>
        <v>64174</v>
      </c>
      <c r="O235" s="7"/>
    </row>
    <row r="236" spans="1:15">
      <c r="A236" s="7">
        <v>42382</v>
      </c>
      <c r="B236">
        <v>0</v>
      </c>
      <c r="C236">
        <f t="shared" si="6"/>
        <v>64199</v>
      </c>
      <c r="O236" s="7"/>
    </row>
    <row r="237" spans="1:15">
      <c r="A237" s="7">
        <v>42383</v>
      </c>
      <c r="B237">
        <v>0</v>
      </c>
      <c r="C237">
        <f t="shared" si="6"/>
        <v>64224</v>
      </c>
      <c r="O237" s="7"/>
    </row>
    <row r="238" spans="1:15">
      <c r="A238" s="7">
        <v>42388</v>
      </c>
      <c r="B238">
        <v>0</v>
      </c>
      <c r="C238">
        <f t="shared" si="6"/>
        <v>64249</v>
      </c>
      <c r="O238" s="7"/>
    </row>
    <row r="239" spans="1:15">
      <c r="A239" s="7">
        <v>42389</v>
      </c>
      <c r="B239">
        <v>0</v>
      </c>
      <c r="C239">
        <f t="shared" si="6"/>
        <v>64274</v>
      </c>
      <c r="O239" s="7"/>
    </row>
    <row r="240" spans="1:15">
      <c r="A240" s="7">
        <v>42390</v>
      </c>
      <c r="B240">
        <v>0</v>
      </c>
      <c r="C240">
        <f t="shared" si="6"/>
        <v>64299</v>
      </c>
      <c r="O240" s="7"/>
    </row>
    <row r="241" spans="1:15">
      <c r="A241" s="7">
        <v>42395</v>
      </c>
      <c r="B241">
        <v>0</v>
      </c>
      <c r="C241">
        <f t="shared" si="6"/>
        <v>64324</v>
      </c>
      <c r="O241" s="7"/>
    </row>
    <row r="242" spans="1:15">
      <c r="A242" s="7">
        <v>42396</v>
      </c>
      <c r="B242">
        <v>0</v>
      </c>
      <c r="C242">
        <f t="shared" si="6"/>
        <v>64349</v>
      </c>
      <c r="O242" s="7"/>
    </row>
    <row r="243" spans="1:15">
      <c r="A243" s="7">
        <v>42397</v>
      </c>
      <c r="B243">
        <v>0</v>
      </c>
      <c r="C243">
        <f t="shared" si="6"/>
        <v>64374</v>
      </c>
      <c r="O243" s="7"/>
    </row>
    <row r="244" spans="1:15">
      <c r="A244" s="7">
        <v>42402</v>
      </c>
      <c r="B244">
        <v>0</v>
      </c>
      <c r="C244">
        <f t="shared" si="6"/>
        <v>64399</v>
      </c>
      <c r="O244" s="7"/>
    </row>
    <row r="245" spans="1:15">
      <c r="A245" s="7">
        <v>42403</v>
      </c>
      <c r="B245">
        <v>0</v>
      </c>
      <c r="C245">
        <f t="shared" si="6"/>
        <v>64424</v>
      </c>
      <c r="O245" s="7"/>
    </row>
    <row r="246" spans="1:15">
      <c r="A246" s="7">
        <v>42404</v>
      </c>
      <c r="B246">
        <v>0</v>
      </c>
      <c r="C246">
        <f t="shared" si="6"/>
        <v>64449</v>
      </c>
      <c r="O246" s="7"/>
    </row>
    <row r="247" spans="1:15">
      <c r="A247" s="7">
        <v>42409</v>
      </c>
      <c r="B247">
        <v>0</v>
      </c>
      <c r="C247">
        <f t="shared" si="6"/>
        <v>64474</v>
      </c>
      <c r="O247" s="7"/>
    </row>
    <row r="248" spans="1:15">
      <c r="A248" s="7">
        <v>42410</v>
      </c>
      <c r="B248">
        <v>0</v>
      </c>
      <c r="C248">
        <f t="shared" si="6"/>
        <v>64499</v>
      </c>
      <c r="O248" s="7"/>
    </row>
    <row r="249" spans="1:15">
      <c r="A249" s="7">
        <v>42411</v>
      </c>
      <c r="B249">
        <v>0</v>
      </c>
      <c r="C249">
        <f t="shared" si="6"/>
        <v>64524</v>
      </c>
      <c r="O249" s="7"/>
    </row>
    <row r="250" spans="1:15">
      <c r="A250" s="7">
        <v>42416</v>
      </c>
      <c r="B250">
        <v>0</v>
      </c>
      <c r="C250">
        <f t="shared" si="6"/>
        <v>64549</v>
      </c>
      <c r="O250" s="7"/>
    </row>
    <row r="251" spans="1:15">
      <c r="A251" s="7">
        <v>42417</v>
      </c>
      <c r="B251">
        <v>0</v>
      </c>
      <c r="C251">
        <f t="shared" si="6"/>
        <v>64574</v>
      </c>
      <c r="O251" s="7"/>
    </row>
    <row r="252" spans="1:15">
      <c r="A252" s="7">
        <v>42418</v>
      </c>
      <c r="B252">
        <v>0</v>
      </c>
      <c r="C252">
        <f t="shared" si="6"/>
        <v>64599</v>
      </c>
      <c r="O252" s="7"/>
    </row>
    <row r="253" spans="1:15">
      <c r="A253" s="7">
        <v>42423</v>
      </c>
      <c r="B253">
        <v>0</v>
      </c>
      <c r="C253">
        <f t="shared" si="6"/>
        <v>64624</v>
      </c>
      <c r="O253" s="7"/>
    </row>
    <row r="254" spans="1:15">
      <c r="A254" s="7">
        <v>42424</v>
      </c>
      <c r="B254">
        <v>0</v>
      </c>
      <c r="C254">
        <f t="shared" si="6"/>
        <v>64649</v>
      </c>
      <c r="O254" s="7"/>
    </row>
    <row r="255" spans="1:15">
      <c r="A255" s="7">
        <v>42430</v>
      </c>
      <c r="B255">
        <v>0</v>
      </c>
      <c r="C255">
        <f t="shared" si="6"/>
        <v>64674</v>
      </c>
      <c r="O255" s="7"/>
    </row>
    <row r="256" spans="1:15">
      <c r="A256" s="7">
        <v>42431</v>
      </c>
      <c r="B256">
        <v>0</v>
      </c>
      <c r="C256">
        <f t="shared" si="6"/>
        <v>64699</v>
      </c>
      <c r="O256" s="7"/>
    </row>
    <row r="257" spans="1:15">
      <c r="A257" s="7">
        <v>42432</v>
      </c>
      <c r="B257">
        <v>0</v>
      </c>
      <c r="C257">
        <f t="shared" si="6"/>
        <v>64724</v>
      </c>
      <c r="O257" s="7"/>
    </row>
    <row r="258" spans="1:15">
      <c r="A258" s="7">
        <v>42437</v>
      </c>
      <c r="B258">
        <v>0</v>
      </c>
      <c r="C258">
        <f t="shared" si="6"/>
        <v>64749</v>
      </c>
      <c r="O258" s="7"/>
    </row>
    <row r="259" spans="1:15">
      <c r="A259" s="7">
        <v>42438</v>
      </c>
      <c r="B259">
        <v>0</v>
      </c>
      <c r="C259">
        <f t="shared" si="6"/>
        <v>64774</v>
      </c>
      <c r="O259" s="7"/>
    </row>
    <row r="260" spans="1:15">
      <c r="A260" s="7">
        <v>42439</v>
      </c>
      <c r="B260">
        <v>0</v>
      </c>
      <c r="C260">
        <f t="shared" si="6"/>
        <v>64799</v>
      </c>
      <c r="O260" s="7"/>
    </row>
    <row r="261" spans="1:15">
      <c r="A261" s="7">
        <v>42444</v>
      </c>
      <c r="B261">
        <v>0</v>
      </c>
      <c r="C261">
        <f t="shared" si="6"/>
        <v>64824</v>
      </c>
      <c r="O261" s="7"/>
    </row>
    <row r="262" spans="1:15">
      <c r="A262" s="7">
        <v>42445</v>
      </c>
      <c r="B262">
        <v>0</v>
      </c>
      <c r="C262">
        <f t="shared" si="6"/>
        <v>64849</v>
      </c>
      <c r="O262" s="7"/>
    </row>
    <row r="263" spans="1:15">
      <c r="A263" s="7">
        <v>42446</v>
      </c>
      <c r="B263">
        <v>0</v>
      </c>
      <c r="C263">
        <f t="shared" si="6"/>
        <v>64874</v>
      </c>
      <c r="O263" s="7"/>
    </row>
    <row r="264" spans="1:15">
      <c r="A264" s="7">
        <v>42451</v>
      </c>
      <c r="B264">
        <v>0</v>
      </c>
      <c r="C264">
        <f t="shared" si="6"/>
        <v>64899</v>
      </c>
      <c r="O264" s="7"/>
    </row>
    <row r="265" spans="1:15">
      <c r="A265" s="7">
        <v>42452</v>
      </c>
      <c r="B265">
        <v>0</v>
      </c>
      <c r="C265">
        <f t="shared" si="6"/>
        <v>64924</v>
      </c>
      <c r="O265" s="7"/>
    </row>
    <row r="266" spans="1:15">
      <c r="A266" s="7">
        <v>42453</v>
      </c>
      <c r="B266">
        <v>0</v>
      </c>
      <c r="C266">
        <f t="shared" si="6"/>
        <v>64949</v>
      </c>
      <c r="O266" s="7"/>
    </row>
    <row r="267" spans="1:15">
      <c r="A267" s="7">
        <v>42458</v>
      </c>
      <c r="B267">
        <v>0</v>
      </c>
      <c r="C267">
        <f t="shared" si="6"/>
        <v>64974</v>
      </c>
      <c r="O267" s="7"/>
    </row>
    <row r="268" spans="1:15">
      <c r="A268" s="7">
        <v>42459</v>
      </c>
      <c r="B268">
        <v>0</v>
      </c>
      <c r="C268">
        <f t="shared" si="6"/>
        <v>64999</v>
      </c>
      <c r="O268" s="7"/>
    </row>
    <row r="269" spans="1:15">
      <c r="A269" s="7">
        <v>42460</v>
      </c>
      <c r="B269">
        <v>0</v>
      </c>
      <c r="C269">
        <f t="shared" ref="C269:C332" si="7">C268 + 25</f>
        <v>65024</v>
      </c>
      <c r="O269" s="7"/>
    </row>
    <row r="270" spans="1:15">
      <c r="A270" s="7">
        <v>42465</v>
      </c>
      <c r="B270">
        <v>0</v>
      </c>
      <c r="C270">
        <f t="shared" si="7"/>
        <v>65049</v>
      </c>
      <c r="O270" s="7"/>
    </row>
    <row r="271" spans="1:15">
      <c r="A271" s="7">
        <v>42466</v>
      </c>
      <c r="B271">
        <v>0</v>
      </c>
      <c r="C271">
        <f t="shared" si="7"/>
        <v>65074</v>
      </c>
      <c r="O271" s="7"/>
    </row>
    <row r="272" spans="1:15">
      <c r="A272" s="7">
        <v>42467</v>
      </c>
      <c r="B272">
        <v>0</v>
      </c>
      <c r="C272">
        <f t="shared" si="7"/>
        <v>65099</v>
      </c>
      <c r="O272" s="7"/>
    </row>
    <row r="273" spans="1:15">
      <c r="A273" s="7">
        <v>42472</v>
      </c>
      <c r="B273">
        <v>0</v>
      </c>
      <c r="C273">
        <f t="shared" si="7"/>
        <v>65124</v>
      </c>
      <c r="O273" s="7"/>
    </row>
    <row r="274" spans="1:15">
      <c r="A274" s="7">
        <v>42473</v>
      </c>
      <c r="B274">
        <v>0</v>
      </c>
      <c r="C274">
        <f t="shared" si="7"/>
        <v>65149</v>
      </c>
      <c r="O274" s="7"/>
    </row>
    <row r="275" spans="1:15">
      <c r="A275" s="7">
        <v>42474</v>
      </c>
      <c r="B275">
        <v>0</v>
      </c>
      <c r="C275">
        <f t="shared" si="7"/>
        <v>65174</v>
      </c>
      <c r="O275" s="7"/>
    </row>
    <row r="276" spans="1:15">
      <c r="A276" s="7">
        <v>42479</v>
      </c>
      <c r="B276">
        <v>0</v>
      </c>
      <c r="C276">
        <f t="shared" si="7"/>
        <v>65199</v>
      </c>
      <c r="O276" s="7"/>
    </row>
    <row r="277" spans="1:15">
      <c r="A277" s="7">
        <v>42480</v>
      </c>
      <c r="B277">
        <v>0</v>
      </c>
      <c r="C277">
        <f t="shared" si="7"/>
        <v>65224</v>
      </c>
      <c r="O277" s="7"/>
    </row>
    <row r="278" spans="1:15">
      <c r="A278" s="7">
        <v>42481</v>
      </c>
      <c r="B278">
        <v>0</v>
      </c>
      <c r="C278">
        <f t="shared" si="7"/>
        <v>65249</v>
      </c>
      <c r="O278" s="7"/>
    </row>
    <row r="279" spans="1:15">
      <c r="A279" s="7">
        <v>42486</v>
      </c>
      <c r="B279">
        <v>0</v>
      </c>
      <c r="C279">
        <f t="shared" si="7"/>
        <v>65274</v>
      </c>
      <c r="O279" s="7"/>
    </row>
    <row r="280" spans="1:15">
      <c r="A280" s="7">
        <v>42487</v>
      </c>
      <c r="B280">
        <v>0</v>
      </c>
      <c r="C280">
        <f t="shared" si="7"/>
        <v>65299</v>
      </c>
      <c r="O280" s="7"/>
    </row>
    <row r="281" spans="1:15">
      <c r="A281" s="7">
        <v>42488</v>
      </c>
      <c r="B281">
        <v>0</v>
      </c>
      <c r="C281">
        <f t="shared" si="7"/>
        <v>65324</v>
      </c>
      <c r="O281" s="7"/>
    </row>
    <row r="282" spans="1:15">
      <c r="A282" s="7">
        <v>42493</v>
      </c>
      <c r="B282">
        <v>0</v>
      </c>
      <c r="C282">
        <f t="shared" si="7"/>
        <v>65349</v>
      </c>
      <c r="O282" s="7"/>
    </row>
    <row r="283" spans="1:15">
      <c r="A283" s="7">
        <v>42494</v>
      </c>
      <c r="B283">
        <v>0</v>
      </c>
      <c r="C283">
        <f t="shared" si="7"/>
        <v>65374</v>
      </c>
      <c r="O283" s="7"/>
    </row>
    <row r="284" spans="1:15">
      <c r="A284" s="7">
        <v>42495</v>
      </c>
      <c r="B284">
        <v>0</v>
      </c>
      <c r="C284">
        <f t="shared" si="7"/>
        <v>65399</v>
      </c>
      <c r="O284" s="7"/>
    </row>
    <row r="285" spans="1:15">
      <c r="A285" s="7">
        <v>42500</v>
      </c>
      <c r="B285">
        <v>0</v>
      </c>
      <c r="C285">
        <f t="shared" si="7"/>
        <v>65424</v>
      </c>
      <c r="O285" s="7"/>
    </row>
    <row r="286" spans="1:15">
      <c r="A286" s="7">
        <v>42501</v>
      </c>
      <c r="B286">
        <v>0</v>
      </c>
      <c r="C286">
        <f t="shared" si="7"/>
        <v>65449</v>
      </c>
      <c r="O286" s="7"/>
    </row>
    <row r="287" spans="1:15">
      <c r="A287" s="7">
        <v>42502</v>
      </c>
      <c r="B287">
        <v>0</v>
      </c>
      <c r="C287">
        <f t="shared" si="7"/>
        <v>65474</v>
      </c>
      <c r="O287" s="7"/>
    </row>
    <row r="288" spans="1:15">
      <c r="A288" s="7">
        <v>42507</v>
      </c>
      <c r="B288">
        <v>0</v>
      </c>
      <c r="C288">
        <f t="shared" si="7"/>
        <v>65499</v>
      </c>
      <c r="O288" s="7"/>
    </row>
    <row r="289" spans="1:15">
      <c r="A289" s="7">
        <v>42508</v>
      </c>
      <c r="B289">
        <v>0</v>
      </c>
      <c r="C289">
        <f t="shared" si="7"/>
        <v>65524</v>
      </c>
      <c r="O289" s="7"/>
    </row>
    <row r="290" spans="1:15">
      <c r="A290" s="7">
        <v>42509</v>
      </c>
      <c r="B290">
        <v>0</v>
      </c>
      <c r="C290">
        <f t="shared" si="7"/>
        <v>65549</v>
      </c>
      <c r="O290" s="7"/>
    </row>
    <row r="291" spans="1:15">
      <c r="A291" s="7">
        <v>42514</v>
      </c>
      <c r="B291">
        <v>0</v>
      </c>
      <c r="C291">
        <f t="shared" si="7"/>
        <v>65574</v>
      </c>
      <c r="O291" s="7"/>
    </row>
    <row r="292" spans="1:15">
      <c r="A292" s="7">
        <v>42515</v>
      </c>
      <c r="B292">
        <v>0</v>
      </c>
      <c r="C292">
        <f t="shared" si="7"/>
        <v>65599</v>
      </c>
      <c r="O292" s="7"/>
    </row>
    <row r="293" spans="1:15">
      <c r="A293" s="7">
        <v>42516</v>
      </c>
      <c r="B293">
        <v>0</v>
      </c>
      <c r="C293">
        <f t="shared" si="7"/>
        <v>65624</v>
      </c>
      <c r="O293" s="7"/>
    </row>
    <row r="294" spans="1:15">
      <c r="A294" s="7">
        <v>42521</v>
      </c>
      <c r="B294">
        <v>0</v>
      </c>
      <c r="C294">
        <f t="shared" si="7"/>
        <v>65649</v>
      </c>
      <c r="O294" s="7"/>
    </row>
    <row r="295" spans="1:15">
      <c r="A295" s="7">
        <v>42522</v>
      </c>
      <c r="B295">
        <v>0</v>
      </c>
      <c r="C295">
        <f t="shared" si="7"/>
        <v>65674</v>
      </c>
      <c r="O295" s="7"/>
    </row>
    <row r="296" spans="1:15">
      <c r="A296" s="7">
        <v>42523</v>
      </c>
      <c r="B296">
        <v>0</v>
      </c>
      <c r="C296">
        <f t="shared" si="7"/>
        <v>65699</v>
      </c>
      <c r="O296" s="7"/>
    </row>
    <row r="297" spans="1:15">
      <c r="A297" s="7">
        <v>42528</v>
      </c>
      <c r="B297">
        <v>0</v>
      </c>
      <c r="C297">
        <f t="shared" si="7"/>
        <v>65724</v>
      </c>
      <c r="O297" s="7"/>
    </row>
    <row r="298" spans="1:15">
      <c r="A298" s="7">
        <v>42529</v>
      </c>
      <c r="B298">
        <v>0</v>
      </c>
      <c r="C298">
        <f t="shared" si="7"/>
        <v>65749</v>
      </c>
      <c r="O298" s="7"/>
    </row>
    <row r="299" spans="1:15">
      <c r="A299" s="7">
        <v>42530</v>
      </c>
      <c r="B299">
        <v>0</v>
      </c>
      <c r="C299">
        <f t="shared" si="7"/>
        <v>65774</v>
      </c>
      <c r="O299" s="7"/>
    </row>
    <row r="300" spans="1:15">
      <c r="A300" s="7">
        <v>42535</v>
      </c>
      <c r="B300">
        <v>0</v>
      </c>
      <c r="C300">
        <f t="shared" si="7"/>
        <v>65799</v>
      </c>
      <c r="O300" s="7"/>
    </row>
    <row r="301" spans="1:15">
      <c r="A301" s="7">
        <v>42536</v>
      </c>
      <c r="B301">
        <v>0</v>
      </c>
      <c r="C301">
        <f t="shared" si="7"/>
        <v>65824</v>
      </c>
      <c r="O301" s="7"/>
    </row>
    <row r="302" spans="1:15">
      <c r="A302" s="7">
        <v>42537</v>
      </c>
      <c r="B302">
        <v>0</v>
      </c>
      <c r="C302">
        <f t="shared" si="7"/>
        <v>65849</v>
      </c>
      <c r="O302" s="7"/>
    </row>
    <row r="303" spans="1:15">
      <c r="A303" s="7">
        <v>42542</v>
      </c>
      <c r="B303">
        <v>0</v>
      </c>
      <c r="C303">
        <f t="shared" si="7"/>
        <v>65874</v>
      </c>
      <c r="O303" s="7"/>
    </row>
    <row r="304" spans="1:15">
      <c r="A304" s="7">
        <v>42543</v>
      </c>
      <c r="B304">
        <v>0</v>
      </c>
      <c r="C304">
        <f t="shared" si="7"/>
        <v>65899</v>
      </c>
      <c r="O304" s="7"/>
    </row>
    <row r="305" spans="1:15">
      <c r="A305" s="7">
        <v>42544</v>
      </c>
      <c r="B305">
        <v>0</v>
      </c>
      <c r="C305">
        <f t="shared" si="7"/>
        <v>65924</v>
      </c>
      <c r="O305" s="7"/>
    </row>
    <row r="306" spans="1:15">
      <c r="A306" s="7">
        <v>42549</v>
      </c>
      <c r="B306">
        <v>0</v>
      </c>
      <c r="C306">
        <f t="shared" si="7"/>
        <v>65949</v>
      </c>
      <c r="O306" s="7"/>
    </row>
    <row r="307" spans="1:15">
      <c r="A307" s="7">
        <v>42550</v>
      </c>
      <c r="B307">
        <v>0</v>
      </c>
      <c r="C307">
        <f t="shared" si="7"/>
        <v>65974</v>
      </c>
      <c r="O307" s="7"/>
    </row>
    <row r="308" spans="1:15">
      <c r="A308" s="7">
        <v>42551</v>
      </c>
      <c r="B308">
        <v>0</v>
      </c>
      <c r="C308">
        <f t="shared" si="7"/>
        <v>65999</v>
      </c>
      <c r="O308" s="7"/>
    </row>
    <row r="309" spans="1:15">
      <c r="A309" s="7">
        <v>42556</v>
      </c>
      <c r="B309">
        <v>0</v>
      </c>
      <c r="C309">
        <f t="shared" si="7"/>
        <v>66024</v>
      </c>
      <c r="O309" s="7"/>
    </row>
    <row r="310" spans="1:15">
      <c r="A310" s="7">
        <v>42557</v>
      </c>
      <c r="B310">
        <v>0</v>
      </c>
      <c r="C310">
        <f t="shared" si="7"/>
        <v>66049</v>
      </c>
      <c r="O310" s="7"/>
    </row>
    <row r="311" spans="1:15">
      <c r="A311" s="7">
        <v>42558</v>
      </c>
      <c r="B311">
        <v>0</v>
      </c>
      <c r="C311">
        <f t="shared" si="7"/>
        <v>66074</v>
      </c>
      <c r="O311" s="7"/>
    </row>
    <row r="312" spans="1:15">
      <c r="A312" s="7">
        <v>42563</v>
      </c>
      <c r="B312">
        <v>0</v>
      </c>
      <c r="C312">
        <f t="shared" si="7"/>
        <v>66099</v>
      </c>
      <c r="O312" s="7"/>
    </row>
    <row r="313" spans="1:15">
      <c r="A313" s="7">
        <v>42564</v>
      </c>
      <c r="B313">
        <v>0</v>
      </c>
      <c r="C313">
        <f t="shared" si="7"/>
        <v>66124</v>
      </c>
      <c r="O313" s="7"/>
    </row>
    <row r="314" spans="1:15">
      <c r="A314" s="7">
        <v>42565</v>
      </c>
      <c r="B314">
        <v>0</v>
      </c>
      <c r="C314">
        <f t="shared" si="7"/>
        <v>66149</v>
      </c>
      <c r="O314" s="7"/>
    </row>
    <row r="315" spans="1:15">
      <c r="A315" s="7">
        <v>42570</v>
      </c>
      <c r="B315">
        <v>0</v>
      </c>
      <c r="C315">
        <f t="shared" si="7"/>
        <v>66174</v>
      </c>
      <c r="O315" s="7"/>
    </row>
    <row r="316" spans="1:15">
      <c r="A316" s="7">
        <v>42571</v>
      </c>
      <c r="B316">
        <v>0</v>
      </c>
      <c r="C316">
        <f t="shared" si="7"/>
        <v>66199</v>
      </c>
      <c r="O316" s="7"/>
    </row>
    <row r="317" spans="1:15">
      <c r="A317" s="7">
        <v>42572</v>
      </c>
      <c r="B317">
        <v>0</v>
      </c>
      <c r="C317">
        <f t="shared" si="7"/>
        <v>66224</v>
      </c>
      <c r="O317" s="7"/>
    </row>
    <row r="318" spans="1:15">
      <c r="A318" s="7">
        <v>42577</v>
      </c>
      <c r="B318">
        <v>0</v>
      </c>
      <c r="C318">
        <f t="shared" si="7"/>
        <v>66249</v>
      </c>
      <c r="O318" s="7"/>
    </row>
    <row r="319" spans="1:15">
      <c r="A319" s="7">
        <v>42578</v>
      </c>
      <c r="B319">
        <v>0</v>
      </c>
      <c r="C319">
        <f t="shared" si="7"/>
        <v>66274</v>
      </c>
      <c r="O319" s="7"/>
    </row>
    <row r="320" spans="1:15">
      <c r="A320" s="7">
        <v>42579</v>
      </c>
      <c r="B320">
        <v>0</v>
      </c>
      <c r="C320">
        <f t="shared" si="7"/>
        <v>66299</v>
      </c>
      <c r="O320" s="7"/>
    </row>
    <row r="321" spans="1:15">
      <c r="A321" s="7">
        <v>42584</v>
      </c>
      <c r="B321">
        <v>0</v>
      </c>
      <c r="C321">
        <f t="shared" si="7"/>
        <v>66324</v>
      </c>
      <c r="O321" s="7"/>
    </row>
    <row r="322" spans="1:15">
      <c r="A322" s="7">
        <v>42585</v>
      </c>
      <c r="B322">
        <v>0</v>
      </c>
      <c r="C322">
        <f t="shared" si="7"/>
        <v>66349</v>
      </c>
      <c r="O322" s="7"/>
    </row>
    <row r="323" spans="1:15">
      <c r="A323" s="7">
        <v>42586</v>
      </c>
      <c r="B323">
        <v>0</v>
      </c>
      <c r="C323">
        <f t="shared" si="7"/>
        <v>66374</v>
      </c>
      <c r="O323" s="7"/>
    </row>
    <row r="324" spans="1:15">
      <c r="A324" s="7">
        <v>42591</v>
      </c>
      <c r="B324">
        <v>0</v>
      </c>
      <c r="C324">
        <f t="shared" si="7"/>
        <v>66399</v>
      </c>
      <c r="O324" s="7"/>
    </row>
    <row r="325" spans="1:15">
      <c r="A325" s="7">
        <v>42592</v>
      </c>
      <c r="B325">
        <v>0</v>
      </c>
      <c r="C325">
        <f t="shared" si="7"/>
        <v>66424</v>
      </c>
      <c r="O325" s="7"/>
    </row>
    <row r="326" spans="1:15">
      <c r="A326" s="7">
        <v>42593</v>
      </c>
      <c r="B326">
        <v>0</v>
      </c>
      <c r="C326">
        <f t="shared" si="7"/>
        <v>66449</v>
      </c>
      <c r="O326" s="7"/>
    </row>
    <row r="327" spans="1:15">
      <c r="A327" s="7">
        <v>42598</v>
      </c>
      <c r="B327">
        <v>0</v>
      </c>
      <c r="C327">
        <f t="shared" si="7"/>
        <v>66474</v>
      </c>
      <c r="O327" s="7"/>
    </row>
    <row r="328" spans="1:15">
      <c r="A328" s="7">
        <v>42599</v>
      </c>
      <c r="B328">
        <v>0</v>
      </c>
      <c r="C328">
        <f t="shared" si="7"/>
        <v>66499</v>
      </c>
      <c r="O328" s="7"/>
    </row>
    <row r="329" spans="1:15">
      <c r="A329" s="7">
        <v>42600</v>
      </c>
      <c r="B329">
        <v>0</v>
      </c>
      <c r="C329">
        <f t="shared" si="7"/>
        <v>66524</v>
      </c>
      <c r="O329" s="7"/>
    </row>
    <row r="330" spans="1:15">
      <c r="A330" s="7">
        <v>42605</v>
      </c>
      <c r="B330">
        <v>0</v>
      </c>
      <c r="C330">
        <f t="shared" si="7"/>
        <v>66549</v>
      </c>
      <c r="O330" s="7"/>
    </row>
    <row r="331" spans="1:15">
      <c r="A331" s="7">
        <v>42606</v>
      </c>
      <c r="B331">
        <v>0</v>
      </c>
      <c r="C331">
        <f t="shared" si="7"/>
        <v>66574</v>
      </c>
      <c r="O331" s="7"/>
    </row>
    <row r="332" spans="1:15">
      <c r="A332" s="7">
        <v>42607</v>
      </c>
      <c r="B332">
        <v>0</v>
      </c>
      <c r="C332">
        <f t="shared" si="7"/>
        <v>66599</v>
      </c>
      <c r="O332" s="7"/>
    </row>
    <row r="333" spans="1:15">
      <c r="A333" s="7">
        <v>42612</v>
      </c>
      <c r="B333">
        <v>0</v>
      </c>
      <c r="C333">
        <f t="shared" ref="C333:C396" si="8">C332 + 25</f>
        <v>66624</v>
      </c>
      <c r="O333" s="7"/>
    </row>
    <row r="334" spans="1:15">
      <c r="A334" s="7">
        <v>42613</v>
      </c>
      <c r="B334">
        <v>0</v>
      </c>
      <c r="C334">
        <f t="shared" si="8"/>
        <v>66649</v>
      </c>
      <c r="O334" s="7"/>
    </row>
    <row r="335" spans="1:15">
      <c r="A335" s="7">
        <v>42614</v>
      </c>
      <c r="B335">
        <v>0</v>
      </c>
      <c r="C335">
        <f t="shared" si="8"/>
        <v>66674</v>
      </c>
      <c r="O335" s="7"/>
    </row>
    <row r="336" spans="1:15">
      <c r="A336" s="7">
        <v>42619</v>
      </c>
      <c r="B336">
        <v>0</v>
      </c>
      <c r="C336">
        <f t="shared" si="8"/>
        <v>66699</v>
      </c>
      <c r="O336" s="7"/>
    </row>
    <row r="337" spans="1:15">
      <c r="A337" s="7">
        <v>42620</v>
      </c>
      <c r="B337">
        <v>0</v>
      </c>
      <c r="C337">
        <f t="shared" si="8"/>
        <v>66724</v>
      </c>
      <c r="O337" s="7"/>
    </row>
    <row r="338" spans="1:15">
      <c r="A338" s="7">
        <v>42621</v>
      </c>
      <c r="B338">
        <v>0</v>
      </c>
      <c r="C338">
        <f t="shared" si="8"/>
        <v>66749</v>
      </c>
      <c r="O338" s="7"/>
    </row>
    <row r="339" spans="1:15">
      <c r="A339" s="7">
        <v>42626</v>
      </c>
      <c r="B339">
        <v>0</v>
      </c>
      <c r="C339">
        <f t="shared" si="8"/>
        <v>66774</v>
      </c>
      <c r="O339" s="7"/>
    </row>
    <row r="340" spans="1:15">
      <c r="A340" s="7">
        <v>42627</v>
      </c>
      <c r="B340">
        <v>0</v>
      </c>
      <c r="C340">
        <f t="shared" si="8"/>
        <v>66799</v>
      </c>
      <c r="O340" s="7"/>
    </row>
    <row r="341" spans="1:15">
      <c r="A341" s="7">
        <v>42628</v>
      </c>
      <c r="B341">
        <v>0</v>
      </c>
      <c r="C341">
        <f t="shared" si="8"/>
        <v>66824</v>
      </c>
      <c r="O341" s="7"/>
    </row>
    <row r="342" spans="1:15">
      <c r="A342" s="7">
        <v>42633</v>
      </c>
      <c r="B342">
        <v>0</v>
      </c>
      <c r="C342">
        <f t="shared" si="8"/>
        <v>66849</v>
      </c>
      <c r="O342" s="7"/>
    </row>
    <row r="343" spans="1:15">
      <c r="A343" s="7">
        <v>42634</v>
      </c>
      <c r="B343">
        <v>0</v>
      </c>
      <c r="C343">
        <f t="shared" si="8"/>
        <v>66874</v>
      </c>
      <c r="O343" s="7"/>
    </row>
    <row r="344" spans="1:15">
      <c r="A344" s="7">
        <v>42635</v>
      </c>
      <c r="B344">
        <v>0</v>
      </c>
      <c r="C344">
        <f t="shared" si="8"/>
        <v>66899</v>
      </c>
      <c r="O344" s="7"/>
    </row>
    <row r="345" spans="1:15">
      <c r="A345" s="7">
        <v>42640</v>
      </c>
      <c r="B345">
        <v>0</v>
      </c>
      <c r="C345">
        <f t="shared" si="8"/>
        <v>66924</v>
      </c>
      <c r="O345" s="7"/>
    </row>
    <row r="346" spans="1:15">
      <c r="A346" s="7">
        <v>42641</v>
      </c>
      <c r="B346">
        <v>0</v>
      </c>
      <c r="C346">
        <f t="shared" si="8"/>
        <v>66949</v>
      </c>
      <c r="O346" s="7"/>
    </row>
    <row r="347" spans="1:15">
      <c r="A347" s="7">
        <v>42642</v>
      </c>
      <c r="B347">
        <v>0</v>
      </c>
      <c r="C347">
        <f t="shared" si="8"/>
        <v>66974</v>
      </c>
      <c r="O347" s="7"/>
    </row>
    <row r="348" spans="1:15">
      <c r="A348" s="7">
        <v>42647</v>
      </c>
      <c r="B348">
        <v>0</v>
      </c>
      <c r="C348">
        <f t="shared" si="8"/>
        <v>66999</v>
      </c>
      <c r="O348" s="7"/>
    </row>
    <row r="349" spans="1:15">
      <c r="A349" s="7">
        <v>42648</v>
      </c>
      <c r="B349">
        <v>0</v>
      </c>
      <c r="C349">
        <f t="shared" si="8"/>
        <v>67024</v>
      </c>
      <c r="O349" s="7"/>
    </row>
    <row r="350" spans="1:15">
      <c r="A350" s="7">
        <v>42649</v>
      </c>
      <c r="B350">
        <v>0</v>
      </c>
      <c r="C350">
        <f t="shared" si="8"/>
        <v>67049</v>
      </c>
      <c r="O350" s="7"/>
    </row>
    <row r="351" spans="1:15">
      <c r="A351" s="7">
        <v>42654</v>
      </c>
      <c r="B351">
        <v>0</v>
      </c>
      <c r="C351">
        <f t="shared" si="8"/>
        <v>67074</v>
      </c>
      <c r="O351" s="7"/>
    </row>
    <row r="352" spans="1:15">
      <c r="A352" s="7">
        <v>42655</v>
      </c>
      <c r="B352">
        <v>0</v>
      </c>
      <c r="C352">
        <f t="shared" si="8"/>
        <v>67099</v>
      </c>
      <c r="O352" s="7"/>
    </row>
    <row r="353" spans="1:15">
      <c r="A353" s="7">
        <v>42656</v>
      </c>
      <c r="B353">
        <v>0</v>
      </c>
      <c r="C353">
        <f t="shared" si="8"/>
        <v>67124</v>
      </c>
      <c r="O353" s="7"/>
    </row>
    <row r="354" spans="1:15">
      <c r="A354" s="7">
        <v>42661</v>
      </c>
      <c r="B354">
        <v>0</v>
      </c>
      <c r="C354">
        <f t="shared" si="8"/>
        <v>67149</v>
      </c>
      <c r="O354" s="7"/>
    </row>
    <row r="355" spans="1:15">
      <c r="A355" s="7">
        <v>42662</v>
      </c>
      <c r="B355">
        <v>0</v>
      </c>
      <c r="C355">
        <f t="shared" si="8"/>
        <v>67174</v>
      </c>
      <c r="O355" s="7"/>
    </row>
    <row r="356" spans="1:15">
      <c r="A356" s="7">
        <v>42663</v>
      </c>
      <c r="B356">
        <v>0</v>
      </c>
      <c r="C356">
        <f t="shared" si="8"/>
        <v>67199</v>
      </c>
      <c r="O356" s="7"/>
    </row>
    <row r="357" spans="1:15">
      <c r="A357" s="7">
        <v>42668</v>
      </c>
      <c r="B357">
        <v>0</v>
      </c>
      <c r="C357">
        <f t="shared" si="8"/>
        <v>67224</v>
      </c>
      <c r="O357" s="7"/>
    </row>
    <row r="358" spans="1:15">
      <c r="A358" s="7">
        <v>42669</v>
      </c>
      <c r="B358">
        <v>0</v>
      </c>
      <c r="C358">
        <f t="shared" si="8"/>
        <v>67249</v>
      </c>
      <c r="O358" s="7"/>
    </row>
    <row r="359" spans="1:15">
      <c r="A359" s="7">
        <v>42670</v>
      </c>
      <c r="B359">
        <v>0</v>
      </c>
      <c r="C359">
        <f t="shared" si="8"/>
        <v>67274</v>
      </c>
      <c r="O359" s="7"/>
    </row>
    <row r="360" spans="1:15">
      <c r="A360" s="7">
        <v>42675</v>
      </c>
      <c r="B360">
        <v>0</v>
      </c>
      <c r="C360">
        <f t="shared" si="8"/>
        <v>67299</v>
      </c>
      <c r="O360" s="7"/>
    </row>
    <row r="361" spans="1:15">
      <c r="A361" s="7">
        <v>42676</v>
      </c>
      <c r="B361">
        <v>0</v>
      </c>
      <c r="C361">
        <f t="shared" si="8"/>
        <v>67324</v>
      </c>
      <c r="O361" s="7"/>
    </row>
    <row r="362" spans="1:15">
      <c r="A362" s="7">
        <v>42677</v>
      </c>
      <c r="B362">
        <v>0</v>
      </c>
      <c r="C362">
        <f t="shared" si="8"/>
        <v>67349</v>
      </c>
      <c r="O362" s="7"/>
    </row>
    <row r="363" spans="1:15">
      <c r="A363" s="7">
        <v>42682</v>
      </c>
      <c r="B363">
        <v>0</v>
      </c>
      <c r="C363">
        <f t="shared" si="8"/>
        <v>67374</v>
      </c>
      <c r="O363" s="7"/>
    </row>
    <row r="364" spans="1:15">
      <c r="A364" s="7">
        <v>42683</v>
      </c>
      <c r="B364">
        <v>0</v>
      </c>
      <c r="C364">
        <f t="shared" si="8"/>
        <v>67399</v>
      </c>
      <c r="O364" s="7"/>
    </row>
    <row r="365" spans="1:15">
      <c r="A365" s="7">
        <v>42684</v>
      </c>
      <c r="B365">
        <v>0</v>
      </c>
      <c r="C365">
        <f t="shared" si="8"/>
        <v>67424</v>
      </c>
      <c r="O365" s="7"/>
    </row>
    <row r="366" spans="1:15">
      <c r="A366" s="7">
        <v>42689</v>
      </c>
      <c r="B366">
        <v>0</v>
      </c>
      <c r="C366">
        <f t="shared" si="8"/>
        <v>67449</v>
      </c>
      <c r="O366" s="7"/>
    </row>
    <row r="367" spans="1:15">
      <c r="A367" s="7">
        <v>42690</v>
      </c>
      <c r="B367">
        <v>0</v>
      </c>
      <c r="C367">
        <f t="shared" si="8"/>
        <v>67474</v>
      </c>
      <c r="O367" s="7"/>
    </row>
    <row r="368" spans="1:15">
      <c r="A368" s="7">
        <v>42691</v>
      </c>
      <c r="B368">
        <v>0</v>
      </c>
      <c r="C368">
        <f t="shared" si="8"/>
        <v>67499</v>
      </c>
      <c r="O368" s="7"/>
    </row>
    <row r="369" spans="1:15">
      <c r="A369" s="7">
        <v>42696</v>
      </c>
      <c r="B369">
        <v>0</v>
      </c>
      <c r="C369">
        <f t="shared" si="8"/>
        <v>67524</v>
      </c>
      <c r="O369" s="7"/>
    </row>
    <row r="370" spans="1:15">
      <c r="A370" s="7">
        <v>42697</v>
      </c>
      <c r="B370">
        <v>0</v>
      </c>
      <c r="C370">
        <f t="shared" si="8"/>
        <v>67549</v>
      </c>
      <c r="O370" s="7"/>
    </row>
    <row r="371" spans="1:15">
      <c r="A371" s="7">
        <v>42698</v>
      </c>
      <c r="B371">
        <v>0</v>
      </c>
      <c r="C371">
        <f t="shared" si="8"/>
        <v>67574</v>
      </c>
      <c r="O371" s="7"/>
    </row>
    <row r="372" spans="1:15">
      <c r="A372" s="7">
        <v>42703</v>
      </c>
      <c r="B372">
        <v>0</v>
      </c>
      <c r="C372">
        <f t="shared" si="8"/>
        <v>67599</v>
      </c>
      <c r="O372" s="7"/>
    </row>
    <row r="373" spans="1:15">
      <c r="A373" s="7">
        <v>42704</v>
      </c>
      <c r="B373">
        <v>0</v>
      </c>
      <c r="C373">
        <f t="shared" si="8"/>
        <v>67624</v>
      </c>
      <c r="O373" s="7"/>
    </row>
    <row r="374" spans="1:15">
      <c r="A374" s="7">
        <v>42705</v>
      </c>
      <c r="B374">
        <v>0</v>
      </c>
      <c r="C374">
        <f t="shared" si="8"/>
        <v>67649</v>
      </c>
      <c r="O374" s="7"/>
    </row>
    <row r="375" spans="1:15">
      <c r="A375" s="7">
        <v>42710</v>
      </c>
      <c r="B375">
        <v>0</v>
      </c>
      <c r="C375">
        <f t="shared" si="8"/>
        <v>67674</v>
      </c>
      <c r="O375" s="7"/>
    </row>
    <row r="376" spans="1:15">
      <c r="A376" s="7">
        <v>42711</v>
      </c>
      <c r="B376">
        <v>0</v>
      </c>
      <c r="C376">
        <f t="shared" si="8"/>
        <v>67699</v>
      </c>
      <c r="O376" s="7"/>
    </row>
    <row r="377" spans="1:15">
      <c r="A377" s="7">
        <v>42712</v>
      </c>
      <c r="B377">
        <v>0</v>
      </c>
      <c r="C377">
        <f t="shared" si="8"/>
        <v>67724</v>
      </c>
      <c r="O377" s="7"/>
    </row>
    <row r="378" spans="1:15">
      <c r="A378" s="7">
        <v>42717</v>
      </c>
      <c r="B378">
        <v>0</v>
      </c>
      <c r="C378">
        <f t="shared" si="8"/>
        <v>67749</v>
      </c>
      <c r="O378" s="7"/>
    </row>
    <row r="379" spans="1:15">
      <c r="A379" s="7">
        <v>42718</v>
      </c>
      <c r="B379">
        <v>0</v>
      </c>
      <c r="C379">
        <f t="shared" si="8"/>
        <v>67774</v>
      </c>
      <c r="O379" s="7"/>
    </row>
    <row r="380" spans="1:15">
      <c r="A380" s="7">
        <v>42719</v>
      </c>
      <c r="B380">
        <v>0</v>
      </c>
      <c r="C380">
        <f t="shared" si="8"/>
        <v>67799</v>
      </c>
      <c r="O380" s="7"/>
    </row>
    <row r="381" spans="1:15">
      <c r="A381" s="7">
        <v>42724</v>
      </c>
      <c r="B381">
        <v>0</v>
      </c>
      <c r="C381">
        <f t="shared" si="8"/>
        <v>67824</v>
      </c>
      <c r="O381" s="7"/>
    </row>
    <row r="382" spans="1:15">
      <c r="A382" s="7">
        <v>42725</v>
      </c>
      <c r="B382">
        <v>0</v>
      </c>
      <c r="C382">
        <f t="shared" si="8"/>
        <v>67849</v>
      </c>
      <c r="O382" s="7"/>
    </row>
    <row r="383" spans="1:15">
      <c r="A383" s="7">
        <v>42726</v>
      </c>
      <c r="B383">
        <v>0</v>
      </c>
      <c r="C383">
        <f t="shared" si="8"/>
        <v>67874</v>
      </c>
      <c r="O383" s="7"/>
    </row>
    <row r="384" spans="1:15">
      <c r="A384" s="7">
        <v>42731</v>
      </c>
      <c r="B384">
        <v>0</v>
      </c>
      <c r="C384">
        <f t="shared" si="8"/>
        <v>67899</v>
      </c>
      <c r="O384" s="7"/>
    </row>
    <row r="385" spans="1:15">
      <c r="A385" s="7">
        <v>42732</v>
      </c>
      <c r="B385">
        <v>0</v>
      </c>
      <c r="C385">
        <f t="shared" si="8"/>
        <v>67924</v>
      </c>
      <c r="O385" s="7"/>
    </row>
    <row r="386" spans="1:15">
      <c r="A386" s="7">
        <v>42733</v>
      </c>
      <c r="B386">
        <v>0</v>
      </c>
      <c r="C386">
        <f t="shared" si="8"/>
        <v>67949</v>
      </c>
      <c r="O386" s="7"/>
    </row>
    <row r="387" spans="1:15">
      <c r="A387" s="7">
        <v>42738</v>
      </c>
      <c r="B387">
        <v>0</v>
      </c>
      <c r="C387">
        <f t="shared" si="8"/>
        <v>67974</v>
      </c>
      <c r="O387" s="7"/>
    </row>
    <row r="388" spans="1:15">
      <c r="A388" s="7">
        <v>42739</v>
      </c>
      <c r="B388">
        <v>0</v>
      </c>
      <c r="C388">
        <f t="shared" si="8"/>
        <v>67999</v>
      </c>
      <c r="O388" s="7"/>
    </row>
    <row r="389" spans="1:15">
      <c r="A389" s="7">
        <v>42740</v>
      </c>
      <c r="B389">
        <v>0</v>
      </c>
      <c r="C389">
        <f t="shared" si="8"/>
        <v>68024</v>
      </c>
      <c r="O389" s="7"/>
    </row>
    <row r="390" spans="1:15">
      <c r="A390" s="7">
        <v>42745</v>
      </c>
      <c r="B390">
        <v>0</v>
      </c>
      <c r="C390">
        <f t="shared" si="8"/>
        <v>68049</v>
      </c>
      <c r="O390" s="7"/>
    </row>
    <row r="391" spans="1:15">
      <c r="A391" s="7">
        <v>42746</v>
      </c>
      <c r="B391">
        <v>0</v>
      </c>
      <c r="C391">
        <f t="shared" si="8"/>
        <v>68074</v>
      </c>
      <c r="O391" s="7"/>
    </row>
    <row r="392" spans="1:15">
      <c r="A392" s="7">
        <v>42747</v>
      </c>
      <c r="B392">
        <v>0</v>
      </c>
      <c r="C392">
        <f t="shared" si="8"/>
        <v>68099</v>
      </c>
      <c r="O392" s="7"/>
    </row>
    <row r="393" spans="1:15">
      <c r="A393" s="7">
        <v>42752</v>
      </c>
      <c r="B393">
        <v>0</v>
      </c>
      <c r="C393">
        <f t="shared" si="8"/>
        <v>68124</v>
      </c>
      <c r="O393" s="7"/>
    </row>
    <row r="394" spans="1:15">
      <c r="A394" s="7">
        <v>42753</v>
      </c>
      <c r="B394">
        <v>0</v>
      </c>
      <c r="C394">
        <f t="shared" si="8"/>
        <v>68149</v>
      </c>
      <c r="O394" s="7"/>
    </row>
    <row r="395" spans="1:15">
      <c r="A395" s="7">
        <v>42754</v>
      </c>
      <c r="B395">
        <v>0</v>
      </c>
      <c r="C395">
        <f t="shared" si="8"/>
        <v>68174</v>
      </c>
      <c r="O395" s="7"/>
    </row>
    <row r="396" spans="1:15">
      <c r="A396" s="7">
        <v>42759</v>
      </c>
      <c r="B396">
        <v>0</v>
      </c>
      <c r="C396">
        <f t="shared" si="8"/>
        <v>68199</v>
      </c>
      <c r="O396" s="7"/>
    </row>
    <row r="397" spans="1:15">
      <c r="A397" s="7">
        <v>42760</v>
      </c>
      <c r="B397">
        <v>0</v>
      </c>
      <c r="C397">
        <f t="shared" ref="C397:C451" si="9">C396 + 25</f>
        <v>68224</v>
      </c>
      <c r="O397" s="7"/>
    </row>
    <row r="398" spans="1:15">
      <c r="A398" s="7">
        <v>42761</v>
      </c>
      <c r="B398">
        <v>0</v>
      </c>
      <c r="C398">
        <f t="shared" si="9"/>
        <v>68249</v>
      </c>
      <c r="O398" s="7"/>
    </row>
    <row r="399" spans="1:15">
      <c r="A399" s="7">
        <v>42766</v>
      </c>
      <c r="B399">
        <v>0</v>
      </c>
      <c r="C399">
        <f t="shared" si="9"/>
        <v>68274</v>
      </c>
      <c r="O399" s="7"/>
    </row>
    <row r="400" spans="1:15">
      <c r="A400" s="7">
        <v>42767</v>
      </c>
      <c r="B400">
        <v>0</v>
      </c>
      <c r="C400">
        <f t="shared" si="9"/>
        <v>68299</v>
      </c>
      <c r="O400" s="7"/>
    </row>
    <row r="401" spans="1:15">
      <c r="A401" s="7">
        <v>42768</v>
      </c>
      <c r="B401">
        <v>0</v>
      </c>
      <c r="C401">
        <f t="shared" si="9"/>
        <v>68324</v>
      </c>
      <c r="O401" s="7"/>
    </row>
    <row r="402" spans="1:15">
      <c r="A402" s="7">
        <v>42773</v>
      </c>
      <c r="B402">
        <v>0</v>
      </c>
      <c r="C402">
        <f t="shared" si="9"/>
        <v>68349</v>
      </c>
      <c r="O402" s="7"/>
    </row>
    <row r="403" spans="1:15">
      <c r="A403" s="7">
        <v>42774</v>
      </c>
      <c r="B403">
        <v>0</v>
      </c>
      <c r="C403">
        <f t="shared" si="9"/>
        <v>68374</v>
      </c>
      <c r="O403" s="7"/>
    </row>
    <row r="404" spans="1:15">
      <c r="A404" s="7">
        <v>42775</v>
      </c>
      <c r="B404">
        <v>0</v>
      </c>
      <c r="C404">
        <f t="shared" si="9"/>
        <v>68399</v>
      </c>
      <c r="O404" s="7"/>
    </row>
    <row r="405" spans="1:15">
      <c r="A405" s="7">
        <v>42780</v>
      </c>
      <c r="B405">
        <v>0</v>
      </c>
      <c r="C405">
        <f t="shared" si="9"/>
        <v>68424</v>
      </c>
      <c r="O405" s="7"/>
    </row>
    <row r="406" spans="1:15">
      <c r="A406" s="7">
        <v>42781</v>
      </c>
      <c r="B406">
        <v>0</v>
      </c>
      <c r="C406">
        <f t="shared" si="9"/>
        <v>68449</v>
      </c>
      <c r="O406" s="7"/>
    </row>
    <row r="407" spans="1:15">
      <c r="A407" s="7">
        <v>42782</v>
      </c>
      <c r="B407">
        <v>0</v>
      </c>
      <c r="C407">
        <f t="shared" si="9"/>
        <v>68474</v>
      </c>
      <c r="O407" s="7"/>
    </row>
    <row r="408" spans="1:15">
      <c r="A408" s="7">
        <v>42787</v>
      </c>
      <c r="B408">
        <v>0</v>
      </c>
      <c r="C408">
        <f t="shared" si="9"/>
        <v>68499</v>
      </c>
      <c r="O408" s="7"/>
    </row>
    <row r="409" spans="1:15">
      <c r="A409" s="7">
        <v>42788</v>
      </c>
      <c r="B409">
        <v>0</v>
      </c>
      <c r="C409">
        <f t="shared" si="9"/>
        <v>68524</v>
      </c>
      <c r="O409" s="7"/>
    </row>
    <row r="410" spans="1:15">
      <c r="A410" s="7">
        <v>42789</v>
      </c>
      <c r="B410">
        <v>0</v>
      </c>
      <c r="C410">
        <f t="shared" si="9"/>
        <v>68549</v>
      </c>
      <c r="O410" s="7"/>
    </row>
    <row r="411" spans="1:15">
      <c r="A411" s="7">
        <v>42794</v>
      </c>
      <c r="B411">
        <v>0</v>
      </c>
      <c r="C411">
        <f t="shared" si="9"/>
        <v>68574</v>
      </c>
      <c r="O411" s="7"/>
    </row>
    <row r="412" spans="1:15">
      <c r="A412" s="7">
        <v>42795</v>
      </c>
      <c r="B412">
        <v>0</v>
      </c>
      <c r="C412">
        <f t="shared" si="9"/>
        <v>68599</v>
      </c>
      <c r="O412" s="7"/>
    </row>
    <row r="413" spans="1:15">
      <c r="A413" s="7">
        <v>42796</v>
      </c>
      <c r="B413">
        <v>0</v>
      </c>
      <c r="C413">
        <f t="shared" si="9"/>
        <v>68624</v>
      </c>
      <c r="O413" s="7"/>
    </row>
    <row r="414" spans="1:15">
      <c r="A414" s="7">
        <v>42801</v>
      </c>
      <c r="B414">
        <v>0</v>
      </c>
      <c r="C414">
        <f t="shared" si="9"/>
        <v>68649</v>
      </c>
      <c r="O414" s="7"/>
    </row>
    <row r="415" spans="1:15">
      <c r="A415" s="7">
        <v>42802</v>
      </c>
      <c r="B415">
        <v>0</v>
      </c>
      <c r="C415">
        <f t="shared" si="9"/>
        <v>68674</v>
      </c>
      <c r="O415" s="7"/>
    </row>
    <row r="416" spans="1:15">
      <c r="A416" s="7">
        <v>42803</v>
      </c>
      <c r="B416">
        <v>0</v>
      </c>
      <c r="C416">
        <f t="shared" si="9"/>
        <v>68699</v>
      </c>
      <c r="O416" s="7"/>
    </row>
    <row r="417" spans="1:15">
      <c r="A417" s="7">
        <v>42808</v>
      </c>
      <c r="B417">
        <v>0</v>
      </c>
      <c r="C417">
        <f t="shared" si="9"/>
        <v>68724</v>
      </c>
      <c r="O417" s="7"/>
    </row>
    <row r="418" spans="1:15">
      <c r="A418" s="7">
        <v>42809</v>
      </c>
      <c r="B418">
        <v>0</v>
      </c>
      <c r="C418">
        <f t="shared" si="9"/>
        <v>68749</v>
      </c>
      <c r="O418" s="7"/>
    </row>
    <row r="419" spans="1:15">
      <c r="A419" s="7">
        <v>42810</v>
      </c>
      <c r="B419">
        <v>0</v>
      </c>
      <c r="C419">
        <f t="shared" si="9"/>
        <v>68774</v>
      </c>
      <c r="O419" s="7"/>
    </row>
    <row r="420" spans="1:15">
      <c r="A420" s="7">
        <v>42815</v>
      </c>
      <c r="B420">
        <v>0</v>
      </c>
      <c r="C420">
        <f t="shared" si="9"/>
        <v>68799</v>
      </c>
      <c r="O420" s="7"/>
    </row>
    <row r="421" spans="1:15">
      <c r="A421" s="7">
        <v>42816</v>
      </c>
      <c r="B421">
        <v>0</v>
      </c>
      <c r="C421">
        <f t="shared" si="9"/>
        <v>68824</v>
      </c>
      <c r="O421" s="7"/>
    </row>
    <row r="422" spans="1:15">
      <c r="A422" s="7">
        <v>42817</v>
      </c>
      <c r="B422">
        <v>0</v>
      </c>
      <c r="C422">
        <f t="shared" si="9"/>
        <v>68849</v>
      </c>
      <c r="O422" s="7"/>
    </row>
    <row r="423" spans="1:15">
      <c r="A423" s="7">
        <v>42822</v>
      </c>
      <c r="B423">
        <v>0</v>
      </c>
      <c r="C423">
        <f t="shared" si="9"/>
        <v>68874</v>
      </c>
      <c r="O423" s="7"/>
    </row>
    <row r="424" spans="1:15">
      <c r="A424" s="7">
        <v>42823</v>
      </c>
      <c r="B424">
        <v>0</v>
      </c>
      <c r="C424">
        <f t="shared" si="9"/>
        <v>68899</v>
      </c>
      <c r="O424" s="7"/>
    </row>
    <row r="425" spans="1:15">
      <c r="A425" s="7">
        <v>42824</v>
      </c>
      <c r="B425">
        <v>0</v>
      </c>
      <c r="C425">
        <f t="shared" si="9"/>
        <v>68924</v>
      </c>
      <c r="O425" s="7"/>
    </row>
    <row r="426" spans="1:15">
      <c r="A426" s="7">
        <v>42829</v>
      </c>
      <c r="B426">
        <v>0</v>
      </c>
      <c r="C426">
        <f t="shared" si="9"/>
        <v>68949</v>
      </c>
      <c r="O426" s="7"/>
    </row>
    <row r="427" spans="1:15">
      <c r="A427" s="7">
        <v>42830</v>
      </c>
      <c r="B427">
        <v>0</v>
      </c>
      <c r="C427">
        <f t="shared" si="9"/>
        <v>68974</v>
      </c>
      <c r="O427" s="7"/>
    </row>
    <row r="428" spans="1:15">
      <c r="A428" s="7">
        <v>42831</v>
      </c>
      <c r="B428">
        <v>0</v>
      </c>
      <c r="C428">
        <f t="shared" si="9"/>
        <v>68999</v>
      </c>
      <c r="O428" s="7"/>
    </row>
    <row r="429" spans="1:15">
      <c r="A429" s="7">
        <v>42836</v>
      </c>
      <c r="B429">
        <v>0</v>
      </c>
      <c r="C429">
        <f t="shared" si="9"/>
        <v>69024</v>
      </c>
      <c r="O429" s="7"/>
    </row>
    <row r="430" spans="1:15">
      <c r="A430" s="7">
        <v>42837</v>
      </c>
      <c r="B430">
        <v>0</v>
      </c>
      <c r="C430">
        <f t="shared" si="9"/>
        <v>69049</v>
      </c>
      <c r="O430" s="7"/>
    </row>
    <row r="431" spans="1:15">
      <c r="A431" s="7">
        <v>42838</v>
      </c>
      <c r="B431">
        <v>0</v>
      </c>
      <c r="C431">
        <f t="shared" si="9"/>
        <v>69074</v>
      </c>
      <c r="O431" s="7"/>
    </row>
    <row r="432" spans="1:15">
      <c r="A432" s="7">
        <v>42843</v>
      </c>
      <c r="B432">
        <v>0</v>
      </c>
      <c r="C432">
        <f t="shared" si="9"/>
        <v>69099</v>
      </c>
      <c r="O432" s="7"/>
    </row>
    <row r="433" spans="1:15">
      <c r="A433" s="7">
        <v>42844</v>
      </c>
      <c r="B433">
        <v>0</v>
      </c>
      <c r="C433">
        <f t="shared" si="9"/>
        <v>69124</v>
      </c>
      <c r="O433" s="7"/>
    </row>
    <row r="434" spans="1:15">
      <c r="A434" s="7">
        <v>42845</v>
      </c>
      <c r="B434">
        <v>0</v>
      </c>
      <c r="C434">
        <f t="shared" si="9"/>
        <v>69149</v>
      </c>
      <c r="O434" s="7"/>
    </row>
    <row r="435" spans="1:15">
      <c r="A435" s="7">
        <v>42850</v>
      </c>
      <c r="B435">
        <v>0</v>
      </c>
      <c r="C435">
        <f t="shared" si="9"/>
        <v>69174</v>
      </c>
      <c r="O435" s="7"/>
    </row>
    <row r="436" spans="1:15">
      <c r="A436" s="7">
        <v>42851</v>
      </c>
      <c r="B436">
        <v>0</v>
      </c>
      <c r="C436">
        <f t="shared" si="9"/>
        <v>69199</v>
      </c>
      <c r="O436" s="7"/>
    </row>
    <row r="437" spans="1:15">
      <c r="A437" s="7">
        <v>42852</v>
      </c>
      <c r="B437">
        <v>0</v>
      </c>
      <c r="C437">
        <f t="shared" si="9"/>
        <v>69224</v>
      </c>
      <c r="O437" s="7"/>
    </row>
    <row r="438" spans="1:15">
      <c r="A438" s="7">
        <v>42857</v>
      </c>
      <c r="B438">
        <v>0</v>
      </c>
      <c r="C438">
        <f t="shared" si="9"/>
        <v>69249</v>
      </c>
      <c r="O438" s="7"/>
    </row>
    <row r="439" spans="1:15">
      <c r="A439" s="7">
        <v>42858</v>
      </c>
      <c r="B439">
        <v>0</v>
      </c>
      <c r="C439">
        <f t="shared" si="9"/>
        <v>69274</v>
      </c>
      <c r="O439" s="7"/>
    </row>
    <row r="440" spans="1:15">
      <c r="A440" s="7">
        <v>42859</v>
      </c>
      <c r="B440">
        <v>0</v>
      </c>
      <c r="C440">
        <f t="shared" si="9"/>
        <v>69299</v>
      </c>
      <c r="O440" s="7"/>
    </row>
    <row r="441" spans="1:15">
      <c r="A441" s="7">
        <v>42864</v>
      </c>
      <c r="B441">
        <v>0</v>
      </c>
      <c r="C441">
        <f t="shared" si="9"/>
        <v>69324</v>
      </c>
      <c r="O441" s="7"/>
    </row>
    <row r="442" spans="1:15">
      <c r="A442" s="7">
        <v>42865</v>
      </c>
      <c r="B442">
        <v>0</v>
      </c>
      <c r="C442">
        <f t="shared" si="9"/>
        <v>69349</v>
      </c>
      <c r="O442" s="7"/>
    </row>
    <row r="443" spans="1:15">
      <c r="A443" s="7">
        <v>42866</v>
      </c>
      <c r="B443">
        <v>0</v>
      </c>
      <c r="C443">
        <f t="shared" si="9"/>
        <v>69374</v>
      </c>
      <c r="O443" s="7"/>
    </row>
    <row r="444" spans="1:15">
      <c r="A444" s="7">
        <v>42871</v>
      </c>
      <c r="B444">
        <v>0</v>
      </c>
      <c r="C444">
        <f t="shared" si="9"/>
        <v>69399</v>
      </c>
      <c r="O444" s="7"/>
    </row>
    <row r="445" spans="1:15">
      <c r="A445" s="7">
        <v>42872</v>
      </c>
      <c r="B445">
        <v>0</v>
      </c>
      <c r="C445">
        <f t="shared" si="9"/>
        <v>69424</v>
      </c>
      <c r="O445" s="7"/>
    </row>
    <row r="446" spans="1:15">
      <c r="A446" s="7">
        <v>42873</v>
      </c>
      <c r="B446">
        <v>0</v>
      </c>
      <c r="C446">
        <f t="shared" si="9"/>
        <v>69449</v>
      </c>
      <c r="O446" s="7"/>
    </row>
    <row r="447" spans="1:15">
      <c r="A447" s="7">
        <v>42878</v>
      </c>
      <c r="B447">
        <v>0</v>
      </c>
      <c r="C447">
        <f t="shared" si="9"/>
        <v>69474</v>
      </c>
      <c r="O447" s="7"/>
    </row>
    <row r="448" spans="1:15">
      <c r="A448" s="7">
        <v>42879</v>
      </c>
      <c r="B448">
        <v>0</v>
      </c>
      <c r="C448">
        <f t="shared" si="9"/>
        <v>69499</v>
      </c>
      <c r="O448" s="7"/>
    </row>
    <row r="449" spans="1:15">
      <c r="A449" s="7">
        <v>42880</v>
      </c>
      <c r="B449">
        <v>0</v>
      </c>
      <c r="C449">
        <f t="shared" si="9"/>
        <v>69524</v>
      </c>
      <c r="O449" s="7"/>
    </row>
    <row r="450" spans="1:15">
      <c r="A450" s="7">
        <v>42885</v>
      </c>
      <c r="B450">
        <v>0</v>
      </c>
      <c r="C450">
        <f t="shared" si="9"/>
        <v>69549</v>
      </c>
      <c r="O450" s="7"/>
    </row>
    <row r="451" spans="1:15">
      <c r="A451" s="7">
        <v>42886</v>
      </c>
      <c r="B451">
        <v>0</v>
      </c>
      <c r="C451">
        <f t="shared" si="9"/>
        <v>69574</v>
      </c>
      <c r="O451" s="7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3" name="Button 1">
              <controlPr defaultSize="0" print="0" autoFill="0" autoPict="0" macro="[0]!generateInvoiceNumbers">
                <anchor moveWithCells="1" sizeWithCells="1">
                  <from>
                    <xdr:col>5</xdr:col>
                    <xdr:colOff>222250</xdr:colOff>
                    <xdr:row>7</xdr:row>
                    <xdr:rowOff>38100</xdr:rowOff>
                  </from>
                  <to>
                    <xdr:col>8</xdr:col>
                    <xdr:colOff>476250</xdr:colOff>
                    <xdr:row>13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4"/>
  <dimension ref="A1:T52"/>
  <sheetViews>
    <sheetView topLeftCell="A13" workbookViewId="0">
      <selection activeCell="P16" sqref="P16"/>
    </sheetView>
  </sheetViews>
  <sheetFormatPr defaultRowHeight="14.5"/>
  <cols>
    <col min="1" max="1" width="4.453125" customWidth="1"/>
    <col min="2" max="2" width="7.1796875" bestFit="1" customWidth="1"/>
    <col min="3" max="3" width="8.1796875" bestFit="1" customWidth="1"/>
    <col min="4" max="4" width="17.453125" bestFit="1" customWidth="1"/>
    <col min="5" max="5" width="10.81640625" bestFit="1" customWidth="1"/>
    <col min="6" max="6" width="5.54296875" bestFit="1" customWidth="1"/>
    <col min="8" max="8" width="7" bestFit="1" customWidth="1"/>
    <col min="9" max="9" width="8.1796875" bestFit="1" customWidth="1"/>
    <col min="10" max="10" width="31.7265625" bestFit="1" customWidth="1"/>
    <col min="12" max="12" width="8.1796875" bestFit="1" customWidth="1"/>
    <col min="13" max="13" width="31.1796875" bestFit="1" customWidth="1"/>
    <col min="15" max="15" width="7" bestFit="1" customWidth="1"/>
    <col min="16" max="16" width="8.1796875" bestFit="1" customWidth="1"/>
    <col min="17" max="17" width="24.26953125" bestFit="1" customWidth="1"/>
    <col min="19" max="19" width="8.1796875" bestFit="1" customWidth="1"/>
    <col min="20" max="20" width="24.453125" bestFit="1" customWidth="1"/>
  </cols>
  <sheetData>
    <row r="1" spans="1:20">
      <c r="A1" s="31" t="s">
        <v>138</v>
      </c>
      <c r="B1" s="31"/>
      <c r="C1" s="31"/>
      <c r="D1" s="31"/>
      <c r="E1" s="31"/>
    </row>
    <row r="2" spans="1:20">
      <c r="A2" s="45"/>
      <c r="B2" s="28" t="s">
        <v>0</v>
      </c>
      <c r="H2" s="28" t="s">
        <v>1</v>
      </c>
      <c r="O2" s="28" t="s">
        <v>2</v>
      </c>
      <c r="P2" s="28"/>
    </row>
    <row r="3" spans="1:20">
      <c r="A3" s="45"/>
      <c r="C3" s="28" t="s">
        <v>39</v>
      </c>
      <c r="D3" s="28" t="s">
        <v>40</v>
      </c>
      <c r="F3" s="28" t="s">
        <v>50</v>
      </c>
      <c r="I3" s="28" t="s">
        <v>39</v>
      </c>
      <c r="J3" s="28" t="s">
        <v>40</v>
      </c>
      <c r="L3" s="28" t="s">
        <v>58</v>
      </c>
      <c r="M3" s="28" t="s">
        <v>40</v>
      </c>
      <c r="O3" s="28"/>
      <c r="P3" s="28" t="s">
        <v>39</v>
      </c>
      <c r="Q3" s="28" t="s">
        <v>40</v>
      </c>
      <c r="S3" s="28" t="s">
        <v>58</v>
      </c>
      <c r="T3" s="28" t="s">
        <v>40</v>
      </c>
    </row>
    <row r="4" spans="1:20">
      <c r="A4" s="45"/>
      <c r="D4" t="s">
        <v>102</v>
      </c>
      <c r="F4" t="s">
        <v>51</v>
      </c>
      <c r="J4" t="s">
        <v>103</v>
      </c>
      <c r="M4" t="s">
        <v>104</v>
      </c>
      <c r="Q4" t="s">
        <v>105</v>
      </c>
      <c r="T4" t="s">
        <v>106</v>
      </c>
    </row>
    <row r="5" spans="1:20">
      <c r="A5" s="45"/>
      <c r="D5" t="s">
        <v>107</v>
      </c>
      <c r="F5" t="s">
        <v>52</v>
      </c>
      <c r="J5" t="s">
        <v>108</v>
      </c>
      <c r="M5" t="s">
        <v>109</v>
      </c>
      <c r="Q5" t="s">
        <v>110</v>
      </c>
      <c r="T5" t="s">
        <v>111</v>
      </c>
    </row>
    <row r="6" spans="1:20">
      <c r="A6" s="45"/>
      <c r="D6" t="s">
        <v>112</v>
      </c>
      <c r="F6" t="s">
        <v>53</v>
      </c>
      <c r="J6" t="s">
        <v>113</v>
      </c>
      <c r="M6" t="s">
        <v>114</v>
      </c>
      <c r="Q6" t="s">
        <v>115</v>
      </c>
      <c r="T6" t="s">
        <v>116</v>
      </c>
    </row>
    <row r="7" spans="1:20">
      <c r="A7" s="45"/>
      <c r="D7" t="s">
        <v>117</v>
      </c>
      <c r="F7" t="s">
        <v>54</v>
      </c>
      <c r="J7" t="s">
        <v>118</v>
      </c>
      <c r="M7" t="s">
        <v>119</v>
      </c>
      <c r="Q7" t="s">
        <v>120</v>
      </c>
      <c r="T7" t="s">
        <v>121</v>
      </c>
    </row>
    <row r="8" spans="1:20">
      <c r="A8" s="45"/>
      <c r="J8" t="s">
        <v>122</v>
      </c>
      <c r="Q8" t="s">
        <v>123</v>
      </c>
      <c r="T8" t="s">
        <v>124</v>
      </c>
    </row>
    <row r="9" spans="1:20">
      <c r="A9" s="45"/>
      <c r="J9" t="s">
        <v>125</v>
      </c>
      <c r="Q9" t="s">
        <v>126</v>
      </c>
    </row>
    <row r="10" spans="1:20">
      <c r="A10" s="45"/>
      <c r="J10" t="s">
        <v>127</v>
      </c>
    </row>
    <row r="11" spans="1:20">
      <c r="A11" s="45"/>
      <c r="J11" t="s">
        <v>128</v>
      </c>
    </row>
    <row r="12" spans="1:20">
      <c r="A12" s="45"/>
      <c r="J12" t="s">
        <v>129</v>
      </c>
    </row>
    <row r="13" spans="1:20">
      <c r="A13" s="45"/>
      <c r="C13" t="s">
        <v>58</v>
      </c>
      <c r="J13" t="s">
        <v>130</v>
      </c>
    </row>
    <row r="14" spans="1:20">
      <c r="A14" s="45"/>
      <c r="D14" t="s">
        <v>131</v>
      </c>
    </row>
    <row r="15" spans="1:20">
      <c r="A15" s="45"/>
    </row>
    <row r="16" spans="1:20">
      <c r="A16" s="45"/>
    </row>
    <row r="17" spans="1:13">
      <c r="A17" s="45"/>
    </row>
    <row r="18" spans="1:13">
      <c r="A18" s="45"/>
    </row>
    <row r="19" spans="1:13">
      <c r="A19" s="45"/>
    </row>
    <row r="20" spans="1:13">
      <c r="A20" s="45"/>
    </row>
    <row r="21" spans="1:13">
      <c r="A21" s="45"/>
    </row>
    <row r="22" spans="1:13">
      <c r="A22" s="45"/>
      <c r="C22" s="46" t="s">
        <v>70</v>
      </c>
      <c r="D22" s="43"/>
      <c r="E22" s="46" t="s">
        <v>71</v>
      </c>
      <c r="M22" t="s">
        <v>101</v>
      </c>
    </row>
    <row r="23" spans="1:13">
      <c r="A23" s="45"/>
      <c r="C23" s="43">
        <v>2014</v>
      </c>
      <c r="D23" s="43"/>
      <c r="E23" s="43" t="s">
        <v>72</v>
      </c>
      <c r="J23" t="s">
        <v>62</v>
      </c>
      <c r="M23" s="223">
        <v>41821</v>
      </c>
    </row>
    <row r="24" spans="1:13">
      <c r="A24" s="45"/>
      <c r="C24" s="43">
        <v>2015</v>
      </c>
      <c r="D24" s="43"/>
      <c r="E24" s="43" t="s">
        <v>73</v>
      </c>
      <c r="J24" t="s">
        <v>63</v>
      </c>
      <c r="M24" s="223">
        <v>41852</v>
      </c>
    </row>
    <row r="25" spans="1:13">
      <c r="A25" s="45"/>
      <c r="C25" s="43">
        <v>2016</v>
      </c>
      <c r="D25" s="43"/>
      <c r="E25" s="43" t="s">
        <v>74</v>
      </c>
      <c r="J25" t="s">
        <v>64</v>
      </c>
      <c r="M25" s="223">
        <v>41883</v>
      </c>
    </row>
    <row r="26" spans="1:13">
      <c r="A26" s="45"/>
      <c r="C26" s="43">
        <v>2017</v>
      </c>
      <c r="D26" s="43"/>
      <c r="E26" s="43" t="s">
        <v>75</v>
      </c>
      <c r="J26" t="s">
        <v>65</v>
      </c>
      <c r="M26" s="223">
        <v>41913</v>
      </c>
    </row>
    <row r="27" spans="1:13">
      <c r="A27" s="45"/>
      <c r="C27" s="43"/>
      <c r="D27" s="43"/>
      <c r="E27" s="43" t="s">
        <v>76</v>
      </c>
      <c r="J27" t="s">
        <v>66</v>
      </c>
      <c r="M27" s="223">
        <v>41944</v>
      </c>
    </row>
    <row r="28" spans="1:13">
      <c r="A28" s="45"/>
      <c r="C28" s="43"/>
      <c r="D28" s="43"/>
      <c r="E28" s="43" t="s">
        <v>77</v>
      </c>
      <c r="M28" s="223">
        <v>41974</v>
      </c>
    </row>
    <row r="29" spans="1:13">
      <c r="A29" s="45"/>
      <c r="C29" s="43"/>
      <c r="D29" s="43"/>
      <c r="E29" s="43" t="s">
        <v>78</v>
      </c>
      <c r="M29" s="223">
        <v>42005</v>
      </c>
    </row>
    <row r="30" spans="1:13">
      <c r="A30" s="45"/>
      <c r="C30" s="43"/>
      <c r="D30" s="43"/>
      <c r="E30" s="43" t="s">
        <v>79</v>
      </c>
      <c r="M30" s="223">
        <v>42036</v>
      </c>
    </row>
    <row r="31" spans="1:13">
      <c r="A31" s="45"/>
      <c r="C31" s="43"/>
      <c r="D31" s="43"/>
      <c r="E31" s="43" t="s">
        <v>80</v>
      </c>
      <c r="M31" s="223">
        <v>42064</v>
      </c>
    </row>
    <row r="32" spans="1:13">
      <c r="A32" s="45"/>
      <c r="C32" s="43"/>
      <c r="D32" s="43"/>
      <c r="E32" s="43" t="s">
        <v>81</v>
      </c>
      <c r="M32" s="223">
        <v>42095</v>
      </c>
    </row>
    <row r="33" spans="1:13">
      <c r="A33" s="45"/>
      <c r="C33" s="43"/>
      <c r="D33" s="43"/>
      <c r="E33" s="43" t="s">
        <v>82</v>
      </c>
      <c r="M33" s="223">
        <v>42125</v>
      </c>
    </row>
    <row r="34" spans="1:13">
      <c r="A34" s="45"/>
      <c r="C34" s="43"/>
      <c r="D34" s="43"/>
      <c r="E34" s="43" t="s">
        <v>83</v>
      </c>
      <c r="M34" s="223">
        <v>42156</v>
      </c>
    </row>
    <row r="35" spans="1:13">
      <c r="A35" s="45"/>
      <c r="C35" s="43"/>
      <c r="D35" s="43"/>
      <c r="E35" s="43"/>
      <c r="M35" s="223">
        <v>42186</v>
      </c>
    </row>
    <row r="36" spans="1:13">
      <c r="A36" s="45"/>
      <c r="C36" s="43"/>
      <c r="D36" s="43"/>
      <c r="E36" s="43"/>
      <c r="M36" s="223">
        <v>42217</v>
      </c>
    </row>
    <row r="37" spans="1:13">
      <c r="M37" s="223">
        <v>42248</v>
      </c>
    </row>
    <row r="38" spans="1:13">
      <c r="M38" s="223">
        <v>42278</v>
      </c>
    </row>
    <row r="39" spans="1:13">
      <c r="M39" s="223">
        <v>42309</v>
      </c>
    </row>
    <row r="40" spans="1:13">
      <c r="M40" s="223">
        <v>42339</v>
      </c>
    </row>
    <row r="41" spans="1:13">
      <c r="M41" s="223">
        <v>42370</v>
      </c>
    </row>
    <row r="42" spans="1:13">
      <c r="M42" s="223">
        <v>42401</v>
      </c>
    </row>
    <row r="43" spans="1:13">
      <c r="M43" s="223">
        <v>42430</v>
      </c>
    </row>
    <row r="44" spans="1:13">
      <c r="M44" s="223">
        <v>42461</v>
      </c>
    </row>
    <row r="45" spans="1:13">
      <c r="M45" s="223">
        <v>42491</v>
      </c>
    </row>
    <row r="46" spans="1:13">
      <c r="M46" s="223">
        <v>42522</v>
      </c>
    </row>
    <row r="47" spans="1:13">
      <c r="M47" s="223">
        <v>42552</v>
      </c>
    </row>
    <row r="48" spans="1:13">
      <c r="M48" s="223">
        <v>42583</v>
      </c>
    </row>
    <row r="49" spans="13:13">
      <c r="M49" s="223">
        <v>42614</v>
      </c>
    </row>
    <row r="50" spans="13:13">
      <c r="M50" s="223">
        <v>42644</v>
      </c>
    </row>
    <row r="51" spans="13:13">
      <c r="M51" s="223">
        <v>42675</v>
      </c>
    </row>
    <row r="52" spans="13:13">
      <c r="M52" s="223">
        <v>42705</v>
      </c>
    </row>
  </sheetData>
  <pageMargins left="0.7" right="0.7" top="0.75" bottom="0.75" header="0.3" footer="0.3"/>
  <pageSetup orientation="portrait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/>
  <dimension ref="A1:U444"/>
  <sheetViews>
    <sheetView zoomScale="130" zoomScaleNormal="130" workbookViewId="0">
      <selection activeCell="F21" sqref="F21"/>
    </sheetView>
  </sheetViews>
  <sheetFormatPr defaultRowHeight="14.5"/>
  <cols>
    <col min="1" max="1" width="11.26953125" bestFit="1" customWidth="1"/>
    <col min="2" max="2" width="7.1796875" customWidth="1"/>
    <col min="3" max="3" width="9.453125" customWidth="1"/>
    <col min="4" max="4" width="7.7265625" customWidth="1"/>
    <col min="5" max="5" width="12" bestFit="1" customWidth="1"/>
    <col min="6" max="6" width="18.54296875" customWidth="1"/>
    <col min="7" max="7" width="7.54296875" bestFit="1" customWidth="1"/>
    <col min="8" max="8" width="35.81640625" bestFit="1" customWidth="1"/>
    <col min="9" max="9" width="15.81640625" bestFit="1" customWidth="1"/>
    <col min="10" max="10" width="14" bestFit="1" customWidth="1"/>
    <col min="11" max="11" width="4.81640625" customWidth="1"/>
    <col min="12" max="12" width="11.453125" bestFit="1" customWidth="1"/>
    <col min="13" max="13" width="3.26953125" customWidth="1"/>
    <col min="15" max="15" width="11.26953125" bestFit="1" customWidth="1"/>
    <col min="16" max="16" width="6.54296875" bestFit="1" customWidth="1"/>
    <col min="17" max="17" width="7.54296875" customWidth="1"/>
    <col min="18" max="18" width="14.26953125" bestFit="1" customWidth="1"/>
    <col min="19" max="19" width="16.26953125" bestFit="1" customWidth="1"/>
    <col min="20" max="20" width="35.81640625" bestFit="1" customWidth="1"/>
    <col min="21" max="21" width="15.81640625" bestFit="1" customWidth="1"/>
  </cols>
  <sheetData>
    <row r="1" spans="1:21" ht="15" customHeight="1">
      <c r="A1" s="7">
        <v>41823</v>
      </c>
      <c r="B1">
        <v>0</v>
      </c>
      <c r="C1">
        <f t="shared" ref="C1:C32" si="0">C2 - 25</f>
        <v>2845</v>
      </c>
      <c r="D1">
        <f t="shared" ref="D1:D32" si="1">D2 - 25</f>
        <v>-3450</v>
      </c>
      <c r="E1" s="29" t="s">
        <v>43</v>
      </c>
      <c r="F1" s="29" t="s">
        <v>44</v>
      </c>
      <c r="G1" s="42" t="s">
        <v>59</v>
      </c>
      <c r="H1" s="29" t="s">
        <v>41</v>
      </c>
      <c r="I1" s="29" t="s">
        <v>45</v>
      </c>
      <c r="J1" s="29" t="s">
        <v>60</v>
      </c>
      <c r="K1" s="40"/>
      <c r="L1" s="47" t="s">
        <v>61</v>
      </c>
      <c r="M1" s="47">
        <v>1</v>
      </c>
      <c r="O1" s="7"/>
      <c r="R1" s="43"/>
      <c r="S1" s="43"/>
      <c r="T1" s="43"/>
      <c r="U1" s="43"/>
    </row>
    <row r="2" spans="1:21" ht="15" customHeight="1">
      <c r="A2" s="7">
        <v>41824</v>
      </c>
      <c r="B2">
        <v>0</v>
      </c>
      <c r="C2">
        <f t="shared" si="0"/>
        <v>2870</v>
      </c>
      <c r="D2">
        <f t="shared" si="1"/>
        <v>-3425</v>
      </c>
      <c r="E2" s="30">
        <v>42156</v>
      </c>
      <c r="F2" s="29">
        <v>6295</v>
      </c>
      <c r="G2" s="29"/>
      <c r="H2" s="29" t="s">
        <v>47</v>
      </c>
      <c r="I2" s="29">
        <v>11</v>
      </c>
      <c r="J2" s="42">
        <v>4</v>
      </c>
      <c r="K2" s="41"/>
      <c r="L2" s="47" t="s">
        <v>62</v>
      </c>
      <c r="M2" s="47">
        <v>2</v>
      </c>
      <c r="O2" s="7"/>
      <c r="R2" s="60"/>
      <c r="S2" s="43"/>
      <c r="T2" s="43"/>
      <c r="U2" s="43"/>
    </row>
    <row r="3" spans="1:21" ht="15" customHeight="1">
      <c r="A3" s="7">
        <v>41828</v>
      </c>
      <c r="B3">
        <v>0</v>
      </c>
      <c r="C3">
        <f t="shared" si="0"/>
        <v>2895</v>
      </c>
      <c r="D3">
        <f t="shared" si="1"/>
        <v>-3400</v>
      </c>
      <c r="L3" s="47" t="s">
        <v>63</v>
      </c>
      <c r="M3" s="47">
        <v>3</v>
      </c>
      <c r="O3" s="7"/>
    </row>
    <row r="4" spans="1:21" ht="15" customHeight="1">
      <c r="A4" s="7">
        <v>41830</v>
      </c>
      <c r="B4">
        <v>0</v>
      </c>
      <c r="C4">
        <f t="shared" si="0"/>
        <v>2920</v>
      </c>
      <c r="D4">
        <f t="shared" si="1"/>
        <v>-3375</v>
      </c>
      <c r="L4" s="47" t="s">
        <v>64</v>
      </c>
      <c r="M4" s="47">
        <v>4</v>
      </c>
      <c r="O4" s="7"/>
    </row>
    <row r="5" spans="1:21" ht="15" customHeight="1">
      <c r="A5" s="7">
        <v>41831</v>
      </c>
      <c r="B5">
        <v>0</v>
      </c>
      <c r="C5">
        <f t="shared" si="0"/>
        <v>2945</v>
      </c>
      <c r="D5">
        <f t="shared" si="1"/>
        <v>-3350</v>
      </c>
      <c r="L5" s="47" t="s">
        <v>65</v>
      </c>
      <c r="M5" s="47">
        <v>5</v>
      </c>
      <c r="O5" s="7"/>
    </row>
    <row r="6" spans="1:21" ht="15" customHeight="1">
      <c r="A6" s="7">
        <v>41835</v>
      </c>
      <c r="B6">
        <v>0</v>
      </c>
      <c r="C6">
        <f t="shared" si="0"/>
        <v>2970</v>
      </c>
      <c r="D6">
        <f t="shared" si="1"/>
        <v>-3325</v>
      </c>
      <c r="L6" s="47" t="s">
        <v>66</v>
      </c>
      <c r="M6" s="47">
        <v>6</v>
      </c>
      <c r="O6" s="7"/>
    </row>
    <row r="7" spans="1:21" ht="15" customHeight="1">
      <c r="A7" s="7">
        <v>41837</v>
      </c>
      <c r="B7">
        <v>0</v>
      </c>
      <c r="C7">
        <f t="shared" si="0"/>
        <v>2995</v>
      </c>
      <c r="D7">
        <f t="shared" si="1"/>
        <v>-3300</v>
      </c>
      <c r="L7" s="47" t="s">
        <v>67</v>
      </c>
      <c r="M7" s="47">
        <v>7</v>
      </c>
      <c r="O7" s="7"/>
    </row>
    <row r="8" spans="1:21" ht="15" customHeight="1">
      <c r="A8" s="7">
        <v>41838</v>
      </c>
      <c r="B8">
        <v>0</v>
      </c>
      <c r="C8">
        <f t="shared" si="0"/>
        <v>3020</v>
      </c>
      <c r="D8">
        <f t="shared" si="1"/>
        <v>-3275</v>
      </c>
      <c r="O8" s="7"/>
    </row>
    <row r="9" spans="1:21" ht="15" customHeight="1">
      <c r="A9" s="7">
        <v>41842</v>
      </c>
      <c r="B9">
        <v>0</v>
      </c>
      <c r="C9">
        <f t="shared" si="0"/>
        <v>3045</v>
      </c>
      <c r="D9">
        <f t="shared" si="1"/>
        <v>-3250</v>
      </c>
      <c r="O9" s="7"/>
    </row>
    <row r="10" spans="1:21" ht="15" customHeight="1">
      <c r="A10" s="7">
        <v>41844</v>
      </c>
      <c r="B10">
        <v>0</v>
      </c>
      <c r="C10">
        <f t="shared" si="0"/>
        <v>3070</v>
      </c>
      <c r="D10">
        <f t="shared" si="1"/>
        <v>-3225</v>
      </c>
      <c r="O10" s="7"/>
    </row>
    <row r="11" spans="1:21" ht="15" customHeight="1">
      <c r="A11" s="7">
        <v>41845</v>
      </c>
      <c r="B11">
        <v>0</v>
      </c>
      <c r="C11">
        <f t="shared" si="0"/>
        <v>3095</v>
      </c>
      <c r="D11">
        <f t="shared" si="1"/>
        <v>-3200</v>
      </c>
      <c r="O11" s="7"/>
    </row>
    <row r="12" spans="1:21" ht="15" customHeight="1">
      <c r="A12" s="7">
        <v>41849</v>
      </c>
      <c r="B12">
        <v>0</v>
      </c>
      <c r="C12">
        <f t="shared" si="0"/>
        <v>3120</v>
      </c>
      <c r="D12">
        <f t="shared" si="1"/>
        <v>-3175</v>
      </c>
      <c r="E12" s="66"/>
      <c r="F12" s="66"/>
      <c r="G12" s="66"/>
      <c r="H12" s="62"/>
      <c r="I12" s="66"/>
      <c r="J12" s="66"/>
      <c r="K12" s="67"/>
      <c r="L12" s="67"/>
      <c r="O12" s="7"/>
    </row>
    <row r="13" spans="1:21" ht="15" customHeight="1">
      <c r="A13" s="7">
        <v>41851</v>
      </c>
      <c r="B13">
        <v>0</v>
      </c>
      <c r="C13">
        <f t="shared" si="0"/>
        <v>3145</v>
      </c>
      <c r="D13">
        <f t="shared" si="1"/>
        <v>-3150</v>
      </c>
      <c r="E13" s="66"/>
      <c r="F13" s="66"/>
      <c r="G13" s="66"/>
      <c r="H13" s="62"/>
      <c r="I13" s="63"/>
      <c r="J13" s="68"/>
      <c r="K13" s="68"/>
      <c r="L13" s="68"/>
      <c r="O13" s="7"/>
    </row>
    <row r="14" spans="1:21" ht="15" customHeight="1">
      <c r="A14" s="7">
        <v>41852</v>
      </c>
      <c r="B14">
        <v>0</v>
      </c>
      <c r="C14">
        <f t="shared" si="0"/>
        <v>3170</v>
      </c>
      <c r="D14">
        <f t="shared" si="1"/>
        <v>-3125</v>
      </c>
      <c r="E14" s="67"/>
      <c r="F14" s="67"/>
      <c r="G14" s="67"/>
      <c r="H14" s="62"/>
      <c r="I14" s="62"/>
      <c r="J14" s="62"/>
      <c r="K14" s="62"/>
      <c r="L14" s="62"/>
      <c r="O14" s="7"/>
    </row>
    <row r="15" spans="1:21" ht="15" customHeight="1">
      <c r="A15" s="7">
        <v>41856</v>
      </c>
      <c r="B15">
        <v>0</v>
      </c>
      <c r="C15">
        <f t="shared" si="0"/>
        <v>3195</v>
      </c>
      <c r="D15">
        <f t="shared" si="1"/>
        <v>-3100</v>
      </c>
      <c r="E15" s="67"/>
      <c r="F15" s="67"/>
      <c r="G15" s="67"/>
      <c r="H15" s="62"/>
      <c r="I15" s="62"/>
      <c r="J15" s="62"/>
      <c r="K15" s="62"/>
      <c r="L15" s="62"/>
      <c r="O15" s="7"/>
    </row>
    <row r="16" spans="1:21" ht="15" customHeight="1">
      <c r="A16" s="7">
        <v>41858</v>
      </c>
      <c r="B16">
        <v>0</v>
      </c>
      <c r="C16">
        <f t="shared" si="0"/>
        <v>3220</v>
      </c>
      <c r="D16">
        <f t="shared" si="1"/>
        <v>-3075</v>
      </c>
      <c r="O16" s="7"/>
    </row>
    <row r="17" spans="1:15" ht="15" customHeight="1">
      <c r="A17" s="7">
        <v>41859</v>
      </c>
      <c r="B17">
        <v>0</v>
      </c>
      <c r="C17">
        <f t="shared" si="0"/>
        <v>3245</v>
      </c>
      <c r="D17">
        <f t="shared" si="1"/>
        <v>-3050</v>
      </c>
      <c r="O17" s="7"/>
    </row>
    <row r="18" spans="1:15" ht="15" customHeight="1">
      <c r="A18" s="7">
        <v>41863</v>
      </c>
      <c r="B18">
        <v>0</v>
      </c>
      <c r="C18">
        <f t="shared" si="0"/>
        <v>3270</v>
      </c>
      <c r="D18">
        <f t="shared" si="1"/>
        <v>-3025</v>
      </c>
      <c r="E18" s="66"/>
      <c r="F18" s="66"/>
      <c r="G18" s="66"/>
      <c r="H18" s="66"/>
      <c r="I18" s="66"/>
      <c r="J18" s="66"/>
      <c r="K18" s="66"/>
      <c r="L18" s="64"/>
      <c r="O18" s="7"/>
    </row>
    <row r="19" spans="1:15" ht="15" customHeight="1">
      <c r="A19" s="7">
        <v>41865</v>
      </c>
      <c r="B19">
        <v>0</v>
      </c>
      <c r="C19">
        <f t="shared" si="0"/>
        <v>3295</v>
      </c>
      <c r="D19">
        <f t="shared" si="1"/>
        <v>-3000</v>
      </c>
      <c r="E19" s="69"/>
      <c r="F19" s="69"/>
      <c r="G19" s="69"/>
      <c r="H19" s="69"/>
      <c r="I19" s="69"/>
      <c r="J19" s="69"/>
      <c r="K19" s="69"/>
      <c r="L19" s="65"/>
      <c r="O19" s="7"/>
    </row>
    <row r="20" spans="1:15" ht="15" customHeight="1">
      <c r="A20" s="7">
        <v>41866</v>
      </c>
      <c r="B20">
        <v>0</v>
      </c>
      <c r="C20">
        <f t="shared" si="0"/>
        <v>3320</v>
      </c>
      <c r="D20">
        <f t="shared" si="1"/>
        <v>-2975</v>
      </c>
      <c r="O20" s="7"/>
    </row>
    <row r="21" spans="1:15" ht="15" customHeight="1">
      <c r="A21" s="7">
        <v>41870</v>
      </c>
      <c r="B21">
        <v>0</v>
      </c>
      <c r="C21">
        <f t="shared" si="0"/>
        <v>3345</v>
      </c>
      <c r="D21">
        <f t="shared" si="1"/>
        <v>-2950</v>
      </c>
      <c r="E21" s="70"/>
      <c r="F21" s="70"/>
      <c r="I21" s="71"/>
      <c r="J21" s="71"/>
      <c r="K21" s="72"/>
      <c r="L21" s="72"/>
      <c r="O21" s="7"/>
    </row>
    <row r="22" spans="1:15" ht="15" customHeight="1">
      <c r="A22" s="7">
        <v>41872</v>
      </c>
      <c r="B22">
        <v>0</v>
      </c>
      <c r="C22">
        <f t="shared" si="0"/>
        <v>3370</v>
      </c>
      <c r="D22">
        <f t="shared" si="1"/>
        <v>-2925</v>
      </c>
      <c r="E22" s="70"/>
      <c r="F22" s="70"/>
      <c r="I22" s="71"/>
      <c r="J22" s="71"/>
      <c r="K22" s="72"/>
      <c r="L22" s="72"/>
      <c r="O22" s="7"/>
    </row>
    <row r="23" spans="1:15" ht="15" customHeight="1">
      <c r="A23" s="7">
        <v>41873</v>
      </c>
      <c r="B23">
        <v>0</v>
      </c>
      <c r="C23">
        <f t="shared" si="0"/>
        <v>3395</v>
      </c>
      <c r="D23">
        <f t="shared" si="1"/>
        <v>-2900</v>
      </c>
      <c r="E23" s="70"/>
      <c r="F23" s="70"/>
      <c r="I23" s="73"/>
      <c r="J23" s="73"/>
      <c r="K23" s="74"/>
      <c r="L23" s="74"/>
      <c r="O23" s="7"/>
    </row>
    <row r="24" spans="1:15" ht="15" customHeight="1">
      <c r="A24" s="7">
        <v>41877</v>
      </c>
      <c r="B24">
        <v>0</v>
      </c>
      <c r="C24">
        <f t="shared" si="0"/>
        <v>3420</v>
      </c>
      <c r="D24">
        <f t="shared" si="1"/>
        <v>-2875</v>
      </c>
      <c r="E24" s="70"/>
      <c r="F24" s="70"/>
      <c r="I24" s="73"/>
      <c r="J24" s="73"/>
      <c r="K24" s="74"/>
      <c r="L24" s="74"/>
      <c r="O24" s="7"/>
    </row>
    <row r="25" spans="1:15" ht="15" customHeight="1">
      <c r="A25" s="7">
        <v>41879</v>
      </c>
      <c r="B25">
        <v>0</v>
      </c>
      <c r="C25">
        <f t="shared" si="0"/>
        <v>3445</v>
      </c>
      <c r="D25">
        <f t="shared" si="1"/>
        <v>-2850</v>
      </c>
      <c r="E25" s="70"/>
      <c r="F25" s="70"/>
      <c r="I25" s="75"/>
      <c r="J25" s="75"/>
      <c r="K25" s="76"/>
      <c r="L25" s="76"/>
      <c r="O25" s="7"/>
    </row>
    <row r="26" spans="1:15" ht="15" customHeight="1">
      <c r="A26" s="7">
        <v>41880</v>
      </c>
      <c r="B26">
        <v>0</v>
      </c>
      <c r="C26">
        <f t="shared" si="0"/>
        <v>3470</v>
      </c>
      <c r="D26">
        <f t="shared" si="1"/>
        <v>-2825</v>
      </c>
      <c r="E26" s="70"/>
      <c r="F26" s="70"/>
      <c r="O26" s="7"/>
    </row>
    <row r="27" spans="1:15" ht="15" customHeight="1">
      <c r="A27" s="7">
        <v>41884</v>
      </c>
      <c r="B27">
        <v>0</v>
      </c>
      <c r="C27">
        <f t="shared" si="0"/>
        <v>3495</v>
      </c>
      <c r="D27">
        <f t="shared" si="1"/>
        <v>-2800</v>
      </c>
      <c r="E27" s="70"/>
      <c r="F27" s="70"/>
      <c r="O27" s="7"/>
    </row>
    <row r="28" spans="1:15" ht="15" customHeight="1">
      <c r="A28" s="7">
        <v>41886</v>
      </c>
      <c r="B28">
        <v>0</v>
      </c>
      <c r="C28">
        <f t="shared" si="0"/>
        <v>3520</v>
      </c>
      <c r="D28">
        <f t="shared" si="1"/>
        <v>-2775</v>
      </c>
      <c r="E28" s="70"/>
      <c r="F28" s="70"/>
      <c r="O28" s="7"/>
    </row>
    <row r="29" spans="1:15" ht="15" customHeight="1">
      <c r="A29" s="7">
        <v>41887</v>
      </c>
      <c r="B29">
        <v>0</v>
      </c>
      <c r="C29">
        <f t="shared" si="0"/>
        <v>3545</v>
      </c>
      <c r="D29">
        <f t="shared" si="1"/>
        <v>-2750</v>
      </c>
      <c r="E29" s="77"/>
      <c r="F29" s="77"/>
      <c r="O29" s="7"/>
    </row>
    <row r="30" spans="1:15" ht="15" customHeight="1">
      <c r="A30" s="7">
        <v>41891</v>
      </c>
      <c r="B30">
        <v>0</v>
      </c>
      <c r="C30">
        <f t="shared" si="0"/>
        <v>3570</v>
      </c>
      <c r="D30">
        <f t="shared" si="1"/>
        <v>-2725</v>
      </c>
      <c r="O30" s="7"/>
    </row>
    <row r="31" spans="1:15" ht="15" customHeight="1">
      <c r="A31" s="7">
        <v>41893</v>
      </c>
      <c r="B31">
        <v>0</v>
      </c>
      <c r="C31">
        <f t="shared" si="0"/>
        <v>3595</v>
      </c>
      <c r="D31">
        <f t="shared" si="1"/>
        <v>-2700</v>
      </c>
      <c r="O31" s="7"/>
    </row>
    <row r="32" spans="1:15" ht="15" customHeight="1">
      <c r="A32" s="7">
        <v>41894</v>
      </c>
      <c r="B32">
        <v>0</v>
      </c>
      <c r="C32">
        <f t="shared" si="0"/>
        <v>3620</v>
      </c>
      <c r="D32">
        <f t="shared" si="1"/>
        <v>-2675</v>
      </c>
      <c r="O32" s="7"/>
    </row>
    <row r="33" spans="1:15" ht="15" customHeight="1">
      <c r="A33" s="7">
        <v>41898</v>
      </c>
      <c r="B33">
        <v>0</v>
      </c>
      <c r="C33">
        <f t="shared" ref="C33:C64" si="2">C34 - 25</f>
        <v>3645</v>
      </c>
      <c r="D33">
        <f t="shared" ref="D33:D64" si="3">D34 - 25</f>
        <v>-2650</v>
      </c>
      <c r="O33" s="7"/>
    </row>
    <row r="34" spans="1:15" ht="15" customHeight="1">
      <c r="A34" s="7">
        <v>41900</v>
      </c>
      <c r="B34">
        <v>0</v>
      </c>
      <c r="C34">
        <f t="shared" si="2"/>
        <v>3670</v>
      </c>
      <c r="D34">
        <f t="shared" si="3"/>
        <v>-2625</v>
      </c>
      <c r="O34" s="7"/>
    </row>
    <row r="35" spans="1:15" ht="15" customHeight="1">
      <c r="A35" s="7">
        <v>41901</v>
      </c>
      <c r="B35">
        <v>0</v>
      </c>
      <c r="C35">
        <f t="shared" si="2"/>
        <v>3695</v>
      </c>
      <c r="D35">
        <f t="shared" si="3"/>
        <v>-2600</v>
      </c>
      <c r="O35" s="7"/>
    </row>
    <row r="36" spans="1:15" ht="15" customHeight="1">
      <c r="A36" s="7">
        <v>41905</v>
      </c>
      <c r="B36">
        <v>0</v>
      </c>
      <c r="C36">
        <f t="shared" si="2"/>
        <v>3720</v>
      </c>
      <c r="D36">
        <f t="shared" si="3"/>
        <v>-2575</v>
      </c>
      <c r="O36" s="7"/>
    </row>
    <row r="37" spans="1:15" ht="15" customHeight="1">
      <c r="A37" s="7">
        <v>41907</v>
      </c>
      <c r="B37">
        <v>0</v>
      </c>
      <c r="C37">
        <f t="shared" si="2"/>
        <v>3745</v>
      </c>
      <c r="D37">
        <f t="shared" si="3"/>
        <v>-2550</v>
      </c>
      <c r="O37" s="7"/>
    </row>
    <row r="38" spans="1:15" ht="15" customHeight="1">
      <c r="A38" s="7">
        <v>41908</v>
      </c>
      <c r="B38">
        <v>0</v>
      </c>
      <c r="C38">
        <f t="shared" si="2"/>
        <v>3770</v>
      </c>
      <c r="D38">
        <f t="shared" si="3"/>
        <v>-2525</v>
      </c>
      <c r="E38" s="156"/>
      <c r="F38" s="156"/>
      <c r="G38" s="156"/>
      <c r="H38" s="156"/>
      <c r="I38" s="156"/>
      <c r="J38" s="156"/>
      <c r="K38" s="156"/>
      <c r="L38" s="156"/>
      <c r="O38" s="7"/>
    </row>
    <row r="39" spans="1:15" ht="15" customHeight="1">
      <c r="A39" s="7">
        <v>41912</v>
      </c>
      <c r="B39">
        <v>0</v>
      </c>
      <c r="C39">
        <f t="shared" si="2"/>
        <v>3795</v>
      </c>
      <c r="D39">
        <f t="shared" si="3"/>
        <v>-2500</v>
      </c>
      <c r="E39" s="156"/>
      <c r="F39" s="156"/>
      <c r="G39" s="156"/>
      <c r="H39" s="156"/>
      <c r="I39" s="156"/>
      <c r="J39" s="156"/>
      <c r="K39" s="156"/>
      <c r="L39" s="156"/>
      <c r="O39" s="7"/>
    </row>
    <row r="40" spans="1:15" ht="15" customHeight="1">
      <c r="A40" s="7">
        <v>41914</v>
      </c>
      <c r="B40">
        <v>0</v>
      </c>
      <c r="C40">
        <f t="shared" si="2"/>
        <v>3820</v>
      </c>
      <c r="D40">
        <f t="shared" si="3"/>
        <v>-2475</v>
      </c>
      <c r="E40" s="69"/>
      <c r="F40" s="69"/>
      <c r="G40" s="69"/>
      <c r="H40" s="69"/>
      <c r="I40" s="69"/>
      <c r="J40" s="69"/>
      <c r="K40" s="69"/>
      <c r="L40" s="69"/>
      <c r="O40" s="7"/>
    </row>
    <row r="41" spans="1:15" ht="15" customHeight="1">
      <c r="A41" s="7">
        <v>41915</v>
      </c>
      <c r="B41">
        <v>0</v>
      </c>
      <c r="C41">
        <f t="shared" si="2"/>
        <v>3845</v>
      </c>
      <c r="D41">
        <f t="shared" si="3"/>
        <v>-2450</v>
      </c>
      <c r="O41" s="7"/>
    </row>
    <row r="42" spans="1:15" ht="15" customHeight="1">
      <c r="A42" s="7">
        <v>41919</v>
      </c>
      <c r="B42">
        <v>0</v>
      </c>
      <c r="C42">
        <f t="shared" si="2"/>
        <v>3870</v>
      </c>
      <c r="D42">
        <f t="shared" si="3"/>
        <v>-2425</v>
      </c>
      <c r="O42" s="7"/>
    </row>
    <row r="43" spans="1:15" ht="15" customHeight="1">
      <c r="A43" s="7">
        <v>41921</v>
      </c>
      <c r="B43">
        <v>0</v>
      </c>
      <c r="C43">
        <f t="shared" si="2"/>
        <v>3895</v>
      </c>
      <c r="D43">
        <f t="shared" si="3"/>
        <v>-2400</v>
      </c>
      <c r="O43" s="7"/>
    </row>
    <row r="44" spans="1:15" ht="15" customHeight="1">
      <c r="A44" s="7">
        <v>41922</v>
      </c>
      <c r="B44">
        <v>0</v>
      </c>
      <c r="C44">
        <f t="shared" si="2"/>
        <v>3920</v>
      </c>
      <c r="D44">
        <f t="shared" si="3"/>
        <v>-2375</v>
      </c>
      <c r="O44" s="7"/>
    </row>
    <row r="45" spans="1:15" ht="15" customHeight="1">
      <c r="A45" s="7">
        <v>41926</v>
      </c>
      <c r="B45">
        <v>0</v>
      </c>
      <c r="C45">
        <f t="shared" si="2"/>
        <v>3945</v>
      </c>
      <c r="D45">
        <f t="shared" si="3"/>
        <v>-2350</v>
      </c>
      <c r="O45" s="7"/>
    </row>
    <row r="46" spans="1:15" ht="15" customHeight="1">
      <c r="A46" s="7">
        <v>41928</v>
      </c>
      <c r="B46">
        <v>0</v>
      </c>
      <c r="C46">
        <f t="shared" si="2"/>
        <v>3970</v>
      </c>
      <c r="D46">
        <f t="shared" si="3"/>
        <v>-2325</v>
      </c>
      <c r="O46" s="7"/>
    </row>
    <row r="47" spans="1:15" ht="15" customHeight="1">
      <c r="A47" s="7">
        <v>41929</v>
      </c>
      <c r="B47">
        <v>0</v>
      </c>
      <c r="C47">
        <f t="shared" si="2"/>
        <v>3995</v>
      </c>
      <c r="D47">
        <f t="shared" si="3"/>
        <v>-2300</v>
      </c>
      <c r="O47" s="7"/>
    </row>
    <row r="48" spans="1:15" ht="15" customHeight="1">
      <c r="A48" s="7">
        <v>41933</v>
      </c>
      <c r="B48">
        <v>0</v>
      </c>
      <c r="C48">
        <f t="shared" si="2"/>
        <v>4020</v>
      </c>
      <c r="D48">
        <f t="shared" si="3"/>
        <v>-2275</v>
      </c>
      <c r="O48" s="7"/>
    </row>
    <row r="49" spans="1:15" ht="15" customHeight="1">
      <c r="A49" s="7">
        <v>41935</v>
      </c>
      <c r="B49">
        <v>0</v>
      </c>
      <c r="C49">
        <f t="shared" si="2"/>
        <v>4045</v>
      </c>
      <c r="D49">
        <f t="shared" si="3"/>
        <v>-2250</v>
      </c>
      <c r="O49" s="7"/>
    </row>
    <row r="50" spans="1:15" ht="15" customHeight="1">
      <c r="A50" s="7">
        <v>41936</v>
      </c>
      <c r="B50">
        <v>0</v>
      </c>
      <c r="C50">
        <f t="shared" si="2"/>
        <v>4070</v>
      </c>
      <c r="D50">
        <f t="shared" si="3"/>
        <v>-2225</v>
      </c>
      <c r="O50" s="7"/>
    </row>
    <row r="51" spans="1:15" ht="15" customHeight="1">
      <c r="A51" s="7">
        <v>41940</v>
      </c>
      <c r="B51">
        <v>0</v>
      </c>
      <c r="C51">
        <f t="shared" si="2"/>
        <v>4095</v>
      </c>
      <c r="D51">
        <f t="shared" si="3"/>
        <v>-2200</v>
      </c>
      <c r="O51" s="7"/>
    </row>
    <row r="52" spans="1:15" ht="15" customHeight="1">
      <c r="A52" s="7">
        <v>41942</v>
      </c>
      <c r="B52">
        <v>0</v>
      </c>
      <c r="C52">
        <f t="shared" si="2"/>
        <v>4120</v>
      </c>
      <c r="D52">
        <f t="shared" si="3"/>
        <v>-2175</v>
      </c>
      <c r="O52" s="7"/>
    </row>
    <row r="53" spans="1:15" ht="15" customHeight="1">
      <c r="A53" s="7">
        <v>41943</v>
      </c>
      <c r="B53">
        <v>0</v>
      </c>
      <c r="C53">
        <f t="shared" si="2"/>
        <v>4145</v>
      </c>
      <c r="D53">
        <f t="shared" si="3"/>
        <v>-2150</v>
      </c>
      <c r="O53" s="7"/>
    </row>
    <row r="54" spans="1:15" ht="15" customHeight="1">
      <c r="A54" s="7">
        <v>41947</v>
      </c>
      <c r="B54">
        <v>0</v>
      </c>
      <c r="C54">
        <f t="shared" si="2"/>
        <v>4170</v>
      </c>
      <c r="D54">
        <f t="shared" si="3"/>
        <v>-2125</v>
      </c>
      <c r="O54" s="7"/>
    </row>
    <row r="55" spans="1:15" ht="15" customHeight="1">
      <c r="A55" s="7">
        <v>41949</v>
      </c>
      <c r="B55">
        <v>0</v>
      </c>
      <c r="C55">
        <f t="shared" si="2"/>
        <v>4195</v>
      </c>
      <c r="D55">
        <f t="shared" si="3"/>
        <v>-2100</v>
      </c>
      <c r="O55" s="7"/>
    </row>
    <row r="56" spans="1:15" ht="15" customHeight="1">
      <c r="A56" s="7">
        <v>41950</v>
      </c>
      <c r="B56">
        <v>0</v>
      </c>
      <c r="C56">
        <f t="shared" si="2"/>
        <v>4220</v>
      </c>
      <c r="D56">
        <f t="shared" si="3"/>
        <v>-2075</v>
      </c>
      <c r="O56" s="7"/>
    </row>
    <row r="57" spans="1:15" ht="15" customHeight="1">
      <c r="A57" s="7">
        <v>41954</v>
      </c>
      <c r="B57">
        <v>0</v>
      </c>
      <c r="C57">
        <f t="shared" si="2"/>
        <v>4245</v>
      </c>
      <c r="D57">
        <f t="shared" si="3"/>
        <v>-2050</v>
      </c>
      <c r="O57" s="7"/>
    </row>
    <row r="58" spans="1:15" ht="15" customHeight="1">
      <c r="A58" s="7">
        <v>41956</v>
      </c>
      <c r="B58">
        <v>0</v>
      </c>
      <c r="C58">
        <f t="shared" si="2"/>
        <v>4270</v>
      </c>
      <c r="D58">
        <f t="shared" si="3"/>
        <v>-2025</v>
      </c>
      <c r="O58" s="7"/>
    </row>
    <row r="59" spans="1:15" ht="15" customHeight="1">
      <c r="A59" s="7">
        <v>41957</v>
      </c>
      <c r="B59">
        <v>0</v>
      </c>
      <c r="C59">
        <f t="shared" si="2"/>
        <v>4295</v>
      </c>
      <c r="D59">
        <f t="shared" si="3"/>
        <v>-2000</v>
      </c>
      <c r="O59" s="7"/>
    </row>
    <row r="60" spans="1:15" ht="15" customHeight="1">
      <c r="A60" s="7">
        <v>41961</v>
      </c>
      <c r="B60">
        <v>0</v>
      </c>
      <c r="C60">
        <f t="shared" si="2"/>
        <v>4320</v>
      </c>
      <c r="D60">
        <f t="shared" si="3"/>
        <v>-1975</v>
      </c>
      <c r="O60" s="7"/>
    </row>
    <row r="61" spans="1:15" ht="15" customHeight="1">
      <c r="A61" s="7">
        <v>41963</v>
      </c>
      <c r="B61">
        <v>0</v>
      </c>
      <c r="C61">
        <f t="shared" si="2"/>
        <v>4345</v>
      </c>
      <c r="D61">
        <f t="shared" si="3"/>
        <v>-1950</v>
      </c>
      <c r="O61" s="7"/>
    </row>
    <row r="62" spans="1:15" ht="15" customHeight="1">
      <c r="A62" s="7">
        <v>41964</v>
      </c>
      <c r="B62">
        <v>0</v>
      </c>
      <c r="C62">
        <f t="shared" si="2"/>
        <v>4370</v>
      </c>
      <c r="D62">
        <f t="shared" si="3"/>
        <v>-1925</v>
      </c>
      <c r="O62" s="7"/>
    </row>
    <row r="63" spans="1:15" ht="15" customHeight="1">
      <c r="A63" s="7">
        <v>41968</v>
      </c>
      <c r="B63">
        <v>0</v>
      </c>
      <c r="C63">
        <f t="shared" si="2"/>
        <v>4395</v>
      </c>
      <c r="D63">
        <f t="shared" si="3"/>
        <v>-1900</v>
      </c>
      <c r="O63" s="7"/>
    </row>
    <row r="64" spans="1:15" ht="15" customHeight="1">
      <c r="A64" s="7">
        <v>41970</v>
      </c>
      <c r="B64">
        <v>0</v>
      </c>
      <c r="C64">
        <f t="shared" si="2"/>
        <v>4420</v>
      </c>
      <c r="D64">
        <f t="shared" si="3"/>
        <v>-1875</v>
      </c>
      <c r="O64" s="7"/>
    </row>
    <row r="65" spans="1:15" ht="15" customHeight="1">
      <c r="A65" s="7">
        <v>41971</v>
      </c>
      <c r="B65">
        <v>0</v>
      </c>
      <c r="C65">
        <f t="shared" ref="C65:C96" si="4">C66 - 25</f>
        <v>4445</v>
      </c>
      <c r="D65">
        <f t="shared" ref="D65:D96" si="5">D66 - 25</f>
        <v>-1850</v>
      </c>
      <c r="O65" s="7"/>
    </row>
    <row r="66" spans="1:15" ht="15" customHeight="1">
      <c r="A66" s="7">
        <v>41975</v>
      </c>
      <c r="B66">
        <v>0</v>
      </c>
      <c r="C66">
        <f t="shared" si="4"/>
        <v>4470</v>
      </c>
      <c r="D66">
        <f t="shared" si="5"/>
        <v>-1825</v>
      </c>
      <c r="O66" s="7"/>
    </row>
    <row r="67" spans="1:15" ht="15" customHeight="1">
      <c r="A67" s="7">
        <v>41977</v>
      </c>
      <c r="B67">
        <v>0</v>
      </c>
      <c r="C67">
        <f t="shared" si="4"/>
        <v>4495</v>
      </c>
      <c r="D67">
        <f t="shared" si="5"/>
        <v>-1800</v>
      </c>
      <c r="O67" s="7"/>
    </row>
    <row r="68" spans="1:15" ht="15" customHeight="1">
      <c r="A68" s="7">
        <v>41978</v>
      </c>
      <c r="B68">
        <v>0</v>
      </c>
      <c r="C68">
        <f t="shared" si="4"/>
        <v>4520</v>
      </c>
      <c r="D68">
        <f t="shared" si="5"/>
        <v>-1775</v>
      </c>
      <c r="O68" s="7"/>
    </row>
    <row r="69" spans="1:15" ht="15" customHeight="1">
      <c r="A69" s="7">
        <v>41982</v>
      </c>
      <c r="B69">
        <v>0</v>
      </c>
      <c r="C69">
        <f t="shared" si="4"/>
        <v>4545</v>
      </c>
      <c r="D69">
        <f t="shared" si="5"/>
        <v>-1750</v>
      </c>
      <c r="O69" s="7"/>
    </row>
    <row r="70" spans="1:15" ht="15" customHeight="1">
      <c r="A70" s="7">
        <v>41984</v>
      </c>
      <c r="B70">
        <v>0</v>
      </c>
      <c r="C70">
        <f t="shared" si="4"/>
        <v>4570</v>
      </c>
      <c r="D70">
        <f t="shared" si="5"/>
        <v>-1725</v>
      </c>
      <c r="O70" s="7"/>
    </row>
    <row r="71" spans="1:15" ht="15" customHeight="1">
      <c r="A71" s="7">
        <v>41985</v>
      </c>
      <c r="B71">
        <v>0</v>
      </c>
      <c r="C71">
        <f t="shared" si="4"/>
        <v>4595</v>
      </c>
      <c r="D71">
        <f t="shared" si="5"/>
        <v>-1700</v>
      </c>
      <c r="O71" s="7"/>
    </row>
    <row r="72" spans="1:15" ht="15" customHeight="1">
      <c r="A72" s="7">
        <v>41989</v>
      </c>
      <c r="B72">
        <v>0</v>
      </c>
      <c r="C72">
        <f t="shared" si="4"/>
        <v>4620</v>
      </c>
      <c r="D72">
        <f t="shared" si="5"/>
        <v>-1675</v>
      </c>
      <c r="O72" s="7"/>
    </row>
    <row r="73" spans="1:15" ht="15" customHeight="1">
      <c r="A73" s="7">
        <v>41991</v>
      </c>
      <c r="B73">
        <v>0</v>
      </c>
      <c r="C73">
        <f t="shared" si="4"/>
        <v>4645</v>
      </c>
      <c r="D73">
        <f t="shared" si="5"/>
        <v>-1650</v>
      </c>
      <c r="O73" s="7"/>
    </row>
    <row r="74" spans="1:15" ht="15" customHeight="1">
      <c r="A74" s="7">
        <v>41992</v>
      </c>
      <c r="B74">
        <v>0</v>
      </c>
      <c r="C74">
        <f t="shared" si="4"/>
        <v>4670</v>
      </c>
      <c r="D74">
        <f t="shared" si="5"/>
        <v>-1625</v>
      </c>
      <c r="O74" s="7"/>
    </row>
    <row r="75" spans="1:15" ht="15" customHeight="1">
      <c r="A75" s="7">
        <v>41996</v>
      </c>
      <c r="B75">
        <v>0</v>
      </c>
      <c r="C75">
        <f t="shared" si="4"/>
        <v>4695</v>
      </c>
      <c r="D75">
        <f t="shared" si="5"/>
        <v>-1600</v>
      </c>
      <c r="O75" s="7"/>
    </row>
    <row r="76" spans="1:15" ht="15" customHeight="1">
      <c r="A76" s="7">
        <v>42003</v>
      </c>
      <c r="B76">
        <v>0</v>
      </c>
      <c r="C76">
        <f t="shared" si="4"/>
        <v>4720</v>
      </c>
      <c r="D76">
        <f t="shared" si="5"/>
        <v>-1575</v>
      </c>
      <c r="O76" s="7"/>
    </row>
    <row r="77" spans="1:15" ht="15" customHeight="1">
      <c r="A77" s="7">
        <v>42006</v>
      </c>
      <c r="B77">
        <v>0</v>
      </c>
      <c r="C77">
        <f t="shared" si="4"/>
        <v>4745</v>
      </c>
      <c r="D77">
        <f t="shared" si="5"/>
        <v>-1550</v>
      </c>
      <c r="O77" s="7"/>
    </row>
    <row r="78" spans="1:15" ht="15" customHeight="1">
      <c r="A78" s="7">
        <v>42010</v>
      </c>
      <c r="B78">
        <v>0</v>
      </c>
      <c r="C78">
        <f t="shared" si="4"/>
        <v>4770</v>
      </c>
      <c r="D78">
        <f t="shared" si="5"/>
        <v>-1525</v>
      </c>
      <c r="O78" s="7"/>
    </row>
    <row r="79" spans="1:15" ht="15" customHeight="1">
      <c r="A79" s="7">
        <v>42012</v>
      </c>
      <c r="B79">
        <v>0</v>
      </c>
      <c r="C79">
        <f t="shared" si="4"/>
        <v>4795</v>
      </c>
      <c r="D79">
        <f t="shared" si="5"/>
        <v>-1500</v>
      </c>
      <c r="O79" s="7"/>
    </row>
    <row r="80" spans="1:15" ht="15" customHeight="1">
      <c r="A80" s="7">
        <v>42013</v>
      </c>
      <c r="B80">
        <v>0</v>
      </c>
      <c r="C80">
        <f t="shared" si="4"/>
        <v>4820</v>
      </c>
      <c r="D80">
        <f t="shared" si="5"/>
        <v>-1475</v>
      </c>
      <c r="O80" s="7"/>
    </row>
    <row r="81" spans="1:15" ht="15" customHeight="1">
      <c r="A81" s="7">
        <v>42017</v>
      </c>
      <c r="B81">
        <v>0</v>
      </c>
      <c r="C81">
        <f t="shared" si="4"/>
        <v>4845</v>
      </c>
      <c r="D81">
        <f t="shared" si="5"/>
        <v>-1450</v>
      </c>
      <c r="O81" s="7"/>
    </row>
    <row r="82" spans="1:15" ht="15" customHeight="1">
      <c r="A82" s="7">
        <v>42019</v>
      </c>
      <c r="B82">
        <v>0</v>
      </c>
      <c r="C82">
        <f t="shared" si="4"/>
        <v>4870</v>
      </c>
      <c r="D82">
        <f t="shared" si="5"/>
        <v>-1425</v>
      </c>
      <c r="O82" s="7"/>
    </row>
    <row r="83" spans="1:15" ht="15" customHeight="1">
      <c r="A83" s="7">
        <v>42020</v>
      </c>
      <c r="B83">
        <v>0</v>
      </c>
      <c r="C83">
        <f t="shared" si="4"/>
        <v>4895</v>
      </c>
      <c r="D83">
        <f t="shared" si="5"/>
        <v>-1400</v>
      </c>
      <c r="O83" s="7"/>
    </row>
    <row r="84" spans="1:15" ht="15" customHeight="1">
      <c r="A84" s="7">
        <v>42024</v>
      </c>
      <c r="B84">
        <v>0</v>
      </c>
      <c r="C84">
        <f t="shared" si="4"/>
        <v>4920</v>
      </c>
      <c r="D84">
        <f t="shared" si="5"/>
        <v>-1375</v>
      </c>
      <c r="O84" s="7"/>
    </row>
    <row r="85" spans="1:15" ht="15" customHeight="1">
      <c r="A85" s="7">
        <v>42026</v>
      </c>
      <c r="B85">
        <v>0</v>
      </c>
      <c r="C85">
        <f t="shared" si="4"/>
        <v>4945</v>
      </c>
      <c r="D85">
        <f t="shared" si="5"/>
        <v>-1350</v>
      </c>
      <c r="O85" s="7"/>
    </row>
    <row r="86" spans="1:15" ht="15" customHeight="1">
      <c r="A86" s="7">
        <v>42027</v>
      </c>
      <c r="B86">
        <v>0</v>
      </c>
      <c r="C86">
        <f t="shared" si="4"/>
        <v>4970</v>
      </c>
      <c r="D86">
        <f t="shared" si="5"/>
        <v>-1325</v>
      </c>
      <c r="O86" s="7"/>
    </row>
    <row r="87" spans="1:15" ht="15" customHeight="1">
      <c r="A87" s="7">
        <v>42031</v>
      </c>
      <c r="B87">
        <v>0</v>
      </c>
      <c r="C87">
        <f t="shared" si="4"/>
        <v>4995</v>
      </c>
      <c r="D87">
        <f t="shared" si="5"/>
        <v>-1300</v>
      </c>
      <c r="O87" s="7"/>
    </row>
    <row r="88" spans="1:15" ht="15" customHeight="1">
      <c r="A88" s="7">
        <v>42033</v>
      </c>
      <c r="B88">
        <v>0</v>
      </c>
      <c r="C88">
        <f t="shared" si="4"/>
        <v>5020</v>
      </c>
      <c r="D88">
        <f t="shared" si="5"/>
        <v>-1275</v>
      </c>
      <c r="O88" s="7"/>
    </row>
    <row r="89" spans="1:15">
      <c r="A89" s="7">
        <v>42034</v>
      </c>
      <c r="B89">
        <v>0</v>
      </c>
      <c r="C89">
        <f t="shared" si="4"/>
        <v>5045</v>
      </c>
      <c r="D89">
        <f t="shared" si="5"/>
        <v>-1250</v>
      </c>
      <c r="O89" s="7"/>
    </row>
    <row r="90" spans="1:15">
      <c r="A90" s="7">
        <v>42038</v>
      </c>
      <c r="B90">
        <v>0</v>
      </c>
      <c r="C90">
        <f t="shared" si="4"/>
        <v>5070</v>
      </c>
      <c r="D90">
        <f t="shared" si="5"/>
        <v>-1225</v>
      </c>
      <c r="O90" s="7"/>
    </row>
    <row r="91" spans="1:15">
      <c r="A91" s="7">
        <v>42040</v>
      </c>
      <c r="B91">
        <v>0</v>
      </c>
      <c r="C91">
        <f t="shared" si="4"/>
        <v>5095</v>
      </c>
      <c r="D91">
        <f t="shared" si="5"/>
        <v>-1200</v>
      </c>
      <c r="O91" s="7"/>
    </row>
    <row r="92" spans="1:15">
      <c r="A92" s="7">
        <v>42041</v>
      </c>
      <c r="B92">
        <v>0</v>
      </c>
      <c r="C92">
        <f t="shared" si="4"/>
        <v>5120</v>
      </c>
      <c r="D92">
        <f t="shared" si="5"/>
        <v>-1175</v>
      </c>
      <c r="O92" s="7"/>
    </row>
    <row r="93" spans="1:15">
      <c r="A93" s="7">
        <v>42045</v>
      </c>
      <c r="B93">
        <v>0</v>
      </c>
      <c r="C93">
        <f t="shared" si="4"/>
        <v>5145</v>
      </c>
      <c r="D93">
        <f t="shared" si="5"/>
        <v>-1150</v>
      </c>
      <c r="O93" s="7"/>
    </row>
    <row r="94" spans="1:15">
      <c r="A94" s="7">
        <v>42047</v>
      </c>
      <c r="B94">
        <v>0</v>
      </c>
      <c r="C94">
        <f t="shared" si="4"/>
        <v>5170</v>
      </c>
      <c r="D94">
        <f t="shared" si="5"/>
        <v>-1125</v>
      </c>
      <c r="O94" s="7"/>
    </row>
    <row r="95" spans="1:15">
      <c r="A95" s="7">
        <v>42048</v>
      </c>
      <c r="B95">
        <v>0</v>
      </c>
      <c r="C95">
        <f t="shared" si="4"/>
        <v>5195</v>
      </c>
      <c r="D95">
        <f t="shared" si="5"/>
        <v>-1100</v>
      </c>
      <c r="O95" s="7"/>
    </row>
    <row r="96" spans="1:15">
      <c r="A96" s="7">
        <v>42052</v>
      </c>
      <c r="B96">
        <v>0</v>
      </c>
      <c r="C96">
        <f t="shared" si="4"/>
        <v>5220</v>
      </c>
      <c r="D96">
        <f t="shared" si="5"/>
        <v>-1075</v>
      </c>
      <c r="O96" s="7"/>
    </row>
    <row r="97" spans="1:15">
      <c r="A97" s="7">
        <v>42054</v>
      </c>
      <c r="B97">
        <v>0</v>
      </c>
      <c r="C97">
        <f t="shared" ref="C97:C128" si="6">C98 - 25</f>
        <v>5245</v>
      </c>
      <c r="D97">
        <f t="shared" ref="D97:D128" si="7">D98 - 25</f>
        <v>-1050</v>
      </c>
      <c r="O97" s="7"/>
    </row>
    <row r="98" spans="1:15">
      <c r="A98" s="7">
        <v>42055</v>
      </c>
      <c r="B98">
        <v>0</v>
      </c>
      <c r="C98">
        <f t="shared" si="6"/>
        <v>5270</v>
      </c>
      <c r="D98">
        <f t="shared" si="7"/>
        <v>-1025</v>
      </c>
      <c r="O98" s="7"/>
    </row>
    <row r="99" spans="1:15">
      <c r="A99" s="7">
        <v>42059</v>
      </c>
      <c r="B99">
        <v>0</v>
      </c>
      <c r="C99">
        <f t="shared" si="6"/>
        <v>5295</v>
      </c>
      <c r="D99">
        <f t="shared" si="7"/>
        <v>-1000</v>
      </c>
      <c r="O99" s="7"/>
    </row>
    <row r="100" spans="1:15">
      <c r="A100" s="7">
        <v>42062</v>
      </c>
      <c r="B100">
        <v>0</v>
      </c>
      <c r="C100">
        <f t="shared" si="6"/>
        <v>5320</v>
      </c>
      <c r="D100">
        <f t="shared" si="7"/>
        <v>-975</v>
      </c>
      <c r="O100" s="7"/>
    </row>
    <row r="101" spans="1:15">
      <c r="A101" s="7">
        <v>42066</v>
      </c>
      <c r="B101">
        <v>0</v>
      </c>
      <c r="C101">
        <f t="shared" si="6"/>
        <v>5345</v>
      </c>
      <c r="D101">
        <f t="shared" si="7"/>
        <v>-950</v>
      </c>
      <c r="O101" s="7"/>
    </row>
    <row r="102" spans="1:15">
      <c r="A102" s="7">
        <v>42068</v>
      </c>
      <c r="B102">
        <v>0</v>
      </c>
      <c r="C102">
        <f t="shared" si="6"/>
        <v>5370</v>
      </c>
      <c r="D102">
        <f t="shared" si="7"/>
        <v>-925</v>
      </c>
      <c r="O102" s="7"/>
    </row>
    <row r="103" spans="1:15">
      <c r="A103" s="7">
        <v>42069</v>
      </c>
      <c r="B103">
        <v>0</v>
      </c>
      <c r="C103">
        <f t="shared" si="6"/>
        <v>5395</v>
      </c>
      <c r="D103">
        <f t="shared" si="7"/>
        <v>-900</v>
      </c>
      <c r="O103" s="7"/>
    </row>
    <row r="104" spans="1:15">
      <c r="A104" s="7">
        <v>42073</v>
      </c>
      <c r="B104">
        <v>0</v>
      </c>
      <c r="C104">
        <f t="shared" si="6"/>
        <v>5420</v>
      </c>
      <c r="D104">
        <f t="shared" si="7"/>
        <v>-875</v>
      </c>
      <c r="O104" s="7"/>
    </row>
    <row r="105" spans="1:15">
      <c r="A105" s="7">
        <v>42075</v>
      </c>
      <c r="B105">
        <v>0</v>
      </c>
      <c r="C105">
        <f t="shared" si="6"/>
        <v>5445</v>
      </c>
      <c r="D105">
        <f t="shared" si="7"/>
        <v>-850</v>
      </c>
      <c r="O105" s="7"/>
    </row>
    <row r="106" spans="1:15">
      <c r="A106" s="7">
        <v>42076</v>
      </c>
      <c r="B106">
        <v>0</v>
      </c>
      <c r="C106">
        <f t="shared" si="6"/>
        <v>5470</v>
      </c>
      <c r="D106">
        <f t="shared" si="7"/>
        <v>-825</v>
      </c>
      <c r="O106" s="7"/>
    </row>
    <row r="107" spans="1:15">
      <c r="A107" s="7">
        <v>42080</v>
      </c>
      <c r="B107">
        <v>0</v>
      </c>
      <c r="C107">
        <f t="shared" si="6"/>
        <v>5495</v>
      </c>
      <c r="D107">
        <f t="shared" si="7"/>
        <v>-800</v>
      </c>
      <c r="O107" s="7"/>
    </row>
    <row r="108" spans="1:15">
      <c r="A108" s="7">
        <v>42082</v>
      </c>
      <c r="B108">
        <v>0</v>
      </c>
      <c r="C108">
        <f t="shared" si="6"/>
        <v>5520</v>
      </c>
      <c r="D108">
        <f t="shared" si="7"/>
        <v>-775</v>
      </c>
      <c r="O108" s="7"/>
    </row>
    <row r="109" spans="1:15">
      <c r="A109" s="7">
        <v>42083</v>
      </c>
      <c r="B109">
        <v>0</v>
      </c>
      <c r="C109">
        <f t="shared" si="6"/>
        <v>5545</v>
      </c>
      <c r="D109">
        <f t="shared" si="7"/>
        <v>-750</v>
      </c>
      <c r="O109" s="7"/>
    </row>
    <row r="110" spans="1:15">
      <c r="A110" s="7">
        <v>42087</v>
      </c>
      <c r="B110">
        <v>0</v>
      </c>
      <c r="C110">
        <f t="shared" si="6"/>
        <v>5570</v>
      </c>
      <c r="D110">
        <f t="shared" si="7"/>
        <v>-725</v>
      </c>
      <c r="O110" s="7"/>
    </row>
    <row r="111" spans="1:15">
      <c r="A111" s="7">
        <v>42089</v>
      </c>
      <c r="B111">
        <v>0</v>
      </c>
      <c r="C111">
        <f t="shared" si="6"/>
        <v>5595</v>
      </c>
      <c r="D111">
        <f t="shared" si="7"/>
        <v>-700</v>
      </c>
      <c r="O111" s="7"/>
    </row>
    <row r="112" spans="1:15">
      <c r="A112" s="7">
        <v>42090</v>
      </c>
      <c r="B112">
        <v>0</v>
      </c>
      <c r="C112">
        <f t="shared" si="6"/>
        <v>5620</v>
      </c>
      <c r="D112">
        <f t="shared" si="7"/>
        <v>-675</v>
      </c>
      <c r="O112" s="7"/>
    </row>
    <row r="113" spans="1:15">
      <c r="A113" s="7">
        <v>42094</v>
      </c>
      <c r="B113">
        <v>0</v>
      </c>
      <c r="C113">
        <f t="shared" si="6"/>
        <v>5645</v>
      </c>
      <c r="D113">
        <f t="shared" si="7"/>
        <v>-650</v>
      </c>
      <c r="O113" s="7"/>
    </row>
    <row r="114" spans="1:15">
      <c r="A114" s="7">
        <v>42096</v>
      </c>
      <c r="B114">
        <v>0</v>
      </c>
      <c r="C114">
        <f t="shared" si="6"/>
        <v>5670</v>
      </c>
      <c r="D114">
        <f t="shared" si="7"/>
        <v>-625</v>
      </c>
      <c r="O114" s="7"/>
    </row>
    <row r="115" spans="1:15">
      <c r="A115" s="7">
        <v>42101</v>
      </c>
      <c r="B115">
        <v>0</v>
      </c>
      <c r="C115">
        <f t="shared" si="6"/>
        <v>5695</v>
      </c>
      <c r="D115">
        <f t="shared" si="7"/>
        <v>-600</v>
      </c>
      <c r="O115" s="7"/>
    </row>
    <row r="116" spans="1:15">
      <c r="A116" s="7">
        <v>42103</v>
      </c>
      <c r="B116">
        <v>0</v>
      </c>
      <c r="C116">
        <f t="shared" si="6"/>
        <v>5720</v>
      </c>
      <c r="D116">
        <f t="shared" si="7"/>
        <v>-575</v>
      </c>
      <c r="O116" s="7"/>
    </row>
    <row r="117" spans="1:15">
      <c r="A117" s="7">
        <v>42104</v>
      </c>
      <c r="B117">
        <v>0</v>
      </c>
      <c r="C117">
        <f t="shared" si="6"/>
        <v>5745</v>
      </c>
      <c r="D117">
        <f t="shared" si="7"/>
        <v>-550</v>
      </c>
      <c r="O117" s="7"/>
    </row>
    <row r="118" spans="1:15">
      <c r="A118" s="7">
        <v>42108</v>
      </c>
      <c r="B118">
        <v>0</v>
      </c>
      <c r="C118">
        <f t="shared" si="6"/>
        <v>5770</v>
      </c>
      <c r="D118">
        <f t="shared" si="7"/>
        <v>-525</v>
      </c>
      <c r="O118" s="7"/>
    </row>
    <row r="119" spans="1:15">
      <c r="A119" s="7">
        <v>42110</v>
      </c>
      <c r="B119">
        <v>0</v>
      </c>
      <c r="C119">
        <f t="shared" si="6"/>
        <v>5795</v>
      </c>
      <c r="D119">
        <f t="shared" si="7"/>
        <v>-500</v>
      </c>
      <c r="O119" s="7"/>
    </row>
    <row r="120" spans="1:15">
      <c r="A120" s="7">
        <v>42111</v>
      </c>
      <c r="B120">
        <v>0</v>
      </c>
      <c r="C120">
        <f t="shared" si="6"/>
        <v>5820</v>
      </c>
      <c r="D120">
        <f t="shared" si="7"/>
        <v>-475</v>
      </c>
      <c r="O120" s="7"/>
    </row>
    <row r="121" spans="1:15">
      <c r="A121" s="7">
        <v>42115</v>
      </c>
      <c r="B121">
        <v>0</v>
      </c>
      <c r="C121">
        <f t="shared" si="6"/>
        <v>5845</v>
      </c>
      <c r="D121">
        <f t="shared" si="7"/>
        <v>-450</v>
      </c>
      <c r="O121" s="7"/>
    </row>
    <row r="122" spans="1:15">
      <c r="A122" s="7">
        <v>42117</v>
      </c>
      <c r="B122">
        <v>0</v>
      </c>
      <c r="C122">
        <f t="shared" si="6"/>
        <v>5870</v>
      </c>
      <c r="D122">
        <f t="shared" si="7"/>
        <v>-425</v>
      </c>
      <c r="O122" s="7"/>
    </row>
    <row r="123" spans="1:15">
      <c r="A123" s="7">
        <v>42118</v>
      </c>
      <c r="B123">
        <v>0</v>
      </c>
      <c r="C123">
        <f t="shared" si="6"/>
        <v>5895</v>
      </c>
      <c r="D123">
        <f t="shared" si="7"/>
        <v>-400</v>
      </c>
      <c r="O123" s="7"/>
    </row>
    <row r="124" spans="1:15">
      <c r="A124" s="7">
        <v>42122</v>
      </c>
      <c r="B124">
        <v>0</v>
      </c>
      <c r="C124">
        <f t="shared" si="6"/>
        <v>5920</v>
      </c>
      <c r="D124">
        <f t="shared" si="7"/>
        <v>-375</v>
      </c>
      <c r="O124" s="7"/>
    </row>
    <row r="125" spans="1:15">
      <c r="A125" s="7">
        <v>42124</v>
      </c>
      <c r="B125">
        <v>0</v>
      </c>
      <c r="C125">
        <f t="shared" si="6"/>
        <v>5945</v>
      </c>
      <c r="D125">
        <f t="shared" si="7"/>
        <v>-350</v>
      </c>
      <c r="O125" s="7"/>
    </row>
    <row r="126" spans="1:15">
      <c r="A126" s="7">
        <v>42125</v>
      </c>
      <c r="B126">
        <v>0</v>
      </c>
      <c r="C126">
        <f t="shared" si="6"/>
        <v>5970</v>
      </c>
      <c r="D126">
        <f t="shared" si="7"/>
        <v>-325</v>
      </c>
      <c r="O126" s="7"/>
    </row>
    <row r="127" spans="1:15">
      <c r="A127" s="7">
        <v>42129</v>
      </c>
      <c r="B127">
        <v>0</v>
      </c>
      <c r="C127">
        <f t="shared" si="6"/>
        <v>5995</v>
      </c>
      <c r="D127">
        <f t="shared" si="7"/>
        <v>-300</v>
      </c>
      <c r="O127" s="7"/>
    </row>
    <row r="128" spans="1:15">
      <c r="A128" s="7">
        <v>42131</v>
      </c>
      <c r="B128">
        <v>0</v>
      </c>
      <c r="C128">
        <f t="shared" si="6"/>
        <v>6020</v>
      </c>
      <c r="D128">
        <f t="shared" si="7"/>
        <v>-275</v>
      </c>
      <c r="O128" s="7"/>
    </row>
    <row r="129" spans="1:15">
      <c r="A129" s="7">
        <v>42132</v>
      </c>
      <c r="B129">
        <v>0</v>
      </c>
      <c r="C129">
        <f t="shared" ref="C129:C138" si="8">C130 - 25</f>
        <v>6045</v>
      </c>
      <c r="D129">
        <f t="shared" ref="D129:D138" si="9">D130 - 25</f>
        <v>-250</v>
      </c>
      <c r="O129" s="7"/>
    </row>
    <row r="130" spans="1:15">
      <c r="A130" s="7">
        <v>42136</v>
      </c>
      <c r="B130">
        <v>0</v>
      </c>
      <c r="C130">
        <f t="shared" si="8"/>
        <v>6070</v>
      </c>
      <c r="D130">
        <f t="shared" si="9"/>
        <v>-225</v>
      </c>
      <c r="O130" s="7"/>
    </row>
    <row r="131" spans="1:15">
      <c r="A131" s="7">
        <v>42138</v>
      </c>
      <c r="B131">
        <v>0</v>
      </c>
      <c r="C131">
        <f t="shared" si="8"/>
        <v>6095</v>
      </c>
      <c r="D131">
        <f t="shared" si="9"/>
        <v>-200</v>
      </c>
      <c r="O131" s="7"/>
    </row>
    <row r="132" spans="1:15">
      <c r="A132" s="7">
        <v>42139</v>
      </c>
      <c r="B132">
        <v>0</v>
      </c>
      <c r="C132">
        <f t="shared" si="8"/>
        <v>6120</v>
      </c>
      <c r="D132">
        <f t="shared" si="9"/>
        <v>-175</v>
      </c>
      <c r="O132" s="7"/>
    </row>
    <row r="133" spans="1:15">
      <c r="A133" s="7">
        <v>42143</v>
      </c>
      <c r="B133">
        <v>0</v>
      </c>
      <c r="C133">
        <f t="shared" si="8"/>
        <v>6145</v>
      </c>
      <c r="D133">
        <f t="shared" si="9"/>
        <v>-150</v>
      </c>
      <c r="O133" s="7"/>
    </row>
    <row r="134" spans="1:15">
      <c r="A134" s="7">
        <v>42145</v>
      </c>
      <c r="B134">
        <v>0</v>
      </c>
      <c r="C134">
        <f t="shared" si="8"/>
        <v>6170</v>
      </c>
      <c r="D134">
        <f t="shared" si="9"/>
        <v>-125</v>
      </c>
      <c r="O134" s="7"/>
    </row>
    <row r="135" spans="1:15">
      <c r="A135" s="7">
        <v>42146</v>
      </c>
      <c r="B135">
        <v>0</v>
      </c>
      <c r="C135">
        <f t="shared" si="8"/>
        <v>6195</v>
      </c>
      <c r="D135">
        <f t="shared" si="9"/>
        <v>-100</v>
      </c>
      <c r="O135" s="7"/>
    </row>
    <row r="136" spans="1:15">
      <c r="A136" s="7">
        <v>42150</v>
      </c>
      <c r="B136">
        <v>0</v>
      </c>
      <c r="C136">
        <f t="shared" si="8"/>
        <v>6220</v>
      </c>
      <c r="D136">
        <f t="shared" si="9"/>
        <v>-75</v>
      </c>
      <c r="O136" s="7"/>
    </row>
    <row r="137" spans="1:15">
      <c r="A137" s="7">
        <v>42152</v>
      </c>
      <c r="B137">
        <v>0</v>
      </c>
      <c r="C137">
        <f t="shared" si="8"/>
        <v>6245</v>
      </c>
      <c r="D137">
        <f t="shared" si="9"/>
        <v>-50</v>
      </c>
      <c r="O137" s="7"/>
    </row>
    <row r="138" spans="1:15">
      <c r="A138" s="7">
        <v>42153</v>
      </c>
      <c r="B138">
        <v>0</v>
      </c>
      <c r="C138">
        <f t="shared" si="8"/>
        <v>6270</v>
      </c>
      <c r="D138">
        <f t="shared" si="9"/>
        <v>-25</v>
      </c>
      <c r="O138" s="7"/>
    </row>
    <row r="139" spans="1:15">
      <c r="A139" s="7">
        <v>42157</v>
      </c>
      <c r="B139">
        <v>1</v>
      </c>
      <c r="C139">
        <v>6295</v>
      </c>
      <c r="D139">
        <v>0</v>
      </c>
      <c r="O139" s="7"/>
    </row>
    <row r="140" spans="1:15">
      <c r="A140" s="7">
        <v>42159</v>
      </c>
      <c r="B140">
        <v>1</v>
      </c>
      <c r="C140">
        <f t="shared" ref="C140:C203" si="10">C139 + 25</f>
        <v>6320</v>
      </c>
      <c r="D140">
        <f t="shared" ref="D140:D203" si="11">D139 + 25</f>
        <v>25</v>
      </c>
      <c r="O140" s="7"/>
    </row>
    <row r="141" spans="1:15">
      <c r="A141" s="7">
        <v>42160</v>
      </c>
      <c r="B141">
        <v>1</v>
      </c>
      <c r="C141">
        <f t="shared" si="10"/>
        <v>6345</v>
      </c>
      <c r="D141">
        <f t="shared" si="11"/>
        <v>50</v>
      </c>
      <c r="O141" s="7"/>
    </row>
    <row r="142" spans="1:15">
      <c r="A142" s="7">
        <v>42164</v>
      </c>
      <c r="B142">
        <v>1</v>
      </c>
      <c r="C142">
        <f t="shared" si="10"/>
        <v>6370</v>
      </c>
      <c r="D142">
        <f t="shared" si="11"/>
        <v>75</v>
      </c>
      <c r="O142" s="7"/>
    </row>
    <row r="143" spans="1:15">
      <c r="A143" s="7">
        <v>42166</v>
      </c>
      <c r="B143">
        <v>1</v>
      </c>
      <c r="C143">
        <f t="shared" si="10"/>
        <v>6395</v>
      </c>
      <c r="D143">
        <f t="shared" si="11"/>
        <v>100</v>
      </c>
      <c r="O143" s="7"/>
    </row>
    <row r="144" spans="1:15">
      <c r="A144" s="7">
        <v>42167</v>
      </c>
      <c r="B144">
        <v>1</v>
      </c>
      <c r="C144">
        <f t="shared" si="10"/>
        <v>6420</v>
      </c>
      <c r="D144">
        <f t="shared" si="11"/>
        <v>125</v>
      </c>
      <c r="O144" s="7"/>
    </row>
    <row r="145" spans="1:15">
      <c r="A145" s="7">
        <v>42171</v>
      </c>
      <c r="B145">
        <v>1</v>
      </c>
      <c r="C145">
        <f t="shared" si="10"/>
        <v>6445</v>
      </c>
      <c r="D145">
        <f t="shared" si="11"/>
        <v>150</v>
      </c>
      <c r="O145" s="7"/>
    </row>
    <row r="146" spans="1:15">
      <c r="A146" s="7">
        <v>42173</v>
      </c>
      <c r="B146">
        <v>1</v>
      </c>
      <c r="C146">
        <f t="shared" si="10"/>
        <v>6470</v>
      </c>
      <c r="D146">
        <f t="shared" si="11"/>
        <v>175</v>
      </c>
      <c r="O146" s="7"/>
    </row>
    <row r="147" spans="1:15">
      <c r="A147" s="7">
        <v>42174</v>
      </c>
      <c r="B147">
        <v>1</v>
      </c>
      <c r="C147">
        <f t="shared" si="10"/>
        <v>6495</v>
      </c>
      <c r="D147">
        <f t="shared" si="11"/>
        <v>200</v>
      </c>
      <c r="O147" s="7"/>
    </row>
    <row r="148" spans="1:15">
      <c r="A148" s="7">
        <v>42178</v>
      </c>
      <c r="B148">
        <v>1</v>
      </c>
      <c r="C148">
        <f t="shared" si="10"/>
        <v>6520</v>
      </c>
      <c r="D148">
        <f t="shared" si="11"/>
        <v>225</v>
      </c>
      <c r="O148" s="7"/>
    </row>
    <row r="149" spans="1:15">
      <c r="A149" s="7">
        <v>42180</v>
      </c>
      <c r="B149">
        <v>1</v>
      </c>
      <c r="C149">
        <f t="shared" si="10"/>
        <v>6545</v>
      </c>
      <c r="D149">
        <f t="shared" si="11"/>
        <v>250</v>
      </c>
      <c r="O149" s="7"/>
    </row>
    <row r="150" spans="1:15">
      <c r="A150" s="7">
        <v>42181</v>
      </c>
      <c r="B150">
        <v>1</v>
      </c>
      <c r="C150">
        <f t="shared" si="10"/>
        <v>6570</v>
      </c>
      <c r="D150">
        <f t="shared" si="11"/>
        <v>275</v>
      </c>
      <c r="O150" s="7"/>
    </row>
    <row r="151" spans="1:15">
      <c r="A151" s="7">
        <v>42185</v>
      </c>
      <c r="B151">
        <v>1</v>
      </c>
      <c r="C151">
        <f t="shared" si="10"/>
        <v>6595</v>
      </c>
      <c r="D151">
        <f t="shared" si="11"/>
        <v>300</v>
      </c>
      <c r="O151" s="7"/>
    </row>
    <row r="152" spans="1:15">
      <c r="A152" s="7">
        <v>42187</v>
      </c>
      <c r="B152">
        <v>1</v>
      </c>
      <c r="C152">
        <f t="shared" si="10"/>
        <v>6620</v>
      </c>
      <c r="D152">
        <f t="shared" si="11"/>
        <v>325</v>
      </c>
      <c r="O152" s="7"/>
    </row>
    <row r="153" spans="1:15">
      <c r="A153" s="7">
        <v>42188</v>
      </c>
      <c r="B153">
        <v>0</v>
      </c>
      <c r="C153">
        <f t="shared" si="10"/>
        <v>6645</v>
      </c>
      <c r="D153">
        <f t="shared" si="11"/>
        <v>350</v>
      </c>
      <c r="O153" s="7"/>
    </row>
    <row r="154" spans="1:15">
      <c r="A154" s="7">
        <v>42192</v>
      </c>
      <c r="B154">
        <v>0</v>
      </c>
      <c r="C154">
        <f t="shared" si="10"/>
        <v>6670</v>
      </c>
      <c r="D154">
        <f t="shared" si="11"/>
        <v>375</v>
      </c>
      <c r="O154" s="7"/>
    </row>
    <row r="155" spans="1:15">
      <c r="A155" s="7">
        <v>42194</v>
      </c>
      <c r="B155">
        <v>0</v>
      </c>
      <c r="C155">
        <f t="shared" si="10"/>
        <v>6695</v>
      </c>
      <c r="D155">
        <f t="shared" si="11"/>
        <v>400</v>
      </c>
      <c r="O155" s="7"/>
    </row>
    <row r="156" spans="1:15">
      <c r="A156" s="7">
        <v>42195</v>
      </c>
      <c r="B156">
        <v>0</v>
      </c>
      <c r="C156">
        <f t="shared" si="10"/>
        <v>6720</v>
      </c>
      <c r="D156">
        <f t="shared" si="11"/>
        <v>425</v>
      </c>
      <c r="O156" s="7"/>
    </row>
    <row r="157" spans="1:15">
      <c r="A157" s="7">
        <v>42199</v>
      </c>
      <c r="B157">
        <v>0</v>
      </c>
      <c r="C157">
        <f t="shared" si="10"/>
        <v>6745</v>
      </c>
      <c r="D157">
        <f t="shared" si="11"/>
        <v>450</v>
      </c>
      <c r="O157" s="7"/>
    </row>
    <row r="158" spans="1:15">
      <c r="A158" s="7">
        <v>42201</v>
      </c>
      <c r="B158">
        <v>0</v>
      </c>
      <c r="C158">
        <f t="shared" si="10"/>
        <v>6770</v>
      </c>
      <c r="D158">
        <f t="shared" si="11"/>
        <v>475</v>
      </c>
      <c r="O158" s="7"/>
    </row>
    <row r="159" spans="1:15">
      <c r="A159" s="7">
        <v>42202</v>
      </c>
      <c r="B159">
        <v>0</v>
      </c>
      <c r="C159">
        <f t="shared" si="10"/>
        <v>6795</v>
      </c>
      <c r="D159">
        <f t="shared" si="11"/>
        <v>500</v>
      </c>
      <c r="O159" s="7"/>
    </row>
    <row r="160" spans="1:15">
      <c r="A160" s="7">
        <v>42206</v>
      </c>
      <c r="B160">
        <v>0</v>
      </c>
      <c r="C160">
        <f t="shared" si="10"/>
        <v>6820</v>
      </c>
      <c r="D160">
        <f t="shared" si="11"/>
        <v>525</v>
      </c>
      <c r="O160" s="7"/>
    </row>
    <row r="161" spans="1:15">
      <c r="A161" s="7">
        <v>42208</v>
      </c>
      <c r="B161">
        <v>0</v>
      </c>
      <c r="C161">
        <f t="shared" si="10"/>
        <v>6845</v>
      </c>
      <c r="D161">
        <f t="shared" si="11"/>
        <v>550</v>
      </c>
      <c r="O161" s="7"/>
    </row>
    <row r="162" spans="1:15">
      <c r="A162" s="7">
        <v>42209</v>
      </c>
      <c r="B162">
        <v>0</v>
      </c>
      <c r="C162">
        <f t="shared" si="10"/>
        <v>6870</v>
      </c>
      <c r="D162">
        <f t="shared" si="11"/>
        <v>575</v>
      </c>
      <c r="O162" s="7"/>
    </row>
    <row r="163" spans="1:15">
      <c r="A163" s="7">
        <v>42213</v>
      </c>
      <c r="B163">
        <v>0</v>
      </c>
      <c r="C163">
        <f t="shared" si="10"/>
        <v>6895</v>
      </c>
      <c r="D163">
        <f t="shared" si="11"/>
        <v>600</v>
      </c>
      <c r="O163" s="7"/>
    </row>
    <row r="164" spans="1:15">
      <c r="A164" s="7">
        <v>42215</v>
      </c>
      <c r="B164">
        <v>0</v>
      </c>
      <c r="C164">
        <f t="shared" si="10"/>
        <v>6920</v>
      </c>
      <c r="D164">
        <f t="shared" si="11"/>
        <v>625</v>
      </c>
      <c r="O164" s="7"/>
    </row>
    <row r="165" spans="1:15">
      <c r="A165" s="7">
        <v>42216</v>
      </c>
      <c r="B165">
        <v>0</v>
      </c>
      <c r="C165">
        <f t="shared" si="10"/>
        <v>6945</v>
      </c>
      <c r="D165">
        <f t="shared" si="11"/>
        <v>650</v>
      </c>
      <c r="O165" s="7"/>
    </row>
    <row r="166" spans="1:15">
      <c r="A166" s="7">
        <v>42220</v>
      </c>
      <c r="B166">
        <v>3</v>
      </c>
      <c r="C166">
        <f t="shared" si="10"/>
        <v>6970</v>
      </c>
      <c r="D166">
        <f t="shared" si="11"/>
        <v>675</v>
      </c>
      <c r="O166" s="7"/>
    </row>
    <row r="167" spans="1:15">
      <c r="A167" s="7">
        <v>42222</v>
      </c>
      <c r="B167">
        <v>2</v>
      </c>
      <c r="C167">
        <f t="shared" si="10"/>
        <v>6995</v>
      </c>
      <c r="D167">
        <f t="shared" si="11"/>
        <v>700</v>
      </c>
      <c r="O167" s="7"/>
    </row>
    <row r="168" spans="1:15">
      <c r="A168" s="7">
        <v>42223</v>
      </c>
      <c r="B168">
        <v>2</v>
      </c>
      <c r="C168">
        <f t="shared" si="10"/>
        <v>7020</v>
      </c>
      <c r="D168">
        <f t="shared" si="11"/>
        <v>725</v>
      </c>
      <c r="O168" s="7"/>
    </row>
    <row r="169" spans="1:15">
      <c r="A169" s="7">
        <v>42227</v>
      </c>
      <c r="B169">
        <v>2</v>
      </c>
      <c r="C169">
        <f t="shared" si="10"/>
        <v>7045</v>
      </c>
      <c r="D169">
        <f t="shared" si="11"/>
        <v>750</v>
      </c>
      <c r="O169" s="7"/>
    </row>
    <row r="170" spans="1:15">
      <c r="A170" s="7">
        <v>42229</v>
      </c>
      <c r="B170">
        <v>2</v>
      </c>
      <c r="C170">
        <f t="shared" si="10"/>
        <v>7070</v>
      </c>
      <c r="D170">
        <f t="shared" si="11"/>
        <v>775</v>
      </c>
      <c r="O170" s="7"/>
    </row>
    <row r="171" spans="1:15">
      <c r="A171" s="7">
        <v>42230</v>
      </c>
      <c r="B171">
        <v>2</v>
      </c>
      <c r="C171">
        <f t="shared" si="10"/>
        <v>7095</v>
      </c>
      <c r="D171">
        <f t="shared" si="11"/>
        <v>800</v>
      </c>
      <c r="O171" s="7"/>
    </row>
    <row r="172" spans="1:15">
      <c r="A172" s="7">
        <v>42234</v>
      </c>
      <c r="B172">
        <v>2</v>
      </c>
      <c r="C172">
        <f t="shared" si="10"/>
        <v>7120</v>
      </c>
      <c r="D172">
        <f t="shared" si="11"/>
        <v>825</v>
      </c>
      <c r="O172" s="7"/>
    </row>
    <row r="173" spans="1:15">
      <c r="A173" s="7">
        <v>42236</v>
      </c>
      <c r="B173">
        <v>2</v>
      </c>
      <c r="C173">
        <f t="shared" si="10"/>
        <v>7145</v>
      </c>
      <c r="D173">
        <f t="shared" si="11"/>
        <v>850</v>
      </c>
      <c r="O173" s="7"/>
    </row>
    <row r="174" spans="1:15">
      <c r="A174" s="7">
        <v>42237</v>
      </c>
      <c r="B174">
        <v>2</v>
      </c>
      <c r="C174">
        <f t="shared" si="10"/>
        <v>7170</v>
      </c>
      <c r="D174">
        <f t="shared" si="11"/>
        <v>875</v>
      </c>
      <c r="O174" s="7"/>
    </row>
    <row r="175" spans="1:15">
      <c r="A175" s="7">
        <v>42241</v>
      </c>
      <c r="B175">
        <v>2</v>
      </c>
      <c r="C175">
        <f t="shared" si="10"/>
        <v>7195</v>
      </c>
      <c r="D175">
        <f t="shared" si="11"/>
        <v>900</v>
      </c>
      <c r="O175" s="7"/>
    </row>
    <row r="176" spans="1:15">
      <c r="A176" s="7">
        <v>42243</v>
      </c>
      <c r="B176">
        <v>2</v>
      </c>
      <c r="C176">
        <f t="shared" si="10"/>
        <v>7220</v>
      </c>
      <c r="D176">
        <f t="shared" si="11"/>
        <v>925</v>
      </c>
      <c r="O176" s="7"/>
    </row>
    <row r="177" spans="1:15">
      <c r="A177" s="7">
        <v>42244</v>
      </c>
      <c r="B177">
        <v>2</v>
      </c>
      <c r="C177">
        <f t="shared" si="10"/>
        <v>7245</v>
      </c>
      <c r="D177">
        <f t="shared" si="11"/>
        <v>950</v>
      </c>
      <c r="O177" s="7"/>
    </row>
    <row r="178" spans="1:15">
      <c r="A178" s="7">
        <v>42248</v>
      </c>
      <c r="B178">
        <v>0</v>
      </c>
      <c r="C178">
        <f t="shared" si="10"/>
        <v>7270</v>
      </c>
      <c r="D178">
        <f t="shared" si="11"/>
        <v>975</v>
      </c>
      <c r="O178" s="7"/>
    </row>
    <row r="179" spans="1:15">
      <c r="A179" s="7">
        <v>42250</v>
      </c>
      <c r="B179">
        <v>0</v>
      </c>
      <c r="C179">
        <f t="shared" si="10"/>
        <v>7295</v>
      </c>
      <c r="D179">
        <f t="shared" si="11"/>
        <v>1000</v>
      </c>
      <c r="O179" s="7"/>
    </row>
    <row r="180" spans="1:15">
      <c r="A180" s="7">
        <v>42251</v>
      </c>
      <c r="B180">
        <v>0</v>
      </c>
      <c r="C180">
        <f t="shared" si="10"/>
        <v>7320</v>
      </c>
      <c r="D180">
        <f t="shared" si="11"/>
        <v>1025</v>
      </c>
      <c r="O180" s="7"/>
    </row>
    <row r="181" spans="1:15">
      <c r="A181" s="7">
        <v>42255</v>
      </c>
      <c r="B181">
        <v>0</v>
      </c>
      <c r="C181">
        <f t="shared" si="10"/>
        <v>7345</v>
      </c>
      <c r="D181">
        <f t="shared" si="11"/>
        <v>1050</v>
      </c>
      <c r="O181" s="7"/>
    </row>
    <row r="182" spans="1:15">
      <c r="A182" s="7">
        <v>42257</v>
      </c>
      <c r="B182">
        <v>0</v>
      </c>
      <c r="C182">
        <f t="shared" si="10"/>
        <v>7370</v>
      </c>
      <c r="D182">
        <f t="shared" si="11"/>
        <v>1075</v>
      </c>
      <c r="O182" s="7"/>
    </row>
    <row r="183" spans="1:15">
      <c r="A183" s="7">
        <v>42258</v>
      </c>
      <c r="B183">
        <v>0</v>
      </c>
      <c r="C183">
        <f t="shared" si="10"/>
        <v>7395</v>
      </c>
      <c r="D183">
        <f t="shared" si="11"/>
        <v>1100</v>
      </c>
      <c r="O183" s="7"/>
    </row>
    <row r="184" spans="1:15">
      <c r="A184" s="7">
        <v>42262</v>
      </c>
      <c r="B184">
        <v>0</v>
      </c>
      <c r="C184">
        <f t="shared" si="10"/>
        <v>7420</v>
      </c>
      <c r="D184">
        <f t="shared" si="11"/>
        <v>1125</v>
      </c>
      <c r="O184" s="7"/>
    </row>
    <row r="185" spans="1:15">
      <c r="A185" s="7">
        <v>42264</v>
      </c>
      <c r="B185">
        <v>0</v>
      </c>
      <c r="C185">
        <f t="shared" si="10"/>
        <v>7445</v>
      </c>
      <c r="D185">
        <f t="shared" si="11"/>
        <v>1150</v>
      </c>
      <c r="O185" s="7"/>
    </row>
    <row r="186" spans="1:15">
      <c r="A186" s="7">
        <v>42265</v>
      </c>
      <c r="B186">
        <v>0</v>
      </c>
      <c r="C186">
        <f t="shared" si="10"/>
        <v>7470</v>
      </c>
      <c r="D186">
        <f t="shared" si="11"/>
        <v>1175</v>
      </c>
      <c r="O186" s="7"/>
    </row>
    <row r="187" spans="1:15">
      <c r="A187" s="7">
        <v>42269</v>
      </c>
      <c r="B187">
        <v>0</v>
      </c>
      <c r="C187">
        <f t="shared" si="10"/>
        <v>7495</v>
      </c>
      <c r="D187">
        <f t="shared" si="11"/>
        <v>1200</v>
      </c>
      <c r="O187" s="7"/>
    </row>
    <row r="188" spans="1:15">
      <c r="A188" s="7">
        <v>42271</v>
      </c>
      <c r="B188">
        <v>0</v>
      </c>
      <c r="C188">
        <f t="shared" si="10"/>
        <v>7520</v>
      </c>
      <c r="D188">
        <f t="shared" si="11"/>
        <v>1225</v>
      </c>
      <c r="O188" s="7"/>
    </row>
    <row r="189" spans="1:15">
      <c r="A189" s="7">
        <v>42272</v>
      </c>
      <c r="B189">
        <v>0</v>
      </c>
      <c r="C189">
        <f t="shared" si="10"/>
        <v>7545</v>
      </c>
      <c r="D189">
        <f t="shared" si="11"/>
        <v>1250</v>
      </c>
      <c r="O189" s="7"/>
    </row>
    <row r="190" spans="1:15">
      <c r="A190" s="7">
        <v>42276</v>
      </c>
      <c r="B190">
        <v>0</v>
      </c>
      <c r="C190">
        <f t="shared" si="10"/>
        <v>7570</v>
      </c>
      <c r="D190">
        <f t="shared" si="11"/>
        <v>1275</v>
      </c>
      <c r="O190" s="7"/>
    </row>
    <row r="191" spans="1:15">
      <c r="A191" s="7">
        <v>42278</v>
      </c>
      <c r="B191">
        <v>0</v>
      </c>
      <c r="C191">
        <f t="shared" si="10"/>
        <v>7595</v>
      </c>
      <c r="D191">
        <f t="shared" si="11"/>
        <v>1300</v>
      </c>
      <c r="O191" s="7"/>
    </row>
    <row r="192" spans="1:15">
      <c r="A192" s="7">
        <v>42279</v>
      </c>
      <c r="B192">
        <v>0</v>
      </c>
      <c r="C192">
        <f t="shared" si="10"/>
        <v>7620</v>
      </c>
      <c r="D192">
        <f t="shared" si="11"/>
        <v>1325</v>
      </c>
      <c r="O192" s="7"/>
    </row>
    <row r="193" spans="1:15">
      <c r="A193" s="7">
        <v>42283</v>
      </c>
      <c r="B193">
        <v>0</v>
      </c>
      <c r="C193">
        <f t="shared" si="10"/>
        <v>7645</v>
      </c>
      <c r="D193">
        <f t="shared" si="11"/>
        <v>1350</v>
      </c>
      <c r="O193" s="7"/>
    </row>
    <row r="194" spans="1:15">
      <c r="A194" s="7">
        <v>42285</v>
      </c>
      <c r="B194">
        <v>0</v>
      </c>
      <c r="C194">
        <f t="shared" si="10"/>
        <v>7670</v>
      </c>
      <c r="D194">
        <f t="shared" si="11"/>
        <v>1375</v>
      </c>
      <c r="O194" s="7"/>
    </row>
    <row r="195" spans="1:15">
      <c r="A195" s="7">
        <v>42286</v>
      </c>
      <c r="B195">
        <v>0</v>
      </c>
      <c r="C195">
        <f t="shared" si="10"/>
        <v>7695</v>
      </c>
      <c r="D195">
        <f t="shared" si="11"/>
        <v>1400</v>
      </c>
      <c r="O195" s="7"/>
    </row>
    <row r="196" spans="1:15">
      <c r="A196" s="7">
        <v>42290</v>
      </c>
      <c r="B196">
        <v>0</v>
      </c>
      <c r="C196">
        <f t="shared" si="10"/>
        <v>7720</v>
      </c>
      <c r="D196">
        <f t="shared" si="11"/>
        <v>1425</v>
      </c>
      <c r="O196" s="7"/>
    </row>
    <row r="197" spans="1:15">
      <c r="A197" s="7">
        <v>42292</v>
      </c>
      <c r="B197">
        <v>0</v>
      </c>
      <c r="C197">
        <f t="shared" si="10"/>
        <v>7745</v>
      </c>
      <c r="D197">
        <f t="shared" si="11"/>
        <v>1450</v>
      </c>
      <c r="O197" s="7"/>
    </row>
    <row r="198" spans="1:15">
      <c r="A198" s="7">
        <v>42293</v>
      </c>
      <c r="B198">
        <v>0</v>
      </c>
      <c r="C198">
        <f t="shared" si="10"/>
        <v>7770</v>
      </c>
      <c r="D198">
        <f t="shared" si="11"/>
        <v>1475</v>
      </c>
      <c r="O198" s="7"/>
    </row>
    <row r="199" spans="1:15">
      <c r="A199" s="7">
        <v>42297</v>
      </c>
      <c r="B199">
        <v>0</v>
      </c>
      <c r="C199">
        <f t="shared" si="10"/>
        <v>7795</v>
      </c>
      <c r="D199">
        <f t="shared" si="11"/>
        <v>1500</v>
      </c>
      <c r="O199" s="7"/>
    </row>
    <row r="200" spans="1:15">
      <c r="A200" s="7">
        <v>42299</v>
      </c>
      <c r="B200">
        <v>0</v>
      </c>
      <c r="C200">
        <f t="shared" si="10"/>
        <v>7820</v>
      </c>
      <c r="D200">
        <f t="shared" si="11"/>
        <v>1525</v>
      </c>
      <c r="O200" s="7"/>
    </row>
    <row r="201" spans="1:15">
      <c r="A201" s="7">
        <v>42300</v>
      </c>
      <c r="B201">
        <v>0</v>
      </c>
      <c r="C201">
        <f t="shared" si="10"/>
        <v>7845</v>
      </c>
      <c r="D201">
        <f t="shared" si="11"/>
        <v>1550</v>
      </c>
      <c r="O201" s="7"/>
    </row>
    <row r="202" spans="1:15">
      <c r="A202" s="7">
        <v>42304</v>
      </c>
      <c r="B202">
        <v>0</v>
      </c>
      <c r="C202">
        <f t="shared" si="10"/>
        <v>7870</v>
      </c>
      <c r="D202">
        <f t="shared" si="11"/>
        <v>1575</v>
      </c>
      <c r="O202" s="7"/>
    </row>
    <row r="203" spans="1:15">
      <c r="A203" s="7">
        <v>42306</v>
      </c>
      <c r="B203">
        <v>0</v>
      </c>
      <c r="C203">
        <f t="shared" si="10"/>
        <v>7895</v>
      </c>
      <c r="D203">
        <f t="shared" si="11"/>
        <v>1600</v>
      </c>
      <c r="O203" s="7"/>
    </row>
    <row r="204" spans="1:15">
      <c r="A204" s="7">
        <v>42307</v>
      </c>
      <c r="B204">
        <v>0</v>
      </c>
      <c r="C204">
        <f t="shared" ref="C204:C267" si="12">C203 + 25</f>
        <v>7920</v>
      </c>
      <c r="D204">
        <f t="shared" ref="D204:D267" si="13">D203 + 25</f>
        <v>1625</v>
      </c>
      <c r="O204" s="7"/>
    </row>
    <row r="205" spans="1:15">
      <c r="A205" s="7">
        <v>42311</v>
      </c>
      <c r="B205">
        <v>0</v>
      </c>
      <c r="C205">
        <f t="shared" si="12"/>
        <v>7945</v>
      </c>
      <c r="D205">
        <f t="shared" si="13"/>
        <v>1650</v>
      </c>
      <c r="O205" s="7"/>
    </row>
    <row r="206" spans="1:15">
      <c r="A206" s="7">
        <v>42313</v>
      </c>
      <c r="B206">
        <v>0</v>
      </c>
      <c r="C206">
        <f t="shared" si="12"/>
        <v>7970</v>
      </c>
      <c r="D206">
        <f t="shared" si="13"/>
        <v>1675</v>
      </c>
      <c r="O206" s="7"/>
    </row>
    <row r="207" spans="1:15">
      <c r="A207" s="7">
        <v>42314</v>
      </c>
      <c r="B207">
        <v>0</v>
      </c>
      <c r="C207">
        <f t="shared" si="12"/>
        <v>7995</v>
      </c>
      <c r="D207">
        <f t="shared" si="13"/>
        <v>1700</v>
      </c>
      <c r="O207" s="7"/>
    </row>
    <row r="208" spans="1:15">
      <c r="A208" s="7">
        <v>42318</v>
      </c>
      <c r="B208">
        <v>0</v>
      </c>
      <c r="C208">
        <f t="shared" si="12"/>
        <v>8020</v>
      </c>
      <c r="D208">
        <f t="shared" si="13"/>
        <v>1725</v>
      </c>
      <c r="O208" s="7"/>
    </row>
    <row r="209" spans="1:15">
      <c r="A209" s="7">
        <v>42320</v>
      </c>
      <c r="B209">
        <v>0</v>
      </c>
      <c r="C209">
        <f t="shared" si="12"/>
        <v>8045</v>
      </c>
      <c r="D209">
        <f t="shared" si="13"/>
        <v>1750</v>
      </c>
      <c r="O209" s="7"/>
    </row>
    <row r="210" spans="1:15">
      <c r="A210" s="7">
        <v>42321</v>
      </c>
      <c r="B210">
        <v>0</v>
      </c>
      <c r="C210">
        <f t="shared" si="12"/>
        <v>8070</v>
      </c>
      <c r="D210">
        <f t="shared" si="13"/>
        <v>1775</v>
      </c>
      <c r="O210" s="7"/>
    </row>
    <row r="211" spans="1:15">
      <c r="A211" s="7">
        <v>42325</v>
      </c>
      <c r="B211">
        <v>0</v>
      </c>
      <c r="C211">
        <f t="shared" si="12"/>
        <v>8095</v>
      </c>
      <c r="D211">
        <f t="shared" si="13"/>
        <v>1800</v>
      </c>
      <c r="O211" s="7"/>
    </row>
    <row r="212" spans="1:15">
      <c r="A212" s="7">
        <v>42327</v>
      </c>
      <c r="B212">
        <v>0</v>
      </c>
      <c r="C212">
        <f t="shared" si="12"/>
        <v>8120</v>
      </c>
      <c r="D212">
        <f t="shared" si="13"/>
        <v>1825</v>
      </c>
      <c r="O212" s="7"/>
    </row>
    <row r="213" spans="1:15">
      <c r="A213" s="7">
        <v>42328</v>
      </c>
      <c r="B213">
        <v>0</v>
      </c>
      <c r="C213">
        <f t="shared" si="12"/>
        <v>8145</v>
      </c>
      <c r="D213">
        <f t="shared" si="13"/>
        <v>1850</v>
      </c>
      <c r="O213" s="7"/>
    </row>
    <row r="214" spans="1:15">
      <c r="A214" s="7">
        <v>42332</v>
      </c>
      <c r="B214">
        <v>0</v>
      </c>
      <c r="C214">
        <f t="shared" si="12"/>
        <v>8170</v>
      </c>
      <c r="D214">
        <f t="shared" si="13"/>
        <v>1875</v>
      </c>
      <c r="O214" s="7"/>
    </row>
    <row r="215" spans="1:15">
      <c r="A215" s="7">
        <v>42334</v>
      </c>
      <c r="B215">
        <v>0</v>
      </c>
      <c r="C215">
        <f t="shared" si="12"/>
        <v>8195</v>
      </c>
      <c r="D215">
        <f t="shared" si="13"/>
        <v>1900</v>
      </c>
      <c r="O215" s="7"/>
    </row>
    <row r="216" spans="1:15">
      <c r="A216" s="7">
        <v>42335</v>
      </c>
      <c r="B216">
        <v>0</v>
      </c>
      <c r="C216">
        <f t="shared" si="12"/>
        <v>8220</v>
      </c>
      <c r="D216">
        <f t="shared" si="13"/>
        <v>1925</v>
      </c>
      <c r="O216" s="7"/>
    </row>
    <row r="217" spans="1:15">
      <c r="A217" s="7">
        <v>42339</v>
      </c>
      <c r="B217">
        <v>0</v>
      </c>
      <c r="C217">
        <f t="shared" si="12"/>
        <v>8245</v>
      </c>
      <c r="D217">
        <f t="shared" si="13"/>
        <v>1950</v>
      </c>
      <c r="O217" s="7"/>
    </row>
    <row r="218" spans="1:15">
      <c r="A218" s="7">
        <v>42341</v>
      </c>
      <c r="B218">
        <v>0</v>
      </c>
      <c r="C218">
        <f t="shared" si="12"/>
        <v>8270</v>
      </c>
      <c r="D218">
        <f t="shared" si="13"/>
        <v>1975</v>
      </c>
      <c r="O218" s="7"/>
    </row>
    <row r="219" spans="1:15">
      <c r="A219" s="7">
        <v>42342</v>
      </c>
      <c r="B219">
        <v>0</v>
      </c>
      <c r="C219">
        <f t="shared" si="12"/>
        <v>8295</v>
      </c>
      <c r="D219">
        <f t="shared" si="13"/>
        <v>2000</v>
      </c>
      <c r="O219" s="7"/>
    </row>
    <row r="220" spans="1:15">
      <c r="A220" s="7">
        <v>42346</v>
      </c>
      <c r="B220">
        <v>0</v>
      </c>
      <c r="C220">
        <f t="shared" si="12"/>
        <v>8320</v>
      </c>
      <c r="D220">
        <f t="shared" si="13"/>
        <v>2025</v>
      </c>
      <c r="O220" s="7"/>
    </row>
    <row r="221" spans="1:15">
      <c r="A221" s="7">
        <v>42348</v>
      </c>
      <c r="B221">
        <v>0</v>
      </c>
      <c r="C221">
        <f t="shared" si="12"/>
        <v>8345</v>
      </c>
      <c r="D221">
        <f t="shared" si="13"/>
        <v>2050</v>
      </c>
      <c r="O221" s="7"/>
    </row>
    <row r="222" spans="1:15">
      <c r="A222" s="7">
        <v>42349</v>
      </c>
      <c r="B222">
        <v>0</v>
      </c>
      <c r="C222">
        <f t="shared" si="12"/>
        <v>8370</v>
      </c>
      <c r="D222">
        <f t="shared" si="13"/>
        <v>2075</v>
      </c>
      <c r="O222" s="7"/>
    </row>
    <row r="223" spans="1:15">
      <c r="A223" s="7">
        <v>42353</v>
      </c>
      <c r="B223">
        <v>0</v>
      </c>
      <c r="C223">
        <f t="shared" si="12"/>
        <v>8395</v>
      </c>
      <c r="D223">
        <f t="shared" si="13"/>
        <v>2100</v>
      </c>
      <c r="O223" s="7"/>
    </row>
    <row r="224" spans="1:15">
      <c r="A224" s="7">
        <v>42355</v>
      </c>
      <c r="B224">
        <v>0</v>
      </c>
      <c r="C224">
        <f t="shared" si="12"/>
        <v>8420</v>
      </c>
      <c r="D224">
        <f t="shared" si="13"/>
        <v>2125</v>
      </c>
      <c r="O224" s="7"/>
    </row>
    <row r="225" spans="1:15">
      <c r="A225" s="7">
        <v>42356</v>
      </c>
      <c r="B225">
        <v>0</v>
      </c>
      <c r="C225">
        <f t="shared" si="12"/>
        <v>8445</v>
      </c>
      <c r="D225">
        <f t="shared" si="13"/>
        <v>2150</v>
      </c>
      <c r="O225" s="7"/>
    </row>
    <row r="226" spans="1:15">
      <c r="A226" s="7">
        <v>42360</v>
      </c>
      <c r="B226">
        <v>0</v>
      </c>
      <c r="C226">
        <f t="shared" si="12"/>
        <v>8470</v>
      </c>
      <c r="D226">
        <f t="shared" si="13"/>
        <v>2175</v>
      </c>
      <c r="O226" s="7"/>
    </row>
    <row r="227" spans="1:15">
      <c r="A227" s="7">
        <v>42362</v>
      </c>
      <c r="B227">
        <v>0</v>
      </c>
      <c r="C227">
        <f t="shared" si="12"/>
        <v>8495</v>
      </c>
      <c r="D227">
        <f t="shared" si="13"/>
        <v>2200</v>
      </c>
      <c r="O227" s="7"/>
    </row>
    <row r="228" spans="1:15">
      <c r="A228" s="7">
        <v>42367</v>
      </c>
      <c r="B228">
        <v>0</v>
      </c>
      <c r="C228">
        <f t="shared" si="12"/>
        <v>8520</v>
      </c>
      <c r="D228">
        <f t="shared" si="13"/>
        <v>2225</v>
      </c>
      <c r="O228" s="7"/>
    </row>
    <row r="229" spans="1:15">
      <c r="A229" s="7">
        <v>42369</v>
      </c>
      <c r="B229">
        <v>0</v>
      </c>
      <c r="C229">
        <f t="shared" si="12"/>
        <v>8545</v>
      </c>
      <c r="D229">
        <f t="shared" si="13"/>
        <v>2250</v>
      </c>
      <c r="O229" s="7"/>
    </row>
    <row r="230" spans="1:15">
      <c r="A230" s="7">
        <v>42374</v>
      </c>
      <c r="B230">
        <v>0</v>
      </c>
      <c r="C230">
        <f t="shared" si="12"/>
        <v>8570</v>
      </c>
      <c r="D230">
        <f t="shared" si="13"/>
        <v>2275</v>
      </c>
      <c r="O230" s="7"/>
    </row>
    <row r="231" spans="1:15">
      <c r="A231" s="7">
        <v>42376</v>
      </c>
      <c r="B231">
        <v>0</v>
      </c>
      <c r="C231">
        <f t="shared" si="12"/>
        <v>8595</v>
      </c>
      <c r="D231">
        <f t="shared" si="13"/>
        <v>2300</v>
      </c>
      <c r="O231" s="7"/>
    </row>
    <row r="232" spans="1:15">
      <c r="A232" s="7">
        <v>42377</v>
      </c>
      <c r="B232">
        <v>0</v>
      </c>
      <c r="C232">
        <f t="shared" si="12"/>
        <v>8620</v>
      </c>
      <c r="D232">
        <f t="shared" si="13"/>
        <v>2325</v>
      </c>
      <c r="O232" s="7"/>
    </row>
    <row r="233" spans="1:15">
      <c r="A233" s="7">
        <v>42381</v>
      </c>
      <c r="B233">
        <v>0</v>
      </c>
      <c r="C233">
        <f t="shared" si="12"/>
        <v>8645</v>
      </c>
      <c r="D233">
        <f t="shared" si="13"/>
        <v>2350</v>
      </c>
      <c r="O233" s="7"/>
    </row>
    <row r="234" spans="1:15">
      <c r="A234" s="7">
        <v>42383</v>
      </c>
      <c r="B234">
        <v>0</v>
      </c>
      <c r="C234">
        <f t="shared" si="12"/>
        <v>8670</v>
      </c>
      <c r="D234">
        <f t="shared" si="13"/>
        <v>2375</v>
      </c>
      <c r="O234" s="7"/>
    </row>
    <row r="235" spans="1:15">
      <c r="A235" s="7">
        <v>42384</v>
      </c>
      <c r="B235">
        <v>0</v>
      </c>
      <c r="C235">
        <f t="shared" si="12"/>
        <v>8695</v>
      </c>
      <c r="D235">
        <f t="shared" si="13"/>
        <v>2400</v>
      </c>
      <c r="O235" s="7"/>
    </row>
    <row r="236" spans="1:15">
      <c r="A236" s="7">
        <v>42388</v>
      </c>
      <c r="B236">
        <v>0</v>
      </c>
      <c r="C236">
        <f t="shared" si="12"/>
        <v>8720</v>
      </c>
      <c r="D236">
        <f t="shared" si="13"/>
        <v>2425</v>
      </c>
      <c r="O236" s="7"/>
    </row>
    <row r="237" spans="1:15">
      <c r="A237" s="7">
        <v>42390</v>
      </c>
      <c r="B237">
        <v>0</v>
      </c>
      <c r="C237">
        <f t="shared" si="12"/>
        <v>8745</v>
      </c>
      <c r="D237">
        <f t="shared" si="13"/>
        <v>2450</v>
      </c>
      <c r="O237" s="7"/>
    </row>
    <row r="238" spans="1:15">
      <c r="A238" s="7">
        <v>42391</v>
      </c>
      <c r="B238">
        <v>0</v>
      </c>
      <c r="C238">
        <f t="shared" si="12"/>
        <v>8770</v>
      </c>
      <c r="D238">
        <f t="shared" si="13"/>
        <v>2475</v>
      </c>
      <c r="O238" s="7"/>
    </row>
    <row r="239" spans="1:15">
      <c r="A239" s="7">
        <v>42395</v>
      </c>
      <c r="B239">
        <v>0</v>
      </c>
      <c r="C239">
        <f t="shared" si="12"/>
        <v>8795</v>
      </c>
      <c r="D239">
        <f t="shared" si="13"/>
        <v>2500</v>
      </c>
      <c r="O239" s="7"/>
    </row>
    <row r="240" spans="1:15">
      <c r="A240" s="7">
        <v>42397</v>
      </c>
      <c r="B240">
        <v>0</v>
      </c>
      <c r="C240">
        <f t="shared" si="12"/>
        <v>8820</v>
      </c>
      <c r="D240">
        <f t="shared" si="13"/>
        <v>2525</v>
      </c>
      <c r="O240" s="7"/>
    </row>
    <row r="241" spans="1:15">
      <c r="A241" s="7">
        <v>42398</v>
      </c>
      <c r="B241">
        <v>0</v>
      </c>
      <c r="C241">
        <f t="shared" si="12"/>
        <v>8845</v>
      </c>
      <c r="D241">
        <f t="shared" si="13"/>
        <v>2550</v>
      </c>
      <c r="O241" s="7"/>
    </row>
    <row r="242" spans="1:15">
      <c r="A242" s="7">
        <v>42402</v>
      </c>
      <c r="B242">
        <v>0</v>
      </c>
      <c r="C242">
        <f t="shared" si="12"/>
        <v>8870</v>
      </c>
      <c r="D242">
        <f t="shared" si="13"/>
        <v>2575</v>
      </c>
      <c r="O242" s="7"/>
    </row>
    <row r="243" spans="1:15">
      <c r="A243" s="7">
        <v>42404</v>
      </c>
      <c r="B243">
        <v>0</v>
      </c>
      <c r="C243">
        <f t="shared" si="12"/>
        <v>8895</v>
      </c>
      <c r="D243">
        <f t="shared" si="13"/>
        <v>2600</v>
      </c>
      <c r="O243" s="7"/>
    </row>
    <row r="244" spans="1:15">
      <c r="A244" s="7">
        <v>42405</v>
      </c>
      <c r="B244">
        <v>0</v>
      </c>
      <c r="C244">
        <f t="shared" si="12"/>
        <v>8920</v>
      </c>
      <c r="D244">
        <f t="shared" si="13"/>
        <v>2625</v>
      </c>
      <c r="O244" s="7"/>
    </row>
    <row r="245" spans="1:15">
      <c r="A245" s="7">
        <v>42409</v>
      </c>
      <c r="B245">
        <v>0</v>
      </c>
      <c r="C245">
        <f t="shared" si="12"/>
        <v>8945</v>
      </c>
      <c r="D245">
        <f t="shared" si="13"/>
        <v>2650</v>
      </c>
      <c r="O245" s="7"/>
    </row>
    <row r="246" spans="1:15">
      <c r="A246" s="7">
        <v>42411</v>
      </c>
      <c r="B246">
        <v>0</v>
      </c>
      <c r="C246">
        <f t="shared" si="12"/>
        <v>8970</v>
      </c>
      <c r="D246">
        <f t="shared" si="13"/>
        <v>2675</v>
      </c>
      <c r="O246" s="7"/>
    </row>
    <row r="247" spans="1:15">
      <c r="A247" s="7">
        <v>42412</v>
      </c>
      <c r="B247">
        <v>0</v>
      </c>
      <c r="C247">
        <f t="shared" si="12"/>
        <v>8995</v>
      </c>
      <c r="D247">
        <f t="shared" si="13"/>
        <v>2700</v>
      </c>
      <c r="O247" s="7"/>
    </row>
    <row r="248" spans="1:15">
      <c r="A248" s="7">
        <v>42416</v>
      </c>
      <c r="B248">
        <v>0</v>
      </c>
      <c r="C248">
        <f t="shared" si="12"/>
        <v>9020</v>
      </c>
      <c r="D248">
        <f t="shared" si="13"/>
        <v>2725</v>
      </c>
      <c r="O248" s="7"/>
    </row>
    <row r="249" spans="1:15">
      <c r="A249" s="7">
        <v>42418</v>
      </c>
      <c r="B249">
        <v>0</v>
      </c>
      <c r="C249">
        <f t="shared" si="12"/>
        <v>9045</v>
      </c>
      <c r="D249">
        <f t="shared" si="13"/>
        <v>2750</v>
      </c>
      <c r="O249" s="7"/>
    </row>
    <row r="250" spans="1:15">
      <c r="A250" s="7">
        <v>42419</v>
      </c>
      <c r="B250">
        <v>0</v>
      </c>
      <c r="C250">
        <f t="shared" si="12"/>
        <v>9070</v>
      </c>
      <c r="D250">
        <f t="shared" si="13"/>
        <v>2775</v>
      </c>
      <c r="O250" s="7"/>
    </row>
    <row r="251" spans="1:15">
      <c r="A251" s="7">
        <v>42423</v>
      </c>
      <c r="B251">
        <v>0</v>
      </c>
      <c r="C251">
        <f t="shared" si="12"/>
        <v>9095</v>
      </c>
      <c r="D251">
        <f t="shared" si="13"/>
        <v>2800</v>
      </c>
      <c r="O251" s="7"/>
    </row>
    <row r="252" spans="1:15">
      <c r="A252" s="7">
        <v>42430</v>
      </c>
      <c r="B252">
        <v>0</v>
      </c>
      <c r="C252">
        <f t="shared" si="12"/>
        <v>9120</v>
      </c>
      <c r="D252">
        <f t="shared" si="13"/>
        <v>2825</v>
      </c>
      <c r="O252" s="7"/>
    </row>
    <row r="253" spans="1:15">
      <c r="A253" s="7">
        <v>42432</v>
      </c>
      <c r="B253">
        <v>0</v>
      </c>
      <c r="C253">
        <f t="shared" si="12"/>
        <v>9145</v>
      </c>
      <c r="D253">
        <f t="shared" si="13"/>
        <v>2850</v>
      </c>
      <c r="O253" s="7"/>
    </row>
    <row r="254" spans="1:15">
      <c r="A254" s="7">
        <v>42433</v>
      </c>
      <c r="B254">
        <v>0</v>
      </c>
      <c r="C254">
        <f t="shared" si="12"/>
        <v>9170</v>
      </c>
      <c r="D254">
        <f t="shared" si="13"/>
        <v>2875</v>
      </c>
      <c r="O254" s="7"/>
    </row>
    <row r="255" spans="1:15">
      <c r="A255" s="7">
        <v>42437</v>
      </c>
      <c r="B255">
        <v>0</v>
      </c>
      <c r="C255">
        <f t="shared" si="12"/>
        <v>9195</v>
      </c>
      <c r="D255">
        <f t="shared" si="13"/>
        <v>2900</v>
      </c>
      <c r="O255" s="7"/>
    </row>
    <row r="256" spans="1:15">
      <c r="A256" s="7">
        <v>42439</v>
      </c>
      <c r="B256">
        <v>0</v>
      </c>
      <c r="C256">
        <f t="shared" si="12"/>
        <v>9220</v>
      </c>
      <c r="D256">
        <f t="shared" si="13"/>
        <v>2925</v>
      </c>
      <c r="O256" s="7"/>
    </row>
    <row r="257" spans="1:15">
      <c r="A257" s="7">
        <v>42440</v>
      </c>
      <c r="B257">
        <v>0</v>
      </c>
      <c r="C257">
        <f t="shared" si="12"/>
        <v>9245</v>
      </c>
      <c r="D257">
        <f t="shared" si="13"/>
        <v>2950</v>
      </c>
      <c r="O257" s="7"/>
    </row>
    <row r="258" spans="1:15">
      <c r="A258" s="7">
        <v>42444</v>
      </c>
      <c r="B258">
        <v>0</v>
      </c>
      <c r="C258">
        <f t="shared" si="12"/>
        <v>9270</v>
      </c>
      <c r="D258">
        <f t="shared" si="13"/>
        <v>2975</v>
      </c>
      <c r="O258" s="7"/>
    </row>
    <row r="259" spans="1:15">
      <c r="A259" s="7">
        <v>42446</v>
      </c>
      <c r="B259">
        <v>0</v>
      </c>
      <c r="C259">
        <f t="shared" si="12"/>
        <v>9295</v>
      </c>
      <c r="D259">
        <f t="shared" si="13"/>
        <v>3000</v>
      </c>
      <c r="O259" s="7"/>
    </row>
    <row r="260" spans="1:15">
      <c r="A260" s="7">
        <v>42447</v>
      </c>
      <c r="B260">
        <v>0</v>
      </c>
      <c r="C260">
        <f t="shared" si="12"/>
        <v>9320</v>
      </c>
      <c r="D260">
        <f t="shared" si="13"/>
        <v>3025</v>
      </c>
      <c r="O260" s="7"/>
    </row>
    <row r="261" spans="1:15">
      <c r="A261" s="7">
        <v>42451</v>
      </c>
      <c r="B261">
        <v>0</v>
      </c>
      <c r="C261">
        <f t="shared" si="12"/>
        <v>9345</v>
      </c>
      <c r="D261">
        <f t="shared" si="13"/>
        <v>3050</v>
      </c>
      <c r="O261" s="7"/>
    </row>
    <row r="262" spans="1:15">
      <c r="A262" s="7">
        <v>42453</v>
      </c>
      <c r="B262">
        <v>0</v>
      </c>
      <c r="C262">
        <f t="shared" si="12"/>
        <v>9370</v>
      </c>
      <c r="D262">
        <f t="shared" si="13"/>
        <v>3075</v>
      </c>
      <c r="O262" s="7"/>
    </row>
    <row r="263" spans="1:15">
      <c r="A263" s="7">
        <v>42458</v>
      </c>
      <c r="B263">
        <v>0</v>
      </c>
      <c r="C263">
        <f t="shared" si="12"/>
        <v>9395</v>
      </c>
      <c r="D263">
        <f t="shared" si="13"/>
        <v>3100</v>
      </c>
      <c r="O263" s="7"/>
    </row>
    <row r="264" spans="1:15">
      <c r="A264" s="7">
        <v>42460</v>
      </c>
      <c r="B264">
        <v>0</v>
      </c>
      <c r="C264">
        <f t="shared" si="12"/>
        <v>9420</v>
      </c>
      <c r="D264">
        <f t="shared" si="13"/>
        <v>3125</v>
      </c>
      <c r="O264" s="7"/>
    </row>
    <row r="265" spans="1:15">
      <c r="A265" s="7">
        <v>42461</v>
      </c>
      <c r="B265">
        <v>0</v>
      </c>
      <c r="C265">
        <f t="shared" si="12"/>
        <v>9445</v>
      </c>
      <c r="D265">
        <f t="shared" si="13"/>
        <v>3150</v>
      </c>
      <c r="O265" s="7"/>
    </row>
    <row r="266" spans="1:15">
      <c r="A266" s="7">
        <v>42465</v>
      </c>
      <c r="B266">
        <v>0</v>
      </c>
      <c r="C266">
        <f t="shared" si="12"/>
        <v>9470</v>
      </c>
      <c r="D266">
        <f t="shared" si="13"/>
        <v>3175</v>
      </c>
      <c r="O266" s="7"/>
    </row>
    <row r="267" spans="1:15">
      <c r="A267" s="7">
        <v>42467</v>
      </c>
      <c r="B267">
        <v>0</v>
      </c>
      <c r="C267">
        <f t="shared" si="12"/>
        <v>9495</v>
      </c>
      <c r="D267">
        <f t="shared" si="13"/>
        <v>3200</v>
      </c>
      <c r="O267" s="7"/>
    </row>
    <row r="268" spans="1:15">
      <c r="A268" s="7">
        <v>42468</v>
      </c>
      <c r="B268">
        <v>0</v>
      </c>
      <c r="C268">
        <f t="shared" ref="C268:C331" si="14">C267 + 25</f>
        <v>9520</v>
      </c>
      <c r="D268">
        <f t="shared" ref="D268:D331" si="15">D267 + 25</f>
        <v>3225</v>
      </c>
      <c r="O268" s="7"/>
    </row>
    <row r="269" spans="1:15">
      <c r="A269" s="7">
        <v>42472</v>
      </c>
      <c r="B269">
        <v>0</v>
      </c>
      <c r="C269">
        <f t="shared" si="14"/>
        <v>9545</v>
      </c>
      <c r="D269">
        <f t="shared" si="15"/>
        <v>3250</v>
      </c>
      <c r="O269" s="7"/>
    </row>
    <row r="270" spans="1:15">
      <c r="A270" s="7">
        <v>42474</v>
      </c>
      <c r="B270">
        <v>0</v>
      </c>
      <c r="C270">
        <f t="shared" si="14"/>
        <v>9570</v>
      </c>
      <c r="D270">
        <f t="shared" si="15"/>
        <v>3275</v>
      </c>
      <c r="O270" s="7"/>
    </row>
    <row r="271" spans="1:15">
      <c r="A271" s="7">
        <v>42475</v>
      </c>
      <c r="B271">
        <v>0</v>
      </c>
      <c r="C271">
        <f t="shared" si="14"/>
        <v>9595</v>
      </c>
      <c r="D271">
        <f t="shared" si="15"/>
        <v>3300</v>
      </c>
      <c r="O271" s="7"/>
    </row>
    <row r="272" spans="1:15">
      <c r="A272" s="7">
        <v>42479</v>
      </c>
      <c r="B272">
        <v>0</v>
      </c>
      <c r="C272">
        <f t="shared" si="14"/>
        <v>9620</v>
      </c>
      <c r="D272">
        <f t="shared" si="15"/>
        <v>3325</v>
      </c>
      <c r="O272" s="7"/>
    </row>
    <row r="273" spans="1:15">
      <c r="A273" s="7">
        <v>42481</v>
      </c>
      <c r="B273">
        <v>0</v>
      </c>
      <c r="C273">
        <f t="shared" si="14"/>
        <v>9645</v>
      </c>
      <c r="D273">
        <f t="shared" si="15"/>
        <v>3350</v>
      </c>
      <c r="O273" s="7"/>
    </row>
    <row r="274" spans="1:15">
      <c r="A274" s="7">
        <v>42482</v>
      </c>
      <c r="B274">
        <v>0</v>
      </c>
      <c r="C274">
        <f t="shared" si="14"/>
        <v>9670</v>
      </c>
      <c r="D274">
        <f t="shared" si="15"/>
        <v>3375</v>
      </c>
      <c r="O274" s="7"/>
    </row>
    <row r="275" spans="1:15">
      <c r="A275" s="7">
        <v>42486</v>
      </c>
      <c r="B275">
        <v>0</v>
      </c>
      <c r="C275">
        <f t="shared" si="14"/>
        <v>9695</v>
      </c>
      <c r="D275">
        <f t="shared" si="15"/>
        <v>3400</v>
      </c>
      <c r="O275" s="7"/>
    </row>
    <row r="276" spans="1:15">
      <c r="A276" s="7">
        <v>42488</v>
      </c>
      <c r="B276">
        <v>0</v>
      </c>
      <c r="C276">
        <f t="shared" si="14"/>
        <v>9720</v>
      </c>
      <c r="D276">
        <f t="shared" si="15"/>
        <v>3425</v>
      </c>
      <c r="O276" s="7"/>
    </row>
    <row r="277" spans="1:15">
      <c r="A277" s="7">
        <v>42489</v>
      </c>
      <c r="B277">
        <v>0</v>
      </c>
      <c r="C277">
        <f t="shared" si="14"/>
        <v>9745</v>
      </c>
      <c r="D277">
        <f t="shared" si="15"/>
        <v>3450</v>
      </c>
      <c r="O277" s="7"/>
    </row>
    <row r="278" spans="1:15">
      <c r="A278" s="7">
        <v>42493</v>
      </c>
      <c r="B278">
        <v>0</v>
      </c>
      <c r="C278">
        <f t="shared" si="14"/>
        <v>9770</v>
      </c>
      <c r="D278">
        <f t="shared" si="15"/>
        <v>3475</v>
      </c>
      <c r="O278" s="7"/>
    </row>
    <row r="279" spans="1:15">
      <c r="A279" s="7">
        <v>42495</v>
      </c>
      <c r="B279">
        <v>0</v>
      </c>
      <c r="C279">
        <f t="shared" si="14"/>
        <v>9795</v>
      </c>
      <c r="D279">
        <f t="shared" si="15"/>
        <v>3500</v>
      </c>
      <c r="O279" s="7"/>
    </row>
    <row r="280" spans="1:15">
      <c r="A280" s="7">
        <v>42496</v>
      </c>
      <c r="B280">
        <v>0</v>
      </c>
      <c r="C280">
        <f t="shared" si="14"/>
        <v>9820</v>
      </c>
      <c r="D280">
        <f t="shared" si="15"/>
        <v>3525</v>
      </c>
      <c r="O280" s="7"/>
    </row>
    <row r="281" spans="1:15">
      <c r="A281" s="7">
        <v>42500</v>
      </c>
      <c r="B281">
        <v>0</v>
      </c>
      <c r="C281">
        <f t="shared" si="14"/>
        <v>9845</v>
      </c>
      <c r="D281">
        <f t="shared" si="15"/>
        <v>3550</v>
      </c>
      <c r="O281" s="7"/>
    </row>
    <row r="282" spans="1:15">
      <c r="A282" s="7">
        <v>42502</v>
      </c>
      <c r="B282">
        <v>0</v>
      </c>
      <c r="C282">
        <f t="shared" si="14"/>
        <v>9870</v>
      </c>
      <c r="D282">
        <f t="shared" si="15"/>
        <v>3575</v>
      </c>
      <c r="O282" s="7"/>
    </row>
    <row r="283" spans="1:15">
      <c r="A283" s="7">
        <v>42503</v>
      </c>
      <c r="B283">
        <v>0</v>
      </c>
      <c r="C283">
        <f t="shared" si="14"/>
        <v>9895</v>
      </c>
      <c r="D283">
        <f t="shared" si="15"/>
        <v>3600</v>
      </c>
      <c r="O283" s="7"/>
    </row>
    <row r="284" spans="1:15">
      <c r="A284" s="7">
        <v>42507</v>
      </c>
      <c r="B284">
        <v>0</v>
      </c>
      <c r="C284">
        <f t="shared" si="14"/>
        <v>9920</v>
      </c>
      <c r="D284">
        <f t="shared" si="15"/>
        <v>3625</v>
      </c>
      <c r="O284" s="7"/>
    </row>
    <row r="285" spans="1:15">
      <c r="A285" s="7">
        <v>42509</v>
      </c>
      <c r="B285">
        <v>0</v>
      </c>
      <c r="C285">
        <f t="shared" si="14"/>
        <v>9945</v>
      </c>
      <c r="D285">
        <f t="shared" si="15"/>
        <v>3650</v>
      </c>
      <c r="O285" s="7"/>
    </row>
    <row r="286" spans="1:15">
      <c r="A286" s="7">
        <v>42510</v>
      </c>
      <c r="B286">
        <v>0</v>
      </c>
      <c r="C286">
        <f t="shared" si="14"/>
        <v>9970</v>
      </c>
      <c r="D286">
        <f t="shared" si="15"/>
        <v>3675</v>
      </c>
      <c r="O286" s="7"/>
    </row>
    <row r="287" spans="1:15">
      <c r="A287" s="7">
        <v>42514</v>
      </c>
      <c r="B287">
        <v>0</v>
      </c>
      <c r="C287">
        <f t="shared" si="14"/>
        <v>9995</v>
      </c>
      <c r="D287">
        <f t="shared" si="15"/>
        <v>3700</v>
      </c>
      <c r="O287" s="7"/>
    </row>
    <row r="288" spans="1:15">
      <c r="A288" s="7">
        <v>42516</v>
      </c>
      <c r="B288">
        <v>0</v>
      </c>
      <c r="C288">
        <f t="shared" si="14"/>
        <v>10020</v>
      </c>
      <c r="D288">
        <f t="shared" si="15"/>
        <v>3725</v>
      </c>
      <c r="O288" s="7"/>
    </row>
    <row r="289" spans="1:15">
      <c r="A289" s="7">
        <v>42517</v>
      </c>
      <c r="B289">
        <v>0</v>
      </c>
      <c r="C289">
        <f t="shared" si="14"/>
        <v>10045</v>
      </c>
      <c r="D289">
        <f t="shared" si="15"/>
        <v>3750</v>
      </c>
      <c r="O289" s="7"/>
    </row>
    <row r="290" spans="1:15">
      <c r="A290" s="7">
        <v>42521</v>
      </c>
      <c r="B290">
        <v>0</v>
      </c>
      <c r="C290">
        <f t="shared" si="14"/>
        <v>10070</v>
      </c>
      <c r="D290">
        <f t="shared" si="15"/>
        <v>3775</v>
      </c>
      <c r="O290" s="7"/>
    </row>
    <row r="291" spans="1:15">
      <c r="A291" s="7">
        <v>42523</v>
      </c>
      <c r="B291">
        <v>0</v>
      </c>
      <c r="C291">
        <f t="shared" si="14"/>
        <v>10095</v>
      </c>
      <c r="D291">
        <f t="shared" si="15"/>
        <v>3800</v>
      </c>
      <c r="O291" s="7"/>
    </row>
    <row r="292" spans="1:15">
      <c r="A292" s="7">
        <v>42524</v>
      </c>
      <c r="B292">
        <v>0</v>
      </c>
      <c r="C292">
        <f t="shared" si="14"/>
        <v>10120</v>
      </c>
      <c r="D292">
        <f t="shared" si="15"/>
        <v>3825</v>
      </c>
      <c r="O292" s="7"/>
    </row>
    <row r="293" spans="1:15">
      <c r="A293" s="7">
        <v>42528</v>
      </c>
      <c r="B293">
        <v>0</v>
      </c>
      <c r="C293">
        <f t="shared" si="14"/>
        <v>10145</v>
      </c>
      <c r="D293">
        <f t="shared" si="15"/>
        <v>3850</v>
      </c>
      <c r="O293" s="7"/>
    </row>
    <row r="294" spans="1:15">
      <c r="A294" s="7">
        <v>42530</v>
      </c>
      <c r="B294">
        <v>0</v>
      </c>
      <c r="C294">
        <f t="shared" si="14"/>
        <v>10170</v>
      </c>
      <c r="D294">
        <f t="shared" si="15"/>
        <v>3875</v>
      </c>
      <c r="O294" s="7"/>
    </row>
    <row r="295" spans="1:15">
      <c r="A295" s="7">
        <v>42531</v>
      </c>
      <c r="B295">
        <v>0</v>
      </c>
      <c r="C295">
        <f t="shared" si="14"/>
        <v>10195</v>
      </c>
      <c r="D295">
        <f t="shared" si="15"/>
        <v>3900</v>
      </c>
      <c r="O295" s="7"/>
    </row>
    <row r="296" spans="1:15">
      <c r="A296" s="7">
        <v>42535</v>
      </c>
      <c r="B296">
        <v>0</v>
      </c>
      <c r="C296">
        <f t="shared" si="14"/>
        <v>10220</v>
      </c>
      <c r="D296">
        <f t="shared" si="15"/>
        <v>3925</v>
      </c>
      <c r="O296" s="7"/>
    </row>
    <row r="297" spans="1:15">
      <c r="A297" s="7">
        <v>42537</v>
      </c>
      <c r="B297">
        <v>0</v>
      </c>
      <c r="C297">
        <f t="shared" si="14"/>
        <v>10245</v>
      </c>
      <c r="D297">
        <f t="shared" si="15"/>
        <v>3950</v>
      </c>
      <c r="O297" s="7"/>
    </row>
    <row r="298" spans="1:15">
      <c r="A298" s="7">
        <v>42538</v>
      </c>
      <c r="B298">
        <v>0</v>
      </c>
      <c r="C298">
        <f t="shared" si="14"/>
        <v>10270</v>
      </c>
      <c r="D298">
        <f t="shared" si="15"/>
        <v>3975</v>
      </c>
      <c r="O298" s="7"/>
    </row>
    <row r="299" spans="1:15">
      <c r="A299" s="7">
        <v>42542</v>
      </c>
      <c r="B299">
        <v>0</v>
      </c>
      <c r="C299">
        <f t="shared" si="14"/>
        <v>10295</v>
      </c>
      <c r="D299">
        <f t="shared" si="15"/>
        <v>4000</v>
      </c>
      <c r="O299" s="7"/>
    </row>
    <row r="300" spans="1:15">
      <c r="A300" s="7">
        <v>42544</v>
      </c>
      <c r="B300">
        <v>0</v>
      </c>
      <c r="C300">
        <f t="shared" si="14"/>
        <v>10320</v>
      </c>
      <c r="D300">
        <f t="shared" si="15"/>
        <v>4025</v>
      </c>
      <c r="O300" s="7"/>
    </row>
    <row r="301" spans="1:15">
      <c r="A301" s="7">
        <v>42545</v>
      </c>
      <c r="B301">
        <v>0</v>
      </c>
      <c r="C301">
        <f t="shared" si="14"/>
        <v>10345</v>
      </c>
      <c r="D301">
        <f t="shared" si="15"/>
        <v>4050</v>
      </c>
      <c r="O301" s="7"/>
    </row>
    <row r="302" spans="1:15">
      <c r="A302" s="7">
        <v>42549</v>
      </c>
      <c r="B302">
        <v>0</v>
      </c>
      <c r="C302">
        <f t="shared" si="14"/>
        <v>10370</v>
      </c>
      <c r="D302">
        <f t="shared" si="15"/>
        <v>4075</v>
      </c>
      <c r="O302" s="7"/>
    </row>
    <row r="303" spans="1:15">
      <c r="A303" s="7">
        <v>42551</v>
      </c>
      <c r="B303">
        <v>0</v>
      </c>
      <c r="C303">
        <f t="shared" si="14"/>
        <v>10395</v>
      </c>
      <c r="D303">
        <f t="shared" si="15"/>
        <v>4100</v>
      </c>
      <c r="O303" s="7"/>
    </row>
    <row r="304" spans="1:15">
      <c r="A304" s="7">
        <v>42556</v>
      </c>
      <c r="B304">
        <v>0</v>
      </c>
      <c r="C304">
        <f t="shared" si="14"/>
        <v>10420</v>
      </c>
      <c r="D304">
        <f t="shared" si="15"/>
        <v>4125</v>
      </c>
      <c r="O304" s="7"/>
    </row>
    <row r="305" spans="1:15">
      <c r="A305" s="7">
        <v>42558</v>
      </c>
      <c r="B305">
        <v>0</v>
      </c>
      <c r="C305">
        <f t="shared" si="14"/>
        <v>10445</v>
      </c>
      <c r="D305">
        <f t="shared" si="15"/>
        <v>4150</v>
      </c>
      <c r="O305" s="7"/>
    </row>
    <row r="306" spans="1:15">
      <c r="A306" s="7">
        <v>42559</v>
      </c>
      <c r="B306">
        <v>0</v>
      </c>
      <c r="C306">
        <f t="shared" si="14"/>
        <v>10470</v>
      </c>
      <c r="D306">
        <f t="shared" si="15"/>
        <v>4175</v>
      </c>
      <c r="O306" s="7"/>
    </row>
    <row r="307" spans="1:15">
      <c r="A307" s="7">
        <v>42563</v>
      </c>
      <c r="B307">
        <v>0</v>
      </c>
      <c r="C307">
        <f t="shared" si="14"/>
        <v>10495</v>
      </c>
      <c r="D307">
        <f t="shared" si="15"/>
        <v>4200</v>
      </c>
      <c r="O307" s="7"/>
    </row>
    <row r="308" spans="1:15">
      <c r="A308" s="7">
        <v>42565</v>
      </c>
      <c r="B308">
        <v>0</v>
      </c>
      <c r="C308">
        <f t="shared" si="14"/>
        <v>10520</v>
      </c>
      <c r="D308">
        <f t="shared" si="15"/>
        <v>4225</v>
      </c>
      <c r="O308" s="7"/>
    </row>
    <row r="309" spans="1:15">
      <c r="A309" s="7">
        <v>42566</v>
      </c>
      <c r="B309">
        <v>0</v>
      </c>
      <c r="C309">
        <f t="shared" si="14"/>
        <v>10545</v>
      </c>
      <c r="D309">
        <f t="shared" si="15"/>
        <v>4250</v>
      </c>
      <c r="O309" s="7"/>
    </row>
    <row r="310" spans="1:15">
      <c r="A310" s="7">
        <v>42570</v>
      </c>
      <c r="B310">
        <v>0</v>
      </c>
      <c r="C310">
        <f t="shared" si="14"/>
        <v>10570</v>
      </c>
      <c r="D310">
        <f t="shared" si="15"/>
        <v>4275</v>
      </c>
      <c r="O310" s="7"/>
    </row>
    <row r="311" spans="1:15">
      <c r="A311" s="7">
        <v>42572</v>
      </c>
      <c r="B311">
        <v>0</v>
      </c>
      <c r="C311">
        <f t="shared" si="14"/>
        <v>10595</v>
      </c>
      <c r="D311">
        <f t="shared" si="15"/>
        <v>4300</v>
      </c>
      <c r="O311" s="7"/>
    </row>
    <row r="312" spans="1:15">
      <c r="A312" s="7">
        <v>42573</v>
      </c>
      <c r="B312">
        <v>0</v>
      </c>
      <c r="C312">
        <f t="shared" si="14"/>
        <v>10620</v>
      </c>
      <c r="D312">
        <f t="shared" si="15"/>
        <v>4325</v>
      </c>
      <c r="O312" s="7"/>
    </row>
    <row r="313" spans="1:15">
      <c r="A313" s="7">
        <v>42577</v>
      </c>
      <c r="B313">
        <v>0</v>
      </c>
      <c r="C313">
        <f t="shared" si="14"/>
        <v>10645</v>
      </c>
      <c r="D313">
        <f t="shared" si="15"/>
        <v>4350</v>
      </c>
      <c r="O313" s="7"/>
    </row>
    <row r="314" spans="1:15">
      <c r="A314" s="7">
        <v>42579</v>
      </c>
      <c r="B314">
        <v>0</v>
      </c>
      <c r="C314">
        <f t="shared" si="14"/>
        <v>10670</v>
      </c>
      <c r="D314">
        <f t="shared" si="15"/>
        <v>4375</v>
      </c>
      <c r="O314" s="7"/>
    </row>
    <row r="315" spans="1:15">
      <c r="A315" s="7">
        <v>42580</v>
      </c>
      <c r="B315">
        <v>0</v>
      </c>
      <c r="C315">
        <f t="shared" si="14"/>
        <v>10695</v>
      </c>
      <c r="D315">
        <f t="shared" si="15"/>
        <v>4400</v>
      </c>
      <c r="O315" s="7"/>
    </row>
    <row r="316" spans="1:15">
      <c r="A316" s="7">
        <v>42584</v>
      </c>
      <c r="B316">
        <v>0</v>
      </c>
      <c r="C316">
        <f t="shared" si="14"/>
        <v>10720</v>
      </c>
      <c r="D316">
        <f t="shared" si="15"/>
        <v>4425</v>
      </c>
      <c r="O316" s="7"/>
    </row>
    <row r="317" spans="1:15">
      <c r="A317" s="7">
        <v>42586</v>
      </c>
      <c r="B317">
        <v>0</v>
      </c>
      <c r="C317">
        <f t="shared" si="14"/>
        <v>10745</v>
      </c>
      <c r="D317">
        <f t="shared" si="15"/>
        <v>4450</v>
      </c>
      <c r="O317" s="7"/>
    </row>
    <row r="318" spans="1:15">
      <c r="A318" s="7">
        <v>42587</v>
      </c>
      <c r="B318">
        <v>0</v>
      </c>
      <c r="C318">
        <f t="shared" si="14"/>
        <v>10770</v>
      </c>
      <c r="D318">
        <f t="shared" si="15"/>
        <v>4475</v>
      </c>
      <c r="O318" s="7"/>
    </row>
    <row r="319" spans="1:15">
      <c r="A319" s="7">
        <v>42591</v>
      </c>
      <c r="B319">
        <v>0</v>
      </c>
      <c r="C319">
        <f t="shared" si="14"/>
        <v>10795</v>
      </c>
      <c r="D319">
        <f t="shared" si="15"/>
        <v>4500</v>
      </c>
      <c r="O319" s="7"/>
    </row>
    <row r="320" spans="1:15">
      <c r="A320" s="7">
        <v>42593</v>
      </c>
      <c r="B320">
        <v>0</v>
      </c>
      <c r="C320">
        <f t="shared" si="14"/>
        <v>10820</v>
      </c>
      <c r="D320">
        <f t="shared" si="15"/>
        <v>4525</v>
      </c>
      <c r="O320" s="7"/>
    </row>
    <row r="321" spans="1:15">
      <c r="A321" s="7">
        <v>42594</v>
      </c>
      <c r="B321">
        <v>0</v>
      </c>
      <c r="C321">
        <f t="shared" si="14"/>
        <v>10845</v>
      </c>
      <c r="D321">
        <f t="shared" si="15"/>
        <v>4550</v>
      </c>
      <c r="O321" s="7"/>
    </row>
    <row r="322" spans="1:15">
      <c r="A322" s="7">
        <v>42598</v>
      </c>
      <c r="B322">
        <v>0</v>
      </c>
      <c r="C322">
        <f t="shared" si="14"/>
        <v>10870</v>
      </c>
      <c r="D322">
        <f t="shared" si="15"/>
        <v>4575</v>
      </c>
      <c r="O322" s="7"/>
    </row>
    <row r="323" spans="1:15">
      <c r="A323" s="7">
        <v>42600</v>
      </c>
      <c r="B323">
        <v>0</v>
      </c>
      <c r="C323">
        <f t="shared" si="14"/>
        <v>10895</v>
      </c>
      <c r="D323">
        <f t="shared" si="15"/>
        <v>4600</v>
      </c>
      <c r="O323" s="7"/>
    </row>
    <row r="324" spans="1:15">
      <c r="A324" s="7">
        <v>42601</v>
      </c>
      <c r="B324">
        <v>0</v>
      </c>
      <c r="C324">
        <f t="shared" si="14"/>
        <v>10920</v>
      </c>
      <c r="D324">
        <f t="shared" si="15"/>
        <v>4625</v>
      </c>
      <c r="O324" s="7"/>
    </row>
    <row r="325" spans="1:15">
      <c r="A325" s="7">
        <v>42605</v>
      </c>
      <c r="B325">
        <v>0</v>
      </c>
      <c r="C325">
        <f t="shared" si="14"/>
        <v>10945</v>
      </c>
      <c r="D325">
        <f t="shared" si="15"/>
        <v>4650</v>
      </c>
      <c r="O325" s="7"/>
    </row>
    <row r="326" spans="1:15">
      <c r="A326" s="7">
        <v>42607</v>
      </c>
      <c r="B326">
        <v>0</v>
      </c>
      <c r="C326">
        <f t="shared" si="14"/>
        <v>10970</v>
      </c>
      <c r="D326">
        <f t="shared" si="15"/>
        <v>4675</v>
      </c>
      <c r="O326" s="7"/>
    </row>
    <row r="327" spans="1:15">
      <c r="A327" s="7">
        <v>42608</v>
      </c>
      <c r="B327">
        <v>0</v>
      </c>
      <c r="C327">
        <f t="shared" si="14"/>
        <v>10995</v>
      </c>
      <c r="D327">
        <f t="shared" si="15"/>
        <v>4700</v>
      </c>
      <c r="O327" s="7"/>
    </row>
    <row r="328" spans="1:15">
      <c r="A328" s="7">
        <v>42612</v>
      </c>
      <c r="B328">
        <v>0</v>
      </c>
      <c r="C328">
        <f t="shared" si="14"/>
        <v>11020</v>
      </c>
      <c r="D328">
        <f t="shared" si="15"/>
        <v>4725</v>
      </c>
      <c r="O328" s="7"/>
    </row>
    <row r="329" spans="1:15">
      <c r="A329" s="7">
        <v>42614</v>
      </c>
      <c r="B329">
        <v>0</v>
      </c>
      <c r="C329">
        <f t="shared" si="14"/>
        <v>11045</v>
      </c>
      <c r="D329">
        <f t="shared" si="15"/>
        <v>4750</v>
      </c>
      <c r="O329" s="7"/>
    </row>
    <row r="330" spans="1:15">
      <c r="A330" s="7">
        <v>42615</v>
      </c>
      <c r="B330">
        <v>0</v>
      </c>
      <c r="C330">
        <f t="shared" si="14"/>
        <v>11070</v>
      </c>
      <c r="D330">
        <f t="shared" si="15"/>
        <v>4775</v>
      </c>
      <c r="O330" s="7"/>
    </row>
    <row r="331" spans="1:15">
      <c r="A331" s="7">
        <v>42619</v>
      </c>
      <c r="B331">
        <v>0</v>
      </c>
      <c r="C331">
        <f t="shared" si="14"/>
        <v>11095</v>
      </c>
      <c r="D331">
        <f t="shared" si="15"/>
        <v>4800</v>
      </c>
      <c r="O331" s="7"/>
    </row>
    <row r="332" spans="1:15">
      <c r="A332" s="7">
        <v>42621</v>
      </c>
      <c r="B332">
        <v>0</v>
      </c>
      <c r="C332">
        <f t="shared" ref="C332:C395" si="16">C331 + 25</f>
        <v>11120</v>
      </c>
      <c r="D332">
        <f t="shared" ref="D332:D395" si="17">D331 + 25</f>
        <v>4825</v>
      </c>
      <c r="O332" s="7"/>
    </row>
    <row r="333" spans="1:15">
      <c r="A333" s="7">
        <v>42622</v>
      </c>
      <c r="B333">
        <v>0</v>
      </c>
      <c r="C333">
        <f t="shared" si="16"/>
        <v>11145</v>
      </c>
      <c r="D333">
        <f t="shared" si="17"/>
        <v>4850</v>
      </c>
      <c r="O333" s="7"/>
    </row>
    <row r="334" spans="1:15">
      <c r="A334" s="7">
        <v>42626</v>
      </c>
      <c r="B334">
        <v>0</v>
      </c>
      <c r="C334">
        <f t="shared" si="16"/>
        <v>11170</v>
      </c>
      <c r="D334">
        <f t="shared" si="17"/>
        <v>4875</v>
      </c>
      <c r="O334" s="7"/>
    </row>
    <row r="335" spans="1:15">
      <c r="A335" s="7">
        <v>42628</v>
      </c>
      <c r="B335">
        <v>0</v>
      </c>
      <c r="C335">
        <f t="shared" si="16"/>
        <v>11195</v>
      </c>
      <c r="D335">
        <f t="shared" si="17"/>
        <v>4900</v>
      </c>
      <c r="O335" s="7"/>
    </row>
    <row r="336" spans="1:15">
      <c r="A336" s="7">
        <v>42629</v>
      </c>
      <c r="B336">
        <v>0</v>
      </c>
      <c r="C336">
        <f t="shared" si="16"/>
        <v>11220</v>
      </c>
      <c r="D336">
        <f t="shared" si="17"/>
        <v>4925</v>
      </c>
      <c r="O336" s="7"/>
    </row>
    <row r="337" spans="1:15">
      <c r="A337" s="7">
        <v>42633</v>
      </c>
      <c r="B337">
        <v>0</v>
      </c>
      <c r="C337">
        <f t="shared" si="16"/>
        <v>11245</v>
      </c>
      <c r="D337">
        <f t="shared" si="17"/>
        <v>4950</v>
      </c>
      <c r="O337" s="7"/>
    </row>
    <row r="338" spans="1:15">
      <c r="A338" s="7">
        <v>42635</v>
      </c>
      <c r="B338">
        <v>0</v>
      </c>
      <c r="C338">
        <f t="shared" si="16"/>
        <v>11270</v>
      </c>
      <c r="D338">
        <f t="shared" si="17"/>
        <v>4975</v>
      </c>
      <c r="O338" s="7"/>
    </row>
    <row r="339" spans="1:15">
      <c r="A339" s="7">
        <v>42636</v>
      </c>
      <c r="B339">
        <v>0</v>
      </c>
      <c r="C339">
        <f t="shared" si="16"/>
        <v>11295</v>
      </c>
      <c r="D339">
        <f t="shared" si="17"/>
        <v>5000</v>
      </c>
      <c r="O339" s="7"/>
    </row>
    <row r="340" spans="1:15">
      <c r="A340" s="7">
        <v>42640</v>
      </c>
      <c r="B340">
        <v>0</v>
      </c>
      <c r="C340">
        <f t="shared" si="16"/>
        <v>11320</v>
      </c>
      <c r="D340">
        <f t="shared" si="17"/>
        <v>5025</v>
      </c>
      <c r="O340" s="7"/>
    </row>
    <row r="341" spans="1:15">
      <c r="A341" s="7">
        <v>42642</v>
      </c>
      <c r="B341">
        <v>0</v>
      </c>
      <c r="C341">
        <f t="shared" si="16"/>
        <v>11345</v>
      </c>
      <c r="D341">
        <f t="shared" si="17"/>
        <v>5050</v>
      </c>
      <c r="O341" s="7"/>
    </row>
    <row r="342" spans="1:15">
      <c r="A342" s="7">
        <v>42643</v>
      </c>
      <c r="B342">
        <v>0</v>
      </c>
      <c r="C342">
        <f t="shared" si="16"/>
        <v>11370</v>
      </c>
      <c r="D342">
        <f t="shared" si="17"/>
        <v>5075</v>
      </c>
      <c r="O342" s="7"/>
    </row>
    <row r="343" spans="1:15">
      <c r="A343" s="7">
        <v>42647</v>
      </c>
      <c r="B343">
        <v>0</v>
      </c>
      <c r="C343">
        <f t="shared" si="16"/>
        <v>11395</v>
      </c>
      <c r="D343">
        <f t="shared" si="17"/>
        <v>5100</v>
      </c>
      <c r="O343" s="7"/>
    </row>
    <row r="344" spans="1:15">
      <c r="A344" s="7">
        <v>42649</v>
      </c>
      <c r="B344">
        <v>0</v>
      </c>
      <c r="C344">
        <f t="shared" si="16"/>
        <v>11420</v>
      </c>
      <c r="D344">
        <f t="shared" si="17"/>
        <v>5125</v>
      </c>
      <c r="O344" s="7"/>
    </row>
    <row r="345" spans="1:15">
      <c r="A345" s="7">
        <v>42650</v>
      </c>
      <c r="B345">
        <v>0</v>
      </c>
      <c r="C345">
        <f t="shared" si="16"/>
        <v>11445</v>
      </c>
      <c r="D345">
        <f t="shared" si="17"/>
        <v>5150</v>
      </c>
      <c r="O345" s="7"/>
    </row>
    <row r="346" spans="1:15">
      <c r="A346" s="7">
        <v>42654</v>
      </c>
      <c r="B346">
        <v>0</v>
      </c>
      <c r="C346">
        <f t="shared" si="16"/>
        <v>11470</v>
      </c>
      <c r="D346">
        <f t="shared" si="17"/>
        <v>5175</v>
      </c>
      <c r="O346" s="7"/>
    </row>
    <row r="347" spans="1:15">
      <c r="A347" s="7">
        <v>42656</v>
      </c>
      <c r="B347">
        <v>0</v>
      </c>
      <c r="C347">
        <f t="shared" si="16"/>
        <v>11495</v>
      </c>
      <c r="D347">
        <f t="shared" si="17"/>
        <v>5200</v>
      </c>
      <c r="O347" s="7"/>
    </row>
    <row r="348" spans="1:15">
      <c r="A348" s="7">
        <v>42657</v>
      </c>
      <c r="B348">
        <v>0</v>
      </c>
      <c r="C348">
        <f t="shared" si="16"/>
        <v>11520</v>
      </c>
      <c r="D348">
        <f t="shared" si="17"/>
        <v>5225</v>
      </c>
      <c r="O348" s="7"/>
    </row>
    <row r="349" spans="1:15">
      <c r="A349" s="7">
        <v>42661</v>
      </c>
      <c r="B349">
        <v>0</v>
      </c>
      <c r="C349">
        <f t="shared" si="16"/>
        <v>11545</v>
      </c>
      <c r="D349">
        <f t="shared" si="17"/>
        <v>5250</v>
      </c>
      <c r="O349" s="7"/>
    </row>
    <row r="350" spans="1:15">
      <c r="A350" s="7">
        <v>42663</v>
      </c>
      <c r="B350">
        <v>0</v>
      </c>
      <c r="C350">
        <f t="shared" si="16"/>
        <v>11570</v>
      </c>
      <c r="D350">
        <f t="shared" si="17"/>
        <v>5275</v>
      </c>
      <c r="O350" s="7"/>
    </row>
    <row r="351" spans="1:15">
      <c r="A351" s="7">
        <v>42664</v>
      </c>
      <c r="B351">
        <v>0</v>
      </c>
      <c r="C351">
        <f t="shared" si="16"/>
        <v>11595</v>
      </c>
      <c r="D351">
        <f t="shared" si="17"/>
        <v>5300</v>
      </c>
      <c r="O351" s="7"/>
    </row>
    <row r="352" spans="1:15">
      <c r="A352" s="7">
        <v>42668</v>
      </c>
      <c r="B352">
        <v>0</v>
      </c>
      <c r="C352">
        <f t="shared" si="16"/>
        <v>11620</v>
      </c>
      <c r="D352">
        <f t="shared" si="17"/>
        <v>5325</v>
      </c>
      <c r="O352" s="7"/>
    </row>
    <row r="353" spans="1:15">
      <c r="A353" s="7">
        <v>42670</v>
      </c>
      <c r="B353">
        <v>0</v>
      </c>
      <c r="C353">
        <f t="shared" si="16"/>
        <v>11645</v>
      </c>
      <c r="D353">
        <f t="shared" si="17"/>
        <v>5350</v>
      </c>
      <c r="O353" s="7"/>
    </row>
    <row r="354" spans="1:15">
      <c r="A354" s="7">
        <v>42671</v>
      </c>
      <c r="B354">
        <v>0</v>
      </c>
      <c r="C354">
        <f t="shared" si="16"/>
        <v>11670</v>
      </c>
      <c r="D354">
        <f t="shared" si="17"/>
        <v>5375</v>
      </c>
      <c r="O354" s="7"/>
    </row>
    <row r="355" spans="1:15">
      <c r="A355" s="7">
        <v>42675</v>
      </c>
      <c r="B355">
        <v>0</v>
      </c>
      <c r="C355">
        <f t="shared" si="16"/>
        <v>11695</v>
      </c>
      <c r="D355">
        <f t="shared" si="17"/>
        <v>5400</v>
      </c>
      <c r="O355" s="7"/>
    </row>
    <row r="356" spans="1:15">
      <c r="A356" s="7">
        <v>42677</v>
      </c>
      <c r="B356">
        <v>0</v>
      </c>
      <c r="C356">
        <f t="shared" si="16"/>
        <v>11720</v>
      </c>
      <c r="D356">
        <f t="shared" si="17"/>
        <v>5425</v>
      </c>
      <c r="O356" s="7"/>
    </row>
    <row r="357" spans="1:15">
      <c r="A357" s="7">
        <v>42678</v>
      </c>
      <c r="B357">
        <v>0</v>
      </c>
      <c r="C357">
        <f t="shared" si="16"/>
        <v>11745</v>
      </c>
      <c r="D357">
        <f t="shared" si="17"/>
        <v>5450</v>
      </c>
      <c r="O357" s="7"/>
    </row>
    <row r="358" spans="1:15">
      <c r="A358" s="7">
        <v>42682</v>
      </c>
      <c r="B358">
        <v>0</v>
      </c>
      <c r="C358">
        <f t="shared" si="16"/>
        <v>11770</v>
      </c>
      <c r="D358">
        <f t="shared" si="17"/>
        <v>5475</v>
      </c>
      <c r="O358" s="7"/>
    </row>
    <row r="359" spans="1:15">
      <c r="A359" s="7">
        <v>42684</v>
      </c>
      <c r="B359">
        <v>0</v>
      </c>
      <c r="C359">
        <f t="shared" si="16"/>
        <v>11795</v>
      </c>
      <c r="D359">
        <f t="shared" si="17"/>
        <v>5500</v>
      </c>
      <c r="O359" s="7"/>
    </row>
    <row r="360" spans="1:15">
      <c r="A360" s="7">
        <v>42685</v>
      </c>
      <c r="B360">
        <v>0</v>
      </c>
      <c r="C360">
        <f t="shared" si="16"/>
        <v>11820</v>
      </c>
      <c r="D360">
        <f t="shared" si="17"/>
        <v>5525</v>
      </c>
      <c r="O360" s="7"/>
    </row>
    <row r="361" spans="1:15">
      <c r="A361" s="7">
        <v>42689</v>
      </c>
      <c r="B361">
        <v>0</v>
      </c>
      <c r="C361">
        <f t="shared" si="16"/>
        <v>11845</v>
      </c>
      <c r="D361">
        <f t="shared" si="17"/>
        <v>5550</v>
      </c>
      <c r="O361" s="7"/>
    </row>
    <row r="362" spans="1:15">
      <c r="A362" s="7">
        <v>42691</v>
      </c>
      <c r="B362">
        <v>0</v>
      </c>
      <c r="C362">
        <f t="shared" si="16"/>
        <v>11870</v>
      </c>
      <c r="D362">
        <f t="shared" si="17"/>
        <v>5575</v>
      </c>
      <c r="O362" s="7"/>
    </row>
    <row r="363" spans="1:15">
      <c r="A363" s="7">
        <v>42692</v>
      </c>
      <c r="B363">
        <v>0</v>
      </c>
      <c r="C363">
        <f t="shared" si="16"/>
        <v>11895</v>
      </c>
      <c r="D363">
        <f t="shared" si="17"/>
        <v>5600</v>
      </c>
      <c r="O363" s="7"/>
    </row>
    <row r="364" spans="1:15">
      <c r="A364" s="7">
        <v>42696</v>
      </c>
      <c r="B364">
        <v>0</v>
      </c>
      <c r="C364">
        <f t="shared" si="16"/>
        <v>11920</v>
      </c>
      <c r="D364">
        <f t="shared" si="17"/>
        <v>5625</v>
      </c>
      <c r="O364" s="7"/>
    </row>
    <row r="365" spans="1:15">
      <c r="A365" s="7">
        <v>42698</v>
      </c>
      <c r="B365">
        <v>0</v>
      </c>
      <c r="C365">
        <f t="shared" si="16"/>
        <v>11945</v>
      </c>
      <c r="D365">
        <f t="shared" si="17"/>
        <v>5650</v>
      </c>
      <c r="O365" s="7"/>
    </row>
    <row r="366" spans="1:15">
      <c r="A366" s="7">
        <v>42699</v>
      </c>
      <c r="B366">
        <v>0</v>
      </c>
      <c r="C366">
        <f t="shared" si="16"/>
        <v>11970</v>
      </c>
      <c r="D366">
        <f t="shared" si="17"/>
        <v>5675</v>
      </c>
      <c r="O366" s="7"/>
    </row>
    <row r="367" spans="1:15">
      <c r="A367" s="7">
        <v>42703</v>
      </c>
      <c r="B367">
        <v>0</v>
      </c>
      <c r="C367">
        <f t="shared" si="16"/>
        <v>11995</v>
      </c>
      <c r="D367">
        <f t="shared" si="17"/>
        <v>5700</v>
      </c>
      <c r="O367" s="7"/>
    </row>
    <row r="368" spans="1:15">
      <c r="A368" s="7">
        <v>42705</v>
      </c>
      <c r="B368">
        <v>0</v>
      </c>
      <c r="C368">
        <f t="shared" si="16"/>
        <v>12020</v>
      </c>
      <c r="D368">
        <f t="shared" si="17"/>
        <v>5725</v>
      </c>
      <c r="O368" s="7"/>
    </row>
    <row r="369" spans="1:15">
      <c r="A369" s="7">
        <v>42706</v>
      </c>
      <c r="B369">
        <v>0</v>
      </c>
      <c r="C369">
        <f t="shared" si="16"/>
        <v>12045</v>
      </c>
      <c r="D369">
        <f t="shared" si="17"/>
        <v>5750</v>
      </c>
      <c r="O369" s="7"/>
    </row>
    <row r="370" spans="1:15">
      <c r="A370" s="7">
        <v>42710</v>
      </c>
      <c r="B370">
        <v>0</v>
      </c>
      <c r="C370">
        <f t="shared" si="16"/>
        <v>12070</v>
      </c>
      <c r="D370">
        <f t="shared" si="17"/>
        <v>5775</v>
      </c>
      <c r="O370" s="7"/>
    </row>
    <row r="371" spans="1:15">
      <c r="A371" s="7">
        <v>42712</v>
      </c>
      <c r="B371">
        <v>0</v>
      </c>
      <c r="C371">
        <f t="shared" si="16"/>
        <v>12095</v>
      </c>
      <c r="D371">
        <f t="shared" si="17"/>
        <v>5800</v>
      </c>
      <c r="O371" s="7"/>
    </row>
    <row r="372" spans="1:15">
      <c r="A372" s="7">
        <v>42713</v>
      </c>
      <c r="B372">
        <v>0</v>
      </c>
      <c r="C372">
        <f t="shared" si="16"/>
        <v>12120</v>
      </c>
      <c r="D372">
        <f t="shared" si="17"/>
        <v>5825</v>
      </c>
      <c r="O372" s="7"/>
    </row>
    <row r="373" spans="1:15">
      <c r="A373" s="7">
        <v>42717</v>
      </c>
      <c r="B373">
        <v>0</v>
      </c>
      <c r="C373">
        <f t="shared" si="16"/>
        <v>12145</v>
      </c>
      <c r="D373">
        <f t="shared" si="17"/>
        <v>5850</v>
      </c>
      <c r="O373" s="7"/>
    </row>
    <row r="374" spans="1:15">
      <c r="A374" s="7">
        <v>42719</v>
      </c>
      <c r="B374">
        <v>0</v>
      </c>
      <c r="C374">
        <f t="shared" si="16"/>
        <v>12170</v>
      </c>
      <c r="D374">
        <f t="shared" si="17"/>
        <v>5875</v>
      </c>
      <c r="O374" s="7"/>
    </row>
    <row r="375" spans="1:15">
      <c r="A375" s="7">
        <v>42720</v>
      </c>
      <c r="B375">
        <v>0</v>
      </c>
      <c r="C375">
        <f t="shared" si="16"/>
        <v>12195</v>
      </c>
      <c r="D375">
        <f t="shared" si="17"/>
        <v>5900</v>
      </c>
      <c r="O375" s="7"/>
    </row>
    <row r="376" spans="1:15">
      <c r="A376" s="7">
        <v>42724</v>
      </c>
      <c r="B376">
        <v>0</v>
      </c>
      <c r="C376">
        <f t="shared" si="16"/>
        <v>12220</v>
      </c>
      <c r="D376">
        <f t="shared" si="17"/>
        <v>5925</v>
      </c>
      <c r="O376" s="7"/>
    </row>
    <row r="377" spans="1:15">
      <c r="A377" s="7">
        <v>42726</v>
      </c>
      <c r="B377">
        <v>0</v>
      </c>
      <c r="C377">
        <f t="shared" si="16"/>
        <v>12245</v>
      </c>
      <c r="D377">
        <f t="shared" si="17"/>
        <v>5950</v>
      </c>
      <c r="O377" s="7"/>
    </row>
    <row r="378" spans="1:15">
      <c r="A378" s="7">
        <v>42727</v>
      </c>
      <c r="B378">
        <v>0</v>
      </c>
      <c r="C378">
        <f t="shared" si="16"/>
        <v>12270</v>
      </c>
      <c r="D378">
        <f t="shared" si="17"/>
        <v>5975</v>
      </c>
      <c r="O378" s="7"/>
    </row>
    <row r="379" spans="1:15">
      <c r="A379" s="7">
        <v>42731</v>
      </c>
      <c r="B379">
        <v>0</v>
      </c>
      <c r="C379">
        <f t="shared" si="16"/>
        <v>12295</v>
      </c>
      <c r="D379">
        <f t="shared" si="17"/>
        <v>6000</v>
      </c>
      <c r="O379" s="7"/>
    </row>
    <row r="380" spans="1:15">
      <c r="A380" s="7">
        <v>42733</v>
      </c>
      <c r="B380">
        <v>0</v>
      </c>
      <c r="C380">
        <f t="shared" si="16"/>
        <v>12320</v>
      </c>
      <c r="D380">
        <f t="shared" si="17"/>
        <v>6025</v>
      </c>
      <c r="O380" s="7"/>
    </row>
    <row r="381" spans="1:15">
      <c r="A381" s="7">
        <v>42734</v>
      </c>
      <c r="B381">
        <v>0</v>
      </c>
      <c r="C381">
        <f t="shared" si="16"/>
        <v>12345</v>
      </c>
      <c r="D381">
        <f t="shared" si="17"/>
        <v>6050</v>
      </c>
      <c r="O381" s="7"/>
    </row>
    <row r="382" spans="1:15">
      <c r="A382" s="7">
        <v>42738</v>
      </c>
      <c r="B382">
        <v>0</v>
      </c>
      <c r="C382">
        <f t="shared" si="16"/>
        <v>12370</v>
      </c>
      <c r="D382">
        <f t="shared" si="17"/>
        <v>6075</v>
      </c>
      <c r="O382" s="7"/>
    </row>
    <row r="383" spans="1:15">
      <c r="A383" s="7">
        <v>42740</v>
      </c>
      <c r="B383">
        <v>0</v>
      </c>
      <c r="C383">
        <f t="shared" si="16"/>
        <v>12395</v>
      </c>
      <c r="D383">
        <f t="shared" si="17"/>
        <v>6100</v>
      </c>
      <c r="O383" s="7"/>
    </row>
    <row r="384" spans="1:15">
      <c r="A384" s="7">
        <v>42741</v>
      </c>
      <c r="B384">
        <v>0</v>
      </c>
      <c r="C384">
        <f t="shared" si="16"/>
        <v>12420</v>
      </c>
      <c r="D384">
        <f t="shared" si="17"/>
        <v>6125</v>
      </c>
      <c r="O384" s="7"/>
    </row>
    <row r="385" spans="1:15">
      <c r="A385" s="7">
        <v>42745</v>
      </c>
      <c r="B385">
        <v>0</v>
      </c>
      <c r="C385">
        <f t="shared" si="16"/>
        <v>12445</v>
      </c>
      <c r="D385">
        <f t="shared" si="17"/>
        <v>6150</v>
      </c>
      <c r="O385" s="7"/>
    </row>
    <row r="386" spans="1:15">
      <c r="A386" s="7">
        <v>42747</v>
      </c>
      <c r="B386">
        <v>0</v>
      </c>
      <c r="C386">
        <f t="shared" si="16"/>
        <v>12470</v>
      </c>
      <c r="D386">
        <f t="shared" si="17"/>
        <v>6175</v>
      </c>
      <c r="O386" s="7"/>
    </row>
    <row r="387" spans="1:15">
      <c r="A387" s="7">
        <v>42748</v>
      </c>
      <c r="B387">
        <v>0</v>
      </c>
      <c r="C387">
        <f t="shared" si="16"/>
        <v>12495</v>
      </c>
      <c r="D387">
        <f t="shared" si="17"/>
        <v>6200</v>
      </c>
      <c r="O387" s="7"/>
    </row>
    <row r="388" spans="1:15">
      <c r="A388" s="7">
        <v>42752</v>
      </c>
      <c r="B388">
        <v>0</v>
      </c>
      <c r="C388">
        <f t="shared" si="16"/>
        <v>12520</v>
      </c>
      <c r="D388">
        <f t="shared" si="17"/>
        <v>6225</v>
      </c>
      <c r="O388" s="7"/>
    </row>
    <row r="389" spans="1:15">
      <c r="A389" s="7">
        <v>42754</v>
      </c>
      <c r="B389">
        <v>0</v>
      </c>
      <c r="C389">
        <f t="shared" si="16"/>
        <v>12545</v>
      </c>
      <c r="D389">
        <f t="shared" si="17"/>
        <v>6250</v>
      </c>
      <c r="O389" s="7"/>
    </row>
    <row r="390" spans="1:15">
      <c r="A390" s="7">
        <v>42755</v>
      </c>
      <c r="B390">
        <v>0</v>
      </c>
      <c r="C390">
        <f t="shared" si="16"/>
        <v>12570</v>
      </c>
      <c r="D390">
        <f t="shared" si="17"/>
        <v>6275</v>
      </c>
      <c r="O390" s="7"/>
    </row>
    <row r="391" spans="1:15">
      <c r="A391" s="7">
        <v>42759</v>
      </c>
      <c r="B391">
        <v>0</v>
      </c>
      <c r="C391">
        <f t="shared" si="16"/>
        <v>12595</v>
      </c>
      <c r="D391">
        <f t="shared" si="17"/>
        <v>6300</v>
      </c>
      <c r="O391" s="7"/>
    </row>
    <row r="392" spans="1:15">
      <c r="A392" s="7">
        <v>42761</v>
      </c>
      <c r="B392">
        <v>0</v>
      </c>
      <c r="C392">
        <f t="shared" si="16"/>
        <v>12620</v>
      </c>
      <c r="D392">
        <f t="shared" si="17"/>
        <v>6325</v>
      </c>
      <c r="O392" s="7"/>
    </row>
    <row r="393" spans="1:15">
      <c r="A393" s="7">
        <v>42762</v>
      </c>
      <c r="B393">
        <v>0</v>
      </c>
      <c r="C393">
        <f t="shared" si="16"/>
        <v>12645</v>
      </c>
      <c r="D393">
        <f t="shared" si="17"/>
        <v>6350</v>
      </c>
      <c r="O393" s="7"/>
    </row>
    <row r="394" spans="1:15">
      <c r="A394" s="7">
        <v>42766</v>
      </c>
      <c r="B394">
        <v>0</v>
      </c>
      <c r="C394">
        <f t="shared" si="16"/>
        <v>12670</v>
      </c>
      <c r="D394">
        <f t="shared" si="17"/>
        <v>6375</v>
      </c>
      <c r="O394" s="7"/>
    </row>
    <row r="395" spans="1:15">
      <c r="A395" s="7">
        <v>42768</v>
      </c>
      <c r="B395">
        <v>0</v>
      </c>
      <c r="C395">
        <f t="shared" si="16"/>
        <v>12695</v>
      </c>
      <c r="D395">
        <f t="shared" si="17"/>
        <v>6400</v>
      </c>
      <c r="O395" s="7"/>
    </row>
    <row r="396" spans="1:15">
      <c r="A396" s="7">
        <v>42769</v>
      </c>
      <c r="B396">
        <v>0</v>
      </c>
      <c r="C396">
        <f t="shared" ref="C396:C444" si="18">C395 + 25</f>
        <v>12720</v>
      </c>
      <c r="D396">
        <f t="shared" ref="D396:D444" si="19">D395 + 25</f>
        <v>6425</v>
      </c>
      <c r="O396" s="7"/>
    </row>
    <row r="397" spans="1:15">
      <c r="A397" s="7">
        <v>42773</v>
      </c>
      <c r="B397">
        <v>0</v>
      </c>
      <c r="C397">
        <f t="shared" si="18"/>
        <v>12745</v>
      </c>
      <c r="D397">
        <f t="shared" si="19"/>
        <v>6450</v>
      </c>
      <c r="O397" s="7"/>
    </row>
    <row r="398" spans="1:15">
      <c r="A398" s="7">
        <v>42775</v>
      </c>
      <c r="B398">
        <v>0</v>
      </c>
      <c r="C398">
        <f t="shared" si="18"/>
        <v>12770</v>
      </c>
      <c r="D398">
        <f t="shared" si="19"/>
        <v>6475</v>
      </c>
      <c r="O398" s="7"/>
    </row>
    <row r="399" spans="1:15">
      <c r="A399" s="7">
        <v>42776</v>
      </c>
      <c r="B399">
        <v>0</v>
      </c>
      <c r="C399">
        <f t="shared" si="18"/>
        <v>12795</v>
      </c>
      <c r="D399">
        <f t="shared" si="19"/>
        <v>6500</v>
      </c>
      <c r="O399" s="7"/>
    </row>
    <row r="400" spans="1:15">
      <c r="A400" s="7">
        <v>42780</v>
      </c>
      <c r="B400">
        <v>0</v>
      </c>
      <c r="C400">
        <f t="shared" si="18"/>
        <v>12820</v>
      </c>
      <c r="D400">
        <f t="shared" si="19"/>
        <v>6525</v>
      </c>
      <c r="O400" s="7"/>
    </row>
    <row r="401" spans="1:15">
      <c r="A401" s="7">
        <v>42782</v>
      </c>
      <c r="B401">
        <v>0</v>
      </c>
      <c r="C401">
        <f t="shared" si="18"/>
        <v>12845</v>
      </c>
      <c r="D401">
        <f t="shared" si="19"/>
        <v>6550</v>
      </c>
      <c r="O401" s="7"/>
    </row>
    <row r="402" spans="1:15">
      <c r="A402" s="7">
        <v>42783</v>
      </c>
      <c r="B402">
        <v>0</v>
      </c>
      <c r="C402">
        <f t="shared" si="18"/>
        <v>12870</v>
      </c>
      <c r="D402">
        <f t="shared" si="19"/>
        <v>6575</v>
      </c>
      <c r="O402" s="7"/>
    </row>
    <row r="403" spans="1:15">
      <c r="A403" s="7">
        <v>42787</v>
      </c>
      <c r="B403">
        <v>0</v>
      </c>
      <c r="C403">
        <f t="shared" si="18"/>
        <v>12895</v>
      </c>
      <c r="D403">
        <f t="shared" si="19"/>
        <v>6600</v>
      </c>
      <c r="O403" s="7"/>
    </row>
    <row r="404" spans="1:15">
      <c r="A404" s="7">
        <v>42789</v>
      </c>
      <c r="B404">
        <v>0</v>
      </c>
      <c r="C404">
        <f t="shared" si="18"/>
        <v>12920</v>
      </c>
      <c r="D404">
        <f t="shared" si="19"/>
        <v>6625</v>
      </c>
      <c r="O404" s="7"/>
    </row>
    <row r="405" spans="1:15">
      <c r="A405" s="7">
        <v>42790</v>
      </c>
      <c r="B405">
        <v>0</v>
      </c>
      <c r="C405">
        <f t="shared" si="18"/>
        <v>12945</v>
      </c>
      <c r="D405">
        <f t="shared" si="19"/>
        <v>6650</v>
      </c>
      <c r="O405" s="7"/>
    </row>
    <row r="406" spans="1:15">
      <c r="A406" s="7">
        <v>42794</v>
      </c>
      <c r="B406">
        <v>0</v>
      </c>
      <c r="C406">
        <f t="shared" si="18"/>
        <v>12970</v>
      </c>
      <c r="D406">
        <f t="shared" si="19"/>
        <v>6675</v>
      </c>
      <c r="O406" s="7"/>
    </row>
    <row r="407" spans="1:15">
      <c r="A407" s="7">
        <v>42796</v>
      </c>
      <c r="B407">
        <v>0</v>
      </c>
      <c r="C407">
        <f t="shared" si="18"/>
        <v>12995</v>
      </c>
      <c r="D407">
        <f t="shared" si="19"/>
        <v>6700</v>
      </c>
      <c r="O407" s="7"/>
    </row>
    <row r="408" spans="1:15">
      <c r="A408" s="7">
        <v>42797</v>
      </c>
      <c r="B408">
        <v>0</v>
      </c>
      <c r="C408">
        <f t="shared" si="18"/>
        <v>13020</v>
      </c>
      <c r="D408">
        <f t="shared" si="19"/>
        <v>6725</v>
      </c>
      <c r="O408" s="7"/>
    </row>
    <row r="409" spans="1:15">
      <c r="A409" s="7">
        <v>42801</v>
      </c>
      <c r="B409">
        <v>0</v>
      </c>
      <c r="C409">
        <f t="shared" si="18"/>
        <v>13045</v>
      </c>
      <c r="D409">
        <f t="shared" si="19"/>
        <v>6750</v>
      </c>
      <c r="O409" s="7"/>
    </row>
    <row r="410" spans="1:15">
      <c r="A410" s="7">
        <v>42803</v>
      </c>
      <c r="B410">
        <v>0</v>
      </c>
      <c r="C410">
        <f t="shared" si="18"/>
        <v>13070</v>
      </c>
      <c r="D410">
        <f t="shared" si="19"/>
        <v>6775</v>
      </c>
      <c r="O410" s="7"/>
    </row>
    <row r="411" spans="1:15">
      <c r="A411" s="7">
        <v>42804</v>
      </c>
      <c r="B411">
        <v>0</v>
      </c>
      <c r="C411">
        <f t="shared" si="18"/>
        <v>13095</v>
      </c>
      <c r="D411">
        <f t="shared" si="19"/>
        <v>6800</v>
      </c>
      <c r="O411" s="7"/>
    </row>
    <row r="412" spans="1:15">
      <c r="A412" s="7">
        <v>42808</v>
      </c>
      <c r="B412">
        <v>0</v>
      </c>
      <c r="C412">
        <f t="shared" si="18"/>
        <v>13120</v>
      </c>
      <c r="D412">
        <f t="shared" si="19"/>
        <v>6825</v>
      </c>
      <c r="O412" s="7"/>
    </row>
    <row r="413" spans="1:15">
      <c r="A413" s="7">
        <v>42810</v>
      </c>
      <c r="B413">
        <v>0</v>
      </c>
      <c r="C413">
        <f t="shared" si="18"/>
        <v>13145</v>
      </c>
      <c r="D413">
        <f t="shared" si="19"/>
        <v>6850</v>
      </c>
      <c r="O413" s="7"/>
    </row>
    <row r="414" spans="1:15">
      <c r="A414" s="7">
        <v>42811</v>
      </c>
      <c r="B414">
        <v>0</v>
      </c>
      <c r="C414">
        <f t="shared" si="18"/>
        <v>13170</v>
      </c>
      <c r="D414">
        <f t="shared" si="19"/>
        <v>6875</v>
      </c>
      <c r="O414" s="7"/>
    </row>
    <row r="415" spans="1:15">
      <c r="A415" s="7">
        <v>42815</v>
      </c>
      <c r="B415">
        <v>0</v>
      </c>
      <c r="C415">
        <f t="shared" si="18"/>
        <v>13195</v>
      </c>
      <c r="D415">
        <f t="shared" si="19"/>
        <v>6900</v>
      </c>
      <c r="O415" s="7"/>
    </row>
    <row r="416" spans="1:15">
      <c r="A416" s="7">
        <v>42817</v>
      </c>
      <c r="B416">
        <v>0</v>
      </c>
      <c r="C416">
        <f t="shared" si="18"/>
        <v>13220</v>
      </c>
      <c r="D416">
        <f t="shared" si="19"/>
        <v>6925</v>
      </c>
      <c r="O416" s="7"/>
    </row>
    <row r="417" spans="1:15">
      <c r="A417" s="7">
        <v>42818</v>
      </c>
      <c r="B417">
        <v>0</v>
      </c>
      <c r="C417">
        <f t="shared" si="18"/>
        <v>13245</v>
      </c>
      <c r="D417">
        <f t="shared" si="19"/>
        <v>6950</v>
      </c>
      <c r="O417" s="7"/>
    </row>
    <row r="418" spans="1:15">
      <c r="A418" s="7">
        <v>42822</v>
      </c>
      <c r="B418">
        <v>0</v>
      </c>
      <c r="C418">
        <f t="shared" si="18"/>
        <v>13270</v>
      </c>
      <c r="D418">
        <f t="shared" si="19"/>
        <v>6975</v>
      </c>
      <c r="O418" s="7"/>
    </row>
    <row r="419" spans="1:15">
      <c r="A419" s="7">
        <v>42824</v>
      </c>
      <c r="B419">
        <v>0</v>
      </c>
      <c r="C419">
        <f t="shared" si="18"/>
        <v>13295</v>
      </c>
      <c r="D419">
        <f t="shared" si="19"/>
        <v>7000</v>
      </c>
      <c r="O419" s="7"/>
    </row>
    <row r="420" spans="1:15">
      <c r="A420" s="7">
        <v>42825</v>
      </c>
      <c r="B420">
        <v>0</v>
      </c>
      <c r="C420">
        <f t="shared" si="18"/>
        <v>13320</v>
      </c>
      <c r="D420">
        <f t="shared" si="19"/>
        <v>7025</v>
      </c>
      <c r="O420" s="7"/>
    </row>
    <row r="421" spans="1:15">
      <c r="A421" s="7">
        <v>42829</v>
      </c>
      <c r="B421">
        <v>0</v>
      </c>
      <c r="C421">
        <f t="shared" si="18"/>
        <v>13345</v>
      </c>
      <c r="D421">
        <f t="shared" si="19"/>
        <v>7050</v>
      </c>
      <c r="O421" s="7"/>
    </row>
    <row r="422" spans="1:15">
      <c r="A422" s="7">
        <v>42831</v>
      </c>
      <c r="B422">
        <v>0</v>
      </c>
      <c r="C422">
        <f t="shared" si="18"/>
        <v>13370</v>
      </c>
      <c r="D422">
        <f t="shared" si="19"/>
        <v>7075</v>
      </c>
      <c r="O422" s="7"/>
    </row>
    <row r="423" spans="1:15">
      <c r="A423" s="7">
        <v>42832</v>
      </c>
      <c r="B423">
        <v>0</v>
      </c>
      <c r="C423">
        <f t="shared" si="18"/>
        <v>13395</v>
      </c>
      <c r="D423">
        <f t="shared" si="19"/>
        <v>7100</v>
      </c>
      <c r="O423" s="7"/>
    </row>
    <row r="424" spans="1:15">
      <c r="A424" s="7">
        <v>42836</v>
      </c>
      <c r="B424">
        <v>0</v>
      </c>
      <c r="C424">
        <f t="shared" si="18"/>
        <v>13420</v>
      </c>
      <c r="D424">
        <f t="shared" si="19"/>
        <v>7125</v>
      </c>
      <c r="O424" s="7"/>
    </row>
    <row r="425" spans="1:15">
      <c r="A425" s="7">
        <v>42838</v>
      </c>
      <c r="B425">
        <v>0</v>
      </c>
      <c r="C425">
        <f t="shared" si="18"/>
        <v>13445</v>
      </c>
      <c r="D425">
        <f t="shared" si="19"/>
        <v>7150</v>
      </c>
      <c r="O425" s="7"/>
    </row>
    <row r="426" spans="1:15">
      <c r="A426" s="7">
        <v>42843</v>
      </c>
      <c r="B426">
        <v>0</v>
      </c>
      <c r="C426">
        <f t="shared" si="18"/>
        <v>13470</v>
      </c>
      <c r="D426">
        <f t="shared" si="19"/>
        <v>7175</v>
      </c>
      <c r="O426" s="7"/>
    </row>
    <row r="427" spans="1:15">
      <c r="A427" s="7">
        <v>42845</v>
      </c>
      <c r="B427">
        <v>0</v>
      </c>
      <c r="C427">
        <f t="shared" si="18"/>
        <v>13495</v>
      </c>
      <c r="D427">
        <f t="shared" si="19"/>
        <v>7200</v>
      </c>
      <c r="O427" s="7"/>
    </row>
    <row r="428" spans="1:15">
      <c r="A428" s="7">
        <v>42846</v>
      </c>
      <c r="B428">
        <v>0</v>
      </c>
      <c r="C428">
        <f t="shared" si="18"/>
        <v>13520</v>
      </c>
      <c r="D428">
        <f t="shared" si="19"/>
        <v>7225</v>
      </c>
      <c r="O428" s="7"/>
    </row>
    <row r="429" spans="1:15">
      <c r="A429" s="7">
        <v>42850</v>
      </c>
      <c r="B429">
        <v>0</v>
      </c>
      <c r="C429">
        <f t="shared" si="18"/>
        <v>13545</v>
      </c>
      <c r="D429">
        <f t="shared" si="19"/>
        <v>7250</v>
      </c>
      <c r="O429" s="7"/>
    </row>
    <row r="430" spans="1:15">
      <c r="A430" s="7">
        <v>42852</v>
      </c>
      <c r="B430">
        <v>0</v>
      </c>
      <c r="C430">
        <f t="shared" si="18"/>
        <v>13570</v>
      </c>
      <c r="D430">
        <f t="shared" si="19"/>
        <v>7275</v>
      </c>
      <c r="O430" s="7"/>
    </row>
    <row r="431" spans="1:15">
      <c r="A431" s="7">
        <v>42853</v>
      </c>
      <c r="B431">
        <v>0</v>
      </c>
      <c r="C431">
        <f t="shared" si="18"/>
        <v>13595</v>
      </c>
      <c r="D431">
        <f t="shared" si="19"/>
        <v>7300</v>
      </c>
      <c r="O431" s="7"/>
    </row>
    <row r="432" spans="1:15">
      <c r="A432" s="7">
        <v>42857</v>
      </c>
      <c r="B432">
        <v>0</v>
      </c>
      <c r="C432">
        <f t="shared" si="18"/>
        <v>13620</v>
      </c>
      <c r="D432">
        <f t="shared" si="19"/>
        <v>7325</v>
      </c>
      <c r="O432" s="7"/>
    </row>
    <row r="433" spans="1:15">
      <c r="A433" s="7">
        <v>42859</v>
      </c>
      <c r="B433">
        <v>0</v>
      </c>
      <c r="C433">
        <f t="shared" si="18"/>
        <v>13645</v>
      </c>
      <c r="D433">
        <f t="shared" si="19"/>
        <v>7350</v>
      </c>
      <c r="O433" s="7"/>
    </row>
    <row r="434" spans="1:15">
      <c r="A434" s="7">
        <v>42860</v>
      </c>
      <c r="B434">
        <v>0</v>
      </c>
      <c r="C434">
        <f t="shared" si="18"/>
        <v>13670</v>
      </c>
      <c r="D434">
        <f t="shared" si="19"/>
        <v>7375</v>
      </c>
      <c r="O434" s="7"/>
    </row>
    <row r="435" spans="1:15">
      <c r="A435" s="7">
        <v>42864</v>
      </c>
      <c r="B435">
        <v>0</v>
      </c>
      <c r="C435">
        <f t="shared" si="18"/>
        <v>13695</v>
      </c>
      <c r="D435">
        <f t="shared" si="19"/>
        <v>7400</v>
      </c>
      <c r="O435" s="7"/>
    </row>
    <row r="436" spans="1:15">
      <c r="A436" s="7">
        <v>42866</v>
      </c>
      <c r="B436">
        <v>0</v>
      </c>
      <c r="C436">
        <f t="shared" si="18"/>
        <v>13720</v>
      </c>
      <c r="D436">
        <f t="shared" si="19"/>
        <v>7425</v>
      </c>
      <c r="O436" s="7"/>
    </row>
    <row r="437" spans="1:15">
      <c r="A437" s="7">
        <v>42867</v>
      </c>
      <c r="B437">
        <v>0</v>
      </c>
      <c r="C437">
        <f t="shared" si="18"/>
        <v>13745</v>
      </c>
      <c r="D437">
        <f t="shared" si="19"/>
        <v>7450</v>
      </c>
      <c r="O437" s="7"/>
    </row>
    <row r="438" spans="1:15">
      <c r="A438" s="7">
        <v>42871</v>
      </c>
      <c r="B438">
        <v>0</v>
      </c>
      <c r="C438">
        <f t="shared" si="18"/>
        <v>13770</v>
      </c>
      <c r="D438">
        <f t="shared" si="19"/>
        <v>7475</v>
      </c>
      <c r="O438" s="7"/>
    </row>
    <row r="439" spans="1:15">
      <c r="A439" s="7">
        <v>42873</v>
      </c>
      <c r="B439">
        <v>0</v>
      </c>
      <c r="C439">
        <f t="shared" si="18"/>
        <v>13795</v>
      </c>
      <c r="D439">
        <f t="shared" si="19"/>
        <v>7500</v>
      </c>
      <c r="O439" s="7"/>
    </row>
    <row r="440" spans="1:15">
      <c r="A440" s="7">
        <v>42874</v>
      </c>
      <c r="B440">
        <v>0</v>
      </c>
      <c r="C440">
        <f t="shared" si="18"/>
        <v>13820</v>
      </c>
      <c r="D440">
        <f t="shared" si="19"/>
        <v>7525</v>
      </c>
      <c r="O440" s="7"/>
    </row>
    <row r="441" spans="1:15">
      <c r="A441" s="7">
        <v>42878</v>
      </c>
      <c r="B441">
        <v>0</v>
      </c>
      <c r="C441">
        <f t="shared" si="18"/>
        <v>13845</v>
      </c>
      <c r="D441">
        <f t="shared" si="19"/>
        <v>7550</v>
      </c>
      <c r="O441" s="7"/>
    </row>
    <row r="442" spans="1:15">
      <c r="A442" s="7">
        <v>42880</v>
      </c>
      <c r="B442">
        <v>0</v>
      </c>
      <c r="C442">
        <f t="shared" si="18"/>
        <v>13870</v>
      </c>
      <c r="D442">
        <f t="shared" si="19"/>
        <v>7575</v>
      </c>
      <c r="O442" s="7"/>
    </row>
    <row r="443" spans="1:15">
      <c r="A443" s="7">
        <v>42881</v>
      </c>
      <c r="B443">
        <v>0</v>
      </c>
      <c r="C443">
        <f t="shared" si="18"/>
        <v>13895</v>
      </c>
      <c r="D443">
        <f t="shared" si="19"/>
        <v>7600</v>
      </c>
      <c r="O443" s="7"/>
    </row>
    <row r="444" spans="1:15">
      <c r="A444" s="7">
        <v>42885</v>
      </c>
      <c r="B444">
        <v>0</v>
      </c>
      <c r="C444">
        <f t="shared" si="18"/>
        <v>13920</v>
      </c>
      <c r="D444">
        <f t="shared" si="19"/>
        <v>7625</v>
      </c>
      <c r="O444" s="7"/>
    </row>
  </sheetData>
  <pageMargins left="0.69" right="0.53" top="1.28" bottom="1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30" r:id="rId4" name="Button 2">
              <controlPr defaultSize="0" print="0" autoFill="0" autoPict="0" macro="[0]!generateInvoiceNumbers">
                <anchor moveWithCells="1" sizeWithCells="1">
                  <from>
                    <xdr:col>5</xdr:col>
                    <xdr:colOff>571500</xdr:colOff>
                    <xdr:row>8</xdr:row>
                    <xdr:rowOff>38100</xdr:rowOff>
                  </from>
                  <to>
                    <xdr:col>8</xdr:col>
                    <xdr:colOff>184150</xdr:colOff>
                    <xdr:row>14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/>
  <dimension ref="A1:Z444"/>
  <sheetViews>
    <sheetView zoomScale="130" zoomScaleNormal="130" workbookViewId="0">
      <selection activeCell="G7" sqref="G7"/>
    </sheetView>
  </sheetViews>
  <sheetFormatPr defaultRowHeight="14.5"/>
  <cols>
    <col min="1" max="1" width="11.26953125" bestFit="1" customWidth="1"/>
    <col min="2" max="2" width="8.453125" customWidth="1"/>
    <col min="3" max="3" width="10.54296875" customWidth="1"/>
    <col min="4" max="4" width="10" customWidth="1"/>
    <col min="5" max="5" width="12" bestFit="1" customWidth="1"/>
    <col min="6" max="6" width="8.81640625" bestFit="1" customWidth="1"/>
    <col min="7" max="7" width="7.54296875" bestFit="1" customWidth="1"/>
    <col min="8" max="8" width="35.81640625" bestFit="1" customWidth="1"/>
    <col min="9" max="9" width="15.81640625" bestFit="1" customWidth="1"/>
    <col min="10" max="10" width="14" bestFit="1" customWidth="1"/>
    <col min="11" max="11" width="4.453125" customWidth="1"/>
    <col min="12" max="12" width="11.453125" bestFit="1" customWidth="1"/>
    <col min="13" max="13" width="4.1796875" customWidth="1"/>
    <col min="14" max="14" width="9.1796875" customWidth="1"/>
    <col min="15" max="15" width="11.26953125" bestFit="1" customWidth="1"/>
    <col min="18" max="18" width="14.26953125" bestFit="1" customWidth="1"/>
    <col min="19" max="19" width="16.26953125" bestFit="1" customWidth="1"/>
    <col min="20" max="20" width="35.81640625" bestFit="1" customWidth="1"/>
    <col min="21" max="21" width="15.81640625" bestFit="1" customWidth="1"/>
  </cols>
  <sheetData>
    <row r="1" spans="1:22" ht="15" customHeight="1">
      <c r="A1" s="7">
        <v>41822</v>
      </c>
      <c r="B1">
        <v>0</v>
      </c>
      <c r="C1">
        <f t="shared" ref="C1:C32" si="0">C2 - 25</f>
        <v>889</v>
      </c>
      <c r="D1">
        <f t="shared" ref="D1:D32" si="1">D2 - 25</f>
        <v>-3400</v>
      </c>
      <c r="E1" s="29" t="s">
        <v>43</v>
      </c>
      <c r="F1" s="29" t="s">
        <v>44</v>
      </c>
      <c r="G1" s="42" t="s">
        <v>59</v>
      </c>
      <c r="H1" s="29" t="s">
        <v>41</v>
      </c>
      <c r="I1" s="29" t="s">
        <v>45</v>
      </c>
      <c r="J1" s="29" t="s">
        <v>60</v>
      </c>
      <c r="K1" s="40"/>
      <c r="L1" s="47" t="s">
        <v>61</v>
      </c>
      <c r="M1" s="47">
        <v>1</v>
      </c>
      <c r="O1" s="7"/>
      <c r="R1" s="43"/>
      <c r="S1" s="43"/>
      <c r="T1" s="43"/>
      <c r="U1" s="43"/>
    </row>
    <row r="2" spans="1:22" ht="15" customHeight="1">
      <c r="A2" s="7">
        <v>41824</v>
      </c>
      <c r="B2">
        <v>0</v>
      </c>
      <c r="C2">
        <f t="shared" si="0"/>
        <v>914</v>
      </c>
      <c r="D2">
        <f t="shared" si="1"/>
        <v>-3375</v>
      </c>
      <c r="E2" s="30">
        <v>42156</v>
      </c>
      <c r="F2" s="29">
        <v>4289</v>
      </c>
      <c r="G2" s="29">
        <v>0</v>
      </c>
      <c r="H2" s="29" t="s">
        <v>46</v>
      </c>
      <c r="I2" s="29">
        <v>11</v>
      </c>
      <c r="J2" s="42">
        <v>4</v>
      </c>
      <c r="K2" s="41"/>
      <c r="L2" s="47" t="s">
        <v>62</v>
      </c>
      <c r="M2" s="47">
        <v>2</v>
      </c>
      <c r="O2" s="7"/>
      <c r="R2" s="60"/>
      <c r="S2" s="43"/>
      <c r="T2" s="43"/>
      <c r="U2" s="43"/>
    </row>
    <row r="3" spans="1:22" ht="15" customHeight="1">
      <c r="A3" s="7">
        <v>41827</v>
      </c>
      <c r="B3">
        <v>0</v>
      </c>
      <c r="C3">
        <f t="shared" si="0"/>
        <v>939</v>
      </c>
      <c r="D3">
        <f t="shared" si="1"/>
        <v>-3350</v>
      </c>
      <c r="L3" s="47" t="s">
        <v>63</v>
      </c>
      <c r="M3" s="47">
        <v>3</v>
      </c>
      <c r="O3" s="7"/>
    </row>
    <row r="4" spans="1:22" ht="15" customHeight="1">
      <c r="A4" s="7">
        <v>41829</v>
      </c>
      <c r="B4">
        <v>0</v>
      </c>
      <c r="C4">
        <f t="shared" si="0"/>
        <v>964</v>
      </c>
      <c r="D4">
        <f t="shared" si="1"/>
        <v>-3325</v>
      </c>
      <c r="L4" s="47" t="s">
        <v>64</v>
      </c>
      <c r="M4" s="47">
        <v>4</v>
      </c>
      <c r="O4" s="7"/>
    </row>
    <row r="5" spans="1:22" ht="15" customHeight="1">
      <c r="A5" s="7">
        <v>41831</v>
      </c>
      <c r="B5">
        <v>0</v>
      </c>
      <c r="C5">
        <f t="shared" si="0"/>
        <v>989</v>
      </c>
      <c r="D5">
        <f t="shared" si="1"/>
        <v>-3300</v>
      </c>
      <c r="L5" s="47" t="s">
        <v>65</v>
      </c>
      <c r="M5" s="47">
        <v>5</v>
      </c>
      <c r="O5" s="7"/>
    </row>
    <row r="6" spans="1:22" ht="15" customHeight="1">
      <c r="A6" s="7">
        <v>41834</v>
      </c>
      <c r="B6">
        <v>0</v>
      </c>
      <c r="C6">
        <f t="shared" si="0"/>
        <v>1014</v>
      </c>
      <c r="D6">
        <f t="shared" si="1"/>
        <v>-3275</v>
      </c>
      <c r="L6" s="47" t="s">
        <v>66</v>
      </c>
      <c r="M6" s="47">
        <v>6</v>
      </c>
      <c r="O6" s="7"/>
    </row>
    <row r="7" spans="1:22" ht="15" customHeight="1">
      <c r="A7" s="7">
        <v>41836</v>
      </c>
      <c r="B7">
        <v>0</v>
      </c>
      <c r="C7">
        <f t="shared" si="0"/>
        <v>1039</v>
      </c>
      <c r="D7">
        <f t="shared" si="1"/>
        <v>-3250</v>
      </c>
      <c r="L7" s="47" t="s">
        <v>67</v>
      </c>
      <c r="M7" s="47">
        <v>7</v>
      </c>
      <c r="O7" s="7"/>
    </row>
    <row r="8" spans="1:22" ht="15" customHeight="1">
      <c r="A8" s="7">
        <v>41838</v>
      </c>
      <c r="B8">
        <v>0</v>
      </c>
      <c r="C8">
        <f t="shared" si="0"/>
        <v>1064</v>
      </c>
      <c r="D8">
        <f t="shared" si="1"/>
        <v>-3225</v>
      </c>
      <c r="O8" s="7"/>
    </row>
    <row r="9" spans="1:22" ht="15" customHeight="1">
      <c r="A9" s="7">
        <v>41841</v>
      </c>
      <c r="B9">
        <v>0</v>
      </c>
      <c r="C9">
        <f t="shared" si="0"/>
        <v>1089</v>
      </c>
      <c r="D9">
        <f t="shared" si="1"/>
        <v>-3200</v>
      </c>
      <c r="O9" s="7"/>
    </row>
    <row r="10" spans="1:22" ht="15" customHeight="1">
      <c r="A10" s="7">
        <v>41843</v>
      </c>
      <c r="B10">
        <v>0</v>
      </c>
      <c r="C10">
        <f t="shared" si="0"/>
        <v>1114</v>
      </c>
      <c r="D10">
        <f t="shared" si="1"/>
        <v>-3175</v>
      </c>
      <c r="I10" s="78"/>
      <c r="J10" s="78"/>
      <c r="K10" s="78"/>
      <c r="L10" s="78"/>
      <c r="M10" s="78"/>
      <c r="O10" s="7"/>
    </row>
    <row r="11" spans="1:22" ht="15" customHeight="1">
      <c r="A11" s="7">
        <v>41845</v>
      </c>
      <c r="B11">
        <v>0</v>
      </c>
      <c r="C11">
        <f t="shared" si="0"/>
        <v>1139</v>
      </c>
      <c r="D11">
        <f t="shared" si="1"/>
        <v>-3150</v>
      </c>
      <c r="O11" s="7"/>
    </row>
    <row r="12" spans="1:22" ht="15" customHeight="1">
      <c r="A12" s="7">
        <v>41848</v>
      </c>
      <c r="B12">
        <v>0</v>
      </c>
      <c r="C12">
        <f t="shared" si="0"/>
        <v>1164</v>
      </c>
      <c r="D12">
        <f t="shared" si="1"/>
        <v>-3125</v>
      </c>
      <c r="E12" s="79"/>
      <c r="F12" s="79"/>
      <c r="I12" s="80"/>
      <c r="J12" s="80"/>
      <c r="K12" s="80"/>
      <c r="L12" s="80"/>
      <c r="O12" s="7"/>
      <c r="Q12" s="85"/>
      <c r="R12" s="85"/>
      <c r="S12" s="85"/>
      <c r="T12" s="85"/>
      <c r="U12" s="85"/>
      <c r="V12" s="85"/>
    </row>
    <row r="13" spans="1:22" ht="15" customHeight="1">
      <c r="A13" s="7">
        <v>41850</v>
      </c>
      <c r="B13">
        <v>0</v>
      </c>
      <c r="C13">
        <f t="shared" si="0"/>
        <v>1189</v>
      </c>
      <c r="D13">
        <f t="shared" si="1"/>
        <v>-3100</v>
      </c>
      <c r="E13" s="79"/>
      <c r="F13" s="79"/>
      <c r="J13" s="81"/>
      <c r="K13" s="82"/>
      <c r="L13" s="82"/>
      <c r="O13" s="7"/>
      <c r="Q13" s="85"/>
      <c r="R13" s="85"/>
      <c r="S13" s="85"/>
      <c r="T13" s="85"/>
      <c r="U13" s="85"/>
      <c r="V13" s="85"/>
    </row>
    <row r="14" spans="1:22" ht="15" customHeight="1">
      <c r="A14" s="7">
        <v>41852</v>
      </c>
      <c r="B14">
        <v>0</v>
      </c>
      <c r="C14">
        <f t="shared" si="0"/>
        <v>1214</v>
      </c>
      <c r="D14">
        <f t="shared" si="1"/>
        <v>-3075</v>
      </c>
      <c r="E14" s="82"/>
      <c r="F14" s="82"/>
      <c r="J14" s="81"/>
      <c r="K14" s="83"/>
      <c r="L14" s="83"/>
      <c r="O14" s="7"/>
      <c r="Q14" s="157"/>
      <c r="R14" s="157"/>
      <c r="S14" s="157"/>
      <c r="T14" s="157"/>
      <c r="U14" s="157"/>
      <c r="V14" s="157"/>
    </row>
    <row r="15" spans="1:22" ht="15" customHeight="1">
      <c r="A15" s="7">
        <v>41855</v>
      </c>
      <c r="B15">
        <v>0</v>
      </c>
      <c r="C15">
        <f t="shared" si="0"/>
        <v>1239</v>
      </c>
      <c r="D15">
        <f t="shared" si="1"/>
        <v>-3050</v>
      </c>
      <c r="E15" s="82"/>
      <c r="F15" s="82"/>
      <c r="I15" s="84"/>
      <c r="J15" s="84"/>
      <c r="K15" s="84"/>
      <c r="L15" s="84"/>
      <c r="O15" s="7"/>
      <c r="Q15" s="157"/>
      <c r="R15" s="157"/>
      <c r="S15" s="157"/>
      <c r="T15" s="157"/>
      <c r="U15" s="157"/>
      <c r="V15" s="157"/>
    </row>
    <row r="16" spans="1:22" ht="15" customHeight="1">
      <c r="A16" s="7">
        <v>41857</v>
      </c>
      <c r="B16">
        <v>0</v>
      </c>
      <c r="C16">
        <f t="shared" si="0"/>
        <v>1264</v>
      </c>
      <c r="D16">
        <f t="shared" si="1"/>
        <v>-3025</v>
      </c>
      <c r="O16" s="7"/>
    </row>
    <row r="17" spans="1:15" ht="15" customHeight="1">
      <c r="A17" s="7">
        <v>41859</v>
      </c>
      <c r="B17">
        <v>0</v>
      </c>
      <c r="C17">
        <f t="shared" si="0"/>
        <v>1289</v>
      </c>
      <c r="D17">
        <f t="shared" si="1"/>
        <v>-3000</v>
      </c>
      <c r="O17" s="7"/>
    </row>
    <row r="18" spans="1:15" ht="15" customHeight="1">
      <c r="A18" s="7">
        <v>41862</v>
      </c>
      <c r="B18">
        <v>0</v>
      </c>
      <c r="C18">
        <f t="shared" si="0"/>
        <v>1314</v>
      </c>
      <c r="D18">
        <f t="shared" si="1"/>
        <v>-2975</v>
      </c>
      <c r="E18" s="85"/>
      <c r="F18" s="85"/>
      <c r="G18" s="85"/>
      <c r="H18" s="85"/>
      <c r="I18" s="85"/>
      <c r="J18" s="85"/>
      <c r="K18" s="85"/>
      <c r="L18" s="86"/>
      <c r="O18" s="7"/>
    </row>
    <row r="19" spans="1:15" ht="15" customHeight="1">
      <c r="A19" s="7">
        <v>41864</v>
      </c>
      <c r="B19">
        <v>0</v>
      </c>
      <c r="C19">
        <f t="shared" si="0"/>
        <v>1339</v>
      </c>
      <c r="D19">
        <f t="shared" si="1"/>
        <v>-2950</v>
      </c>
      <c r="E19" s="87"/>
      <c r="F19" s="87"/>
      <c r="G19" s="87"/>
      <c r="H19" s="87"/>
      <c r="I19" s="87"/>
      <c r="J19" s="87"/>
      <c r="K19" s="87"/>
      <c r="L19" s="88"/>
      <c r="O19" s="7"/>
    </row>
    <row r="20" spans="1:15" ht="15" customHeight="1">
      <c r="A20" s="7">
        <v>41866</v>
      </c>
      <c r="B20">
        <v>0</v>
      </c>
      <c r="C20">
        <f t="shared" si="0"/>
        <v>1364</v>
      </c>
      <c r="D20">
        <f t="shared" si="1"/>
        <v>-2925</v>
      </c>
      <c r="O20" s="7"/>
    </row>
    <row r="21" spans="1:15" ht="15" customHeight="1">
      <c r="A21" s="7">
        <v>41869</v>
      </c>
      <c r="B21">
        <v>0</v>
      </c>
      <c r="C21">
        <f t="shared" si="0"/>
        <v>1389</v>
      </c>
      <c r="D21">
        <f t="shared" si="1"/>
        <v>-2900</v>
      </c>
      <c r="E21" s="33"/>
      <c r="F21" s="33"/>
      <c r="G21" s="33"/>
      <c r="H21" s="33"/>
      <c r="I21" s="79"/>
      <c r="J21" s="79"/>
      <c r="K21" s="79"/>
      <c r="L21" s="89"/>
      <c r="O21" s="7"/>
    </row>
    <row r="22" spans="1:15" ht="15" customHeight="1">
      <c r="A22" s="7">
        <v>41871</v>
      </c>
      <c r="B22">
        <v>0</v>
      </c>
      <c r="C22">
        <f t="shared" si="0"/>
        <v>1414</v>
      </c>
      <c r="D22">
        <f t="shared" si="1"/>
        <v>-2875</v>
      </c>
      <c r="E22" s="33"/>
      <c r="F22" s="33"/>
      <c r="G22" s="33"/>
      <c r="H22" s="33"/>
      <c r="I22" s="79"/>
      <c r="J22" s="79"/>
      <c r="K22" s="79"/>
      <c r="L22" s="90"/>
      <c r="O22" s="7"/>
    </row>
    <row r="23" spans="1:15" ht="15" customHeight="1">
      <c r="A23" s="7">
        <v>41873</v>
      </c>
      <c r="B23">
        <v>0</v>
      </c>
      <c r="C23">
        <f t="shared" si="0"/>
        <v>1439</v>
      </c>
      <c r="D23">
        <f t="shared" si="1"/>
        <v>-2850</v>
      </c>
      <c r="E23" s="33"/>
      <c r="F23" s="33"/>
      <c r="G23" s="33"/>
      <c r="H23" s="33"/>
      <c r="I23" s="79"/>
      <c r="J23" s="79"/>
      <c r="K23" s="79"/>
      <c r="L23" s="89"/>
      <c r="O23" s="7"/>
    </row>
    <row r="24" spans="1:15" ht="15" customHeight="1">
      <c r="A24" s="7">
        <v>41876</v>
      </c>
      <c r="B24">
        <v>0</v>
      </c>
      <c r="C24">
        <f t="shared" si="0"/>
        <v>1464</v>
      </c>
      <c r="D24">
        <f t="shared" si="1"/>
        <v>-2825</v>
      </c>
      <c r="E24" s="33"/>
      <c r="F24" s="33"/>
      <c r="G24" s="33"/>
      <c r="H24" s="33"/>
      <c r="I24" s="79"/>
      <c r="J24" s="79"/>
      <c r="K24" s="79"/>
      <c r="L24" s="89"/>
      <c r="O24" s="7"/>
    </row>
    <row r="25" spans="1:15" ht="15" customHeight="1">
      <c r="A25" s="7">
        <v>41878</v>
      </c>
      <c r="B25">
        <v>0</v>
      </c>
      <c r="C25">
        <f t="shared" si="0"/>
        <v>1489</v>
      </c>
      <c r="D25">
        <f t="shared" si="1"/>
        <v>-2800</v>
      </c>
      <c r="E25" s="33"/>
      <c r="F25" s="33"/>
      <c r="G25" s="33"/>
      <c r="H25" s="33"/>
      <c r="I25" s="79"/>
      <c r="J25" s="79"/>
      <c r="K25" s="79"/>
      <c r="L25" s="89"/>
      <c r="O25" s="7"/>
    </row>
    <row r="26" spans="1:15" ht="15" customHeight="1">
      <c r="A26" s="7">
        <v>41880</v>
      </c>
      <c r="B26">
        <v>0</v>
      </c>
      <c r="C26">
        <f t="shared" si="0"/>
        <v>1514</v>
      </c>
      <c r="D26">
        <f t="shared" si="1"/>
        <v>-2775</v>
      </c>
      <c r="E26" s="33"/>
      <c r="F26" s="33"/>
      <c r="G26" s="33"/>
      <c r="H26" s="33"/>
      <c r="I26" s="79"/>
      <c r="J26" s="79"/>
      <c r="K26" s="79"/>
      <c r="L26" s="89"/>
      <c r="O26" s="7"/>
    </row>
    <row r="27" spans="1:15" ht="15" customHeight="1">
      <c r="A27" s="7">
        <v>41885</v>
      </c>
      <c r="B27">
        <v>0</v>
      </c>
      <c r="C27">
        <f t="shared" si="0"/>
        <v>1539</v>
      </c>
      <c r="D27">
        <f t="shared" si="1"/>
        <v>-2750</v>
      </c>
      <c r="E27" s="33"/>
      <c r="F27" s="33"/>
      <c r="G27" s="33"/>
      <c r="H27" s="33"/>
      <c r="O27" s="7"/>
    </row>
    <row r="28" spans="1:15" ht="15" customHeight="1">
      <c r="A28" s="7">
        <v>41887</v>
      </c>
      <c r="B28">
        <v>0</v>
      </c>
      <c r="C28">
        <f t="shared" si="0"/>
        <v>1564</v>
      </c>
      <c r="D28">
        <f t="shared" si="1"/>
        <v>-2725</v>
      </c>
      <c r="E28" s="33"/>
      <c r="F28" s="33"/>
      <c r="G28" s="33"/>
      <c r="H28" s="33"/>
      <c r="O28" s="7"/>
    </row>
    <row r="29" spans="1:15" ht="15" customHeight="1">
      <c r="A29" s="7">
        <v>41890</v>
      </c>
      <c r="B29">
        <v>0</v>
      </c>
      <c r="C29">
        <f t="shared" si="0"/>
        <v>1589</v>
      </c>
      <c r="D29">
        <f t="shared" si="1"/>
        <v>-2700</v>
      </c>
      <c r="E29" s="33"/>
      <c r="F29" s="33"/>
      <c r="G29" s="33"/>
      <c r="H29" s="33"/>
      <c r="O29" s="7"/>
    </row>
    <row r="30" spans="1:15" ht="15" customHeight="1">
      <c r="A30" s="7">
        <v>41892</v>
      </c>
      <c r="B30">
        <v>0</v>
      </c>
      <c r="C30">
        <f t="shared" si="0"/>
        <v>1614</v>
      </c>
      <c r="D30">
        <f t="shared" si="1"/>
        <v>-2675</v>
      </c>
      <c r="E30" s="33"/>
      <c r="F30" s="33"/>
      <c r="G30" s="33"/>
      <c r="H30" s="33"/>
      <c r="O30" s="7"/>
    </row>
    <row r="31" spans="1:15" ht="15" customHeight="1">
      <c r="A31" s="7">
        <v>41894</v>
      </c>
      <c r="B31">
        <v>0</v>
      </c>
      <c r="C31">
        <f t="shared" si="0"/>
        <v>1639</v>
      </c>
      <c r="D31">
        <f t="shared" si="1"/>
        <v>-2650</v>
      </c>
      <c r="E31" s="32"/>
      <c r="F31" s="32"/>
      <c r="O31" s="7"/>
    </row>
    <row r="32" spans="1:15" ht="15" customHeight="1">
      <c r="A32" s="7">
        <v>41897</v>
      </c>
      <c r="B32">
        <v>0</v>
      </c>
      <c r="C32">
        <f t="shared" si="0"/>
        <v>1664</v>
      </c>
      <c r="D32">
        <f t="shared" si="1"/>
        <v>-2625</v>
      </c>
      <c r="O32" s="7"/>
    </row>
    <row r="33" spans="1:26" ht="15" customHeight="1">
      <c r="A33" s="7">
        <v>41899</v>
      </c>
      <c r="B33">
        <v>0</v>
      </c>
      <c r="C33">
        <f t="shared" ref="C33:C64" si="2">C34 - 25</f>
        <v>1689</v>
      </c>
      <c r="D33">
        <f t="shared" ref="D33:D64" si="3">D34 - 25</f>
        <v>-2600</v>
      </c>
      <c r="O33" s="7"/>
    </row>
    <row r="34" spans="1:26" ht="15" customHeight="1">
      <c r="A34" s="7">
        <v>41901</v>
      </c>
      <c r="B34">
        <v>0</v>
      </c>
      <c r="C34">
        <f t="shared" si="2"/>
        <v>1714</v>
      </c>
      <c r="D34">
        <f t="shared" si="3"/>
        <v>-2575</v>
      </c>
      <c r="O34" s="7"/>
    </row>
    <row r="35" spans="1:26" ht="15" customHeight="1">
      <c r="A35" s="7">
        <v>41904</v>
      </c>
      <c r="B35">
        <v>0</v>
      </c>
      <c r="C35">
        <f t="shared" si="2"/>
        <v>1739</v>
      </c>
      <c r="D35">
        <f t="shared" si="3"/>
        <v>-2550</v>
      </c>
      <c r="O35" s="7"/>
    </row>
    <row r="36" spans="1:26" ht="15" customHeight="1">
      <c r="A36" s="7">
        <v>41906</v>
      </c>
      <c r="B36">
        <v>0</v>
      </c>
      <c r="C36">
        <f t="shared" si="2"/>
        <v>1764</v>
      </c>
      <c r="D36">
        <f t="shared" si="3"/>
        <v>-2525</v>
      </c>
      <c r="O36" s="7"/>
    </row>
    <row r="37" spans="1:26" ht="15" customHeight="1">
      <c r="A37" s="7">
        <v>41908</v>
      </c>
      <c r="B37">
        <v>0</v>
      </c>
      <c r="C37">
        <f t="shared" si="2"/>
        <v>1789</v>
      </c>
      <c r="D37">
        <f t="shared" si="3"/>
        <v>-2500</v>
      </c>
      <c r="O37" s="7"/>
    </row>
    <row r="38" spans="1:26" ht="15" customHeight="1">
      <c r="A38" s="7">
        <v>41911</v>
      </c>
      <c r="B38">
        <v>0</v>
      </c>
      <c r="C38">
        <f t="shared" si="2"/>
        <v>1814</v>
      </c>
      <c r="D38">
        <f t="shared" si="3"/>
        <v>-2475</v>
      </c>
      <c r="E38" s="91"/>
      <c r="F38" s="91"/>
      <c r="G38" s="91"/>
      <c r="H38" s="91"/>
      <c r="I38" s="91"/>
      <c r="J38" s="91"/>
      <c r="K38" s="92"/>
      <c r="L38" s="92"/>
      <c r="O38" s="7"/>
      <c r="X38" s="348"/>
      <c r="Y38" s="348"/>
      <c r="Z38" s="348"/>
    </row>
    <row r="39" spans="1:26" ht="15" customHeight="1">
      <c r="A39" s="7">
        <v>41913</v>
      </c>
      <c r="B39">
        <v>0</v>
      </c>
      <c r="C39">
        <f t="shared" si="2"/>
        <v>1839</v>
      </c>
      <c r="D39">
        <f t="shared" si="3"/>
        <v>-2450</v>
      </c>
      <c r="E39" s="93"/>
      <c r="F39" s="91"/>
      <c r="G39" s="91"/>
      <c r="H39" s="91"/>
      <c r="I39" s="91"/>
      <c r="J39" s="91"/>
      <c r="K39" s="92"/>
      <c r="L39" s="92"/>
      <c r="O39" s="7"/>
      <c r="X39" s="348"/>
      <c r="Y39" s="348"/>
      <c r="Z39" s="348"/>
    </row>
    <row r="40" spans="1:26" ht="15" customHeight="1">
      <c r="A40" s="7">
        <v>41915</v>
      </c>
      <c r="B40">
        <v>0</v>
      </c>
      <c r="C40">
        <f t="shared" si="2"/>
        <v>1864</v>
      </c>
      <c r="D40">
        <f t="shared" si="3"/>
        <v>-2425</v>
      </c>
      <c r="E40" s="94"/>
      <c r="F40" s="95"/>
      <c r="G40" s="95"/>
      <c r="H40" s="95"/>
      <c r="I40" s="95"/>
      <c r="J40" s="95"/>
      <c r="K40" s="95"/>
      <c r="L40" s="95"/>
      <c r="O40" s="7"/>
      <c r="X40" s="347"/>
      <c r="Y40" s="347"/>
      <c r="Z40" s="347"/>
    </row>
    <row r="41" spans="1:26" ht="15" customHeight="1">
      <c r="A41" s="7">
        <v>41918</v>
      </c>
      <c r="B41">
        <v>0</v>
      </c>
      <c r="C41">
        <f t="shared" si="2"/>
        <v>1889</v>
      </c>
      <c r="D41">
        <f t="shared" si="3"/>
        <v>-2400</v>
      </c>
      <c r="O41" s="7"/>
    </row>
    <row r="42" spans="1:26" ht="15" customHeight="1">
      <c r="A42" s="7">
        <v>41920</v>
      </c>
      <c r="B42">
        <v>0</v>
      </c>
      <c r="C42">
        <f t="shared" si="2"/>
        <v>1914</v>
      </c>
      <c r="D42">
        <f t="shared" si="3"/>
        <v>-2375</v>
      </c>
      <c r="O42" s="7"/>
    </row>
    <row r="43" spans="1:26" ht="15" customHeight="1">
      <c r="A43" s="7">
        <v>41922</v>
      </c>
      <c r="B43">
        <v>0</v>
      </c>
      <c r="C43">
        <f t="shared" si="2"/>
        <v>1939</v>
      </c>
      <c r="D43">
        <f t="shared" si="3"/>
        <v>-2350</v>
      </c>
      <c r="O43" s="7"/>
    </row>
    <row r="44" spans="1:26" ht="15" customHeight="1">
      <c r="A44" s="7">
        <v>41927</v>
      </c>
      <c r="B44">
        <v>0</v>
      </c>
      <c r="C44">
        <f t="shared" si="2"/>
        <v>1964</v>
      </c>
      <c r="D44">
        <f t="shared" si="3"/>
        <v>-2325</v>
      </c>
      <c r="O44" s="7"/>
    </row>
    <row r="45" spans="1:26" ht="15" customHeight="1">
      <c r="A45" s="7">
        <v>41929</v>
      </c>
      <c r="B45">
        <v>0</v>
      </c>
      <c r="C45">
        <f t="shared" si="2"/>
        <v>1989</v>
      </c>
      <c r="D45">
        <f t="shared" si="3"/>
        <v>-2300</v>
      </c>
      <c r="O45" s="7"/>
    </row>
    <row r="46" spans="1:26" ht="15" customHeight="1">
      <c r="A46" s="7">
        <v>41932</v>
      </c>
      <c r="B46">
        <v>0</v>
      </c>
      <c r="C46">
        <f t="shared" si="2"/>
        <v>2014</v>
      </c>
      <c r="D46">
        <f t="shared" si="3"/>
        <v>-2275</v>
      </c>
      <c r="O46" s="7"/>
    </row>
    <row r="47" spans="1:26" ht="15" customHeight="1">
      <c r="A47" s="7">
        <v>41934</v>
      </c>
      <c r="B47">
        <v>0</v>
      </c>
      <c r="C47">
        <f t="shared" si="2"/>
        <v>2039</v>
      </c>
      <c r="D47">
        <f t="shared" si="3"/>
        <v>-2250</v>
      </c>
      <c r="O47" s="7"/>
    </row>
    <row r="48" spans="1:26" ht="15" customHeight="1">
      <c r="A48" s="7">
        <v>41936</v>
      </c>
      <c r="B48">
        <v>0</v>
      </c>
      <c r="C48">
        <f t="shared" si="2"/>
        <v>2064</v>
      </c>
      <c r="D48">
        <f t="shared" si="3"/>
        <v>-2225</v>
      </c>
      <c r="O48" s="7"/>
    </row>
    <row r="49" spans="1:15" ht="15" customHeight="1">
      <c r="A49" s="7">
        <v>41939</v>
      </c>
      <c r="B49">
        <v>0</v>
      </c>
      <c r="C49">
        <f t="shared" si="2"/>
        <v>2089</v>
      </c>
      <c r="D49">
        <f t="shared" si="3"/>
        <v>-2200</v>
      </c>
      <c r="O49" s="7"/>
    </row>
    <row r="50" spans="1:15" ht="15" customHeight="1">
      <c r="A50" s="7">
        <v>41941</v>
      </c>
      <c r="B50">
        <v>0</v>
      </c>
      <c r="C50">
        <f t="shared" si="2"/>
        <v>2114</v>
      </c>
      <c r="D50">
        <f t="shared" si="3"/>
        <v>-2175</v>
      </c>
      <c r="O50" s="7"/>
    </row>
    <row r="51" spans="1:15" ht="15" customHeight="1">
      <c r="A51" s="7">
        <v>41943</v>
      </c>
      <c r="B51">
        <v>0</v>
      </c>
      <c r="C51">
        <f t="shared" si="2"/>
        <v>2139</v>
      </c>
      <c r="D51">
        <f t="shared" si="3"/>
        <v>-2150</v>
      </c>
      <c r="O51" s="7"/>
    </row>
    <row r="52" spans="1:15" ht="15" customHeight="1">
      <c r="A52" s="7">
        <v>41946</v>
      </c>
      <c r="B52">
        <v>0</v>
      </c>
      <c r="C52">
        <f t="shared" si="2"/>
        <v>2164</v>
      </c>
      <c r="D52">
        <f t="shared" si="3"/>
        <v>-2125</v>
      </c>
      <c r="O52" s="7"/>
    </row>
    <row r="53" spans="1:15" ht="15" customHeight="1">
      <c r="A53" s="7">
        <v>41948</v>
      </c>
      <c r="B53">
        <v>0</v>
      </c>
      <c r="C53">
        <f t="shared" si="2"/>
        <v>2189</v>
      </c>
      <c r="D53">
        <f t="shared" si="3"/>
        <v>-2100</v>
      </c>
      <c r="O53" s="7"/>
    </row>
    <row r="54" spans="1:15" ht="15" customHeight="1">
      <c r="A54" s="7">
        <v>41950</v>
      </c>
      <c r="B54">
        <v>0</v>
      </c>
      <c r="C54">
        <f t="shared" si="2"/>
        <v>2214</v>
      </c>
      <c r="D54">
        <f t="shared" si="3"/>
        <v>-2075</v>
      </c>
      <c r="O54" s="7"/>
    </row>
    <row r="55" spans="1:15" ht="15" customHeight="1">
      <c r="A55" s="7">
        <v>41953</v>
      </c>
      <c r="B55">
        <v>0</v>
      </c>
      <c r="C55">
        <f t="shared" si="2"/>
        <v>2239</v>
      </c>
      <c r="D55">
        <f t="shared" si="3"/>
        <v>-2050</v>
      </c>
      <c r="O55" s="7"/>
    </row>
    <row r="56" spans="1:15" ht="15" customHeight="1">
      <c r="A56" s="7">
        <v>41955</v>
      </c>
      <c r="B56">
        <v>0</v>
      </c>
      <c r="C56">
        <f t="shared" si="2"/>
        <v>2264</v>
      </c>
      <c r="D56">
        <f t="shared" si="3"/>
        <v>-2025</v>
      </c>
      <c r="O56" s="7"/>
    </row>
    <row r="57" spans="1:15" ht="15" customHeight="1">
      <c r="A57" s="7">
        <v>41957</v>
      </c>
      <c r="B57">
        <v>0</v>
      </c>
      <c r="C57">
        <f t="shared" si="2"/>
        <v>2289</v>
      </c>
      <c r="D57">
        <f t="shared" si="3"/>
        <v>-2000</v>
      </c>
      <c r="O57" s="7"/>
    </row>
    <row r="58" spans="1:15" ht="15" customHeight="1">
      <c r="A58" s="7">
        <v>41960</v>
      </c>
      <c r="B58">
        <v>0</v>
      </c>
      <c r="C58">
        <f t="shared" si="2"/>
        <v>2314</v>
      </c>
      <c r="D58">
        <f t="shared" si="3"/>
        <v>-1975</v>
      </c>
      <c r="O58" s="7"/>
    </row>
    <row r="59" spans="1:15" ht="15" customHeight="1">
      <c r="A59" s="7">
        <v>41962</v>
      </c>
      <c r="B59">
        <v>0</v>
      </c>
      <c r="C59">
        <f t="shared" si="2"/>
        <v>2339</v>
      </c>
      <c r="D59">
        <f t="shared" si="3"/>
        <v>-1950</v>
      </c>
      <c r="O59" s="7"/>
    </row>
    <row r="60" spans="1:15" ht="15" customHeight="1">
      <c r="A60" s="7">
        <v>41964</v>
      </c>
      <c r="B60">
        <v>0</v>
      </c>
      <c r="C60">
        <f t="shared" si="2"/>
        <v>2364</v>
      </c>
      <c r="D60">
        <f t="shared" si="3"/>
        <v>-1925</v>
      </c>
      <c r="O60" s="7"/>
    </row>
    <row r="61" spans="1:15" ht="15" customHeight="1">
      <c r="A61" s="7">
        <v>41967</v>
      </c>
      <c r="B61">
        <v>0</v>
      </c>
      <c r="C61">
        <f t="shared" si="2"/>
        <v>2389</v>
      </c>
      <c r="D61">
        <f t="shared" si="3"/>
        <v>-1900</v>
      </c>
      <c r="O61" s="7"/>
    </row>
    <row r="62" spans="1:15" ht="15" customHeight="1">
      <c r="A62" s="7">
        <v>41969</v>
      </c>
      <c r="B62">
        <v>0</v>
      </c>
      <c r="C62">
        <f t="shared" si="2"/>
        <v>2414</v>
      </c>
      <c r="D62">
        <f t="shared" si="3"/>
        <v>-1875</v>
      </c>
      <c r="O62" s="7"/>
    </row>
    <row r="63" spans="1:15" ht="15" customHeight="1">
      <c r="A63" s="7">
        <v>41971</v>
      </c>
      <c r="B63">
        <v>0</v>
      </c>
      <c r="C63">
        <f t="shared" si="2"/>
        <v>2439</v>
      </c>
      <c r="D63">
        <f t="shared" si="3"/>
        <v>-1850</v>
      </c>
      <c r="O63" s="7"/>
    </row>
    <row r="64" spans="1:15" ht="15" customHeight="1">
      <c r="A64" s="7">
        <v>41974</v>
      </c>
      <c r="B64">
        <v>0</v>
      </c>
      <c r="C64">
        <f t="shared" si="2"/>
        <v>2464</v>
      </c>
      <c r="D64">
        <f t="shared" si="3"/>
        <v>-1825</v>
      </c>
      <c r="O64" s="7"/>
    </row>
    <row r="65" spans="1:15" ht="15" customHeight="1">
      <c r="A65" s="7">
        <v>41976</v>
      </c>
      <c r="B65">
        <v>0</v>
      </c>
      <c r="C65">
        <f t="shared" ref="C65:C96" si="4">C66 - 25</f>
        <v>2489</v>
      </c>
      <c r="D65">
        <f t="shared" ref="D65:D96" si="5">D66 - 25</f>
        <v>-1800</v>
      </c>
      <c r="O65" s="7"/>
    </row>
    <row r="66" spans="1:15" ht="15" customHeight="1">
      <c r="A66" s="7">
        <v>41978</v>
      </c>
      <c r="B66">
        <v>0</v>
      </c>
      <c r="C66">
        <f t="shared" si="4"/>
        <v>2514</v>
      </c>
      <c r="D66">
        <f t="shared" si="5"/>
        <v>-1775</v>
      </c>
      <c r="O66" s="7"/>
    </row>
    <row r="67" spans="1:15" ht="15" customHeight="1">
      <c r="A67" s="7">
        <v>41981</v>
      </c>
      <c r="B67">
        <v>0</v>
      </c>
      <c r="C67">
        <f t="shared" si="4"/>
        <v>2539</v>
      </c>
      <c r="D67">
        <f t="shared" si="5"/>
        <v>-1750</v>
      </c>
      <c r="O67" s="7"/>
    </row>
    <row r="68" spans="1:15" ht="15" customHeight="1">
      <c r="A68" s="7">
        <v>41983</v>
      </c>
      <c r="B68">
        <v>0</v>
      </c>
      <c r="C68">
        <f t="shared" si="4"/>
        <v>2564</v>
      </c>
      <c r="D68">
        <f t="shared" si="5"/>
        <v>-1725</v>
      </c>
      <c r="O68" s="7"/>
    </row>
    <row r="69" spans="1:15" ht="15" customHeight="1">
      <c r="A69" s="7">
        <v>41985</v>
      </c>
      <c r="B69">
        <v>0</v>
      </c>
      <c r="C69">
        <f t="shared" si="4"/>
        <v>2589</v>
      </c>
      <c r="D69">
        <f t="shared" si="5"/>
        <v>-1700</v>
      </c>
      <c r="O69" s="7"/>
    </row>
    <row r="70" spans="1:15" ht="15" customHeight="1">
      <c r="A70" s="7">
        <v>41988</v>
      </c>
      <c r="B70">
        <v>0</v>
      </c>
      <c r="C70">
        <f t="shared" si="4"/>
        <v>2614</v>
      </c>
      <c r="D70">
        <f t="shared" si="5"/>
        <v>-1675</v>
      </c>
      <c r="O70" s="7"/>
    </row>
    <row r="71" spans="1:15" ht="15" customHeight="1">
      <c r="A71" s="7">
        <v>41990</v>
      </c>
      <c r="B71">
        <v>0</v>
      </c>
      <c r="C71">
        <f t="shared" si="4"/>
        <v>2639</v>
      </c>
      <c r="D71">
        <f t="shared" si="5"/>
        <v>-1650</v>
      </c>
      <c r="O71" s="7"/>
    </row>
    <row r="72" spans="1:15" ht="15" customHeight="1">
      <c r="A72" s="7">
        <v>41992</v>
      </c>
      <c r="B72">
        <v>0</v>
      </c>
      <c r="C72">
        <f t="shared" si="4"/>
        <v>2664</v>
      </c>
      <c r="D72">
        <f t="shared" si="5"/>
        <v>-1625</v>
      </c>
      <c r="O72" s="7"/>
    </row>
    <row r="73" spans="1:15" ht="15" customHeight="1">
      <c r="A73" s="7">
        <v>41995</v>
      </c>
      <c r="B73">
        <v>0</v>
      </c>
      <c r="C73">
        <f t="shared" si="4"/>
        <v>2689</v>
      </c>
      <c r="D73">
        <f t="shared" si="5"/>
        <v>-1600</v>
      </c>
      <c r="O73" s="7"/>
    </row>
    <row r="74" spans="1:15" ht="15" customHeight="1">
      <c r="A74" s="7">
        <v>41997</v>
      </c>
      <c r="B74">
        <v>0</v>
      </c>
      <c r="C74">
        <f t="shared" si="4"/>
        <v>2714</v>
      </c>
      <c r="D74">
        <f t="shared" si="5"/>
        <v>-1575</v>
      </c>
      <c r="O74" s="7"/>
    </row>
    <row r="75" spans="1:15" ht="15" customHeight="1">
      <c r="A75" s="7">
        <v>42002</v>
      </c>
      <c r="B75">
        <v>0</v>
      </c>
      <c r="C75">
        <f t="shared" si="4"/>
        <v>2739</v>
      </c>
      <c r="D75">
        <f t="shared" si="5"/>
        <v>-1550</v>
      </c>
      <c r="O75" s="7"/>
    </row>
    <row r="76" spans="1:15" ht="15" customHeight="1">
      <c r="A76" s="7">
        <v>42004</v>
      </c>
      <c r="B76">
        <v>0</v>
      </c>
      <c r="C76">
        <f t="shared" si="4"/>
        <v>2764</v>
      </c>
      <c r="D76">
        <f t="shared" si="5"/>
        <v>-1525</v>
      </c>
      <c r="O76" s="7"/>
    </row>
    <row r="77" spans="1:15" ht="15" customHeight="1">
      <c r="A77" s="7">
        <v>42006</v>
      </c>
      <c r="B77">
        <v>0</v>
      </c>
      <c r="C77">
        <f t="shared" si="4"/>
        <v>2789</v>
      </c>
      <c r="D77">
        <f t="shared" si="5"/>
        <v>-1500</v>
      </c>
      <c r="O77" s="7"/>
    </row>
    <row r="78" spans="1:15" ht="15" customHeight="1">
      <c r="A78" s="7">
        <v>42009</v>
      </c>
      <c r="B78">
        <v>0</v>
      </c>
      <c r="C78">
        <f t="shared" si="4"/>
        <v>2814</v>
      </c>
      <c r="D78">
        <f t="shared" si="5"/>
        <v>-1475</v>
      </c>
      <c r="O78" s="7"/>
    </row>
    <row r="79" spans="1:15" ht="15" customHeight="1">
      <c r="A79" s="7">
        <v>42011</v>
      </c>
      <c r="B79">
        <v>0</v>
      </c>
      <c r="C79">
        <f t="shared" si="4"/>
        <v>2839</v>
      </c>
      <c r="D79">
        <f t="shared" si="5"/>
        <v>-1450</v>
      </c>
      <c r="O79" s="7"/>
    </row>
    <row r="80" spans="1:15" ht="15" customHeight="1">
      <c r="A80" s="7">
        <v>42013</v>
      </c>
      <c r="B80">
        <v>0</v>
      </c>
      <c r="C80">
        <f t="shared" si="4"/>
        <v>2864</v>
      </c>
      <c r="D80">
        <f t="shared" si="5"/>
        <v>-1425</v>
      </c>
      <c r="O80" s="7"/>
    </row>
    <row r="81" spans="1:15" ht="15" customHeight="1">
      <c r="A81" s="7">
        <v>42016</v>
      </c>
      <c r="B81">
        <v>0</v>
      </c>
      <c r="C81">
        <f t="shared" si="4"/>
        <v>2889</v>
      </c>
      <c r="D81">
        <f t="shared" si="5"/>
        <v>-1400</v>
      </c>
      <c r="O81" s="7"/>
    </row>
    <row r="82" spans="1:15" ht="15" customHeight="1">
      <c r="A82" s="7">
        <v>42018</v>
      </c>
      <c r="B82">
        <v>0</v>
      </c>
      <c r="C82">
        <f t="shared" si="4"/>
        <v>2914</v>
      </c>
      <c r="D82">
        <f t="shared" si="5"/>
        <v>-1375</v>
      </c>
      <c r="O82" s="7"/>
    </row>
    <row r="83" spans="1:15" ht="15" customHeight="1">
      <c r="A83" s="7">
        <v>42020</v>
      </c>
      <c r="B83">
        <v>0</v>
      </c>
      <c r="C83">
        <f t="shared" si="4"/>
        <v>2939</v>
      </c>
      <c r="D83">
        <f t="shared" si="5"/>
        <v>-1350</v>
      </c>
      <c r="O83" s="7"/>
    </row>
    <row r="84" spans="1:15" ht="15" customHeight="1">
      <c r="A84" s="7">
        <v>42023</v>
      </c>
      <c r="B84">
        <v>0</v>
      </c>
      <c r="C84">
        <f t="shared" si="4"/>
        <v>2964</v>
      </c>
      <c r="D84">
        <f t="shared" si="5"/>
        <v>-1325</v>
      </c>
      <c r="O84" s="7"/>
    </row>
    <row r="85" spans="1:15" ht="15" customHeight="1">
      <c r="A85" s="7">
        <v>42025</v>
      </c>
      <c r="B85">
        <v>0</v>
      </c>
      <c r="C85">
        <f t="shared" si="4"/>
        <v>2989</v>
      </c>
      <c r="D85">
        <f t="shared" si="5"/>
        <v>-1300</v>
      </c>
      <c r="O85" s="7"/>
    </row>
    <row r="86" spans="1:15" ht="15" customHeight="1">
      <c r="A86" s="7">
        <v>42027</v>
      </c>
      <c r="B86">
        <v>0</v>
      </c>
      <c r="C86">
        <f t="shared" si="4"/>
        <v>3014</v>
      </c>
      <c r="D86">
        <f t="shared" si="5"/>
        <v>-1275</v>
      </c>
      <c r="O86" s="7"/>
    </row>
    <row r="87" spans="1:15" ht="15" customHeight="1">
      <c r="A87" s="7">
        <v>42030</v>
      </c>
      <c r="B87">
        <v>0</v>
      </c>
      <c r="C87">
        <f t="shared" si="4"/>
        <v>3039</v>
      </c>
      <c r="D87">
        <f t="shared" si="5"/>
        <v>-1250</v>
      </c>
      <c r="O87" s="7"/>
    </row>
    <row r="88" spans="1:15" ht="15" customHeight="1">
      <c r="A88" s="7">
        <v>42032</v>
      </c>
      <c r="B88">
        <v>0</v>
      </c>
      <c r="C88">
        <f t="shared" si="4"/>
        <v>3064</v>
      </c>
      <c r="D88">
        <f t="shared" si="5"/>
        <v>-1225</v>
      </c>
      <c r="O88" s="7"/>
    </row>
    <row r="89" spans="1:15" ht="15" customHeight="1">
      <c r="A89" s="7">
        <v>42034</v>
      </c>
      <c r="B89">
        <v>0</v>
      </c>
      <c r="C89">
        <f t="shared" si="4"/>
        <v>3089</v>
      </c>
      <c r="D89">
        <f t="shared" si="5"/>
        <v>-1200</v>
      </c>
      <c r="O89" s="7"/>
    </row>
    <row r="90" spans="1:15" ht="15" customHeight="1">
      <c r="A90" s="7">
        <v>42037</v>
      </c>
      <c r="B90">
        <v>0</v>
      </c>
      <c r="C90">
        <f t="shared" si="4"/>
        <v>3114</v>
      </c>
      <c r="D90">
        <f t="shared" si="5"/>
        <v>-1175</v>
      </c>
      <c r="O90" s="7"/>
    </row>
    <row r="91" spans="1:15" ht="15" customHeight="1">
      <c r="A91" s="7">
        <v>42039</v>
      </c>
      <c r="B91">
        <v>0</v>
      </c>
      <c r="C91">
        <f t="shared" si="4"/>
        <v>3139</v>
      </c>
      <c r="D91">
        <f t="shared" si="5"/>
        <v>-1150</v>
      </c>
      <c r="O91" s="7"/>
    </row>
    <row r="92" spans="1:15" ht="15" customHeight="1">
      <c r="A92" s="7">
        <v>42041</v>
      </c>
      <c r="B92">
        <v>0</v>
      </c>
      <c r="C92">
        <f t="shared" si="4"/>
        <v>3164</v>
      </c>
      <c r="D92">
        <f t="shared" si="5"/>
        <v>-1125</v>
      </c>
      <c r="O92" s="7"/>
    </row>
    <row r="93" spans="1:15" ht="15" customHeight="1">
      <c r="A93" s="7">
        <v>42044</v>
      </c>
      <c r="B93">
        <v>0</v>
      </c>
      <c r="C93">
        <f t="shared" si="4"/>
        <v>3189</v>
      </c>
      <c r="D93">
        <f t="shared" si="5"/>
        <v>-1100</v>
      </c>
      <c r="O93" s="7"/>
    </row>
    <row r="94" spans="1:15" ht="15" customHeight="1">
      <c r="A94" s="7">
        <v>42046</v>
      </c>
      <c r="B94">
        <v>0</v>
      </c>
      <c r="C94">
        <f t="shared" si="4"/>
        <v>3214</v>
      </c>
      <c r="D94">
        <f t="shared" si="5"/>
        <v>-1075</v>
      </c>
      <c r="O94" s="7"/>
    </row>
    <row r="95" spans="1:15" ht="15" customHeight="1">
      <c r="A95" s="7">
        <v>42048</v>
      </c>
      <c r="B95">
        <v>0</v>
      </c>
      <c r="C95">
        <f t="shared" si="4"/>
        <v>3239</v>
      </c>
      <c r="D95">
        <f t="shared" si="5"/>
        <v>-1050</v>
      </c>
      <c r="O95" s="7"/>
    </row>
    <row r="96" spans="1:15" ht="15" customHeight="1">
      <c r="A96" s="7">
        <v>42053</v>
      </c>
      <c r="B96">
        <v>0</v>
      </c>
      <c r="C96">
        <f t="shared" si="4"/>
        <v>3264</v>
      </c>
      <c r="D96">
        <f t="shared" si="5"/>
        <v>-1025</v>
      </c>
      <c r="O96" s="7"/>
    </row>
    <row r="97" spans="1:15" ht="15" customHeight="1">
      <c r="A97" s="7">
        <v>42055</v>
      </c>
      <c r="B97">
        <v>0</v>
      </c>
      <c r="C97">
        <f t="shared" ref="C97:C128" si="6">C98 - 25</f>
        <v>3289</v>
      </c>
      <c r="D97">
        <f t="shared" ref="D97:D128" si="7">D98 - 25</f>
        <v>-1000</v>
      </c>
      <c r="O97" s="7"/>
    </row>
    <row r="98" spans="1:15" ht="15" customHeight="1">
      <c r="A98" s="7">
        <v>42058</v>
      </c>
      <c r="B98">
        <v>0</v>
      </c>
      <c r="C98">
        <f t="shared" si="6"/>
        <v>3314</v>
      </c>
      <c r="D98">
        <f t="shared" si="7"/>
        <v>-975</v>
      </c>
      <c r="O98" s="7"/>
    </row>
    <row r="99" spans="1:15" ht="15" customHeight="1">
      <c r="A99" s="7">
        <v>42062</v>
      </c>
      <c r="B99">
        <v>0</v>
      </c>
      <c r="C99">
        <f t="shared" si="6"/>
        <v>3339</v>
      </c>
      <c r="D99">
        <f t="shared" si="7"/>
        <v>-950</v>
      </c>
      <c r="O99" s="7"/>
    </row>
    <row r="100" spans="1:15" ht="15" customHeight="1">
      <c r="A100" s="7">
        <v>42065</v>
      </c>
      <c r="B100">
        <v>0</v>
      </c>
      <c r="C100">
        <f t="shared" si="6"/>
        <v>3364</v>
      </c>
      <c r="D100">
        <f t="shared" si="7"/>
        <v>-925</v>
      </c>
      <c r="O100" s="7"/>
    </row>
    <row r="101" spans="1:15" ht="15" customHeight="1">
      <c r="A101" s="7">
        <v>42067</v>
      </c>
      <c r="B101">
        <v>0</v>
      </c>
      <c r="C101">
        <f t="shared" si="6"/>
        <v>3389</v>
      </c>
      <c r="D101">
        <f t="shared" si="7"/>
        <v>-900</v>
      </c>
      <c r="O101" s="7"/>
    </row>
    <row r="102" spans="1:15" ht="15" customHeight="1">
      <c r="A102" s="7">
        <v>42069</v>
      </c>
      <c r="B102">
        <v>0</v>
      </c>
      <c r="C102">
        <f t="shared" si="6"/>
        <v>3414</v>
      </c>
      <c r="D102">
        <f t="shared" si="7"/>
        <v>-875</v>
      </c>
      <c r="O102" s="7"/>
    </row>
    <row r="103" spans="1:15" ht="15" customHeight="1">
      <c r="A103" s="7">
        <v>42072</v>
      </c>
      <c r="B103">
        <v>0</v>
      </c>
      <c r="C103">
        <f t="shared" si="6"/>
        <v>3439</v>
      </c>
      <c r="D103">
        <f t="shared" si="7"/>
        <v>-850</v>
      </c>
      <c r="O103" s="7"/>
    </row>
    <row r="104" spans="1:15" ht="15" customHeight="1">
      <c r="A104" s="7">
        <v>42074</v>
      </c>
      <c r="B104">
        <v>0</v>
      </c>
      <c r="C104">
        <f t="shared" si="6"/>
        <v>3464</v>
      </c>
      <c r="D104">
        <f t="shared" si="7"/>
        <v>-825</v>
      </c>
      <c r="O104" s="7"/>
    </row>
    <row r="105" spans="1:15" ht="15" customHeight="1">
      <c r="A105" s="7">
        <v>42076</v>
      </c>
      <c r="B105">
        <v>0</v>
      </c>
      <c r="C105">
        <f t="shared" si="6"/>
        <v>3489</v>
      </c>
      <c r="D105">
        <f t="shared" si="7"/>
        <v>-800</v>
      </c>
      <c r="O105" s="7"/>
    </row>
    <row r="106" spans="1:15" ht="15" customHeight="1">
      <c r="A106" s="7">
        <v>42079</v>
      </c>
      <c r="B106">
        <v>0</v>
      </c>
      <c r="C106">
        <f t="shared" si="6"/>
        <v>3514</v>
      </c>
      <c r="D106">
        <f t="shared" si="7"/>
        <v>-775</v>
      </c>
      <c r="O106" s="7"/>
    </row>
    <row r="107" spans="1:15" ht="15" customHeight="1">
      <c r="A107" s="7">
        <v>42081</v>
      </c>
      <c r="B107">
        <v>0</v>
      </c>
      <c r="C107">
        <f t="shared" si="6"/>
        <v>3539</v>
      </c>
      <c r="D107">
        <f t="shared" si="7"/>
        <v>-750</v>
      </c>
      <c r="O107" s="7"/>
    </row>
    <row r="108" spans="1:15" ht="15" customHeight="1">
      <c r="A108" s="7">
        <v>42083</v>
      </c>
      <c r="B108">
        <v>0</v>
      </c>
      <c r="C108">
        <f t="shared" si="6"/>
        <v>3564</v>
      </c>
      <c r="D108">
        <f t="shared" si="7"/>
        <v>-725</v>
      </c>
      <c r="O108" s="7"/>
    </row>
    <row r="109" spans="1:15" ht="15" customHeight="1">
      <c r="A109" s="7">
        <v>42086</v>
      </c>
      <c r="B109">
        <v>0</v>
      </c>
      <c r="C109">
        <f t="shared" si="6"/>
        <v>3589</v>
      </c>
      <c r="D109">
        <f t="shared" si="7"/>
        <v>-700</v>
      </c>
      <c r="O109" s="7"/>
    </row>
    <row r="110" spans="1:15" ht="15" customHeight="1">
      <c r="A110" s="7">
        <v>42088</v>
      </c>
      <c r="B110">
        <v>0</v>
      </c>
      <c r="C110">
        <f t="shared" si="6"/>
        <v>3614</v>
      </c>
      <c r="D110">
        <f t="shared" si="7"/>
        <v>-675</v>
      </c>
      <c r="O110" s="7"/>
    </row>
    <row r="111" spans="1:15" ht="15" customHeight="1">
      <c r="A111" s="7">
        <v>42090</v>
      </c>
      <c r="B111">
        <v>0</v>
      </c>
      <c r="C111">
        <f t="shared" si="6"/>
        <v>3639</v>
      </c>
      <c r="D111">
        <f t="shared" si="7"/>
        <v>-650</v>
      </c>
      <c r="O111" s="7"/>
    </row>
    <row r="112" spans="1:15" ht="15" customHeight="1">
      <c r="A112" s="7">
        <v>42093</v>
      </c>
      <c r="B112">
        <v>0</v>
      </c>
      <c r="C112">
        <f t="shared" si="6"/>
        <v>3664</v>
      </c>
      <c r="D112">
        <f t="shared" si="7"/>
        <v>-625</v>
      </c>
      <c r="O112" s="7"/>
    </row>
    <row r="113" spans="1:15" ht="15" customHeight="1">
      <c r="A113" s="7">
        <v>42095</v>
      </c>
      <c r="B113">
        <v>0</v>
      </c>
      <c r="C113">
        <f t="shared" si="6"/>
        <v>3689</v>
      </c>
      <c r="D113">
        <f t="shared" si="7"/>
        <v>-600</v>
      </c>
      <c r="O113" s="7"/>
    </row>
    <row r="114" spans="1:15" ht="15" customHeight="1">
      <c r="A114" s="7">
        <v>42100</v>
      </c>
      <c r="B114">
        <v>0</v>
      </c>
      <c r="C114">
        <f t="shared" si="6"/>
        <v>3714</v>
      </c>
      <c r="D114">
        <f t="shared" si="7"/>
        <v>-575</v>
      </c>
      <c r="O114" s="7"/>
    </row>
    <row r="115" spans="1:15" ht="15" customHeight="1">
      <c r="A115" s="7">
        <v>42102</v>
      </c>
      <c r="B115">
        <v>0</v>
      </c>
      <c r="C115">
        <f t="shared" si="6"/>
        <v>3739</v>
      </c>
      <c r="D115">
        <f t="shared" si="7"/>
        <v>-550</v>
      </c>
      <c r="O115" s="7"/>
    </row>
    <row r="116" spans="1:15" ht="15" customHeight="1">
      <c r="A116" s="7">
        <v>42104</v>
      </c>
      <c r="B116">
        <v>0</v>
      </c>
      <c r="C116">
        <f t="shared" si="6"/>
        <v>3764</v>
      </c>
      <c r="D116">
        <f t="shared" si="7"/>
        <v>-525</v>
      </c>
      <c r="O116" s="7"/>
    </row>
    <row r="117" spans="1:15" ht="15" customHeight="1">
      <c r="A117" s="7">
        <v>42107</v>
      </c>
      <c r="B117">
        <v>0</v>
      </c>
      <c r="C117">
        <f t="shared" si="6"/>
        <v>3789</v>
      </c>
      <c r="D117">
        <f t="shared" si="7"/>
        <v>-500</v>
      </c>
      <c r="O117" s="7"/>
    </row>
    <row r="118" spans="1:15" ht="15" customHeight="1">
      <c r="A118" s="7">
        <v>42109</v>
      </c>
      <c r="B118">
        <v>0</v>
      </c>
      <c r="C118">
        <f t="shared" si="6"/>
        <v>3814</v>
      </c>
      <c r="D118">
        <f t="shared" si="7"/>
        <v>-475</v>
      </c>
      <c r="O118" s="7"/>
    </row>
    <row r="119" spans="1:15" ht="15" customHeight="1">
      <c r="A119" s="7">
        <v>42111</v>
      </c>
      <c r="B119">
        <v>0</v>
      </c>
      <c r="C119">
        <f t="shared" si="6"/>
        <v>3839</v>
      </c>
      <c r="D119">
        <f t="shared" si="7"/>
        <v>-450</v>
      </c>
      <c r="O119" s="7"/>
    </row>
    <row r="120" spans="1:15" ht="15" customHeight="1">
      <c r="A120" s="7">
        <v>42114</v>
      </c>
      <c r="B120">
        <v>0</v>
      </c>
      <c r="C120">
        <f t="shared" si="6"/>
        <v>3864</v>
      </c>
      <c r="D120">
        <f t="shared" si="7"/>
        <v>-425</v>
      </c>
      <c r="O120" s="7"/>
    </row>
    <row r="121" spans="1:15" ht="15" customHeight="1">
      <c r="A121" s="7">
        <v>42116</v>
      </c>
      <c r="B121">
        <v>0</v>
      </c>
      <c r="C121">
        <f t="shared" si="6"/>
        <v>3889</v>
      </c>
      <c r="D121">
        <f t="shared" si="7"/>
        <v>-400</v>
      </c>
      <c r="O121" s="7"/>
    </row>
    <row r="122" spans="1:15" ht="15" customHeight="1">
      <c r="A122" s="7">
        <v>42118</v>
      </c>
      <c r="B122">
        <v>0</v>
      </c>
      <c r="C122">
        <f t="shared" si="6"/>
        <v>3914</v>
      </c>
      <c r="D122">
        <f t="shared" si="7"/>
        <v>-375</v>
      </c>
      <c r="O122" s="7"/>
    </row>
    <row r="123" spans="1:15" ht="15" customHeight="1">
      <c r="A123" s="7">
        <v>42121</v>
      </c>
      <c r="B123">
        <v>0</v>
      </c>
      <c r="C123">
        <f t="shared" si="6"/>
        <v>3939</v>
      </c>
      <c r="D123">
        <f t="shared" si="7"/>
        <v>-350</v>
      </c>
      <c r="O123" s="7"/>
    </row>
    <row r="124" spans="1:15" ht="15" customHeight="1">
      <c r="A124" s="7">
        <v>42123</v>
      </c>
      <c r="B124">
        <v>0</v>
      </c>
      <c r="C124">
        <f t="shared" si="6"/>
        <v>3964</v>
      </c>
      <c r="D124">
        <f t="shared" si="7"/>
        <v>-325</v>
      </c>
      <c r="O124" s="7"/>
    </row>
    <row r="125" spans="1:15" ht="15" customHeight="1">
      <c r="A125" s="7">
        <v>42125</v>
      </c>
      <c r="B125">
        <v>1</v>
      </c>
      <c r="C125">
        <f t="shared" si="6"/>
        <v>3989</v>
      </c>
      <c r="D125">
        <f t="shared" si="7"/>
        <v>-300</v>
      </c>
      <c r="O125" s="7"/>
    </row>
    <row r="126" spans="1:15" ht="15" customHeight="1">
      <c r="A126" s="7">
        <v>42128</v>
      </c>
      <c r="B126">
        <v>0</v>
      </c>
      <c r="C126">
        <f t="shared" si="6"/>
        <v>4014</v>
      </c>
      <c r="D126">
        <f t="shared" si="7"/>
        <v>-275</v>
      </c>
      <c r="O126" s="7"/>
    </row>
    <row r="127" spans="1:15" ht="15" customHeight="1">
      <c r="A127" s="7">
        <v>42130</v>
      </c>
      <c r="B127">
        <v>1</v>
      </c>
      <c r="C127">
        <f t="shared" si="6"/>
        <v>4039</v>
      </c>
      <c r="D127">
        <f t="shared" si="7"/>
        <v>-250</v>
      </c>
      <c r="O127" s="7"/>
    </row>
    <row r="128" spans="1:15" ht="15" customHeight="1">
      <c r="A128" s="7">
        <v>42132</v>
      </c>
      <c r="B128">
        <v>0</v>
      </c>
      <c r="C128">
        <f t="shared" si="6"/>
        <v>4064</v>
      </c>
      <c r="D128">
        <f t="shared" si="7"/>
        <v>-225</v>
      </c>
      <c r="O128" s="7"/>
    </row>
    <row r="129" spans="1:15" ht="15" customHeight="1">
      <c r="A129" s="7">
        <v>42135</v>
      </c>
      <c r="B129">
        <v>0</v>
      </c>
      <c r="C129">
        <f t="shared" ref="C129:C136" si="8">C130 - 25</f>
        <v>4089</v>
      </c>
      <c r="D129">
        <f t="shared" ref="D129:D136" si="9">D130 - 25</f>
        <v>-200</v>
      </c>
      <c r="O129" s="7"/>
    </row>
    <row r="130" spans="1:15" ht="15" customHeight="1">
      <c r="A130" s="7">
        <v>42137</v>
      </c>
      <c r="B130">
        <v>0</v>
      </c>
      <c r="C130">
        <f t="shared" si="8"/>
        <v>4114</v>
      </c>
      <c r="D130">
        <f t="shared" si="9"/>
        <v>-175</v>
      </c>
      <c r="O130" s="7"/>
    </row>
    <row r="131" spans="1:15" ht="15" customHeight="1">
      <c r="A131" s="7">
        <v>42139</v>
      </c>
      <c r="B131">
        <v>0</v>
      </c>
      <c r="C131">
        <f t="shared" si="8"/>
        <v>4139</v>
      </c>
      <c r="D131">
        <f t="shared" si="9"/>
        <v>-150</v>
      </c>
      <c r="O131" s="7"/>
    </row>
    <row r="132" spans="1:15" ht="15" customHeight="1">
      <c r="A132" s="7">
        <v>42144</v>
      </c>
      <c r="B132">
        <v>0</v>
      </c>
      <c r="C132">
        <f t="shared" si="8"/>
        <v>4164</v>
      </c>
      <c r="D132">
        <f t="shared" si="9"/>
        <v>-125</v>
      </c>
      <c r="O132" s="7"/>
    </row>
    <row r="133" spans="1:15" ht="15" customHeight="1">
      <c r="A133" s="7">
        <v>42146</v>
      </c>
      <c r="B133">
        <v>0</v>
      </c>
      <c r="C133">
        <f t="shared" si="8"/>
        <v>4189</v>
      </c>
      <c r="D133">
        <f t="shared" si="9"/>
        <v>-100</v>
      </c>
      <c r="O133" s="7"/>
    </row>
    <row r="134" spans="1:15" ht="15" customHeight="1">
      <c r="A134" s="7">
        <v>42149</v>
      </c>
      <c r="B134">
        <v>0</v>
      </c>
      <c r="C134">
        <f t="shared" si="8"/>
        <v>4214</v>
      </c>
      <c r="D134">
        <f t="shared" si="9"/>
        <v>-75</v>
      </c>
      <c r="O134" s="7"/>
    </row>
    <row r="135" spans="1:15" ht="15" customHeight="1">
      <c r="A135" s="7">
        <v>42151</v>
      </c>
      <c r="B135">
        <v>0</v>
      </c>
      <c r="C135">
        <f t="shared" si="8"/>
        <v>4239</v>
      </c>
      <c r="D135">
        <f t="shared" si="9"/>
        <v>-50</v>
      </c>
      <c r="O135" s="7"/>
    </row>
    <row r="136" spans="1:15" ht="15" customHeight="1">
      <c r="A136" s="7">
        <v>42153</v>
      </c>
      <c r="B136">
        <v>0</v>
      </c>
      <c r="C136">
        <f t="shared" si="8"/>
        <v>4264</v>
      </c>
      <c r="D136">
        <f t="shared" si="9"/>
        <v>-25</v>
      </c>
      <c r="O136" s="7"/>
    </row>
    <row r="137" spans="1:15" ht="15" customHeight="1">
      <c r="A137" s="7">
        <v>42156</v>
      </c>
      <c r="B137">
        <v>1</v>
      </c>
      <c r="C137">
        <v>4289</v>
      </c>
      <c r="D137">
        <v>0</v>
      </c>
      <c r="O137" s="7"/>
    </row>
    <row r="138" spans="1:15" ht="15" customHeight="1">
      <c r="A138" s="7">
        <v>42158</v>
      </c>
      <c r="B138">
        <v>0</v>
      </c>
      <c r="C138">
        <f t="shared" ref="C138:C201" si="10">C137 + 25</f>
        <v>4314</v>
      </c>
      <c r="D138">
        <f t="shared" ref="D138:D201" si="11">D137 + 25</f>
        <v>25</v>
      </c>
      <c r="O138" s="7"/>
    </row>
    <row r="139" spans="1:15" ht="15" customHeight="1">
      <c r="A139" s="7">
        <v>42160</v>
      </c>
      <c r="B139">
        <v>1</v>
      </c>
      <c r="C139">
        <f t="shared" si="10"/>
        <v>4339</v>
      </c>
      <c r="D139">
        <f t="shared" si="11"/>
        <v>50</v>
      </c>
      <c r="O139" s="7"/>
    </row>
    <row r="140" spans="1:15" ht="15" customHeight="1">
      <c r="A140" s="7">
        <v>42163</v>
      </c>
      <c r="B140">
        <v>0</v>
      </c>
      <c r="C140">
        <f t="shared" si="10"/>
        <v>4364</v>
      </c>
      <c r="D140">
        <f t="shared" si="11"/>
        <v>75</v>
      </c>
      <c r="O140" s="7"/>
    </row>
    <row r="141" spans="1:15" ht="15" customHeight="1">
      <c r="A141" s="7">
        <v>42165</v>
      </c>
      <c r="B141">
        <v>1</v>
      </c>
      <c r="C141">
        <f t="shared" si="10"/>
        <v>4389</v>
      </c>
      <c r="D141">
        <f t="shared" si="11"/>
        <v>100</v>
      </c>
      <c r="O141" s="7"/>
    </row>
    <row r="142" spans="1:15" ht="15" customHeight="1">
      <c r="A142" s="7">
        <v>42167</v>
      </c>
      <c r="B142">
        <v>0</v>
      </c>
      <c r="C142">
        <f t="shared" si="10"/>
        <v>4414</v>
      </c>
      <c r="D142">
        <f t="shared" si="11"/>
        <v>125</v>
      </c>
      <c r="O142" s="7"/>
    </row>
    <row r="143" spans="1:15" ht="15" customHeight="1">
      <c r="A143" s="7">
        <v>42170</v>
      </c>
      <c r="B143">
        <v>1</v>
      </c>
      <c r="C143">
        <f t="shared" si="10"/>
        <v>4439</v>
      </c>
      <c r="D143">
        <f t="shared" si="11"/>
        <v>150</v>
      </c>
      <c r="O143" s="7"/>
    </row>
    <row r="144" spans="1:15" ht="15" customHeight="1">
      <c r="A144" s="7">
        <v>42172</v>
      </c>
      <c r="B144">
        <v>0</v>
      </c>
      <c r="C144">
        <f t="shared" si="10"/>
        <v>4464</v>
      </c>
      <c r="D144">
        <f t="shared" si="11"/>
        <v>175</v>
      </c>
      <c r="O144" s="7"/>
    </row>
    <row r="145" spans="1:15" ht="15" customHeight="1">
      <c r="A145" s="7">
        <v>42174</v>
      </c>
      <c r="B145">
        <v>1</v>
      </c>
      <c r="C145">
        <f t="shared" si="10"/>
        <v>4489</v>
      </c>
      <c r="D145">
        <f t="shared" si="11"/>
        <v>200</v>
      </c>
      <c r="O145" s="7"/>
    </row>
    <row r="146" spans="1:15" ht="15" customHeight="1">
      <c r="A146" s="7">
        <v>42177</v>
      </c>
      <c r="B146">
        <v>0</v>
      </c>
      <c r="C146">
        <f t="shared" si="10"/>
        <v>4514</v>
      </c>
      <c r="D146">
        <f t="shared" si="11"/>
        <v>225</v>
      </c>
      <c r="O146" s="7"/>
    </row>
    <row r="147" spans="1:15" ht="15" customHeight="1">
      <c r="A147" s="7">
        <v>42179</v>
      </c>
      <c r="B147">
        <v>1</v>
      </c>
      <c r="C147">
        <f t="shared" si="10"/>
        <v>4539</v>
      </c>
      <c r="D147">
        <f t="shared" si="11"/>
        <v>250</v>
      </c>
      <c r="O147" s="7"/>
    </row>
    <row r="148" spans="1:15" ht="15" customHeight="1">
      <c r="A148" s="7">
        <v>42181</v>
      </c>
      <c r="B148">
        <v>0</v>
      </c>
      <c r="C148">
        <f t="shared" si="10"/>
        <v>4564</v>
      </c>
      <c r="D148">
        <f t="shared" si="11"/>
        <v>275</v>
      </c>
      <c r="O148" s="7"/>
    </row>
    <row r="149" spans="1:15">
      <c r="A149" s="7">
        <v>42184</v>
      </c>
      <c r="B149">
        <v>1</v>
      </c>
      <c r="C149">
        <f t="shared" si="10"/>
        <v>4589</v>
      </c>
      <c r="D149">
        <f t="shared" si="11"/>
        <v>300</v>
      </c>
      <c r="O149" s="7"/>
    </row>
    <row r="150" spans="1:15">
      <c r="A150" s="7">
        <v>42188</v>
      </c>
      <c r="B150">
        <v>1</v>
      </c>
      <c r="C150">
        <f t="shared" si="10"/>
        <v>4614</v>
      </c>
      <c r="D150">
        <f t="shared" si="11"/>
        <v>325</v>
      </c>
      <c r="O150" s="7"/>
    </row>
    <row r="151" spans="1:15">
      <c r="A151" s="7">
        <v>42191</v>
      </c>
      <c r="B151">
        <v>1</v>
      </c>
      <c r="C151">
        <f t="shared" si="10"/>
        <v>4639</v>
      </c>
      <c r="D151">
        <f t="shared" si="11"/>
        <v>350</v>
      </c>
      <c r="O151" s="7"/>
    </row>
    <row r="152" spans="1:15">
      <c r="A152" s="7">
        <v>42193</v>
      </c>
      <c r="B152">
        <v>1</v>
      </c>
      <c r="C152">
        <f t="shared" si="10"/>
        <v>4664</v>
      </c>
      <c r="D152">
        <f t="shared" si="11"/>
        <v>375</v>
      </c>
      <c r="O152" s="7"/>
    </row>
    <row r="153" spans="1:15">
      <c r="A153" s="7">
        <v>42195</v>
      </c>
      <c r="B153">
        <v>0</v>
      </c>
      <c r="C153">
        <f t="shared" si="10"/>
        <v>4689</v>
      </c>
      <c r="D153">
        <f t="shared" si="11"/>
        <v>400</v>
      </c>
      <c r="O153" s="7"/>
    </row>
    <row r="154" spans="1:15">
      <c r="A154" s="7">
        <v>42198</v>
      </c>
      <c r="B154">
        <v>1</v>
      </c>
      <c r="C154">
        <f t="shared" si="10"/>
        <v>4714</v>
      </c>
      <c r="D154">
        <f t="shared" si="11"/>
        <v>425</v>
      </c>
      <c r="O154" s="7"/>
    </row>
    <row r="155" spans="1:15">
      <c r="A155" s="7">
        <v>42200</v>
      </c>
      <c r="B155">
        <v>0</v>
      </c>
      <c r="C155">
        <f t="shared" si="10"/>
        <v>4739</v>
      </c>
      <c r="D155">
        <f t="shared" si="11"/>
        <v>450</v>
      </c>
      <c r="O155" s="7"/>
    </row>
    <row r="156" spans="1:15">
      <c r="A156" s="7">
        <v>42202</v>
      </c>
      <c r="B156">
        <v>1</v>
      </c>
      <c r="C156">
        <f t="shared" si="10"/>
        <v>4764</v>
      </c>
      <c r="D156">
        <f t="shared" si="11"/>
        <v>475</v>
      </c>
      <c r="O156" s="7"/>
    </row>
    <row r="157" spans="1:15">
      <c r="A157" s="7">
        <v>42205</v>
      </c>
      <c r="B157">
        <v>0</v>
      </c>
      <c r="C157">
        <f t="shared" si="10"/>
        <v>4789</v>
      </c>
      <c r="D157">
        <f t="shared" si="11"/>
        <v>500</v>
      </c>
      <c r="O157" s="7"/>
    </row>
    <row r="158" spans="1:15">
      <c r="A158" s="7">
        <v>42207</v>
      </c>
      <c r="B158">
        <v>1</v>
      </c>
      <c r="C158">
        <f t="shared" si="10"/>
        <v>4814</v>
      </c>
      <c r="D158">
        <f t="shared" si="11"/>
        <v>525</v>
      </c>
      <c r="O158" s="7"/>
    </row>
    <row r="159" spans="1:15">
      <c r="A159" s="7">
        <v>42209</v>
      </c>
      <c r="B159">
        <v>0</v>
      </c>
      <c r="C159">
        <f t="shared" si="10"/>
        <v>4839</v>
      </c>
      <c r="D159">
        <f t="shared" si="11"/>
        <v>550</v>
      </c>
      <c r="O159" s="7"/>
    </row>
    <row r="160" spans="1:15">
      <c r="A160" s="7">
        <v>42212</v>
      </c>
      <c r="B160">
        <v>1</v>
      </c>
      <c r="C160">
        <f t="shared" si="10"/>
        <v>4864</v>
      </c>
      <c r="D160">
        <f t="shared" si="11"/>
        <v>575</v>
      </c>
      <c r="O160" s="7"/>
    </row>
    <row r="161" spans="1:15">
      <c r="A161" s="7">
        <v>42214</v>
      </c>
      <c r="B161">
        <v>0</v>
      </c>
      <c r="C161">
        <f t="shared" si="10"/>
        <v>4889</v>
      </c>
      <c r="D161">
        <f t="shared" si="11"/>
        <v>600</v>
      </c>
      <c r="O161" s="7"/>
    </row>
    <row r="162" spans="1:15">
      <c r="A162" s="7">
        <v>42216</v>
      </c>
      <c r="B162">
        <v>1</v>
      </c>
      <c r="C162">
        <f t="shared" si="10"/>
        <v>4914</v>
      </c>
      <c r="D162">
        <f t="shared" si="11"/>
        <v>625</v>
      </c>
      <c r="O162" s="7"/>
    </row>
    <row r="163" spans="1:15">
      <c r="A163" s="7">
        <v>42219</v>
      </c>
      <c r="B163">
        <v>2</v>
      </c>
      <c r="C163">
        <f t="shared" si="10"/>
        <v>4939</v>
      </c>
      <c r="D163">
        <f t="shared" si="11"/>
        <v>650</v>
      </c>
      <c r="O163" s="7"/>
    </row>
    <row r="164" spans="1:15">
      <c r="A164" s="7">
        <v>42221</v>
      </c>
      <c r="B164">
        <v>2</v>
      </c>
      <c r="C164">
        <f t="shared" si="10"/>
        <v>4964</v>
      </c>
      <c r="D164">
        <f t="shared" si="11"/>
        <v>675</v>
      </c>
      <c r="O164" s="7"/>
    </row>
    <row r="165" spans="1:15">
      <c r="A165" s="7">
        <v>42223</v>
      </c>
      <c r="B165">
        <v>2</v>
      </c>
      <c r="C165">
        <f t="shared" si="10"/>
        <v>4989</v>
      </c>
      <c r="D165">
        <f t="shared" si="11"/>
        <v>700</v>
      </c>
      <c r="O165" s="7"/>
    </row>
    <row r="166" spans="1:15">
      <c r="A166" s="7">
        <v>42226</v>
      </c>
      <c r="B166">
        <v>2</v>
      </c>
      <c r="C166">
        <f t="shared" si="10"/>
        <v>5014</v>
      </c>
      <c r="D166">
        <f t="shared" si="11"/>
        <v>725</v>
      </c>
      <c r="O166" s="7"/>
    </row>
    <row r="167" spans="1:15">
      <c r="A167" s="7">
        <v>42228</v>
      </c>
      <c r="B167">
        <v>2</v>
      </c>
      <c r="C167">
        <f t="shared" si="10"/>
        <v>5039</v>
      </c>
      <c r="D167">
        <f t="shared" si="11"/>
        <v>750</v>
      </c>
      <c r="O167" s="7"/>
    </row>
    <row r="168" spans="1:15">
      <c r="A168" s="7">
        <v>42230</v>
      </c>
      <c r="B168">
        <v>2</v>
      </c>
      <c r="C168">
        <f t="shared" si="10"/>
        <v>5064</v>
      </c>
      <c r="D168">
        <f t="shared" si="11"/>
        <v>775</v>
      </c>
      <c r="O168" s="7"/>
    </row>
    <row r="169" spans="1:15">
      <c r="A169" s="7">
        <v>42233</v>
      </c>
      <c r="B169">
        <v>2</v>
      </c>
      <c r="C169">
        <f t="shared" si="10"/>
        <v>5089</v>
      </c>
      <c r="D169">
        <f t="shared" si="11"/>
        <v>800</v>
      </c>
      <c r="O169" s="7"/>
    </row>
    <row r="170" spans="1:15">
      <c r="A170" s="7">
        <v>42235</v>
      </c>
      <c r="B170">
        <v>2</v>
      </c>
      <c r="C170">
        <f t="shared" si="10"/>
        <v>5114</v>
      </c>
      <c r="D170">
        <f t="shared" si="11"/>
        <v>825</v>
      </c>
      <c r="O170" s="7"/>
    </row>
    <row r="171" spans="1:15">
      <c r="A171" s="7">
        <v>42237</v>
      </c>
      <c r="B171">
        <v>2</v>
      </c>
      <c r="C171">
        <f t="shared" si="10"/>
        <v>5139</v>
      </c>
      <c r="D171">
        <f t="shared" si="11"/>
        <v>850</v>
      </c>
      <c r="O171" s="7"/>
    </row>
    <row r="172" spans="1:15">
      <c r="A172" s="7">
        <v>42240</v>
      </c>
      <c r="B172">
        <v>2</v>
      </c>
      <c r="C172">
        <f t="shared" si="10"/>
        <v>5164</v>
      </c>
      <c r="D172">
        <f t="shared" si="11"/>
        <v>875</v>
      </c>
      <c r="O172" s="7"/>
    </row>
    <row r="173" spans="1:15">
      <c r="A173" s="7">
        <v>42242</v>
      </c>
      <c r="B173">
        <v>2</v>
      </c>
      <c r="C173">
        <f t="shared" si="10"/>
        <v>5189</v>
      </c>
      <c r="D173">
        <f t="shared" si="11"/>
        <v>900</v>
      </c>
      <c r="O173" s="7"/>
    </row>
    <row r="174" spans="1:15">
      <c r="A174" s="7">
        <v>42244</v>
      </c>
      <c r="B174">
        <v>2</v>
      </c>
      <c r="C174">
        <f t="shared" si="10"/>
        <v>5214</v>
      </c>
      <c r="D174">
        <f t="shared" si="11"/>
        <v>925</v>
      </c>
      <c r="O174" s="7"/>
    </row>
    <row r="175" spans="1:15">
      <c r="A175" s="7">
        <v>42247</v>
      </c>
      <c r="B175">
        <v>2</v>
      </c>
      <c r="C175">
        <f t="shared" si="10"/>
        <v>5239</v>
      </c>
      <c r="D175">
        <f t="shared" si="11"/>
        <v>950</v>
      </c>
      <c r="O175" s="7"/>
    </row>
    <row r="176" spans="1:15">
      <c r="A176" s="7">
        <v>42249</v>
      </c>
      <c r="B176">
        <v>0</v>
      </c>
      <c r="C176">
        <f t="shared" si="10"/>
        <v>5264</v>
      </c>
      <c r="D176">
        <f t="shared" si="11"/>
        <v>975</v>
      </c>
      <c r="O176" s="7"/>
    </row>
    <row r="177" spans="1:15">
      <c r="A177" s="7">
        <v>42251</v>
      </c>
      <c r="B177">
        <v>0</v>
      </c>
      <c r="C177">
        <f t="shared" si="10"/>
        <v>5289</v>
      </c>
      <c r="D177">
        <f t="shared" si="11"/>
        <v>1000</v>
      </c>
      <c r="O177" s="7"/>
    </row>
    <row r="178" spans="1:15">
      <c r="A178" s="7">
        <v>42256</v>
      </c>
      <c r="B178">
        <v>0</v>
      </c>
      <c r="C178">
        <f t="shared" si="10"/>
        <v>5314</v>
      </c>
      <c r="D178">
        <f t="shared" si="11"/>
        <v>1025</v>
      </c>
      <c r="O178" s="7"/>
    </row>
    <row r="179" spans="1:15">
      <c r="A179" s="7">
        <v>42258</v>
      </c>
      <c r="B179">
        <v>0</v>
      </c>
      <c r="C179">
        <f t="shared" si="10"/>
        <v>5339</v>
      </c>
      <c r="D179">
        <f t="shared" si="11"/>
        <v>1050</v>
      </c>
      <c r="O179" s="7"/>
    </row>
    <row r="180" spans="1:15">
      <c r="A180" s="7">
        <v>42261</v>
      </c>
      <c r="B180">
        <v>0</v>
      </c>
      <c r="C180">
        <f t="shared" si="10"/>
        <v>5364</v>
      </c>
      <c r="D180">
        <f t="shared" si="11"/>
        <v>1075</v>
      </c>
      <c r="O180" s="7"/>
    </row>
    <row r="181" spans="1:15">
      <c r="A181" s="7">
        <v>42263</v>
      </c>
      <c r="B181">
        <v>0</v>
      </c>
      <c r="C181">
        <f t="shared" si="10"/>
        <v>5389</v>
      </c>
      <c r="D181">
        <f t="shared" si="11"/>
        <v>1100</v>
      </c>
      <c r="O181" s="7"/>
    </row>
    <row r="182" spans="1:15">
      <c r="A182" s="7">
        <v>42265</v>
      </c>
      <c r="B182">
        <v>0</v>
      </c>
      <c r="C182">
        <f t="shared" si="10"/>
        <v>5414</v>
      </c>
      <c r="D182">
        <f t="shared" si="11"/>
        <v>1125</v>
      </c>
      <c r="O182" s="7"/>
    </row>
    <row r="183" spans="1:15">
      <c r="A183" s="7">
        <v>42268</v>
      </c>
      <c r="B183">
        <v>0</v>
      </c>
      <c r="C183">
        <f t="shared" si="10"/>
        <v>5439</v>
      </c>
      <c r="D183">
        <f t="shared" si="11"/>
        <v>1150</v>
      </c>
      <c r="O183" s="7"/>
    </row>
    <row r="184" spans="1:15">
      <c r="A184" s="7">
        <v>42270</v>
      </c>
      <c r="B184">
        <v>0</v>
      </c>
      <c r="C184">
        <f t="shared" si="10"/>
        <v>5464</v>
      </c>
      <c r="D184">
        <f t="shared" si="11"/>
        <v>1175</v>
      </c>
      <c r="O184" s="7"/>
    </row>
    <row r="185" spans="1:15">
      <c r="A185" s="7">
        <v>42272</v>
      </c>
      <c r="B185">
        <v>0</v>
      </c>
      <c r="C185">
        <f t="shared" si="10"/>
        <v>5489</v>
      </c>
      <c r="D185">
        <f t="shared" si="11"/>
        <v>1200</v>
      </c>
      <c r="O185" s="7"/>
    </row>
    <row r="186" spans="1:15">
      <c r="A186" s="7">
        <v>42275</v>
      </c>
      <c r="B186">
        <v>0</v>
      </c>
      <c r="C186">
        <f t="shared" si="10"/>
        <v>5514</v>
      </c>
      <c r="D186">
        <f t="shared" si="11"/>
        <v>1225</v>
      </c>
      <c r="O186" s="7"/>
    </row>
    <row r="187" spans="1:15">
      <c r="A187" s="7">
        <v>42277</v>
      </c>
      <c r="B187">
        <v>0</v>
      </c>
      <c r="C187">
        <f t="shared" si="10"/>
        <v>5539</v>
      </c>
      <c r="D187">
        <f t="shared" si="11"/>
        <v>1250</v>
      </c>
      <c r="O187" s="7"/>
    </row>
    <row r="188" spans="1:15">
      <c r="A188" s="7">
        <v>42279</v>
      </c>
      <c r="B188">
        <v>0</v>
      </c>
      <c r="C188">
        <f t="shared" si="10"/>
        <v>5564</v>
      </c>
      <c r="D188">
        <f t="shared" si="11"/>
        <v>1275</v>
      </c>
      <c r="O188" s="7"/>
    </row>
    <row r="189" spans="1:15">
      <c r="A189" s="7">
        <v>42282</v>
      </c>
      <c r="B189">
        <v>0</v>
      </c>
      <c r="C189">
        <f t="shared" si="10"/>
        <v>5589</v>
      </c>
      <c r="D189">
        <f t="shared" si="11"/>
        <v>1300</v>
      </c>
      <c r="O189" s="7"/>
    </row>
    <row r="190" spans="1:15">
      <c r="A190" s="7">
        <v>42284</v>
      </c>
      <c r="B190">
        <v>0</v>
      </c>
      <c r="C190">
        <f t="shared" si="10"/>
        <v>5614</v>
      </c>
      <c r="D190">
        <f t="shared" si="11"/>
        <v>1325</v>
      </c>
      <c r="O190" s="7"/>
    </row>
    <row r="191" spans="1:15">
      <c r="A191" s="7">
        <v>42286</v>
      </c>
      <c r="B191">
        <v>0</v>
      </c>
      <c r="C191">
        <f t="shared" si="10"/>
        <v>5639</v>
      </c>
      <c r="D191">
        <f t="shared" si="11"/>
        <v>1350</v>
      </c>
      <c r="O191" s="7"/>
    </row>
    <row r="192" spans="1:15">
      <c r="A192" s="7">
        <v>42291</v>
      </c>
      <c r="B192">
        <v>0</v>
      </c>
      <c r="C192">
        <f t="shared" si="10"/>
        <v>5664</v>
      </c>
      <c r="D192">
        <f t="shared" si="11"/>
        <v>1375</v>
      </c>
      <c r="O192" s="7"/>
    </row>
    <row r="193" spans="1:15">
      <c r="A193" s="7">
        <v>42293</v>
      </c>
      <c r="B193">
        <v>0</v>
      </c>
      <c r="C193">
        <f t="shared" si="10"/>
        <v>5689</v>
      </c>
      <c r="D193">
        <f t="shared" si="11"/>
        <v>1400</v>
      </c>
      <c r="O193" s="7"/>
    </row>
    <row r="194" spans="1:15">
      <c r="A194" s="7">
        <v>42296</v>
      </c>
      <c r="B194">
        <v>0</v>
      </c>
      <c r="C194">
        <f t="shared" si="10"/>
        <v>5714</v>
      </c>
      <c r="D194">
        <f t="shared" si="11"/>
        <v>1425</v>
      </c>
      <c r="O194" s="7"/>
    </row>
    <row r="195" spans="1:15">
      <c r="A195" s="7">
        <v>42298</v>
      </c>
      <c r="B195">
        <v>0</v>
      </c>
      <c r="C195">
        <f t="shared" si="10"/>
        <v>5739</v>
      </c>
      <c r="D195">
        <f t="shared" si="11"/>
        <v>1450</v>
      </c>
      <c r="O195" s="7"/>
    </row>
    <row r="196" spans="1:15">
      <c r="A196" s="7">
        <v>42300</v>
      </c>
      <c r="B196">
        <v>0</v>
      </c>
      <c r="C196">
        <f t="shared" si="10"/>
        <v>5764</v>
      </c>
      <c r="D196">
        <f t="shared" si="11"/>
        <v>1475</v>
      </c>
      <c r="O196" s="7"/>
    </row>
    <row r="197" spans="1:15">
      <c r="A197" s="7">
        <v>42303</v>
      </c>
      <c r="B197">
        <v>0</v>
      </c>
      <c r="C197">
        <f t="shared" si="10"/>
        <v>5789</v>
      </c>
      <c r="D197">
        <f t="shared" si="11"/>
        <v>1500</v>
      </c>
      <c r="O197" s="7"/>
    </row>
    <row r="198" spans="1:15">
      <c r="A198" s="7">
        <v>42305</v>
      </c>
      <c r="B198">
        <v>0</v>
      </c>
      <c r="C198">
        <f t="shared" si="10"/>
        <v>5814</v>
      </c>
      <c r="D198">
        <f t="shared" si="11"/>
        <v>1525</v>
      </c>
      <c r="O198" s="7"/>
    </row>
    <row r="199" spans="1:15">
      <c r="A199" s="7">
        <v>42307</v>
      </c>
      <c r="B199">
        <v>0</v>
      </c>
      <c r="C199">
        <f t="shared" si="10"/>
        <v>5839</v>
      </c>
      <c r="D199">
        <f t="shared" si="11"/>
        <v>1550</v>
      </c>
      <c r="O199" s="7"/>
    </row>
    <row r="200" spans="1:15">
      <c r="A200" s="7">
        <v>42310</v>
      </c>
      <c r="B200">
        <v>0</v>
      </c>
      <c r="C200">
        <f t="shared" si="10"/>
        <v>5864</v>
      </c>
      <c r="D200">
        <f t="shared" si="11"/>
        <v>1575</v>
      </c>
      <c r="O200" s="7"/>
    </row>
    <row r="201" spans="1:15">
      <c r="A201" s="7">
        <v>42312</v>
      </c>
      <c r="B201">
        <v>0</v>
      </c>
      <c r="C201">
        <f t="shared" si="10"/>
        <v>5889</v>
      </c>
      <c r="D201">
        <f t="shared" si="11"/>
        <v>1600</v>
      </c>
      <c r="O201" s="7"/>
    </row>
    <row r="202" spans="1:15">
      <c r="A202" s="7">
        <v>42314</v>
      </c>
      <c r="B202">
        <v>0</v>
      </c>
      <c r="C202">
        <f t="shared" ref="C202:C265" si="12">C201 + 25</f>
        <v>5914</v>
      </c>
      <c r="D202">
        <f t="shared" ref="D202:D265" si="13">D201 + 25</f>
        <v>1625</v>
      </c>
      <c r="O202" s="7"/>
    </row>
    <row r="203" spans="1:15">
      <c r="A203" s="7">
        <v>42317</v>
      </c>
      <c r="B203">
        <v>0</v>
      </c>
      <c r="C203">
        <f t="shared" si="12"/>
        <v>5939</v>
      </c>
      <c r="D203">
        <f t="shared" si="13"/>
        <v>1650</v>
      </c>
      <c r="O203" s="7"/>
    </row>
    <row r="204" spans="1:15">
      <c r="A204" s="7">
        <v>42319</v>
      </c>
      <c r="B204">
        <v>0</v>
      </c>
      <c r="C204">
        <f t="shared" si="12"/>
        <v>5964</v>
      </c>
      <c r="D204">
        <f t="shared" si="13"/>
        <v>1675</v>
      </c>
      <c r="O204" s="7"/>
    </row>
    <row r="205" spans="1:15">
      <c r="A205" s="7">
        <v>42321</v>
      </c>
      <c r="B205">
        <v>0</v>
      </c>
      <c r="C205">
        <f t="shared" si="12"/>
        <v>5989</v>
      </c>
      <c r="D205">
        <f t="shared" si="13"/>
        <v>1700</v>
      </c>
      <c r="O205" s="7"/>
    </row>
    <row r="206" spans="1:15">
      <c r="A206" s="7">
        <v>42324</v>
      </c>
      <c r="B206">
        <v>0</v>
      </c>
      <c r="C206">
        <f t="shared" si="12"/>
        <v>6014</v>
      </c>
      <c r="D206">
        <f t="shared" si="13"/>
        <v>1725</v>
      </c>
      <c r="O206" s="7"/>
    </row>
    <row r="207" spans="1:15">
      <c r="A207" s="7">
        <v>42326</v>
      </c>
      <c r="B207">
        <v>0</v>
      </c>
      <c r="C207">
        <f t="shared" si="12"/>
        <v>6039</v>
      </c>
      <c r="D207">
        <f t="shared" si="13"/>
        <v>1750</v>
      </c>
      <c r="O207" s="7"/>
    </row>
    <row r="208" spans="1:15">
      <c r="A208" s="7">
        <v>42328</v>
      </c>
      <c r="B208">
        <v>0</v>
      </c>
      <c r="C208">
        <f t="shared" si="12"/>
        <v>6064</v>
      </c>
      <c r="D208">
        <f t="shared" si="13"/>
        <v>1775</v>
      </c>
      <c r="O208" s="7"/>
    </row>
    <row r="209" spans="1:15">
      <c r="A209" s="7">
        <v>42331</v>
      </c>
      <c r="B209">
        <v>0</v>
      </c>
      <c r="C209">
        <f t="shared" si="12"/>
        <v>6089</v>
      </c>
      <c r="D209">
        <f t="shared" si="13"/>
        <v>1800</v>
      </c>
      <c r="O209" s="7"/>
    </row>
    <row r="210" spans="1:15">
      <c r="A210" s="7">
        <v>42333</v>
      </c>
      <c r="B210">
        <v>0</v>
      </c>
      <c r="C210">
        <f t="shared" si="12"/>
        <v>6114</v>
      </c>
      <c r="D210">
        <f t="shared" si="13"/>
        <v>1825</v>
      </c>
      <c r="O210" s="7"/>
    </row>
    <row r="211" spans="1:15">
      <c r="A211" s="7">
        <v>42335</v>
      </c>
      <c r="B211">
        <v>0</v>
      </c>
      <c r="C211">
        <f t="shared" si="12"/>
        <v>6139</v>
      </c>
      <c r="D211">
        <f t="shared" si="13"/>
        <v>1850</v>
      </c>
      <c r="O211" s="7"/>
    </row>
    <row r="212" spans="1:15">
      <c r="A212" s="7">
        <v>42338</v>
      </c>
      <c r="B212">
        <v>0</v>
      </c>
      <c r="C212">
        <f t="shared" si="12"/>
        <v>6164</v>
      </c>
      <c r="D212">
        <f t="shared" si="13"/>
        <v>1875</v>
      </c>
      <c r="O212" s="7"/>
    </row>
    <row r="213" spans="1:15">
      <c r="A213" s="7">
        <v>42340</v>
      </c>
      <c r="B213">
        <v>0</v>
      </c>
      <c r="C213">
        <f t="shared" si="12"/>
        <v>6189</v>
      </c>
      <c r="D213">
        <f t="shared" si="13"/>
        <v>1900</v>
      </c>
      <c r="O213" s="7"/>
    </row>
    <row r="214" spans="1:15">
      <c r="A214" s="7">
        <v>42342</v>
      </c>
      <c r="B214">
        <v>0</v>
      </c>
      <c r="C214">
        <f t="shared" si="12"/>
        <v>6214</v>
      </c>
      <c r="D214">
        <f t="shared" si="13"/>
        <v>1925</v>
      </c>
      <c r="O214" s="7"/>
    </row>
    <row r="215" spans="1:15">
      <c r="A215" s="7">
        <v>42345</v>
      </c>
      <c r="B215">
        <v>0</v>
      </c>
      <c r="C215">
        <f t="shared" si="12"/>
        <v>6239</v>
      </c>
      <c r="D215">
        <f t="shared" si="13"/>
        <v>1950</v>
      </c>
      <c r="O215" s="7"/>
    </row>
    <row r="216" spans="1:15">
      <c r="A216" s="7">
        <v>42347</v>
      </c>
      <c r="B216">
        <v>0</v>
      </c>
      <c r="C216">
        <f t="shared" si="12"/>
        <v>6264</v>
      </c>
      <c r="D216">
        <f t="shared" si="13"/>
        <v>1975</v>
      </c>
      <c r="O216" s="7"/>
    </row>
    <row r="217" spans="1:15">
      <c r="A217" s="7">
        <v>42349</v>
      </c>
      <c r="B217">
        <v>0</v>
      </c>
      <c r="C217">
        <f t="shared" si="12"/>
        <v>6289</v>
      </c>
      <c r="D217">
        <f t="shared" si="13"/>
        <v>2000</v>
      </c>
      <c r="O217" s="7"/>
    </row>
    <row r="218" spans="1:15">
      <c r="A218" s="7">
        <v>42352</v>
      </c>
      <c r="B218">
        <v>0</v>
      </c>
      <c r="C218">
        <f t="shared" si="12"/>
        <v>6314</v>
      </c>
      <c r="D218">
        <f t="shared" si="13"/>
        <v>2025</v>
      </c>
      <c r="O218" s="7"/>
    </row>
    <row r="219" spans="1:15">
      <c r="A219" s="7">
        <v>42354</v>
      </c>
      <c r="B219">
        <v>0</v>
      </c>
      <c r="C219">
        <f t="shared" si="12"/>
        <v>6339</v>
      </c>
      <c r="D219">
        <f t="shared" si="13"/>
        <v>2050</v>
      </c>
      <c r="O219" s="7"/>
    </row>
    <row r="220" spans="1:15">
      <c r="A220" s="7">
        <v>42356</v>
      </c>
      <c r="B220">
        <v>0</v>
      </c>
      <c r="C220">
        <f t="shared" si="12"/>
        <v>6364</v>
      </c>
      <c r="D220">
        <f t="shared" si="13"/>
        <v>2075</v>
      </c>
      <c r="O220" s="7"/>
    </row>
    <row r="221" spans="1:15">
      <c r="A221" s="7">
        <v>42359</v>
      </c>
      <c r="B221">
        <v>0</v>
      </c>
      <c r="C221">
        <f t="shared" si="12"/>
        <v>6389</v>
      </c>
      <c r="D221">
        <f t="shared" si="13"/>
        <v>2100</v>
      </c>
      <c r="O221" s="7"/>
    </row>
    <row r="222" spans="1:15">
      <c r="A222" s="7">
        <v>42361</v>
      </c>
      <c r="B222">
        <v>0</v>
      </c>
      <c r="C222">
        <f t="shared" si="12"/>
        <v>6414</v>
      </c>
      <c r="D222">
        <f t="shared" si="13"/>
        <v>2125</v>
      </c>
      <c r="O222" s="7"/>
    </row>
    <row r="223" spans="1:15">
      <c r="A223" s="7">
        <v>42366</v>
      </c>
      <c r="B223">
        <v>0</v>
      </c>
      <c r="C223">
        <f t="shared" si="12"/>
        <v>6439</v>
      </c>
      <c r="D223">
        <f t="shared" si="13"/>
        <v>2150</v>
      </c>
      <c r="O223" s="7"/>
    </row>
    <row r="224" spans="1:15">
      <c r="A224" s="7">
        <v>42368</v>
      </c>
      <c r="B224">
        <v>0</v>
      </c>
      <c r="C224">
        <f t="shared" si="12"/>
        <v>6464</v>
      </c>
      <c r="D224">
        <f t="shared" si="13"/>
        <v>2175</v>
      </c>
      <c r="O224" s="7"/>
    </row>
    <row r="225" spans="1:15">
      <c r="A225" s="7">
        <v>42373</v>
      </c>
      <c r="B225">
        <v>0</v>
      </c>
      <c r="C225">
        <f t="shared" si="12"/>
        <v>6489</v>
      </c>
      <c r="D225">
        <f t="shared" si="13"/>
        <v>2200</v>
      </c>
      <c r="O225" s="7"/>
    </row>
    <row r="226" spans="1:15">
      <c r="A226" s="7">
        <v>42375</v>
      </c>
      <c r="B226">
        <v>0</v>
      </c>
      <c r="C226">
        <f t="shared" si="12"/>
        <v>6514</v>
      </c>
      <c r="D226">
        <f t="shared" si="13"/>
        <v>2225</v>
      </c>
      <c r="O226" s="7"/>
    </row>
    <row r="227" spans="1:15">
      <c r="A227" s="7">
        <v>42377</v>
      </c>
      <c r="B227">
        <v>0</v>
      </c>
      <c r="C227">
        <f t="shared" si="12"/>
        <v>6539</v>
      </c>
      <c r="D227">
        <f t="shared" si="13"/>
        <v>2250</v>
      </c>
      <c r="O227" s="7"/>
    </row>
    <row r="228" spans="1:15">
      <c r="A228" s="7">
        <v>42380</v>
      </c>
      <c r="B228">
        <v>0</v>
      </c>
      <c r="C228">
        <f t="shared" si="12"/>
        <v>6564</v>
      </c>
      <c r="D228">
        <f t="shared" si="13"/>
        <v>2275</v>
      </c>
      <c r="O228" s="7"/>
    </row>
    <row r="229" spans="1:15">
      <c r="A229" s="7">
        <v>42382</v>
      </c>
      <c r="B229">
        <v>0</v>
      </c>
      <c r="C229">
        <f t="shared" si="12"/>
        <v>6589</v>
      </c>
      <c r="D229">
        <f t="shared" si="13"/>
        <v>2300</v>
      </c>
      <c r="O229" s="7"/>
    </row>
    <row r="230" spans="1:15">
      <c r="A230" s="7">
        <v>42384</v>
      </c>
      <c r="B230">
        <v>0</v>
      </c>
      <c r="C230">
        <f t="shared" si="12"/>
        <v>6614</v>
      </c>
      <c r="D230">
        <f t="shared" si="13"/>
        <v>2325</v>
      </c>
      <c r="O230" s="7"/>
    </row>
    <row r="231" spans="1:15">
      <c r="A231" s="7">
        <v>42387</v>
      </c>
      <c r="B231">
        <v>0</v>
      </c>
      <c r="C231">
        <f t="shared" si="12"/>
        <v>6639</v>
      </c>
      <c r="D231">
        <f t="shared" si="13"/>
        <v>2350</v>
      </c>
      <c r="O231" s="7"/>
    </row>
    <row r="232" spans="1:15">
      <c r="A232" s="7">
        <v>42389</v>
      </c>
      <c r="B232">
        <v>0</v>
      </c>
      <c r="C232">
        <f t="shared" si="12"/>
        <v>6664</v>
      </c>
      <c r="D232">
        <f t="shared" si="13"/>
        <v>2375</v>
      </c>
      <c r="O232" s="7"/>
    </row>
    <row r="233" spans="1:15">
      <c r="A233" s="7">
        <v>42391</v>
      </c>
      <c r="B233">
        <v>0</v>
      </c>
      <c r="C233">
        <f t="shared" si="12"/>
        <v>6689</v>
      </c>
      <c r="D233">
        <f t="shared" si="13"/>
        <v>2400</v>
      </c>
      <c r="O233" s="7"/>
    </row>
    <row r="234" spans="1:15">
      <c r="A234" s="7">
        <v>42394</v>
      </c>
      <c r="B234">
        <v>0</v>
      </c>
      <c r="C234">
        <f t="shared" si="12"/>
        <v>6714</v>
      </c>
      <c r="D234">
        <f t="shared" si="13"/>
        <v>2425</v>
      </c>
      <c r="O234" s="7"/>
    </row>
    <row r="235" spans="1:15">
      <c r="A235" s="7">
        <v>42396</v>
      </c>
      <c r="B235">
        <v>0</v>
      </c>
      <c r="C235">
        <f t="shared" si="12"/>
        <v>6739</v>
      </c>
      <c r="D235">
        <f t="shared" si="13"/>
        <v>2450</v>
      </c>
      <c r="O235" s="7"/>
    </row>
    <row r="236" spans="1:15">
      <c r="A236" s="7">
        <v>42398</v>
      </c>
      <c r="B236">
        <v>0</v>
      </c>
      <c r="C236">
        <f t="shared" si="12"/>
        <v>6764</v>
      </c>
      <c r="D236">
        <f t="shared" si="13"/>
        <v>2475</v>
      </c>
      <c r="O236" s="7"/>
    </row>
    <row r="237" spans="1:15">
      <c r="A237" s="7">
        <v>42401</v>
      </c>
      <c r="B237">
        <v>0</v>
      </c>
      <c r="C237">
        <f t="shared" si="12"/>
        <v>6789</v>
      </c>
      <c r="D237">
        <f t="shared" si="13"/>
        <v>2500</v>
      </c>
      <c r="O237" s="7"/>
    </row>
    <row r="238" spans="1:15">
      <c r="A238" s="7">
        <v>42403</v>
      </c>
      <c r="B238">
        <v>0</v>
      </c>
      <c r="C238">
        <f t="shared" si="12"/>
        <v>6814</v>
      </c>
      <c r="D238">
        <f t="shared" si="13"/>
        <v>2525</v>
      </c>
      <c r="O238" s="7"/>
    </row>
    <row r="239" spans="1:15">
      <c r="A239" s="7">
        <v>42405</v>
      </c>
      <c r="B239">
        <v>0</v>
      </c>
      <c r="C239">
        <f t="shared" si="12"/>
        <v>6839</v>
      </c>
      <c r="D239">
        <f t="shared" si="13"/>
        <v>2550</v>
      </c>
      <c r="O239" s="7"/>
    </row>
    <row r="240" spans="1:15">
      <c r="A240" s="7">
        <v>42408</v>
      </c>
      <c r="B240">
        <v>0</v>
      </c>
      <c r="C240">
        <f t="shared" si="12"/>
        <v>6864</v>
      </c>
      <c r="D240">
        <f t="shared" si="13"/>
        <v>2575</v>
      </c>
      <c r="O240" s="7"/>
    </row>
    <row r="241" spans="1:15">
      <c r="A241" s="7">
        <v>42410</v>
      </c>
      <c r="B241">
        <v>0</v>
      </c>
      <c r="C241">
        <f t="shared" si="12"/>
        <v>6889</v>
      </c>
      <c r="D241">
        <f t="shared" si="13"/>
        <v>2600</v>
      </c>
      <c r="O241" s="7"/>
    </row>
    <row r="242" spans="1:15">
      <c r="A242" s="7">
        <v>42412</v>
      </c>
      <c r="B242">
        <v>0</v>
      </c>
      <c r="C242">
        <f t="shared" si="12"/>
        <v>6914</v>
      </c>
      <c r="D242">
        <f t="shared" si="13"/>
        <v>2625</v>
      </c>
      <c r="O242" s="7"/>
    </row>
    <row r="243" spans="1:15">
      <c r="A243" s="7">
        <v>42417</v>
      </c>
      <c r="B243">
        <v>0</v>
      </c>
      <c r="C243">
        <f t="shared" si="12"/>
        <v>6939</v>
      </c>
      <c r="D243">
        <f t="shared" si="13"/>
        <v>2650</v>
      </c>
      <c r="O243" s="7"/>
    </row>
    <row r="244" spans="1:15">
      <c r="A244" s="7">
        <v>42419</v>
      </c>
      <c r="B244">
        <v>0</v>
      </c>
      <c r="C244">
        <f t="shared" si="12"/>
        <v>6964</v>
      </c>
      <c r="D244">
        <f t="shared" si="13"/>
        <v>2675</v>
      </c>
      <c r="O244" s="7"/>
    </row>
    <row r="245" spans="1:15">
      <c r="A245" s="7">
        <v>42422</v>
      </c>
      <c r="B245">
        <v>0</v>
      </c>
      <c r="C245">
        <f t="shared" si="12"/>
        <v>6989</v>
      </c>
      <c r="D245">
        <f t="shared" si="13"/>
        <v>2700</v>
      </c>
      <c r="O245" s="7"/>
    </row>
    <row r="246" spans="1:15">
      <c r="A246" s="7">
        <v>42424</v>
      </c>
      <c r="B246">
        <v>0</v>
      </c>
      <c r="C246">
        <f t="shared" si="12"/>
        <v>7014</v>
      </c>
      <c r="D246">
        <f t="shared" si="13"/>
        <v>2725</v>
      </c>
      <c r="O246" s="7"/>
    </row>
    <row r="247" spans="1:15">
      <c r="A247" s="7">
        <v>42429</v>
      </c>
      <c r="B247">
        <v>0</v>
      </c>
      <c r="C247">
        <f t="shared" si="12"/>
        <v>7039</v>
      </c>
      <c r="D247">
        <f t="shared" si="13"/>
        <v>2750</v>
      </c>
      <c r="O247" s="7"/>
    </row>
    <row r="248" spans="1:15">
      <c r="A248" s="7">
        <v>42431</v>
      </c>
      <c r="B248">
        <v>0</v>
      </c>
      <c r="C248">
        <f t="shared" si="12"/>
        <v>7064</v>
      </c>
      <c r="D248">
        <f t="shared" si="13"/>
        <v>2775</v>
      </c>
      <c r="O248" s="7"/>
    </row>
    <row r="249" spans="1:15">
      <c r="A249" s="7">
        <v>42433</v>
      </c>
      <c r="B249">
        <v>0</v>
      </c>
      <c r="C249">
        <f t="shared" si="12"/>
        <v>7089</v>
      </c>
      <c r="D249">
        <f t="shared" si="13"/>
        <v>2800</v>
      </c>
      <c r="O249" s="7"/>
    </row>
    <row r="250" spans="1:15">
      <c r="A250" s="7">
        <v>42436</v>
      </c>
      <c r="B250">
        <v>0</v>
      </c>
      <c r="C250">
        <f t="shared" si="12"/>
        <v>7114</v>
      </c>
      <c r="D250">
        <f t="shared" si="13"/>
        <v>2825</v>
      </c>
      <c r="O250" s="7"/>
    </row>
    <row r="251" spans="1:15">
      <c r="A251" s="7">
        <v>42438</v>
      </c>
      <c r="B251">
        <v>0</v>
      </c>
      <c r="C251">
        <f t="shared" si="12"/>
        <v>7139</v>
      </c>
      <c r="D251">
        <f t="shared" si="13"/>
        <v>2850</v>
      </c>
      <c r="O251" s="7"/>
    </row>
    <row r="252" spans="1:15">
      <c r="A252" s="7">
        <v>42440</v>
      </c>
      <c r="B252">
        <v>0</v>
      </c>
      <c r="C252">
        <f t="shared" si="12"/>
        <v>7164</v>
      </c>
      <c r="D252">
        <f t="shared" si="13"/>
        <v>2875</v>
      </c>
      <c r="O252" s="7"/>
    </row>
    <row r="253" spans="1:15">
      <c r="A253" s="7">
        <v>42443</v>
      </c>
      <c r="B253">
        <v>0</v>
      </c>
      <c r="C253">
        <f t="shared" si="12"/>
        <v>7189</v>
      </c>
      <c r="D253">
        <f t="shared" si="13"/>
        <v>2900</v>
      </c>
      <c r="O253" s="7"/>
    </row>
    <row r="254" spans="1:15">
      <c r="A254" s="7">
        <v>42445</v>
      </c>
      <c r="B254">
        <v>0</v>
      </c>
      <c r="C254">
        <f t="shared" si="12"/>
        <v>7214</v>
      </c>
      <c r="D254">
        <f t="shared" si="13"/>
        <v>2925</v>
      </c>
      <c r="O254" s="7"/>
    </row>
    <row r="255" spans="1:15">
      <c r="A255" s="7">
        <v>42447</v>
      </c>
      <c r="B255">
        <v>0</v>
      </c>
      <c r="C255">
        <f t="shared" si="12"/>
        <v>7239</v>
      </c>
      <c r="D255">
        <f t="shared" si="13"/>
        <v>2950</v>
      </c>
      <c r="O255" s="7"/>
    </row>
    <row r="256" spans="1:15">
      <c r="A256" s="7">
        <v>42450</v>
      </c>
      <c r="B256">
        <v>0</v>
      </c>
      <c r="C256">
        <f t="shared" si="12"/>
        <v>7264</v>
      </c>
      <c r="D256">
        <f t="shared" si="13"/>
        <v>2975</v>
      </c>
      <c r="O256" s="7"/>
    </row>
    <row r="257" spans="1:15">
      <c r="A257" s="7">
        <v>42452</v>
      </c>
      <c r="B257">
        <v>0</v>
      </c>
      <c r="C257">
        <f t="shared" si="12"/>
        <v>7289</v>
      </c>
      <c r="D257">
        <f t="shared" si="13"/>
        <v>3000</v>
      </c>
      <c r="O257" s="7"/>
    </row>
    <row r="258" spans="1:15">
      <c r="A258" s="7">
        <v>42457</v>
      </c>
      <c r="B258">
        <v>0</v>
      </c>
      <c r="C258">
        <f t="shared" si="12"/>
        <v>7314</v>
      </c>
      <c r="D258">
        <f t="shared" si="13"/>
        <v>3025</v>
      </c>
      <c r="O258" s="7"/>
    </row>
    <row r="259" spans="1:15">
      <c r="A259" s="7">
        <v>42459</v>
      </c>
      <c r="B259">
        <v>0</v>
      </c>
      <c r="C259">
        <f t="shared" si="12"/>
        <v>7339</v>
      </c>
      <c r="D259">
        <f t="shared" si="13"/>
        <v>3050</v>
      </c>
      <c r="O259" s="7"/>
    </row>
    <row r="260" spans="1:15">
      <c r="A260" s="7">
        <v>42461</v>
      </c>
      <c r="B260">
        <v>0</v>
      </c>
      <c r="C260">
        <f t="shared" si="12"/>
        <v>7364</v>
      </c>
      <c r="D260">
        <f t="shared" si="13"/>
        <v>3075</v>
      </c>
      <c r="O260" s="7"/>
    </row>
    <row r="261" spans="1:15">
      <c r="A261" s="7">
        <v>42464</v>
      </c>
      <c r="B261">
        <v>0</v>
      </c>
      <c r="C261">
        <f t="shared" si="12"/>
        <v>7389</v>
      </c>
      <c r="D261">
        <f t="shared" si="13"/>
        <v>3100</v>
      </c>
      <c r="O261" s="7"/>
    </row>
    <row r="262" spans="1:15">
      <c r="A262" s="7">
        <v>42466</v>
      </c>
      <c r="B262">
        <v>0</v>
      </c>
      <c r="C262">
        <f t="shared" si="12"/>
        <v>7414</v>
      </c>
      <c r="D262">
        <f t="shared" si="13"/>
        <v>3125</v>
      </c>
      <c r="O262" s="7"/>
    </row>
    <row r="263" spans="1:15">
      <c r="A263" s="7">
        <v>42468</v>
      </c>
      <c r="B263">
        <v>0</v>
      </c>
      <c r="C263">
        <f t="shared" si="12"/>
        <v>7439</v>
      </c>
      <c r="D263">
        <f t="shared" si="13"/>
        <v>3150</v>
      </c>
      <c r="O263" s="7"/>
    </row>
    <row r="264" spans="1:15">
      <c r="A264" s="7">
        <v>42471</v>
      </c>
      <c r="B264">
        <v>0</v>
      </c>
      <c r="C264">
        <f t="shared" si="12"/>
        <v>7464</v>
      </c>
      <c r="D264">
        <f t="shared" si="13"/>
        <v>3175</v>
      </c>
      <c r="O264" s="7"/>
    </row>
    <row r="265" spans="1:15">
      <c r="A265" s="7">
        <v>42473</v>
      </c>
      <c r="B265">
        <v>0</v>
      </c>
      <c r="C265">
        <f t="shared" si="12"/>
        <v>7489</v>
      </c>
      <c r="D265">
        <f t="shared" si="13"/>
        <v>3200</v>
      </c>
      <c r="O265" s="7"/>
    </row>
    <row r="266" spans="1:15">
      <c r="A266" s="7">
        <v>42475</v>
      </c>
      <c r="B266">
        <v>0</v>
      </c>
      <c r="C266">
        <f t="shared" ref="C266:C329" si="14">C265 + 25</f>
        <v>7514</v>
      </c>
      <c r="D266">
        <f t="shared" ref="D266:D329" si="15">D265 + 25</f>
        <v>3225</v>
      </c>
      <c r="O266" s="7"/>
    </row>
    <row r="267" spans="1:15">
      <c r="A267" s="7">
        <v>42478</v>
      </c>
      <c r="B267">
        <v>0</v>
      </c>
      <c r="C267">
        <f t="shared" si="14"/>
        <v>7539</v>
      </c>
      <c r="D267">
        <f t="shared" si="15"/>
        <v>3250</v>
      </c>
      <c r="O267" s="7"/>
    </row>
    <row r="268" spans="1:15">
      <c r="A268" s="7">
        <v>42480</v>
      </c>
      <c r="B268">
        <v>0</v>
      </c>
      <c r="C268">
        <f t="shared" si="14"/>
        <v>7564</v>
      </c>
      <c r="D268">
        <f t="shared" si="15"/>
        <v>3275</v>
      </c>
      <c r="O268" s="7"/>
    </row>
    <row r="269" spans="1:15">
      <c r="A269" s="7">
        <v>42482</v>
      </c>
      <c r="B269">
        <v>0</v>
      </c>
      <c r="C269">
        <f t="shared" si="14"/>
        <v>7589</v>
      </c>
      <c r="D269">
        <f t="shared" si="15"/>
        <v>3300</v>
      </c>
      <c r="O269" s="7"/>
    </row>
    <row r="270" spans="1:15">
      <c r="A270" s="7">
        <v>42485</v>
      </c>
      <c r="B270">
        <v>0</v>
      </c>
      <c r="C270">
        <f t="shared" si="14"/>
        <v>7614</v>
      </c>
      <c r="D270">
        <f t="shared" si="15"/>
        <v>3325</v>
      </c>
      <c r="O270" s="7"/>
    </row>
    <row r="271" spans="1:15">
      <c r="A271" s="7">
        <v>42487</v>
      </c>
      <c r="B271">
        <v>0</v>
      </c>
      <c r="C271">
        <f t="shared" si="14"/>
        <v>7639</v>
      </c>
      <c r="D271">
        <f t="shared" si="15"/>
        <v>3350</v>
      </c>
      <c r="O271" s="7"/>
    </row>
    <row r="272" spans="1:15">
      <c r="A272" s="7">
        <v>42489</v>
      </c>
      <c r="B272">
        <v>0</v>
      </c>
      <c r="C272">
        <f t="shared" si="14"/>
        <v>7664</v>
      </c>
      <c r="D272">
        <f t="shared" si="15"/>
        <v>3375</v>
      </c>
      <c r="O272" s="7"/>
    </row>
    <row r="273" spans="1:15">
      <c r="A273" s="7">
        <v>42492</v>
      </c>
      <c r="B273">
        <v>0</v>
      </c>
      <c r="C273">
        <f t="shared" si="14"/>
        <v>7689</v>
      </c>
      <c r="D273">
        <f t="shared" si="15"/>
        <v>3400</v>
      </c>
      <c r="O273" s="7"/>
    </row>
    <row r="274" spans="1:15">
      <c r="A274" s="7">
        <v>42494</v>
      </c>
      <c r="B274">
        <v>0</v>
      </c>
      <c r="C274">
        <f t="shared" si="14"/>
        <v>7714</v>
      </c>
      <c r="D274">
        <f t="shared" si="15"/>
        <v>3425</v>
      </c>
      <c r="O274" s="7"/>
    </row>
    <row r="275" spans="1:15">
      <c r="A275" s="7">
        <v>42496</v>
      </c>
      <c r="B275">
        <v>0</v>
      </c>
      <c r="C275">
        <f t="shared" si="14"/>
        <v>7739</v>
      </c>
      <c r="D275">
        <f t="shared" si="15"/>
        <v>3450</v>
      </c>
      <c r="O275" s="7"/>
    </row>
    <row r="276" spans="1:15">
      <c r="A276" s="7">
        <v>42499</v>
      </c>
      <c r="B276">
        <v>0</v>
      </c>
      <c r="C276">
        <f t="shared" si="14"/>
        <v>7764</v>
      </c>
      <c r="D276">
        <f t="shared" si="15"/>
        <v>3475</v>
      </c>
      <c r="O276" s="7"/>
    </row>
    <row r="277" spans="1:15">
      <c r="A277" s="7">
        <v>42501</v>
      </c>
      <c r="B277">
        <v>0</v>
      </c>
      <c r="C277">
        <f t="shared" si="14"/>
        <v>7789</v>
      </c>
      <c r="D277">
        <f t="shared" si="15"/>
        <v>3500</v>
      </c>
      <c r="O277" s="7"/>
    </row>
    <row r="278" spans="1:15">
      <c r="A278" s="7">
        <v>42503</v>
      </c>
      <c r="B278">
        <v>0</v>
      </c>
      <c r="C278">
        <f t="shared" si="14"/>
        <v>7814</v>
      </c>
      <c r="D278">
        <f t="shared" si="15"/>
        <v>3525</v>
      </c>
      <c r="O278" s="7"/>
    </row>
    <row r="279" spans="1:15">
      <c r="A279" s="7">
        <v>42506</v>
      </c>
      <c r="B279">
        <v>0</v>
      </c>
      <c r="C279">
        <f t="shared" si="14"/>
        <v>7839</v>
      </c>
      <c r="D279">
        <f t="shared" si="15"/>
        <v>3550</v>
      </c>
      <c r="O279" s="7"/>
    </row>
    <row r="280" spans="1:15">
      <c r="A280" s="7">
        <v>42508</v>
      </c>
      <c r="B280">
        <v>0</v>
      </c>
      <c r="C280">
        <f t="shared" si="14"/>
        <v>7864</v>
      </c>
      <c r="D280">
        <f t="shared" si="15"/>
        <v>3575</v>
      </c>
      <c r="O280" s="7"/>
    </row>
    <row r="281" spans="1:15">
      <c r="A281" s="7">
        <v>42510</v>
      </c>
      <c r="B281">
        <v>0</v>
      </c>
      <c r="C281">
        <f t="shared" si="14"/>
        <v>7889</v>
      </c>
      <c r="D281">
        <f t="shared" si="15"/>
        <v>3600</v>
      </c>
      <c r="O281" s="7"/>
    </row>
    <row r="282" spans="1:15">
      <c r="A282" s="7">
        <v>42515</v>
      </c>
      <c r="B282">
        <v>0</v>
      </c>
      <c r="C282">
        <f t="shared" si="14"/>
        <v>7914</v>
      </c>
      <c r="D282">
        <f t="shared" si="15"/>
        <v>3625</v>
      </c>
      <c r="O282" s="7"/>
    </row>
    <row r="283" spans="1:15">
      <c r="A283" s="7">
        <v>42517</v>
      </c>
      <c r="B283">
        <v>0</v>
      </c>
      <c r="C283">
        <f t="shared" si="14"/>
        <v>7939</v>
      </c>
      <c r="D283">
        <f t="shared" si="15"/>
        <v>3650</v>
      </c>
      <c r="O283" s="7"/>
    </row>
    <row r="284" spans="1:15">
      <c r="A284" s="7">
        <v>42520</v>
      </c>
      <c r="B284">
        <v>0</v>
      </c>
      <c r="C284">
        <f t="shared" si="14"/>
        <v>7964</v>
      </c>
      <c r="D284">
        <f t="shared" si="15"/>
        <v>3675</v>
      </c>
      <c r="O284" s="7"/>
    </row>
    <row r="285" spans="1:15">
      <c r="A285" s="7">
        <v>42522</v>
      </c>
      <c r="B285">
        <v>0</v>
      </c>
      <c r="C285">
        <f t="shared" si="14"/>
        <v>7989</v>
      </c>
      <c r="D285">
        <f t="shared" si="15"/>
        <v>3700</v>
      </c>
      <c r="O285" s="7"/>
    </row>
    <row r="286" spans="1:15">
      <c r="A286" s="7">
        <v>42524</v>
      </c>
      <c r="B286">
        <v>0</v>
      </c>
      <c r="C286">
        <f t="shared" si="14"/>
        <v>8014</v>
      </c>
      <c r="D286">
        <f t="shared" si="15"/>
        <v>3725</v>
      </c>
      <c r="O286" s="7"/>
    </row>
    <row r="287" spans="1:15">
      <c r="A287" s="7">
        <v>42527</v>
      </c>
      <c r="B287">
        <v>0</v>
      </c>
      <c r="C287">
        <f t="shared" si="14"/>
        <v>8039</v>
      </c>
      <c r="D287">
        <f t="shared" si="15"/>
        <v>3750</v>
      </c>
      <c r="O287" s="7"/>
    </row>
    <row r="288" spans="1:15">
      <c r="A288" s="7">
        <v>42529</v>
      </c>
      <c r="B288">
        <v>0</v>
      </c>
      <c r="C288">
        <f t="shared" si="14"/>
        <v>8064</v>
      </c>
      <c r="D288">
        <f t="shared" si="15"/>
        <v>3775</v>
      </c>
      <c r="O288" s="7"/>
    </row>
    <row r="289" spans="1:15">
      <c r="A289" s="7">
        <v>42531</v>
      </c>
      <c r="B289">
        <v>0</v>
      </c>
      <c r="C289">
        <f t="shared" si="14"/>
        <v>8089</v>
      </c>
      <c r="D289">
        <f t="shared" si="15"/>
        <v>3800</v>
      </c>
      <c r="O289" s="7"/>
    </row>
    <row r="290" spans="1:15">
      <c r="A290" s="7">
        <v>42534</v>
      </c>
      <c r="B290">
        <v>0</v>
      </c>
      <c r="C290">
        <f t="shared" si="14"/>
        <v>8114</v>
      </c>
      <c r="D290">
        <f t="shared" si="15"/>
        <v>3825</v>
      </c>
      <c r="O290" s="7"/>
    </row>
    <row r="291" spans="1:15">
      <c r="A291" s="7">
        <v>42536</v>
      </c>
      <c r="B291">
        <v>0</v>
      </c>
      <c r="C291">
        <f t="shared" si="14"/>
        <v>8139</v>
      </c>
      <c r="D291">
        <f t="shared" si="15"/>
        <v>3850</v>
      </c>
      <c r="O291" s="7"/>
    </row>
    <row r="292" spans="1:15">
      <c r="A292" s="7">
        <v>42538</v>
      </c>
      <c r="B292">
        <v>0</v>
      </c>
      <c r="C292">
        <f t="shared" si="14"/>
        <v>8164</v>
      </c>
      <c r="D292">
        <f t="shared" si="15"/>
        <v>3875</v>
      </c>
      <c r="O292" s="7"/>
    </row>
    <row r="293" spans="1:15">
      <c r="A293" s="7">
        <v>42541</v>
      </c>
      <c r="B293">
        <v>0</v>
      </c>
      <c r="C293">
        <f t="shared" si="14"/>
        <v>8189</v>
      </c>
      <c r="D293">
        <f t="shared" si="15"/>
        <v>3900</v>
      </c>
      <c r="O293" s="7"/>
    </row>
    <row r="294" spans="1:15">
      <c r="A294" s="7">
        <v>42543</v>
      </c>
      <c r="B294">
        <v>0</v>
      </c>
      <c r="C294">
        <f t="shared" si="14"/>
        <v>8214</v>
      </c>
      <c r="D294">
        <f t="shared" si="15"/>
        <v>3925</v>
      </c>
      <c r="O294" s="7"/>
    </row>
    <row r="295" spans="1:15">
      <c r="A295" s="7">
        <v>42545</v>
      </c>
      <c r="B295">
        <v>0</v>
      </c>
      <c r="C295">
        <f t="shared" si="14"/>
        <v>8239</v>
      </c>
      <c r="D295">
        <f t="shared" si="15"/>
        <v>3950</v>
      </c>
      <c r="O295" s="7"/>
    </row>
    <row r="296" spans="1:15">
      <c r="A296" s="7">
        <v>42548</v>
      </c>
      <c r="B296">
        <v>0</v>
      </c>
      <c r="C296">
        <f t="shared" si="14"/>
        <v>8264</v>
      </c>
      <c r="D296">
        <f t="shared" si="15"/>
        <v>3975</v>
      </c>
      <c r="O296" s="7"/>
    </row>
    <row r="297" spans="1:15">
      <c r="A297" s="7">
        <v>42550</v>
      </c>
      <c r="B297">
        <v>0</v>
      </c>
      <c r="C297">
        <f t="shared" si="14"/>
        <v>8289</v>
      </c>
      <c r="D297">
        <f t="shared" si="15"/>
        <v>4000</v>
      </c>
      <c r="O297" s="7"/>
    </row>
    <row r="298" spans="1:15">
      <c r="A298" s="7">
        <v>42555</v>
      </c>
      <c r="B298">
        <v>0</v>
      </c>
      <c r="C298">
        <f t="shared" si="14"/>
        <v>8314</v>
      </c>
      <c r="D298">
        <f t="shared" si="15"/>
        <v>4025</v>
      </c>
      <c r="O298" s="7"/>
    </row>
    <row r="299" spans="1:15">
      <c r="A299" s="7">
        <v>42557</v>
      </c>
      <c r="B299">
        <v>0</v>
      </c>
      <c r="C299">
        <f t="shared" si="14"/>
        <v>8339</v>
      </c>
      <c r="D299">
        <f t="shared" si="15"/>
        <v>4050</v>
      </c>
      <c r="O299" s="7"/>
    </row>
    <row r="300" spans="1:15">
      <c r="A300" s="7">
        <v>42559</v>
      </c>
      <c r="B300">
        <v>0</v>
      </c>
      <c r="C300">
        <f t="shared" si="14"/>
        <v>8364</v>
      </c>
      <c r="D300">
        <f t="shared" si="15"/>
        <v>4075</v>
      </c>
      <c r="O300" s="7"/>
    </row>
    <row r="301" spans="1:15">
      <c r="A301" s="7">
        <v>42562</v>
      </c>
      <c r="B301">
        <v>0</v>
      </c>
      <c r="C301">
        <f t="shared" si="14"/>
        <v>8389</v>
      </c>
      <c r="D301">
        <f t="shared" si="15"/>
        <v>4100</v>
      </c>
      <c r="O301" s="7"/>
    </row>
    <row r="302" spans="1:15">
      <c r="A302" s="7">
        <v>42564</v>
      </c>
      <c r="B302">
        <v>0</v>
      </c>
      <c r="C302">
        <f t="shared" si="14"/>
        <v>8414</v>
      </c>
      <c r="D302">
        <f t="shared" si="15"/>
        <v>4125</v>
      </c>
      <c r="O302" s="7"/>
    </row>
    <row r="303" spans="1:15">
      <c r="A303" s="7">
        <v>42566</v>
      </c>
      <c r="B303">
        <v>0</v>
      </c>
      <c r="C303">
        <f t="shared" si="14"/>
        <v>8439</v>
      </c>
      <c r="D303">
        <f t="shared" si="15"/>
        <v>4150</v>
      </c>
      <c r="O303" s="7"/>
    </row>
    <row r="304" spans="1:15">
      <c r="A304" s="7">
        <v>42569</v>
      </c>
      <c r="B304">
        <v>0</v>
      </c>
      <c r="C304">
        <f t="shared" si="14"/>
        <v>8464</v>
      </c>
      <c r="D304">
        <f t="shared" si="15"/>
        <v>4175</v>
      </c>
      <c r="O304" s="7"/>
    </row>
    <row r="305" spans="1:15">
      <c r="A305" s="7">
        <v>42571</v>
      </c>
      <c r="B305">
        <v>0</v>
      </c>
      <c r="C305">
        <f t="shared" si="14"/>
        <v>8489</v>
      </c>
      <c r="D305">
        <f t="shared" si="15"/>
        <v>4200</v>
      </c>
      <c r="O305" s="7"/>
    </row>
    <row r="306" spans="1:15">
      <c r="A306" s="7">
        <v>42573</v>
      </c>
      <c r="B306">
        <v>0</v>
      </c>
      <c r="C306">
        <f t="shared" si="14"/>
        <v>8514</v>
      </c>
      <c r="D306">
        <f t="shared" si="15"/>
        <v>4225</v>
      </c>
      <c r="O306" s="7"/>
    </row>
    <row r="307" spans="1:15">
      <c r="A307" s="7">
        <v>42576</v>
      </c>
      <c r="B307">
        <v>0</v>
      </c>
      <c r="C307">
        <f t="shared" si="14"/>
        <v>8539</v>
      </c>
      <c r="D307">
        <f t="shared" si="15"/>
        <v>4250</v>
      </c>
      <c r="O307" s="7"/>
    </row>
    <row r="308" spans="1:15">
      <c r="A308" s="7">
        <v>42578</v>
      </c>
      <c r="B308">
        <v>0</v>
      </c>
      <c r="C308">
        <f t="shared" si="14"/>
        <v>8564</v>
      </c>
      <c r="D308">
        <f t="shared" si="15"/>
        <v>4275</v>
      </c>
      <c r="O308" s="7"/>
    </row>
    <row r="309" spans="1:15">
      <c r="A309" s="7">
        <v>42580</v>
      </c>
      <c r="B309">
        <v>0</v>
      </c>
      <c r="C309">
        <f t="shared" si="14"/>
        <v>8589</v>
      </c>
      <c r="D309">
        <f t="shared" si="15"/>
        <v>4300</v>
      </c>
      <c r="O309" s="7"/>
    </row>
    <row r="310" spans="1:15">
      <c r="A310" s="7">
        <v>42583</v>
      </c>
      <c r="B310">
        <v>0</v>
      </c>
      <c r="C310">
        <f t="shared" si="14"/>
        <v>8614</v>
      </c>
      <c r="D310">
        <f t="shared" si="15"/>
        <v>4325</v>
      </c>
      <c r="O310" s="7"/>
    </row>
    <row r="311" spans="1:15">
      <c r="A311" s="7">
        <v>42585</v>
      </c>
      <c r="B311">
        <v>0</v>
      </c>
      <c r="C311">
        <f t="shared" si="14"/>
        <v>8639</v>
      </c>
      <c r="D311">
        <f t="shared" si="15"/>
        <v>4350</v>
      </c>
      <c r="O311" s="7"/>
    </row>
    <row r="312" spans="1:15">
      <c r="A312" s="7">
        <v>42587</v>
      </c>
      <c r="B312">
        <v>0</v>
      </c>
      <c r="C312">
        <f t="shared" si="14"/>
        <v>8664</v>
      </c>
      <c r="D312">
        <f t="shared" si="15"/>
        <v>4375</v>
      </c>
      <c r="O312" s="7"/>
    </row>
    <row r="313" spans="1:15">
      <c r="A313" s="7">
        <v>42590</v>
      </c>
      <c r="B313">
        <v>0</v>
      </c>
      <c r="C313">
        <f t="shared" si="14"/>
        <v>8689</v>
      </c>
      <c r="D313">
        <f t="shared" si="15"/>
        <v>4400</v>
      </c>
      <c r="O313" s="7"/>
    </row>
    <row r="314" spans="1:15">
      <c r="A314" s="7">
        <v>42592</v>
      </c>
      <c r="B314">
        <v>0</v>
      </c>
      <c r="C314">
        <f t="shared" si="14"/>
        <v>8714</v>
      </c>
      <c r="D314">
        <f t="shared" si="15"/>
        <v>4425</v>
      </c>
      <c r="O314" s="7"/>
    </row>
    <row r="315" spans="1:15">
      <c r="A315" s="7">
        <v>42594</v>
      </c>
      <c r="B315">
        <v>0</v>
      </c>
      <c r="C315">
        <f t="shared" si="14"/>
        <v>8739</v>
      </c>
      <c r="D315">
        <f t="shared" si="15"/>
        <v>4450</v>
      </c>
      <c r="O315" s="7"/>
    </row>
    <row r="316" spans="1:15">
      <c r="A316" s="7">
        <v>42597</v>
      </c>
      <c r="B316">
        <v>0</v>
      </c>
      <c r="C316">
        <f t="shared" si="14"/>
        <v>8764</v>
      </c>
      <c r="D316">
        <f t="shared" si="15"/>
        <v>4475</v>
      </c>
      <c r="O316" s="7"/>
    </row>
    <row r="317" spans="1:15">
      <c r="A317" s="7">
        <v>42599</v>
      </c>
      <c r="B317">
        <v>0</v>
      </c>
      <c r="C317">
        <f t="shared" si="14"/>
        <v>8789</v>
      </c>
      <c r="D317">
        <f t="shared" si="15"/>
        <v>4500</v>
      </c>
      <c r="O317" s="7"/>
    </row>
    <row r="318" spans="1:15">
      <c r="A318" s="7">
        <v>42601</v>
      </c>
      <c r="B318">
        <v>0</v>
      </c>
      <c r="C318">
        <f t="shared" si="14"/>
        <v>8814</v>
      </c>
      <c r="D318">
        <f t="shared" si="15"/>
        <v>4525</v>
      </c>
      <c r="O318" s="7"/>
    </row>
    <row r="319" spans="1:15">
      <c r="A319" s="7">
        <v>42604</v>
      </c>
      <c r="B319">
        <v>0</v>
      </c>
      <c r="C319">
        <f t="shared" si="14"/>
        <v>8839</v>
      </c>
      <c r="D319">
        <f t="shared" si="15"/>
        <v>4550</v>
      </c>
      <c r="O319" s="7"/>
    </row>
    <row r="320" spans="1:15">
      <c r="A320" s="7">
        <v>42606</v>
      </c>
      <c r="B320">
        <v>0</v>
      </c>
      <c r="C320">
        <f t="shared" si="14"/>
        <v>8864</v>
      </c>
      <c r="D320">
        <f t="shared" si="15"/>
        <v>4575</v>
      </c>
      <c r="O320" s="7"/>
    </row>
    <row r="321" spans="1:15">
      <c r="A321" s="7">
        <v>42608</v>
      </c>
      <c r="B321">
        <v>0</v>
      </c>
      <c r="C321">
        <f t="shared" si="14"/>
        <v>8889</v>
      </c>
      <c r="D321">
        <f t="shared" si="15"/>
        <v>4600</v>
      </c>
      <c r="O321" s="7"/>
    </row>
    <row r="322" spans="1:15">
      <c r="A322" s="7">
        <v>42611</v>
      </c>
      <c r="B322">
        <v>0</v>
      </c>
      <c r="C322">
        <f t="shared" si="14"/>
        <v>8914</v>
      </c>
      <c r="D322">
        <f t="shared" si="15"/>
        <v>4625</v>
      </c>
      <c r="O322" s="7"/>
    </row>
    <row r="323" spans="1:15">
      <c r="A323" s="7">
        <v>42613</v>
      </c>
      <c r="B323">
        <v>0</v>
      </c>
      <c r="C323">
        <f t="shared" si="14"/>
        <v>8939</v>
      </c>
      <c r="D323">
        <f t="shared" si="15"/>
        <v>4650</v>
      </c>
      <c r="O323" s="7"/>
    </row>
    <row r="324" spans="1:15">
      <c r="A324" s="7">
        <v>42615</v>
      </c>
      <c r="B324">
        <v>0</v>
      </c>
      <c r="C324">
        <f t="shared" si="14"/>
        <v>8964</v>
      </c>
      <c r="D324">
        <f t="shared" si="15"/>
        <v>4675</v>
      </c>
      <c r="O324" s="7"/>
    </row>
    <row r="325" spans="1:15">
      <c r="A325" s="7">
        <v>42620</v>
      </c>
      <c r="B325">
        <v>0</v>
      </c>
      <c r="C325">
        <f t="shared" si="14"/>
        <v>8989</v>
      </c>
      <c r="D325">
        <f t="shared" si="15"/>
        <v>4700</v>
      </c>
      <c r="O325" s="7"/>
    </row>
    <row r="326" spans="1:15">
      <c r="A326" s="7">
        <v>42622</v>
      </c>
      <c r="B326">
        <v>0</v>
      </c>
      <c r="C326">
        <f t="shared" si="14"/>
        <v>9014</v>
      </c>
      <c r="D326">
        <f t="shared" si="15"/>
        <v>4725</v>
      </c>
      <c r="O326" s="7"/>
    </row>
    <row r="327" spans="1:15">
      <c r="A327" s="7">
        <v>42625</v>
      </c>
      <c r="B327">
        <v>0</v>
      </c>
      <c r="C327">
        <f t="shared" si="14"/>
        <v>9039</v>
      </c>
      <c r="D327">
        <f t="shared" si="15"/>
        <v>4750</v>
      </c>
      <c r="O327" s="7"/>
    </row>
    <row r="328" spans="1:15">
      <c r="A328" s="7">
        <v>42627</v>
      </c>
      <c r="B328">
        <v>0</v>
      </c>
      <c r="C328">
        <f t="shared" si="14"/>
        <v>9064</v>
      </c>
      <c r="D328">
        <f t="shared" si="15"/>
        <v>4775</v>
      </c>
      <c r="O328" s="7"/>
    </row>
    <row r="329" spans="1:15">
      <c r="A329" s="7">
        <v>42629</v>
      </c>
      <c r="B329">
        <v>0</v>
      </c>
      <c r="C329">
        <f t="shared" si="14"/>
        <v>9089</v>
      </c>
      <c r="D329">
        <f t="shared" si="15"/>
        <v>4800</v>
      </c>
      <c r="O329" s="7"/>
    </row>
    <row r="330" spans="1:15">
      <c r="A330" s="7">
        <v>42632</v>
      </c>
      <c r="B330">
        <v>0</v>
      </c>
      <c r="C330">
        <f t="shared" ref="C330:C393" si="16">C329 + 25</f>
        <v>9114</v>
      </c>
      <c r="D330">
        <f t="shared" ref="D330:D393" si="17">D329 + 25</f>
        <v>4825</v>
      </c>
      <c r="O330" s="7"/>
    </row>
    <row r="331" spans="1:15">
      <c r="A331" s="7">
        <v>42634</v>
      </c>
      <c r="B331">
        <v>0</v>
      </c>
      <c r="C331">
        <f t="shared" si="16"/>
        <v>9139</v>
      </c>
      <c r="D331">
        <f t="shared" si="17"/>
        <v>4850</v>
      </c>
      <c r="O331" s="7"/>
    </row>
    <row r="332" spans="1:15">
      <c r="A332" s="7">
        <v>42636</v>
      </c>
      <c r="B332">
        <v>0</v>
      </c>
      <c r="C332">
        <f t="shared" si="16"/>
        <v>9164</v>
      </c>
      <c r="D332">
        <f t="shared" si="17"/>
        <v>4875</v>
      </c>
      <c r="O332" s="7"/>
    </row>
    <row r="333" spans="1:15">
      <c r="A333" s="7">
        <v>42639</v>
      </c>
      <c r="B333">
        <v>0</v>
      </c>
      <c r="C333">
        <f t="shared" si="16"/>
        <v>9189</v>
      </c>
      <c r="D333">
        <f t="shared" si="17"/>
        <v>4900</v>
      </c>
      <c r="O333" s="7"/>
    </row>
    <row r="334" spans="1:15">
      <c r="A334" s="7">
        <v>42641</v>
      </c>
      <c r="B334">
        <v>0</v>
      </c>
      <c r="C334">
        <f t="shared" si="16"/>
        <v>9214</v>
      </c>
      <c r="D334">
        <f t="shared" si="17"/>
        <v>4925</v>
      </c>
      <c r="O334" s="7"/>
    </row>
    <row r="335" spans="1:15">
      <c r="A335" s="7">
        <v>42643</v>
      </c>
      <c r="B335">
        <v>0</v>
      </c>
      <c r="C335">
        <f t="shared" si="16"/>
        <v>9239</v>
      </c>
      <c r="D335">
        <f t="shared" si="17"/>
        <v>4950</v>
      </c>
      <c r="O335" s="7"/>
    </row>
    <row r="336" spans="1:15">
      <c r="A336" s="7">
        <v>42646</v>
      </c>
      <c r="B336">
        <v>0</v>
      </c>
      <c r="C336">
        <f t="shared" si="16"/>
        <v>9264</v>
      </c>
      <c r="D336">
        <f t="shared" si="17"/>
        <v>4975</v>
      </c>
      <c r="O336" s="7"/>
    </row>
    <row r="337" spans="1:15">
      <c r="A337" s="7">
        <v>42648</v>
      </c>
      <c r="B337">
        <v>0</v>
      </c>
      <c r="C337">
        <f t="shared" si="16"/>
        <v>9289</v>
      </c>
      <c r="D337">
        <f t="shared" si="17"/>
        <v>5000</v>
      </c>
      <c r="O337" s="7"/>
    </row>
    <row r="338" spans="1:15">
      <c r="A338" s="7">
        <v>42650</v>
      </c>
      <c r="B338">
        <v>0</v>
      </c>
      <c r="C338">
        <f t="shared" si="16"/>
        <v>9314</v>
      </c>
      <c r="D338">
        <f t="shared" si="17"/>
        <v>5025</v>
      </c>
      <c r="O338" s="7"/>
    </row>
    <row r="339" spans="1:15">
      <c r="A339" s="7">
        <v>42655</v>
      </c>
      <c r="B339">
        <v>0</v>
      </c>
      <c r="C339">
        <f t="shared" si="16"/>
        <v>9339</v>
      </c>
      <c r="D339">
        <f t="shared" si="17"/>
        <v>5050</v>
      </c>
      <c r="O339" s="7"/>
    </row>
    <row r="340" spans="1:15">
      <c r="A340" s="7">
        <v>42657</v>
      </c>
      <c r="B340">
        <v>0</v>
      </c>
      <c r="C340">
        <f t="shared" si="16"/>
        <v>9364</v>
      </c>
      <c r="D340">
        <f t="shared" si="17"/>
        <v>5075</v>
      </c>
      <c r="O340" s="7"/>
    </row>
    <row r="341" spans="1:15">
      <c r="A341" s="7">
        <v>42660</v>
      </c>
      <c r="B341">
        <v>0</v>
      </c>
      <c r="C341">
        <f t="shared" si="16"/>
        <v>9389</v>
      </c>
      <c r="D341">
        <f t="shared" si="17"/>
        <v>5100</v>
      </c>
      <c r="O341" s="7"/>
    </row>
    <row r="342" spans="1:15">
      <c r="A342" s="7">
        <v>42662</v>
      </c>
      <c r="B342">
        <v>0</v>
      </c>
      <c r="C342">
        <f t="shared" si="16"/>
        <v>9414</v>
      </c>
      <c r="D342">
        <f t="shared" si="17"/>
        <v>5125</v>
      </c>
      <c r="O342" s="7"/>
    </row>
    <row r="343" spans="1:15">
      <c r="A343" s="7">
        <v>42664</v>
      </c>
      <c r="B343">
        <v>0</v>
      </c>
      <c r="C343">
        <f t="shared" si="16"/>
        <v>9439</v>
      </c>
      <c r="D343">
        <f t="shared" si="17"/>
        <v>5150</v>
      </c>
      <c r="O343" s="7"/>
    </row>
    <row r="344" spans="1:15">
      <c r="A344" s="7">
        <v>42667</v>
      </c>
      <c r="B344">
        <v>0</v>
      </c>
      <c r="C344">
        <f t="shared" si="16"/>
        <v>9464</v>
      </c>
      <c r="D344">
        <f t="shared" si="17"/>
        <v>5175</v>
      </c>
      <c r="O344" s="7"/>
    </row>
    <row r="345" spans="1:15">
      <c r="A345" s="7">
        <v>42669</v>
      </c>
      <c r="B345">
        <v>0</v>
      </c>
      <c r="C345">
        <f t="shared" si="16"/>
        <v>9489</v>
      </c>
      <c r="D345">
        <f t="shared" si="17"/>
        <v>5200</v>
      </c>
      <c r="O345" s="7"/>
    </row>
    <row r="346" spans="1:15">
      <c r="A346" s="7">
        <v>42671</v>
      </c>
      <c r="B346">
        <v>0</v>
      </c>
      <c r="C346">
        <f t="shared" si="16"/>
        <v>9514</v>
      </c>
      <c r="D346">
        <f t="shared" si="17"/>
        <v>5225</v>
      </c>
      <c r="O346" s="7"/>
    </row>
    <row r="347" spans="1:15">
      <c r="A347" s="7">
        <v>42674</v>
      </c>
      <c r="B347">
        <v>0</v>
      </c>
      <c r="C347">
        <f t="shared" si="16"/>
        <v>9539</v>
      </c>
      <c r="D347">
        <f t="shared" si="17"/>
        <v>5250</v>
      </c>
      <c r="O347" s="7"/>
    </row>
    <row r="348" spans="1:15">
      <c r="A348" s="7">
        <v>42676</v>
      </c>
      <c r="B348">
        <v>0</v>
      </c>
      <c r="C348">
        <f t="shared" si="16"/>
        <v>9564</v>
      </c>
      <c r="D348">
        <f t="shared" si="17"/>
        <v>5275</v>
      </c>
      <c r="O348" s="7"/>
    </row>
    <row r="349" spans="1:15">
      <c r="A349" s="7">
        <v>42678</v>
      </c>
      <c r="B349">
        <v>0</v>
      </c>
      <c r="C349">
        <f t="shared" si="16"/>
        <v>9589</v>
      </c>
      <c r="D349">
        <f t="shared" si="17"/>
        <v>5300</v>
      </c>
      <c r="O349" s="7"/>
    </row>
    <row r="350" spans="1:15">
      <c r="A350" s="7">
        <v>42681</v>
      </c>
      <c r="B350">
        <v>0</v>
      </c>
      <c r="C350">
        <f t="shared" si="16"/>
        <v>9614</v>
      </c>
      <c r="D350">
        <f t="shared" si="17"/>
        <v>5325</v>
      </c>
      <c r="O350" s="7"/>
    </row>
    <row r="351" spans="1:15">
      <c r="A351" s="7">
        <v>42683</v>
      </c>
      <c r="B351">
        <v>0</v>
      </c>
      <c r="C351">
        <f t="shared" si="16"/>
        <v>9639</v>
      </c>
      <c r="D351">
        <f t="shared" si="17"/>
        <v>5350</v>
      </c>
      <c r="O351" s="7"/>
    </row>
    <row r="352" spans="1:15">
      <c r="A352" s="7">
        <v>42685</v>
      </c>
      <c r="B352">
        <v>0</v>
      </c>
      <c r="C352">
        <f t="shared" si="16"/>
        <v>9664</v>
      </c>
      <c r="D352">
        <f t="shared" si="17"/>
        <v>5375</v>
      </c>
      <c r="O352" s="7"/>
    </row>
    <row r="353" spans="1:15">
      <c r="A353" s="7">
        <v>42688</v>
      </c>
      <c r="B353">
        <v>0</v>
      </c>
      <c r="C353">
        <f t="shared" si="16"/>
        <v>9689</v>
      </c>
      <c r="D353">
        <f t="shared" si="17"/>
        <v>5400</v>
      </c>
      <c r="O353" s="7"/>
    </row>
    <row r="354" spans="1:15">
      <c r="A354" s="7">
        <v>42690</v>
      </c>
      <c r="B354">
        <v>0</v>
      </c>
      <c r="C354">
        <f t="shared" si="16"/>
        <v>9714</v>
      </c>
      <c r="D354">
        <f t="shared" si="17"/>
        <v>5425</v>
      </c>
      <c r="O354" s="7"/>
    </row>
    <row r="355" spans="1:15">
      <c r="A355" s="7">
        <v>42692</v>
      </c>
      <c r="B355">
        <v>0</v>
      </c>
      <c r="C355">
        <f t="shared" si="16"/>
        <v>9739</v>
      </c>
      <c r="D355">
        <f t="shared" si="17"/>
        <v>5450</v>
      </c>
      <c r="O355" s="7"/>
    </row>
    <row r="356" spans="1:15">
      <c r="A356" s="7">
        <v>42695</v>
      </c>
      <c r="B356">
        <v>0</v>
      </c>
      <c r="C356">
        <f t="shared" si="16"/>
        <v>9764</v>
      </c>
      <c r="D356">
        <f t="shared" si="17"/>
        <v>5475</v>
      </c>
      <c r="O356" s="7"/>
    </row>
    <row r="357" spans="1:15">
      <c r="A357" s="7">
        <v>42697</v>
      </c>
      <c r="B357">
        <v>0</v>
      </c>
      <c r="C357">
        <f t="shared" si="16"/>
        <v>9789</v>
      </c>
      <c r="D357">
        <f t="shared" si="17"/>
        <v>5500</v>
      </c>
      <c r="O357" s="7"/>
    </row>
    <row r="358" spans="1:15">
      <c r="A358" s="7">
        <v>42699</v>
      </c>
      <c r="B358">
        <v>0</v>
      </c>
      <c r="C358">
        <f t="shared" si="16"/>
        <v>9814</v>
      </c>
      <c r="D358">
        <f t="shared" si="17"/>
        <v>5525</v>
      </c>
      <c r="O358" s="7"/>
    </row>
    <row r="359" spans="1:15">
      <c r="A359" s="7">
        <v>42702</v>
      </c>
      <c r="B359">
        <v>0</v>
      </c>
      <c r="C359">
        <f t="shared" si="16"/>
        <v>9839</v>
      </c>
      <c r="D359">
        <f t="shared" si="17"/>
        <v>5550</v>
      </c>
      <c r="O359" s="7"/>
    </row>
    <row r="360" spans="1:15">
      <c r="A360" s="7">
        <v>42704</v>
      </c>
      <c r="B360">
        <v>0</v>
      </c>
      <c r="C360">
        <f t="shared" si="16"/>
        <v>9864</v>
      </c>
      <c r="D360">
        <f t="shared" si="17"/>
        <v>5575</v>
      </c>
      <c r="O360" s="7"/>
    </row>
    <row r="361" spans="1:15">
      <c r="A361" s="7">
        <v>42706</v>
      </c>
      <c r="B361">
        <v>0</v>
      </c>
      <c r="C361">
        <f t="shared" si="16"/>
        <v>9889</v>
      </c>
      <c r="D361">
        <f t="shared" si="17"/>
        <v>5600</v>
      </c>
      <c r="O361" s="7"/>
    </row>
    <row r="362" spans="1:15">
      <c r="A362" s="7">
        <v>42709</v>
      </c>
      <c r="B362">
        <v>0</v>
      </c>
      <c r="C362">
        <f t="shared" si="16"/>
        <v>9914</v>
      </c>
      <c r="D362">
        <f t="shared" si="17"/>
        <v>5625</v>
      </c>
      <c r="O362" s="7"/>
    </row>
    <row r="363" spans="1:15">
      <c r="A363" s="7">
        <v>42711</v>
      </c>
      <c r="B363">
        <v>0</v>
      </c>
      <c r="C363">
        <f t="shared" si="16"/>
        <v>9939</v>
      </c>
      <c r="D363">
        <f t="shared" si="17"/>
        <v>5650</v>
      </c>
      <c r="O363" s="7"/>
    </row>
    <row r="364" spans="1:15">
      <c r="A364" s="7">
        <v>42713</v>
      </c>
      <c r="B364">
        <v>0</v>
      </c>
      <c r="C364">
        <f t="shared" si="16"/>
        <v>9964</v>
      </c>
      <c r="D364">
        <f t="shared" si="17"/>
        <v>5675</v>
      </c>
      <c r="O364" s="7"/>
    </row>
    <row r="365" spans="1:15">
      <c r="A365" s="7">
        <v>42716</v>
      </c>
      <c r="B365">
        <v>0</v>
      </c>
      <c r="C365">
        <f t="shared" si="16"/>
        <v>9989</v>
      </c>
      <c r="D365">
        <f t="shared" si="17"/>
        <v>5700</v>
      </c>
      <c r="O365" s="7"/>
    </row>
    <row r="366" spans="1:15">
      <c r="A366" s="7">
        <v>42718</v>
      </c>
      <c r="B366">
        <v>0</v>
      </c>
      <c r="C366">
        <f t="shared" si="16"/>
        <v>10014</v>
      </c>
      <c r="D366">
        <f t="shared" si="17"/>
        <v>5725</v>
      </c>
      <c r="O366" s="7"/>
    </row>
    <row r="367" spans="1:15">
      <c r="A367" s="7">
        <v>42720</v>
      </c>
      <c r="B367">
        <v>0</v>
      </c>
      <c r="C367">
        <f t="shared" si="16"/>
        <v>10039</v>
      </c>
      <c r="D367">
        <f t="shared" si="17"/>
        <v>5750</v>
      </c>
      <c r="O367" s="7"/>
    </row>
    <row r="368" spans="1:15">
      <c r="A368" s="7">
        <v>42723</v>
      </c>
      <c r="B368">
        <v>0</v>
      </c>
      <c r="C368">
        <f t="shared" si="16"/>
        <v>10064</v>
      </c>
      <c r="D368">
        <f t="shared" si="17"/>
        <v>5775</v>
      </c>
      <c r="O368" s="7"/>
    </row>
    <row r="369" spans="1:15">
      <c r="A369" s="7">
        <v>42725</v>
      </c>
      <c r="B369">
        <v>0</v>
      </c>
      <c r="C369">
        <f t="shared" si="16"/>
        <v>10089</v>
      </c>
      <c r="D369">
        <f t="shared" si="17"/>
        <v>5800</v>
      </c>
      <c r="O369" s="7"/>
    </row>
    <row r="370" spans="1:15">
      <c r="A370" s="7">
        <v>42727</v>
      </c>
      <c r="B370">
        <v>0</v>
      </c>
      <c r="C370">
        <f t="shared" si="16"/>
        <v>10114</v>
      </c>
      <c r="D370">
        <f t="shared" si="17"/>
        <v>5825</v>
      </c>
      <c r="O370" s="7"/>
    </row>
    <row r="371" spans="1:15">
      <c r="A371" s="7">
        <v>42732</v>
      </c>
      <c r="B371">
        <v>0</v>
      </c>
      <c r="C371">
        <f t="shared" si="16"/>
        <v>10139</v>
      </c>
      <c r="D371">
        <f t="shared" si="17"/>
        <v>5850</v>
      </c>
      <c r="O371" s="7"/>
    </row>
    <row r="372" spans="1:15">
      <c r="A372" s="7">
        <v>42734</v>
      </c>
      <c r="B372">
        <v>0</v>
      </c>
      <c r="C372">
        <f t="shared" si="16"/>
        <v>10164</v>
      </c>
      <c r="D372">
        <f t="shared" si="17"/>
        <v>5875</v>
      </c>
      <c r="O372" s="7"/>
    </row>
    <row r="373" spans="1:15">
      <c r="A373" s="7">
        <v>42737</v>
      </c>
      <c r="B373">
        <v>0</v>
      </c>
      <c r="C373">
        <f t="shared" si="16"/>
        <v>10189</v>
      </c>
      <c r="D373">
        <f t="shared" si="17"/>
        <v>5900</v>
      </c>
      <c r="O373" s="7"/>
    </row>
    <row r="374" spans="1:15">
      <c r="A374" s="7">
        <v>42739</v>
      </c>
      <c r="B374">
        <v>0</v>
      </c>
      <c r="C374">
        <f t="shared" si="16"/>
        <v>10214</v>
      </c>
      <c r="D374">
        <f t="shared" si="17"/>
        <v>5925</v>
      </c>
      <c r="O374" s="7"/>
    </row>
    <row r="375" spans="1:15">
      <c r="A375" s="7">
        <v>42741</v>
      </c>
      <c r="B375">
        <v>0</v>
      </c>
      <c r="C375">
        <f t="shared" si="16"/>
        <v>10239</v>
      </c>
      <c r="D375">
        <f t="shared" si="17"/>
        <v>5950</v>
      </c>
      <c r="O375" s="7"/>
    </row>
    <row r="376" spans="1:15">
      <c r="A376" s="7">
        <v>42744</v>
      </c>
      <c r="B376">
        <v>0</v>
      </c>
      <c r="C376">
        <f t="shared" si="16"/>
        <v>10264</v>
      </c>
      <c r="D376">
        <f t="shared" si="17"/>
        <v>5975</v>
      </c>
      <c r="O376" s="7"/>
    </row>
    <row r="377" spans="1:15">
      <c r="A377" s="7">
        <v>42746</v>
      </c>
      <c r="B377">
        <v>0</v>
      </c>
      <c r="C377">
        <f t="shared" si="16"/>
        <v>10289</v>
      </c>
      <c r="D377">
        <f t="shared" si="17"/>
        <v>6000</v>
      </c>
      <c r="O377" s="7"/>
    </row>
    <row r="378" spans="1:15">
      <c r="A378" s="7">
        <v>42748</v>
      </c>
      <c r="B378">
        <v>0</v>
      </c>
      <c r="C378">
        <f t="shared" si="16"/>
        <v>10314</v>
      </c>
      <c r="D378">
        <f t="shared" si="17"/>
        <v>6025</v>
      </c>
      <c r="O378" s="7"/>
    </row>
    <row r="379" spans="1:15">
      <c r="A379" s="7">
        <v>42751</v>
      </c>
      <c r="B379">
        <v>0</v>
      </c>
      <c r="C379">
        <f t="shared" si="16"/>
        <v>10339</v>
      </c>
      <c r="D379">
        <f t="shared" si="17"/>
        <v>6050</v>
      </c>
      <c r="O379" s="7"/>
    </row>
    <row r="380" spans="1:15">
      <c r="A380" s="7">
        <v>42753</v>
      </c>
      <c r="B380">
        <v>0</v>
      </c>
      <c r="C380">
        <f t="shared" si="16"/>
        <v>10364</v>
      </c>
      <c r="D380">
        <f t="shared" si="17"/>
        <v>6075</v>
      </c>
      <c r="O380" s="7"/>
    </row>
    <row r="381" spans="1:15">
      <c r="A381" s="7">
        <v>42755</v>
      </c>
      <c r="B381">
        <v>0</v>
      </c>
      <c r="C381">
        <f t="shared" si="16"/>
        <v>10389</v>
      </c>
      <c r="D381">
        <f t="shared" si="17"/>
        <v>6100</v>
      </c>
      <c r="O381" s="7"/>
    </row>
    <row r="382" spans="1:15">
      <c r="A382" s="7">
        <v>42758</v>
      </c>
      <c r="B382">
        <v>0</v>
      </c>
      <c r="C382">
        <f t="shared" si="16"/>
        <v>10414</v>
      </c>
      <c r="D382">
        <f t="shared" si="17"/>
        <v>6125</v>
      </c>
      <c r="O382" s="7"/>
    </row>
    <row r="383" spans="1:15">
      <c r="A383" s="7">
        <v>42760</v>
      </c>
      <c r="B383">
        <v>0</v>
      </c>
      <c r="C383">
        <f t="shared" si="16"/>
        <v>10439</v>
      </c>
      <c r="D383">
        <f t="shared" si="17"/>
        <v>6150</v>
      </c>
      <c r="O383" s="7"/>
    </row>
    <row r="384" spans="1:15">
      <c r="A384" s="7">
        <v>42762</v>
      </c>
      <c r="B384">
        <v>0</v>
      </c>
      <c r="C384">
        <f t="shared" si="16"/>
        <v>10464</v>
      </c>
      <c r="D384">
        <f t="shared" si="17"/>
        <v>6175</v>
      </c>
      <c r="O384" s="7"/>
    </row>
    <row r="385" spans="1:15">
      <c r="A385" s="7">
        <v>42765</v>
      </c>
      <c r="B385">
        <v>0</v>
      </c>
      <c r="C385">
        <f t="shared" si="16"/>
        <v>10489</v>
      </c>
      <c r="D385">
        <f t="shared" si="17"/>
        <v>6200</v>
      </c>
      <c r="O385" s="7"/>
    </row>
    <row r="386" spans="1:15">
      <c r="A386" s="7">
        <v>42767</v>
      </c>
      <c r="B386">
        <v>0</v>
      </c>
      <c r="C386">
        <f t="shared" si="16"/>
        <v>10514</v>
      </c>
      <c r="D386">
        <f t="shared" si="17"/>
        <v>6225</v>
      </c>
      <c r="O386" s="7"/>
    </row>
    <row r="387" spans="1:15">
      <c r="A387" s="7">
        <v>42769</v>
      </c>
      <c r="B387">
        <v>0</v>
      </c>
      <c r="C387">
        <f t="shared" si="16"/>
        <v>10539</v>
      </c>
      <c r="D387">
        <f t="shared" si="17"/>
        <v>6250</v>
      </c>
      <c r="O387" s="7"/>
    </row>
    <row r="388" spans="1:15">
      <c r="A388" s="7">
        <v>42772</v>
      </c>
      <c r="B388">
        <v>0</v>
      </c>
      <c r="C388">
        <f t="shared" si="16"/>
        <v>10564</v>
      </c>
      <c r="D388">
        <f t="shared" si="17"/>
        <v>6275</v>
      </c>
      <c r="O388" s="7"/>
    </row>
    <row r="389" spans="1:15">
      <c r="A389" s="7">
        <v>42774</v>
      </c>
      <c r="B389">
        <v>0</v>
      </c>
      <c r="C389">
        <f t="shared" si="16"/>
        <v>10589</v>
      </c>
      <c r="D389">
        <f t="shared" si="17"/>
        <v>6300</v>
      </c>
      <c r="O389" s="7"/>
    </row>
    <row r="390" spans="1:15">
      <c r="A390" s="7">
        <v>42776</v>
      </c>
      <c r="B390">
        <v>0</v>
      </c>
      <c r="C390">
        <f t="shared" si="16"/>
        <v>10614</v>
      </c>
      <c r="D390">
        <f t="shared" si="17"/>
        <v>6325</v>
      </c>
      <c r="O390" s="7"/>
    </row>
    <row r="391" spans="1:15">
      <c r="A391" s="7">
        <v>42779</v>
      </c>
      <c r="B391">
        <v>0</v>
      </c>
      <c r="C391">
        <f t="shared" si="16"/>
        <v>10639</v>
      </c>
      <c r="D391">
        <f t="shared" si="17"/>
        <v>6350</v>
      </c>
      <c r="O391" s="7"/>
    </row>
    <row r="392" spans="1:15">
      <c r="A392" s="7">
        <v>42781</v>
      </c>
      <c r="B392">
        <v>0</v>
      </c>
      <c r="C392">
        <f t="shared" si="16"/>
        <v>10664</v>
      </c>
      <c r="D392">
        <f t="shared" si="17"/>
        <v>6375</v>
      </c>
      <c r="O392" s="7"/>
    </row>
    <row r="393" spans="1:15">
      <c r="A393" s="7">
        <v>42783</v>
      </c>
      <c r="B393">
        <v>0</v>
      </c>
      <c r="C393">
        <f t="shared" si="16"/>
        <v>10689</v>
      </c>
      <c r="D393">
        <f t="shared" si="17"/>
        <v>6400</v>
      </c>
      <c r="O393" s="7"/>
    </row>
    <row r="394" spans="1:15">
      <c r="A394" s="7">
        <v>42788</v>
      </c>
      <c r="B394">
        <v>0</v>
      </c>
      <c r="C394">
        <f t="shared" ref="C394:C434" si="18">C393 + 25</f>
        <v>10714</v>
      </c>
      <c r="D394">
        <f t="shared" ref="D394:D434" si="19">D393 + 25</f>
        <v>6425</v>
      </c>
      <c r="O394" s="7"/>
    </row>
    <row r="395" spans="1:15">
      <c r="A395" s="7">
        <v>42790</v>
      </c>
      <c r="B395">
        <v>0</v>
      </c>
      <c r="C395">
        <f t="shared" si="18"/>
        <v>10739</v>
      </c>
      <c r="D395">
        <f t="shared" si="19"/>
        <v>6450</v>
      </c>
      <c r="O395" s="7"/>
    </row>
    <row r="396" spans="1:15">
      <c r="A396" s="7">
        <v>42793</v>
      </c>
      <c r="B396">
        <v>0</v>
      </c>
      <c r="C396">
        <f t="shared" si="18"/>
        <v>10764</v>
      </c>
      <c r="D396">
        <f t="shared" si="19"/>
        <v>6475</v>
      </c>
      <c r="O396" s="7"/>
    </row>
    <row r="397" spans="1:15">
      <c r="A397" s="7">
        <v>42795</v>
      </c>
      <c r="B397">
        <v>0</v>
      </c>
      <c r="C397">
        <f t="shared" si="18"/>
        <v>10789</v>
      </c>
      <c r="D397">
        <f t="shared" si="19"/>
        <v>6500</v>
      </c>
      <c r="O397" s="7"/>
    </row>
    <row r="398" spans="1:15">
      <c r="A398" s="7">
        <v>42797</v>
      </c>
      <c r="B398">
        <v>0</v>
      </c>
      <c r="C398">
        <f t="shared" si="18"/>
        <v>10814</v>
      </c>
      <c r="D398">
        <f t="shared" si="19"/>
        <v>6525</v>
      </c>
      <c r="O398" s="7"/>
    </row>
    <row r="399" spans="1:15">
      <c r="A399" s="7">
        <v>42800</v>
      </c>
      <c r="B399">
        <v>0</v>
      </c>
      <c r="C399">
        <f t="shared" si="18"/>
        <v>10839</v>
      </c>
      <c r="D399">
        <f t="shared" si="19"/>
        <v>6550</v>
      </c>
      <c r="O399" s="7"/>
    </row>
    <row r="400" spans="1:15">
      <c r="A400" s="7">
        <v>42802</v>
      </c>
      <c r="B400">
        <v>0</v>
      </c>
      <c r="C400">
        <f t="shared" si="18"/>
        <v>10864</v>
      </c>
      <c r="D400">
        <f t="shared" si="19"/>
        <v>6575</v>
      </c>
      <c r="O400" s="7"/>
    </row>
    <row r="401" spans="1:15">
      <c r="A401" s="7">
        <v>42804</v>
      </c>
      <c r="B401">
        <v>0</v>
      </c>
      <c r="C401">
        <f t="shared" si="18"/>
        <v>10889</v>
      </c>
      <c r="D401">
        <f t="shared" si="19"/>
        <v>6600</v>
      </c>
      <c r="O401" s="7"/>
    </row>
    <row r="402" spans="1:15">
      <c r="A402" s="7">
        <v>42807</v>
      </c>
      <c r="B402">
        <v>0</v>
      </c>
      <c r="C402">
        <f t="shared" si="18"/>
        <v>10914</v>
      </c>
      <c r="D402">
        <f t="shared" si="19"/>
        <v>6625</v>
      </c>
      <c r="O402" s="7"/>
    </row>
    <row r="403" spans="1:15">
      <c r="A403" s="7">
        <v>42809</v>
      </c>
      <c r="B403">
        <v>0</v>
      </c>
      <c r="C403">
        <f t="shared" si="18"/>
        <v>10939</v>
      </c>
      <c r="D403">
        <f t="shared" si="19"/>
        <v>6650</v>
      </c>
      <c r="O403" s="7"/>
    </row>
    <row r="404" spans="1:15">
      <c r="A404" s="7">
        <v>42811</v>
      </c>
      <c r="B404">
        <v>0</v>
      </c>
      <c r="C404">
        <f t="shared" si="18"/>
        <v>10964</v>
      </c>
      <c r="D404">
        <f t="shared" si="19"/>
        <v>6675</v>
      </c>
      <c r="O404" s="7"/>
    </row>
    <row r="405" spans="1:15">
      <c r="A405" s="7">
        <v>42814</v>
      </c>
      <c r="B405">
        <v>0</v>
      </c>
      <c r="C405">
        <f t="shared" si="18"/>
        <v>10989</v>
      </c>
      <c r="D405">
        <f t="shared" si="19"/>
        <v>6700</v>
      </c>
      <c r="O405" s="7"/>
    </row>
    <row r="406" spans="1:15">
      <c r="A406" s="7">
        <v>42816</v>
      </c>
      <c r="B406">
        <v>0</v>
      </c>
      <c r="C406">
        <f t="shared" si="18"/>
        <v>11014</v>
      </c>
      <c r="D406">
        <f t="shared" si="19"/>
        <v>6725</v>
      </c>
      <c r="O406" s="7"/>
    </row>
    <row r="407" spans="1:15">
      <c r="A407" s="7">
        <v>42818</v>
      </c>
      <c r="B407">
        <v>0</v>
      </c>
      <c r="C407">
        <f t="shared" si="18"/>
        <v>11039</v>
      </c>
      <c r="D407">
        <f t="shared" si="19"/>
        <v>6750</v>
      </c>
      <c r="O407" s="7"/>
    </row>
    <row r="408" spans="1:15">
      <c r="A408" s="7">
        <v>42821</v>
      </c>
      <c r="B408">
        <v>0</v>
      </c>
      <c r="C408">
        <f t="shared" si="18"/>
        <v>11064</v>
      </c>
      <c r="D408">
        <f t="shared" si="19"/>
        <v>6775</v>
      </c>
      <c r="O408" s="7"/>
    </row>
    <row r="409" spans="1:15">
      <c r="A409" s="7">
        <v>42823</v>
      </c>
      <c r="B409">
        <v>0</v>
      </c>
      <c r="C409">
        <f t="shared" si="18"/>
        <v>11089</v>
      </c>
      <c r="D409">
        <f t="shared" si="19"/>
        <v>6800</v>
      </c>
      <c r="O409" s="7"/>
    </row>
    <row r="410" spans="1:15">
      <c r="A410" s="7">
        <v>42825</v>
      </c>
      <c r="B410">
        <v>0</v>
      </c>
      <c r="C410">
        <f t="shared" si="18"/>
        <v>11114</v>
      </c>
      <c r="D410">
        <f t="shared" si="19"/>
        <v>6825</v>
      </c>
      <c r="O410" s="7"/>
    </row>
    <row r="411" spans="1:15">
      <c r="A411" s="7">
        <v>42828</v>
      </c>
      <c r="B411">
        <v>0</v>
      </c>
      <c r="C411">
        <f t="shared" si="18"/>
        <v>11139</v>
      </c>
      <c r="D411">
        <f t="shared" si="19"/>
        <v>6850</v>
      </c>
      <c r="O411" s="7"/>
    </row>
    <row r="412" spans="1:15">
      <c r="A412" s="7">
        <v>42830</v>
      </c>
      <c r="B412">
        <v>0</v>
      </c>
      <c r="C412">
        <f t="shared" si="18"/>
        <v>11164</v>
      </c>
      <c r="D412">
        <f t="shared" si="19"/>
        <v>6875</v>
      </c>
      <c r="O412" s="7"/>
    </row>
    <row r="413" spans="1:15">
      <c r="A413" s="7">
        <v>42832</v>
      </c>
      <c r="B413">
        <v>0</v>
      </c>
      <c r="C413">
        <f t="shared" si="18"/>
        <v>11189</v>
      </c>
      <c r="D413">
        <f t="shared" si="19"/>
        <v>6900</v>
      </c>
      <c r="O413" s="7"/>
    </row>
    <row r="414" spans="1:15">
      <c r="A414" s="7">
        <v>42835</v>
      </c>
      <c r="B414">
        <v>0</v>
      </c>
      <c r="C414">
        <f t="shared" si="18"/>
        <v>11214</v>
      </c>
      <c r="D414">
        <f t="shared" si="19"/>
        <v>6925</v>
      </c>
      <c r="O414" s="7"/>
    </row>
    <row r="415" spans="1:15">
      <c r="A415" s="7">
        <v>42837</v>
      </c>
      <c r="B415">
        <v>0</v>
      </c>
      <c r="C415">
        <f t="shared" si="18"/>
        <v>11239</v>
      </c>
      <c r="D415">
        <f t="shared" si="19"/>
        <v>6950</v>
      </c>
      <c r="O415" s="7"/>
    </row>
    <row r="416" spans="1:15">
      <c r="A416" s="7">
        <v>42842</v>
      </c>
      <c r="B416">
        <v>0</v>
      </c>
      <c r="C416">
        <f t="shared" si="18"/>
        <v>11264</v>
      </c>
      <c r="D416">
        <f t="shared" si="19"/>
        <v>6975</v>
      </c>
      <c r="O416" s="7"/>
    </row>
    <row r="417" spans="1:15">
      <c r="A417" s="7">
        <v>42844</v>
      </c>
      <c r="B417">
        <v>0</v>
      </c>
      <c r="C417">
        <f t="shared" si="18"/>
        <v>11289</v>
      </c>
      <c r="D417">
        <f t="shared" si="19"/>
        <v>7000</v>
      </c>
      <c r="O417" s="7"/>
    </row>
    <row r="418" spans="1:15">
      <c r="A418" s="7">
        <v>42846</v>
      </c>
      <c r="B418">
        <v>0</v>
      </c>
      <c r="C418">
        <f t="shared" si="18"/>
        <v>11314</v>
      </c>
      <c r="D418">
        <f t="shared" si="19"/>
        <v>7025</v>
      </c>
      <c r="O418" s="7"/>
    </row>
    <row r="419" spans="1:15">
      <c r="A419" s="7">
        <v>42849</v>
      </c>
      <c r="B419">
        <v>0</v>
      </c>
      <c r="C419">
        <f t="shared" si="18"/>
        <v>11339</v>
      </c>
      <c r="D419">
        <f t="shared" si="19"/>
        <v>7050</v>
      </c>
      <c r="O419" s="7"/>
    </row>
    <row r="420" spans="1:15">
      <c r="A420" s="7">
        <v>42851</v>
      </c>
      <c r="B420">
        <v>0</v>
      </c>
      <c r="C420">
        <f t="shared" si="18"/>
        <v>11364</v>
      </c>
      <c r="D420">
        <f t="shared" si="19"/>
        <v>7075</v>
      </c>
      <c r="O420" s="7"/>
    </row>
    <row r="421" spans="1:15">
      <c r="A421" s="7">
        <v>42853</v>
      </c>
      <c r="B421">
        <v>0</v>
      </c>
      <c r="C421">
        <f t="shared" si="18"/>
        <v>11389</v>
      </c>
      <c r="D421">
        <f t="shared" si="19"/>
        <v>7100</v>
      </c>
      <c r="O421" s="7"/>
    </row>
    <row r="422" spans="1:15">
      <c r="A422" s="7">
        <v>42856</v>
      </c>
      <c r="B422">
        <v>0</v>
      </c>
      <c r="C422">
        <f t="shared" si="18"/>
        <v>11414</v>
      </c>
      <c r="D422">
        <f t="shared" si="19"/>
        <v>7125</v>
      </c>
      <c r="O422" s="7"/>
    </row>
    <row r="423" spans="1:15">
      <c r="A423" s="7">
        <v>42858</v>
      </c>
      <c r="B423">
        <v>0</v>
      </c>
      <c r="C423">
        <f t="shared" si="18"/>
        <v>11439</v>
      </c>
      <c r="D423">
        <f t="shared" si="19"/>
        <v>7150</v>
      </c>
      <c r="O423" s="7"/>
    </row>
    <row r="424" spans="1:15">
      <c r="A424" s="7">
        <v>42860</v>
      </c>
      <c r="B424">
        <v>0</v>
      </c>
      <c r="C424">
        <f t="shared" si="18"/>
        <v>11464</v>
      </c>
      <c r="D424">
        <f t="shared" si="19"/>
        <v>7175</v>
      </c>
      <c r="O424" s="7"/>
    </row>
    <row r="425" spans="1:15">
      <c r="A425" s="7">
        <v>42863</v>
      </c>
      <c r="B425">
        <v>0</v>
      </c>
      <c r="C425">
        <f t="shared" si="18"/>
        <v>11489</v>
      </c>
      <c r="D425">
        <f t="shared" si="19"/>
        <v>7200</v>
      </c>
      <c r="O425" s="7"/>
    </row>
    <row r="426" spans="1:15">
      <c r="A426" s="7">
        <v>42865</v>
      </c>
      <c r="B426">
        <v>0</v>
      </c>
      <c r="C426">
        <f t="shared" si="18"/>
        <v>11514</v>
      </c>
      <c r="D426">
        <f t="shared" si="19"/>
        <v>7225</v>
      </c>
      <c r="O426" s="7"/>
    </row>
    <row r="427" spans="1:15">
      <c r="A427" s="7">
        <v>42867</v>
      </c>
      <c r="B427">
        <v>0</v>
      </c>
      <c r="C427">
        <f t="shared" si="18"/>
        <v>11539</v>
      </c>
      <c r="D427">
        <f t="shared" si="19"/>
        <v>7250</v>
      </c>
      <c r="O427" s="7"/>
    </row>
    <row r="428" spans="1:15">
      <c r="A428" s="7">
        <v>42870</v>
      </c>
      <c r="B428">
        <v>0</v>
      </c>
      <c r="C428">
        <f t="shared" si="18"/>
        <v>11564</v>
      </c>
      <c r="D428">
        <f t="shared" si="19"/>
        <v>7275</v>
      </c>
      <c r="O428" s="7"/>
    </row>
    <row r="429" spans="1:15">
      <c r="A429" s="7">
        <v>42872</v>
      </c>
      <c r="B429">
        <v>0</v>
      </c>
      <c r="C429">
        <f t="shared" si="18"/>
        <v>11589</v>
      </c>
      <c r="D429">
        <f t="shared" si="19"/>
        <v>7300</v>
      </c>
      <c r="O429" s="7"/>
    </row>
    <row r="430" spans="1:15">
      <c r="A430" s="7">
        <v>42874</v>
      </c>
      <c r="B430">
        <v>0</v>
      </c>
      <c r="C430">
        <f t="shared" si="18"/>
        <v>11614</v>
      </c>
      <c r="D430">
        <f t="shared" si="19"/>
        <v>7325</v>
      </c>
      <c r="O430" s="7"/>
    </row>
    <row r="431" spans="1:15">
      <c r="A431" s="7">
        <v>42879</v>
      </c>
      <c r="B431">
        <v>0</v>
      </c>
      <c r="C431">
        <f t="shared" si="18"/>
        <v>11639</v>
      </c>
      <c r="D431">
        <f t="shared" si="19"/>
        <v>7350</v>
      </c>
      <c r="O431" s="7"/>
    </row>
    <row r="432" spans="1:15">
      <c r="A432" s="7">
        <v>42881</v>
      </c>
      <c r="B432">
        <v>0</v>
      </c>
      <c r="C432">
        <f t="shared" si="18"/>
        <v>11664</v>
      </c>
      <c r="D432">
        <f t="shared" si="19"/>
        <v>7375</v>
      </c>
      <c r="O432" s="7"/>
    </row>
    <row r="433" spans="1:15">
      <c r="A433" s="7">
        <v>42884</v>
      </c>
      <c r="B433">
        <v>0</v>
      </c>
      <c r="C433">
        <f t="shared" si="18"/>
        <v>11689</v>
      </c>
      <c r="D433">
        <f t="shared" si="19"/>
        <v>7400</v>
      </c>
      <c r="O433" s="7"/>
    </row>
    <row r="434" spans="1:15">
      <c r="A434" s="7">
        <v>42886</v>
      </c>
      <c r="B434">
        <v>0</v>
      </c>
      <c r="C434">
        <f t="shared" si="18"/>
        <v>11714</v>
      </c>
      <c r="D434">
        <f t="shared" si="19"/>
        <v>7425</v>
      </c>
      <c r="O434" s="7"/>
    </row>
    <row r="435" spans="1:15">
      <c r="O435" s="7"/>
    </row>
    <row r="436" spans="1:15">
      <c r="O436" s="7"/>
    </row>
    <row r="437" spans="1:15">
      <c r="O437" s="7"/>
    </row>
    <row r="438" spans="1:15">
      <c r="O438" s="7"/>
    </row>
    <row r="439" spans="1:15">
      <c r="O439" s="7"/>
    </row>
    <row r="440" spans="1:15">
      <c r="O440" s="7"/>
    </row>
    <row r="441" spans="1:15">
      <c r="O441" s="7"/>
    </row>
    <row r="442" spans="1:15">
      <c r="O442" s="7"/>
    </row>
    <row r="443" spans="1:15">
      <c r="O443" s="7"/>
    </row>
    <row r="444" spans="1:15">
      <c r="O444" s="7"/>
    </row>
  </sheetData>
  <mergeCells count="2">
    <mergeCell ref="X40:Z40"/>
    <mergeCell ref="X38:Z39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3" name="Button 1">
              <controlPr defaultSize="0" print="0" autoFill="0" autoPict="0" macro="[0]!generateInvoiceNumbers">
                <anchor moveWithCells="1" sizeWithCells="1">
                  <from>
                    <xdr:col>6</xdr:col>
                    <xdr:colOff>260350</xdr:colOff>
                    <xdr:row>9</xdr:row>
                    <xdr:rowOff>38100</xdr:rowOff>
                  </from>
                  <to>
                    <xdr:col>9</xdr:col>
                    <xdr:colOff>50800</xdr:colOff>
                    <xdr:row>15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2"/>
  <dimension ref="A1:X435"/>
  <sheetViews>
    <sheetView zoomScale="130" zoomScaleNormal="130" workbookViewId="0">
      <selection activeCell="F7" sqref="F7"/>
    </sheetView>
  </sheetViews>
  <sheetFormatPr defaultRowHeight="14.5"/>
  <cols>
    <col min="1" max="1" width="11.26953125" bestFit="1" customWidth="1"/>
    <col min="2" max="2" width="7.26953125" customWidth="1"/>
    <col min="3" max="3" width="11" customWidth="1"/>
    <col min="4" max="4" width="8.1796875" customWidth="1"/>
    <col min="5" max="5" width="12" bestFit="1" customWidth="1"/>
    <col min="6" max="6" width="8.81640625" bestFit="1" customWidth="1"/>
    <col min="7" max="7" width="7.54296875" bestFit="1" customWidth="1"/>
    <col min="8" max="8" width="35.81640625" bestFit="1" customWidth="1"/>
    <col min="9" max="9" width="15.81640625" bestFit="1" customWidth="1"/>
    <col min="10" max="10" width="14" bestFit="1" customWidth="1"/>
    <col min="11" max="11" width="4.1796875" customWidth="1"/>
    <col min="12" max="12" width="11.453125" bestFit="1" customWidth="1"/>
    <col min="13" max="13" width="3.81640625" customWidth="1"/>
    <col min="15" max="15" width="11.26953125" bestFit="1" customWidth="1"/>
    <col min="18" max="18" width="14.26953125" bestFit="1" customWidth="1"/>
    <col min="19" max="19" width="16.26953125" bestFit="1" customWidth="1"/>
    <col min="20" max="20" width="35.81640625" bestFit="1" customWidth="1"/>
    <col min="21" max="21" width="15.81640625" bestFit="1" customWidth="1"/>
  </cols>
  <sheetData>
    <row r="1" spans="1:21">
      <c r="A1" s="7">
        <v>41824</v>
      </c>
      <c r="B1">
        <v>0</v>
      </c>
      <c r="C1">
        <f t="shared" ref="C1:C32" si="0">C2 - 25</f>
        <v>1935</v>
      </c>
      <c r="D1">
        <f t="shared" ref="D1:D32" si="1">D2 - 25</f>
        <v>-3400</v>
      </c>
      <c r="E1" s="29" t="s">
        <v>43</v>
      </c>
      <c r="F1" s="29" t="s">
        <v>44</v>
      </c>
      <c r="G1" s="42" t="s">
        <v>59</v>
      </c>
      <c r="H1" s="29" t="s">
        <v>41</v>
      </c>
      <c r="I1" s="29" t="s">
        <v>45</v>
      </c>
      <c r="J1" s="29" t="s">
        <v>60</v>
      </c>
      <c r="K1" s="40"/>
      <c r="L1" s="47" t="s">
        <v>61</v>
      </c>
      <c r="M1" s="47">
        <v>1</v>
      </c>
      <c r="O1" s="7"/>
      <c r="R1" s="43"/>
      <c r="S1" s="43"/>
      <c r="T1" s="43"/>
      <c r="U1" s="43"/>
    </row>
    <row r="2" spans="1:21">
      <c r="A2" s="7">
        <v>41827</v>
      </c>
      <c r="B2">
        <v>0</v>
      </c>
      <c r="C2">
        <f t="shared" si="0"/>
        <v>1960</v>
      </c>
      <c r="D2">
        <f t="shared" si="1"/>
        <v>-3375</v>
      </c>
      <c r="E2" s="30">
        <v>42156</v>
      </c>
      <c r="F2" s="29">
        <v>5335</v>
      </c>
      <c r="G2" s="29">
        <v>0</v>
      </c>
      <c r="H2" s="29" t="s">
        <v>48</v>
      </c>
      <c r="I2" s="29">
        <v>11</v>
      </c>
      <c r="J2" s="42">
        <v>4</v>
      </c>
      <c r="K2" s="41"/>
      <c r="L2" s="47" t="s">
        <v>62</v>
      </c>
      <c r="M2" s="47">
        <v>2</v>
      </c>
      <c r="O2" s="7"/>
      <c r="R2" s="60"/>
      <c r="S2" s="43"/>
      <c r="T2" s="43"/>
      <c r="U2" s="43"/>
    </row>
    <row r="3" spans="1:21">
      <c r="A3" s="7">
        <v>41828</v>
      </c>
      <c r="B3">
        <v>0</v>
      </c>
      <c r="C3">
        <f t="shared" si="0"/>
        <v>1985</v>
      </c>
      <c r="D3">
        <f t="shared" si="1"/>
        <v>-3350</v>
      </c>
      <c r="L3" s="47" t="s">
        <v>63</v>
      </c>
      <c r="M3" s="47">
        <v>3</v>
      </c>
      <c r="O3" s="7"/>
    </row>
    <row r="4" spans="1:21" ht="27" customHeight="1">
      <c r="A4" s="7">
        <v>41831</v>
      </c>
      <c r="B4">
        <v>0</v>
      </c>
      <c r="C4">
        <f t="shared" si="0"/>
        <v>2010</v>
      </c>
      <c r="D4">
        <f t="shared" si="1"/>
        <v>-3325</v>
      </c>
      <c r="L4" s="47" t="s">
        <v>64</v>
      </c>
      <c r="M4" s="47">
        <v>4</v>
      </c>
      <c r="O4" s="7"/>
    </row>
    <row r="5" spans="1:21">
      <c r="A5" s="7">
        <v>41834</v>
      </c>
      <c r="B5">
        <v>0</v>
      </c>
      <c r="C5">
        <f t="shared" si="0"/>
        <v>2035</v>
      </c>
      <c r="D5">
        <f t="shared" si="1"/>
        <v>-3300</v>
      </c>
      <c r="L5" s="47" t="s">
        <v>65</v>
      </c>
      <c r="M5" s="47">
        <v>5</v>
      </c>
      <c r="O5" s="7"/>
    </row>
    <row r="6" spans="1:21">
      <c r="A6" s="7">
        <v>41835</v>
      </c>
      <c r="B6">
        <v>0</v>
      </c>
      <c r="C6">
        <f t="shared" si="0"/>
        <v>2060</v>
      </c>
      <c r="D6">
        <f t="shared" si="1"/>
        <v>-3275</v>
      </c>
      <c r="L6" s="47" t="s">
        <v>66</v>
      </c>
      <c r="M6" s="47">
        <v>6</v>
      </c>
      <c r="O6" s="7"/>
    </row>
    <row r="7" spans="1:21">
      <c r="A7" s="7">
        <v>41838</v>
      </c>
      <c r="B7">
        <v>0</v>
      </c>
      <c r="C7">
        <f t="shared" si="0"/>
        <v>2085</v>
      </c>
      <c r="D7">
        <f t="shared" si="1"/>
        <v>-3250</v>
      </c>
      <c r="L7" s="47" t="s">
        <v>67</v>
      </c>
      <c r="M7" s="47">
        <v>7</v>
      </c>
      <c r="O7" s="7"/>
    </row>
    <row r="8" spans="1:21">
      <c r="A8" s="7">
        <v>41841</v>
      </c>
      <c r="B8">
        <v>0</v>
      </c>
      <c r="C8">
        <f t="shared" si="0"/>
        <v>2110</v>
      </c>
      <c r="D8">
        <f t="shared" si="1"/>
        <v>-3225</v>
      </c>
      <c r="O8" s="7"/>
    </row>
    <row r="9" spans="1:21">
      <c r="A9" s="7">
        <v>41842</v>
      </c>
      <c r="B9">
        <v>0</v>
      </c>
      <c r="C9">
        <f t="shared" si="0"/>
        <v>2135</v>
      </c>
      <c r="D9">
        <f t="shared" si="1"/>
        <v>-3200</v>
      </c>
      <c r="O9" s="7"/>
    </row>
    <row r="10" spans="1:21">
      <c r="A10" s="7">
        <v>41845</v>
      </c>
      <c r="B10">
        <v>0</v>
      </c>
      <c r="C10">
        <f t="shared" si="0"/>
        <v>2160</v>
      </c>
      <c r="D10">
        <f t="shared" si="1"/>
        <v>-3175</v>
      </c>
      <c r="O10" s="7"/>
    </row>
    <row r="11" spans="1:21">
      <c r="A11" s="7">
        <v>41848</v>
      </c>
      <c r="B11">
        <v>0</v>
      </c>
      <c r="C11">
        <f t="shared" si="0"/>
        <v>2185</v>
      </c>
      <c r="D11">
        <f t="shared" si="1"/>
        <v>-3150</v>
      </c>
      <c r="O11" s="7"/>
    </row>
    <row r="12" spans="1:21" ht="12.75" customHeight="1">
      <c r="A12" s="7">
        <v>41849</v>
      </c>
      <c r="B12">
        <v>0</v>
      </c>
      <c r="C12">
        <f t="shared" si="0"/>
        <v>2210</v>
      </c>
      <c r="D12">
        <f t="shared" si="1"/>
        <v>-3125</v>
      </c>
      <c r="E12" s="97"/>
      <c r="F12" s="96"/>
      <c r="G12" s="96"/>
      <c r="H12" s="96"/>
      <c r="I12" s="96"/>
      <c r="J12" s="96"/>
      <c r="K12" s="96"/>
      <c r="L12" s="96"/>
      <c r="O12" s="7"/>
    </row>
    <row r="13" spans="1:21" ht="12.75" customHeight="1">
      <c r="A13" s="7">
        <v>41852</v>
      </c>
      <c r="B13">
        <v>0</v>
      </c>
      <c r="C13">
        <f t="shared" si="0"/>
        <v>2235</v>
      </c>
      <c r="D13">
        <f t="shared" si="1"/>
        <v>-3100</v>
      </c>
      <c r="E13" s="98"/>
      <c r="F13" s="96"/>
      <c r="G13" s="96"/>
      <c r="H13" s="96"/>
      <c r="I13" s="96"/>
      <c r="J13" s="96"/>
      <c r="K13" s="96"/>
      <c r="L13" s="96"/>
      <c r="O13" s="7"/>
    </row>
    <row r="14" spans="1:21" ht="12.75" customHeight="1">
      <c r="A14" s="7">
        <v>41855</v>
      </c>
      <c r="B14">
        <v>0</v>
      </c>
      <c r="C14">
        <f t="shared" si="0"/>
        <v>2260</v>
      </c>
      <c r="D14">
        <f t="shared" si="1"/>
        <v>-3075</v>
      </c>
      <c r="E14" s="52"/>
      <c r="F14" s="97"/>
      <c r="G14" s="97"/>
      <c r="H14" s="97"/>
      <c r="I14" s="97"/>
      <c r="J14" s="97"/>
      <c r="K14" s="97"/>
      <c r="L14" s="97"/>
      <c r="O14" s="7"/>
    </row>
    <row r="15" spans="1:21" ht="12.75" customHeight="1">
      <c r="A15" s="7">
        <v>41856</v>
      </c>
      <c r="B15">
        <v>0</v>
      </c>
      <c r="C15">
        <f t="shared" si="0"/>
        <v>2285</v>
      </c>
      <c r="D15">
        <f t="shared" si="1"/>
        <v>-3050</v>
      </c>
      <c r="E15" s="52"/>
      <c r="F15" s="97"/>
      <c r="G15" s="97"/>
      <c r="H15" s="97"/>
      <c r="I15" s="97"/>
      <c r="J15" s="97"/>
      <c r="K15" s="97"/>
      <c r="L15" s="97"/>
      <c r="O15" s="7"/>
    </row>
    <row r="16" spans="1:21" ht="11.25" customHeight="1">
      <c r="A16" s="7">
        <v>41859</v>
      </c>
      <c r="B16">
        <v>0</v>
      </c>
      <c r="C16">
        <f t="shared" si="0"/>
        <v>2310</v>
      </c>
      <c r="D16">
        <f t="shared" si="1"/>
        <v>-3025</v>
      </c>
      <c r="O16" s="7"/>
    </row>
    <row r="17" spans="1:24" ht="11.25" customHeight="1">
      <c r="A17" s="7">
        <v>41862</v>
      </c>
      <c r="B17">
        <v>0</v>
      </c>
      <c r="C17">
        <f t="shared" si="0"/>
        <v>2335</v>
      </c>
      <c r="D17">
        <f t="shared" si="1"/>
        <v>-3000</v>
      </c>
      <c r="E17" s="99"/>
      <c r="F17" s="99"/>
      <c r="G17" s="99"/>
      <c r="H17" s="99"/>
      <c r="I17" s="99"/>
      <c r="J17" s="99"/>
      <c r="K17" s="99"/>
      <c r="L17" s="99"/>
      <c r="O17" s="7"/>
    </row>
    <row r="18" spans="1:24">
      <c r="A18" s="7">
        <v>41863</v>
      </c>
      <c r="B18">
        <v>0</v>
      </c>
      <c r="C18">
        <f t="shared" si="0"/>
        <v>2360</v>
      </c>
      <c r="D18">
        <f t="shared" si="1"/>
        <v>-2975</v>
      </c>
      <c r="E18" s="100"/>
      <c r="F18" s="100"/>
      <c r="G18" s="100"/>
      <c r="H18" s="100"/>
      <c r="I18" s="100"/>
      <c r="J18" s="100"/>
      <c r="K18" s="100"/>
      <c r="L18" s="101"/>
      <c r="O18" s="7"/>
      <c r="T18" s="349"/>
      <c r="U18" s="349"/>
      <c r="V18" s="349"/>
      <c r="W18" s="349"/>
      <c r="X18" s="349"/>
    </row>
    <row r="19" spans="1:24">
      <c r="A19" s="7">
        <v>41866</v>
      </c>
      <c r="B19">
        <v>0</v>
      </c>
      <c r="C19">
        <f t="shared" si="0"/>
        <v>2385</v>
      </c>
      <c r="D19">
        <f t="shared" si="1"/>
        <v>-2950</v>
      </c>
      <c r="E19" s="102"/>
      <c r="F19" s="102"/>
      <c r="G19" s="102"/>
      <c r="H19" s="102"/>
      <c r="I19" s="102"/>
      <c r="J19" s="102"/>
      <c r="K19" s="102"/>
      <c r="L19" s="103"/>
      <c r="O19" s="7"/>
    </row>
    <row r="20" spans="1:24">
      <c r="A20" s="7">
        <v>41869</v>
      </c>
      <c r="B20">
        <v>0</v>
      </c>
      <c r="C20">
        <f t="shared" si="0"/>
        <v>2410</v>
      </c>
      <c r="D20">
        <f t="shared" si="1"/>
        <v>-2925</v>
      </c>
      <c r="E20" s="99"/>
      <c r="F20" s="99"/>
      <c r="G20" s="99"/>
      <c r="H20" s="99"/>
      <c r="I20" s="99"/>
      <c r="J20" s="99"/>
      <c r="K20" s="99"/>
      <c r="L20" s="99"/>
      <c r="O20" s="7"/>
    </row>
    <row r="21" spans="1:24" ht="12" customHeight="1">
      <c r="A21" s="7">
        <v>41870</v>
      </c>
      <c r="B21">
        <v>0</v>
      </c>
      <c r="C21">
        <f t="shared" si="0"/>
        <v>2435</v>
      </c>
      <c r="D21">
        <f t="shared" si="1"/>
        <v>-2900</v>
      </c>
      <c r="E21" s="34"/>
      <c r="F21" s="34"/>
      <c r="G21" s="99"/>
      <c r="H21" s="99"/>
      <c r="I21" s="104"/>
      <c r="J21" s="104"/>
      <c r="K21" s="105"/>
      <c r="L21" s="105"/>
      <c r="O21" s="7"/>
    </row>
    <row r="22" spans="1:24" ht="12" customHeight="1">
      <c r="A22" s="7">
        <v>41873</v>
      </c>
      <c r="B22">
        <v>0</v>
      </c>
      <c r="C22">
        <f t="shared" si="0"/>
        <v>2460</v>
      </c>
      <c r="D22">
        <f t="shared" si="1"/>
        <v>-2875</v>
      </c>
      <c r="E22" s="34"/>
      <c r="F22" s="34"/>
      <c r="G22" s="99"/>
      <c r="H22" s="99"/>
      <c r="I22" s="104"/>
      <c r="J22" s="104"/>
      <c r="K22" s="105"/>
      <c r="L22" s="105"/>
      <c r="O22" s="7"/>
    </row>
    <row r="23" spans="1:24" ht="12" customHeight="1">
      <c r="A23" s="7">
        <v>41876</v>
      </c>
      <c r="B23">
        <v>0</v>
      </c>
      <c r="C23">
        <f t="shared" si="0"/>
        <v>2485</v>
      </c>
      <c r="D23">
        <f t="shared" si="1"/>
        <v>-2850</v>
      </c>
      <c r="E23" s="34"/>
      <c r="F23" s="34"/>
      <c r="G23" s="99"/>
      <c r="H23" s="99"/>
      <c r="I23" s="104"/>
      <c r="J23" s="104"/>
      <c r="K23" s="106"/>
      <c r="L23" s="106"/>
      <c r="O23" s="7"/>
    </row>
    <row r="24" spans="1:24" ht="12" customHeight="1">
      <c r="A24" s="7">
        <v>41877</v>
      </c>
      <c r="B24">
        <v>0</v>
      </c>
      <c r="C24">
        <f t="shared" si="0"/>
        <v>2510</v>
      </c>
      <c r="D24">
        <f t="shared" si="1"/>
        <v>-2825</v>
      </c>
      <c r="E24" s="34"/>
      <c r="F24" s="34"/>
      <c r="G24" s="99"/>
      <c r="H24" s="99"/>
      <c r="I24" s="104"/>
      <c r="J24" s="104"/>
      <c r="K24" s="106"/>
      <c r="L24" s="106"/>
      <c r="O24" s="7"/>
    </row>
    <row r="25" spans="1:24" ht="12" customHeight="1">
      <c r="A25" s="7">
        <v>41880</v>
      </c>
      <c r="B25">
        <v>0</v>
      </c>
      <c r="C25">
        <f t="shared" si="0"/>
        <v>2535</v>
      </c>
      <c r="D25">
        <f t="shared" si="1"/>
        <v>-2800</v>
      </c>
      <c r="E25" s="34"/>
      <c r="F25" s="34"/>
      <c r="G25" s="99"/>
      <c r="H25" s="99"/>
      <c r="I25" s="104"/>
      <c r="J25" s="104"/>
      <c r="K25" s="106"/>
      <c r="L25" s="106"/>
      <c r="O25" s="7"/>
    </row>
    <row r="26" spans="1:24" ht="15" customHeight="1">
      <c r="A26" s="7">
        <v>41884</v>
      </c>
      <c r="B26">
        <v>0</v>
      </c>
      <c r="C26">
        <f t="shared" si="0"/>
        <v>2560</v>
      </c>
      <c r="D26">
        <f t="shared" si="1"/>
        <v>-2775</v>
      </c>
      <c r="E26" s="34"/>
      <c r="F26" s="34"/>
      <c r="G26" s="99"/>
      <c r="H26" s="99"/>
      <c r="I26" s="107"/>
      <c r="J26" s="107"/>
      <c r="K26" s="108"/>
      <c r="L26" s="108"/>
      <c r="O26" s="7"/>
    </row>
    <row r="27" spans="1:24" ht="15" customHeight="1">
      <c r="A27" s="7">
        <v>41887</v>
      </c>
      <c r="B27">
        <v>0</v>
      </c>
      <c r="C27">
        <f t="shared" si="0"/>
        <v>2585</v>
      </c>
      <c r="D27">
        <f t="shared" si="1"/>
        <v>-2750</v>
      </c>
      <c r="E27" s="34"/>
      <c r="F27" s="34"/>
      <c r="G27" s="99"/>
      <c r="H27" s="99"/>
      <c r="I27" s="99"/>
      <c r="J27" s="99"/>
      <c r="K27" s="99"/>
      <c r="L27" s="99"/>
      <c r="O27" s="7"/>
    </row>
    <row r="28" spans="1:24" ht="15" customHeight="1">
      <c r="A28" s="7">
        <v>41890</v>
      </c>
      <c r="B28">
        <v>0</v>
      </c>
      <c r="C28">
        <f t="shared" si="0"/>
        <v>2610</v>
      </c>
      <c r="D28">
        <f t="shared" si="1"/>
        <v>-2725</v>
      </c>
      <c r="E28" s="34"/>
      <c r="F28" s="34"/>
      <c r="G28" s="99"/>
      <c r="H28" s="99"/>
      <c r="I28" s="99"/>
      <c r="J28" s="99"/>
      <c r="K28" s="99"/>
      <c r="L28" s="99"/>
      <c r="O28" s="7"/>
    </row>
    <row r="29" spans="1:24" ht="15" customHeight="1">
      <c r="A29" s="7">
        <v>41891</v>
      </c>
      <c r="B29">
        <v>0</v>
      </c>
      <c r="C29">
        <f t="shared" si="0"/>
        <v>2635</v>
      </c>
      <c r="D29">
        <f t="shared" si="1"/>
        <v>-2700</v>
      </c>
      <c r="E29" s="35"/>
      <c r="F29" s="35"/>
      <c r="G29" s="99"/>
      <c r="H29" s="99"/>
      <c r="I29" s="99"/>
      <c r="J29" s="99"/>
      <c r="K29" s="99"/>
      <c r="L29" s="99"/>
      <c r="O29" s="7"/>
    </row>
    <row r="30" spans="1:24">
      <c r="A30" s="7">
        <v>41894</v>
      </c>
      <c r="B30">
        <v>0</v>
      </c>
      <c r="C30">
        <f t="shared" si="0"/>
        <v>2660</v>
      </c>
      <c r="D30">
        <f t="shared" si="1"/>
        <v>-2675</v>
      </c>
      <c r="E30" s="99"/>
      <c r="F30" s="99"/>
      <c r="G30" s="99"/>
      <c r="H30" s="99"/>
      <c r="I30" s="99"/>
      <c r="J30" s="99"/>
      <c r="K30" s="99"/>
      <c r="L30" s="99"/>
      <c r="O30" s="7"/>
    </row>
    <row r="31" spans="1:24">
      <c r="A31" s="7">
        <v>41897</v>
      </c>
      <c r="B31">
        <v>0</v>
      </c>
      <c r="C31">
        <f t="shared" si="0"/>
        <v>2685</v>
      </c>
      <c r="D31">
        <f t="shared" si="1"/>
        <v>-2650</v>
      </c>
      <c r="E31" s="99"/>
      <c r="F31" s="99"/>
      <c r="G31" s="99"/>
      <c r="H31" s="99"/>
      <c r="I31" s="99"/>
      <c r="J31" s="99"/>
      <c r="K31" s="99"/>
      <c r="L31" s="99"/>
      <c r="O31" s="7"/>
    </row>
    <row r="32" spans="1:24">
      <c r="A32" s="7">
        <v>41898</v>
      </c>
      <c r="B32">
        <v>0</v>
      </c>
      <c r="C32">
        <f t="shared" si="0"/>
        <v>2710</v>
      </c>
      <c r="D32">
        <f t="shared" si="1"/>
        <v>-2625</v>
      </c>
      <c r="E32" s="99"/>
      <c r="F32" s="99"/>
      <c r="G32" s="99"/>
      <c r="H32" s="99"/>
      <c r="I32" s="99"/>
      <c r="J32" s="99"/>
      <c r="K32" s="99"/>
      <c r="L32" s="99"/>
      <c r="O32" s="7"/>
    </row>
    <row r="33" spans="1:15">
      <c r="A33" s="7">
        <v>41901</v>
      </c>
      <c r="B33">
        <v>0</v>
      </c>
      <c r="C33">
        <f t="shared" ref="C33:C64" si="2">C34 - 25</f>
        <v>2735</v>
      </c>
      <c r="D33">
        <f t="shared" ref="D33:D64" si="3">D34 - 25</f>
        <v>-2600</v>
      </c>
      <c r="E33" s="99"/>
      <c r="F33" s="99"/>
      <c r="G33" s="99"/>
      <c r="H33" s="99"/>
      <c r="I33" s="99"/>
      <c r="J33" s="99"/>
      <c r="K33" s="99"/>
      <c r="L33" s="99"/>
      <c r="O33" s="7"/>
    </row>
    <row r="34" spans="1:15">
      <c r="A34" s="7">
        <v>41904</v>
      </c>
      <c r="B34">
        <v>0</v>
      </c>
      <c r="C34">
        <f t="shared" si="2"/>
        <v>2760</v>
      </c>
      <c r="D34">
        <f t="shared" si="3"/>
        <v>-2575</v>
      </c>
      <c r="E34" s="99"/>
      <c r="F34" s="99"/>
      <c r="G34" s="99"/>
      <c r="H34" s="99"/>
      <c r="I34" s="99"/>
      <c r="J34" s="99"/>
      <c r="K34" s="99"/>
      <c r="L34" s="99"/>
      <c r="O34" s="7"/>
    </row>
    <row r="35" spans="1:15">
      <c r="A35" s="7">
        <v>41905</v>
      </c>
      <c r="B35">
        <v>0</v>
      </c>
      <c r="C35">
        <f t="shared" si="2"/>
        <v>2785</v>
      </c>
      <c r="D35">
        <f t="shared" si="3"/>
        <v>-2550</v>
      </c>
      <c r="E35" s="99"/>
      <c r="F35" s="99"/>
      <c r="G35" s="99"/>
      <c r="H35" s="99"/>
      <c r="I35" s="99"/>
      <c r="J35" s="99"/>
      <c r="K35" s="99"/>
      <c r="L35" s="99"/>
      <c r="O35" s="7"/>
    </row>
    <row r="36" spans="1:15">
      <c r="A36" s="7">
        <v>41908</v>
      </c>
      <c r="B36">
        <v>0</v>
      </c>
      <c r="C36">
        <f t="shared" si="2"/>
        <v>2810</v>
      </c>
      <c r="D36">
        <f t="shared" si="3"/>
        <v>-2525</v>
      </c>
      <c r="E36" s="99"/>
      <c r="F36" s="99"/>
      <c r="G36" s="99"/>
      <c r="H36" s="99"/>
      <c r="I36" s="99"/>
      <c r="J36" s="99"/>
      <c r="K36" s="99"/>
      <c r="L36" s="99"/>
      <c r="O36" s="7"/>
    </row>
    <row r="37" spans="1:15">
      <c r="A37" s="7">
        <v>41911</v>
      </c>
      <c r="B37">
        <v>0</v>
      </c>
      <c r="C37">
        <f t="shared" si="2"/>
        <v>2835</v>
      </c>
      <c r="D37">
        <f t="shared" si="3"/>
        <v>-2500</v>
      </c>
      <c r="E37" s="99"/>
      <c r="F37" s="99"/>
      <c r="G37" s="99"/>
      <c r="H37" s="99"/>
      <c r="I37" s="99"/>
      <c r="J37" s="99"/>
      <c r="K37" s="99"/>
      <c r="L37" s="99"/>
      <c r="O37" s="7"/>
    </row>
    <row r="38" spans="1:15" ht="16.5" customHeight="1">
      <c r="A38" s="7">
        <v>41912</v>
      </c>
      <c r="B38">
        <v>0</v>
      </c>
      <c r="C38">
        <f t="shared" si="2"/>
        <v>2860</v>
      </c>
      <c r="D38">
        <f t="shared" si="3"/>
        <v>-2475</v>
      </c>
      <c r="O38" s="7"/>
    </row>
    <row r="39" spans="1:15" ht="16.5" customHeight="1">
      <c r="A39" s="7">
        <v>41915</v>
      </c>
      <c r="B39">
        <v>0</v>
      </c>
      <c r="C39">
        <f t="shared" si="2"/>
        <v>2885</v>
      </c>
      <c r="D39">
        <f t="shared" si="3"/>
        <v>-2450</v>
      </c>
      <c r="E39" s="104"/>
      <c r="F39" s="104"/>
      <c r="G39" s="104"/>
      <c r="H39" s="104"/>
      <c r="I39" s="104"/>
      <c r="J39" s="104"/>
      <c r="K39" s="104"/>
      <c r="L39" s="104"/>
      <c r="O39" s="7"/>
    </row>
    <row r="40" spans="1:15">
      <c r="A40" s="7">
        <v>41918</v>
      </c>
      <c r="B40">
        <v>0</v>
      </c>
      <c r="C40">
        <f t="shared" si="2"/>
        <v>2910</v>
      </c>
      <c r="D40">
        <f t="shared" si="3"/>
        <v>-2425</v>
      </c>
      <c r="E40" s="104"/>
      <c r="F40" s="104"/>
      <c r="G40" s="104"/>
      <c r="H40" s="104"/>
      <c r="I40" s="104"/>
      <c r="J40" s="104"/>
      <c r="K40" s="104"/>
      <c r="L40" s="104"/>
      <c r="O40" s="7"/>
    </row>
    <row r="41" spans="1:15">
      <c r="A41" s="7">
        <v>41919</v>
      </c>
      <c r="B41">
        <v>0</v>
      </c>
      <c r="C41">
        <f t="shared" si="2"/>
        <v>2935</v>
      </c>
      <c r="D41">
        <f t="shared" si="3"/>
        <v>-2400</v>
      </c>
      <c r="E41" s="102"/>
      <c r="F41" s="102"/>
      <c r="G41" s="102"/>
      <c r="H41" s="102"/>
      <c r="I41" s="102"/>
      <c r="J41" s="102"/>
      <c r="K41" s="102"/>
      <c r="L41" s="102"/>
      <c r="O41" s="7"/>
    </row>
    <row r="42" spans="1:15">
      <c r="A42" s="7">
        <v>41922</v>
      </c>
      <c r="B42">
        <v>0</v>
      </c>
      <c r="C42">
        <f t="shared" si="2"/>
        <v>2960</v>
      </c>
      <c r="D42">
        <f t="shared" si="3"/>
        <v>-2375</v>
      </c>
      <c r="O42" s="7"/>
    </row>
    <row r="43" spans="1:15">
      <c r="A43" s="7">
        <v>41926</v>
      </c>
      <c r="B43">
        <v>0</v>
      </c>
      <c r="C43">
        <f t="shared" si="2"/>
        <v>2985</v>
      </c>
      <c r="D43">
        <f t="shared" si="3"/>
        <v>-2350</v>
      </c>
      <c r="O43" s="7"/>
    </row>
    <row r="44" spans="1:15">
      <c r="A44" s="7">
        <v>41929</v>
      </c>
      <c r="B44">
        <v>0</v>
      </c>
      <c r="C44">
        <f t="shared" si="2"/>
        <v>3010</v>
      </c>
      <c r="D44">
        <f t="shared" si="3"/>
        <v>-2325</v>
      </c>
      <c r="O44" s="7"/>
    </row>
    <row r="45" spans="1:15">
      <c r="A45" s="7">
        <v>41932</v>
      </c>
      <c r="B45">
        <v>0</v>
      </c>
      <c r="C45">
        <f t="shared" si="2"/>
        <v>3035</v>
      </c>
      <c r="D45">
        <f t="shared" si="3"/>
        <v>-2300</v>
      </c>
      <c r="O45" s="7"/>
    </row>
    <row r="46" spans="1:15">
      <c r="A46" s="7">
        <v>41933</v>
      </c>
      <c r="B46">
        <v>0</v>
      </c>
      <c r="C46">
        <f t="shared" si="2"/>
        <v>3060</v>
      </c>
      <c r="D46">
        <f t="shared" si="3"/>
        <v>-2275</v>
      </c>
      <c r="O46" s="7"/>
    </row>
    <row r="47" spans="1:15">
      <c r="A47" s="7">
        <v>41936</v>
      </c>
      <c r="B47">
        <v>0</v>
      </c>
      <c r="C47">
        <f t="shared" si="2"/>
        <v>3085</v>
      </c>
      <c r="D47">
        <f t="shared" si="3"/>
        <v>-2250</v>
      </c>
      <c r="O47" s="7"/>
    </row>
    <row r="48" spans="1:15">
      <c r="A48" s="7">
        <v>41939</v>
      </c>
      <c r="B48">
        <v>0</v>
      </c>
      <c r="C48">
        <f t="shared" si="2"/>
        <v>3110</v>
      </c>
      <c r="D48">
        <f t="shared" si="3"/>
        <v>-2225</v>
      </c>
      <c r="O48" s="7"/>
    </row>
    <row r="49" spans="1:15">
      <c r="A49" s="7">
        <v>41940</v>
      </c>
      <c r="B49">
        <v>0</v>
      </c>
      <c r="C49">
        <f t="shared" si="2"/>
        <v>3135</v>
      </c>
      <c r="D49">
        <f t="shared" si="3"/>
        <v>-2200</v>
      </c>
      <c r="O49" s="7"/>
    </row>
    <row r="50" spans="1:15">
      <c r="A50" s="7">
        <v>41943</v>
      </c>
      <c r="B50">
        <v>0</v>
      </c>
      <c r="C50">
        <f t="shared" si="2"/>
        <v>3160</v>
      </c>
      <c r="D50">
        <f t="shared" si="3"/>
        <v>-2175</v>
      </c>
      <c r="O50" s="7"/>
    </row>
    <row r="51" spans="1:15">
      <c r="A51" s="7">
        <v>41946</v>
      </c>
      <c r="B51">
        <v>0</v>
      </c>
      <c r="C51">
        <f t="shared" si="2"/>
        <v>3185</v>
      </c>
      <c r="D51">
        <f t="shared" si="3"/>
        <v>-2150</v>
      </c>
      <c r="O51" s="7"/>
    </row>
    <row r="52" spans="1:15">
      <c r="A52" s="7">
        <v>41947</v>
      </c>
      <c r="B52">
        <v>0</v>
      </c>
      <c r="C52">
        <f t="shared" si="2"/>
        <v>3210</v>
      </c>
      <c r="D52">
        <f t="shared" si="3"/>
        <v>-2125</v>
      </c>
      <c r="O52" s="7"/>
    </row>
    <row r="53" spans="1:15">
      <c r="A53" s="7">
        <v>41950</v>
      </c>
      <c r="B53">
        <v>0</v>
      </c>
      <c r="C53">
        <f t="shared" si="2"/>
        <v>3235</v>
      </c>
      <c r="D53">
        <f t="shared" si="3"/>
        <v>-2100</v>
      </c>
      <c r="O53" s="7"/>
    </row>
    <row r="54" spans="1:15">
      <c r="A54" s="7">
        <v>41953</v>
      </c>
      <c r="B54">
        <v>0</v>
      </c>
      <c r="C54">
        <f t="shared" si="2"/>
        <v>3260</v>
      </c>
      <c r="D54">
        <f t="shared" si="3"/>
        <v>-2075</v>
      </c>
      <c r="O54" s="7"/>
    </row>
    <row r="55" spans="1:15">
      <c r="A55" s="7">
        <v>41954</v>
      </c>
      <c r="B55">
        <v>0</v>
      </c>
      <c r="C55">
        <f t="shared" si="2"/>
        <v>3285</v>
      </c>
      <c r="D55">
        <f t="shared" si="3"/>
        <v>-2050</v>
      </c>
      <c r="O55" s="7"/>
    </row>
    <row r="56" spans="1:15">
      <c r="A56" s="7">
        <v>41957</v>
      </c>
      <c r="B56">
        <v>0</v>
      </c>
      <c r="C56">
        <f t="shared" si="2"/>
        <v>3310</v>
      </c>
      <c r="D56">
        <f t="shared" si="3"/>
        <v>-2025</v>
      </c>
      <c r="O56" s="7"/>
    </row>
    <row r="57" spans="1:15">
      <c r="A57" s="7">
        <v>41960</v>
      </c>
      <c r="B57">
        <v>0</v>
      </c>
      <c r="C57">
        <f t="shared" si="2"/>
        <v>3335</v>
      </c>
      <c r="D57">
        <f t="shared" si="3"/>
        <v>-2000</v>
      </c>
      <c r="O57" s="7"/>
    </row>
    <row r="58" spans="1:15">
      <c r="A58" s="7">
        <v>41961</v>
      </c>
      <c r="B58">
        <v>0</v>
      </c>
      <c r="C58">
        <f t="shared" si="2"/>
        <v>3360</v>
      </c>
      <c r="D58">
        <f t="shared" si="3"/>
        <v>-1975</v>
      </c>
      <c r="O58" s="7"/>
    </row>
    <row r="59" spans="1:15">
      <c r="A59" s="7">
        <v>41964</v>
      </c>
      <c r="B59">
        <v>0</v>
      </c>
      <c r="C59">
        <f t="shared" si="2"/>
        <v>3385</v>
      </c>
      <c r="D59">
        <f t="shared" si="3"/>
        <v>-1950</v>
      </c>
      <c r="O59" s="7"/>
    </row>
    <row r="60" spans="1:15">
      <c r="A60" s="7">
        <v>41967</v>
      </c>
      <c r="B60">
        <v>0</v>
      </c>
      <c r="C60">
        <f t="shared" si="2"/>
        <v>3410</v>
      </c>
      <c r="D60">
        <f t="shared" si="3"/>
        <v>-1925</v>
      </c>
      <c r="O60" s="7"/>
    </row>
    <row r="61" spans="1:15">
      <c r="A61" s="7">
        <v>41968</v>
      </c>
      <c r="B61">
        <v>0</v>
      </c>
      <c r="C61">
        <f t="shared" si="2"/>
        <v>3435</v>
      </c>
      <c r="D61">
        <f t="shared" si="3"/>
        <v>-1900</v>
      </c>
      <c r="O61" s="7"/>
    </row>
    <row r="62" spans="1:15">
      <c r="A62" s="7">
        <v>41971</v>
      </c>
      <c r="B62">
        <v>0</v>
      </c>
      <c r="C62">
        <f t="shared" si="2"/>
        <v>3460</v>
      </c>
      <c r="D62">
        <f t="shared" si="3"/>
        <v>-1875</v>
      </c>
      <c r="O62" s="7"/>
    </row>
    <row r="63" spans="1:15">
      <c r="A63" s="7">
        <v>41974</v>
      </c>
      <c r="B63">
        <v>0</v>
      </c>
      <c r="C63">
        <f t="shared" si="2"/>
        <v>3485</v>
      </c>
      <c r="D63">
        <f t="shared" si="3"/>
        <v>-1850</v>
      </c>
      <c r="O63" s="7"/>
    </row>
    <row r="64" spans="1:15">
      <c r="A64" s="7">
        <v>41975</v>
      </c>
      <c r="B64">
        <v>0</v>
      </c>
      <c r="C64">
        <f t="shared" si="2"/>
        <v>3510</v>
      </c>
      <c r="D64">
        <f t="shared" si="3"/>
        <v>-1825</v>
      </c>
      <c r="O64" s="7"/>
    </row>
    <row r="65" spans="1:15">
      <c r="A65" s="7">
        <v>41978</v>
      </c>
      <c r="B65">
        <v>0</v>
      </c>
      <c r="C65">
        <f t="shared" ref="C65:C96" si="4">C66 - 25</f>
        <v>3535</v>
      </c>
      <c r="D65">
        <f t="shared" ref="D65:D96" si="5">D66 - 25</f>
        <v>-1800</v>
      </c>
      <c r="O65" s="7"/>
    </row>
    <row r="66" spans="1:15">
      <c r="A66" s="7">
        <v>41981</v>
      </c>
      <c r="B66">
        <v>0</v>
      </c>
      <c r="C66">
        <f t="shared" si="4"/>
        <v>3560</v>
      </c>
      <c r="D66">
        <f t="shared" si="5"/>
        <v>-1775</v>
      </c>
      <c r="O66" s="7"/>
    </row>
    <row r="67" spans="1:15">
      <c r="A67" s="7">
        <v>41982</v>
      </c>
      <c r="B67">
        <v>0</v>
      </c>
      <c r="C67">
        <f t="shared" si="4"/>
        <v>3585</v>
      </c>
      <c r="D67">
        <f t="shared" si="5"/>
        <v>-1750</v>
      </c>
      <c r="O67" s="7"/>
    </row>
    <row r="68" spans="1:15">
      <c r="A68" s="7">
        <v>41985</v>
      </c>
      <c r="B68">
        <v>0</v>
      </c>
      <c r="C68">
        <f t="shared" si="4"/>
        <v>3610</v>
      </c>
      <c r="D68">
        <f t="shared" si="5"/>
        <v>-1725</v>
      </c>
      <c r="O68" s="7"/>
    </row>
    <row r="69" spans="1:15">
      <c r="A69" s="7">
        <v>41988</v>
      </c>
      <c r="B69">
        <v>0</v>
      </c>
      <c r="C69">
        <f t="shared" si="4"/>
        <v>3635</v>
      </c>
      <c r="D69">
        <f t="shared" si="5"/>
        <v>-1700</v>
      </c>
      <c r="O69" s="7"/>
    </row>
    <row r="70" spans="1:15">
      <c r="A70" s="7">
        <v>41989</v>
      </c>
      <c r="B70">
        <v>0</v>
      </c>
      <c r="C70">
        <f t="shared" si="4"/>
        <v>3660</v>
      </c>
      <c r="D70">
        <f t="shared" si="5"/>
        <v>-1675</v>
      </c>
      <c r="O70" s="7"/>
    </row>
    <row r="71" spans="1:15">
      <c r="A71" s="7">
        <v>41992</v>
      </c>
      <c r="B71">
        <v>0</v>
      </c>
      <c r="C71">
        <f t="shared" si="4"/>
        <v>3685</v>
      </c>
      <c r="D71">
        <f t="shared" si="5"/>
        <v>-1650</v>
      </c>
      <c r="O71" s="7"/>
    </row>
    <row r="72" spans="1:15">
      <c r="A72" s="7">
        <v>41995</v>
      </c>
      <c r="B72">
        <v>0</v>
      </c>
      <c r="C72">
        <f t="shared" si="4"/>
        <v>3710</v>
      </c>
      <c r="D72">
        <f t="shared" si="5"/>
        <v>-1625</v>
      </c>
      <c r="O72" s="7"/>
    </row>
    <row r="73" spans="1:15">
      <c r="A73" s="7">
        <v>41996</v>
      </c>
      <c r="B73">
        <v>0</v>
      </c>
      <c r="C73">
        <f t="shared" si="4"/>
        <v>3735</v>
      </c>
      <c r="D73">
        <f t="shared" si="5"/>
        <v>-1600</v>
      </c>
      <c r="O73" s="7"/>
    </row>
    <row r="74" spans="1:15">
      <c r="A74" s="7">
        <v>42002</v>
      </c>
      <c r="B74">
        <v>0</v>
      </c>
      <c r="C74">
        <f t="shared" si="4"/>
        <v>3760</v>
      </c>
      <c r="D74">
        <f t="shared" si="5"/>
        <v>-1575</v>
      </c>
      <c r="O74" s="7"/>
    </row>
    <row r="75" spans="1:15">
      <c r="A75" s="7">
        <v>42003</v>
      </c>
      <c r="B75">
        <v>0</v>
      </c>
      <c r="C75">
        <f t="shared" si="4"/>
        <v>3785</v>
      </c>
      <c r="D75">
        <f t="shared" si="5"/>
        <v>-1550</v>
      </c>
      <c r="O75" s="7"/>
    </row>
    <row r="76" spans="1:15">
      <c r="A76" s="7">
        <v>42006</v>
      </c>
      <c r="B76">
        <v>0</v>
      </c>
      <c r="C76">
        <f t="shared" si="4"/>
        <v>3810</v>
      </c>
      <c r="D76">
        <f t="shared" si="5"/>
        <v>-1525</v>
      </c>
      <c r="O76" s="7"/>
    </row>
    <row r="77" spans="1:15">
      <c r="A77" s="7">
        <v>42009</v>
      </c>
      <c r="B77">
        <v>0</v>
      </c>
      <c r="C77">
        <f t="shared" si="4"/>
        <v>3835</v>
      </c>
      <c r="D77">
        <f t="shared" si="5"/>
        <v>-1500</v>
      </c>
      <c r="O77" s="7"/>
    </row>
    <row r="78" spans="1:15">
      <c r="A78" s="7">
        <v>42010</v>
      </c>
      <c r="B78">
        <v>0</v>
      </c>
      <c r="C78">
        <f t="shared" si="4"/>
        <v>3860</v>
      </c>
      <c r="D78">
        <f t="shared" si="5"/>
        <v>-1475</v>
      </c>
      <c r="O78" s="7"/>
    </row>
    <row r="79" spans="1:15">
      <c r="A79" s="7">
        <v>42013</v>
      </c>
      <c r="B79">
        <v>0</v>
      </c>
      <c r="C79">
        <f t="shared" si="4"/>
        <v>3885</v>
      </c>
      <c r="D79">
        <f t="shared" si="5"/>
        <v>-1450</v>
      </c>
      <c r="O79" s="7"/>
    </row>
    <row r="80" spans="1:15">
      <c r="A80" s="7">
        <v>42016</v>
      </c>
      <c r="B80">
        <v>0</v>
      </c>
      <c r="C80">
        <f t="shared" si="4"/>
        <v>3910</v>
      </c>
      <c r="D80">
        <f t="shared" si="5"/>
        <v>-1425</v>
      </c>
      <c r="O80" s="7"/>
    </row>
    <row r="81" spans="1:15">
      <c r="A81" s="7">
        <v>42017</v>
      </c>
      <c r="B81">
        <v>0</v>
      </c>
      <c r="C81">
        <f t="shared" si="4"/>
        <v>3935</v>
      </c>
      <c r="D81">
        <f t="shared" si="5"/>
        <v>-1400</v>
      </c>
      <c r="O81" s="7"/>
    </row>
    <row r="82" spans="1:15">
      <c r="A82" s="7">
        <v>42020</v>
      </c>
      <c r="B82">
        <v>0</v>
      </c>
      <c r="C82">
        <f t="shared" si="4"/>
        <v>3960</v>
      </c>
      <c r="D82">
        <f t="shared" si="5"/>
        <v>-1375</v>
      </c>
      <c r="O82" s="7"/>
    </row>
    <row r="83" spans="1:15">
      <c r="A83" s="7">
        <v>42023</v>
      </c>
      <c r="B83">
        <v>0</v>
      </c>
      <c r="C83">
        <f t="shared" si="4"/>
        <v>3985</v>
      </c>
      <c r="D83">
        <f t="shared" si="5"/>
        <v>-1350</v>
      </c>
      <c r="O83" s="7"/>
    </row>
    <row r="84" spans="1:15">
      <c r="A84" s="7">
        <v>42024</v>
      </c>
      <c r="B84">
        <v>0</v>
      </c>
      <c r="C84">
        <f t="shared" si="4"/>
        <v>4010</v>
      </c>
      <c r="D84">
        <f t="shared" si="5"/>
        <v>-1325</v>
      </c>
      <c r="O84" s="7"/>
    </row>
    <row r="85" spans="1:15">
      <c r="A85" s="7">
        <v>42027</v>
      </c>
      <c r="B85">
        <v>0</v>
      </c>
      <c r="C85">
        <f t="shared" si="4"/>
        <v>4035</v>
      </c>
      <c r="D85">
        <f t="shared" si="5"/>
        <v>-1300</v>
      </c>
      <c r="O85" s="7"/>
    </row>
    <row r="86" spans="1:15">
      <c r="A86" s="7">
        <v>42030</v>
      </c>
      <c r="B86">
        <v>0</v>
      </c>
      <c r="C86">
        <f t="shared" si="4"/>
        <v>4060</v>
      </c>
      <c r="D86">
        <f t="shared" si="5"/>
        <v>-1275</v>
      </c>
      <c r="O86" s="7"/>
    </row>
    <row r="87" spans="1:15">
      <c r="A87" s="7">
        <v>42031</v>
      </c>
      <c r="B87">
        <v>0</v>
      </c>
      <c r="C87">
        <f t="shared" si="4"/>
        <v>4085</v>
      </c>
      <c r="D87">
        <f t="shared" si="5"/>
        <v>-1250</v>
      </c>
      <c r="O87" s="7"/>
    </row>
    <row r="88" spans="1:15">
      <c r="A88" s="7">
        <v>42034</v>
      </c>
      <c r="B88">
        <v>0</v>
      </c>
      <c r="C88">
        <f t="shared" si="4"/>
        <v>4110</v>
      </c>
      <c r="D88">
        <f t="shared" si="5"/>
        <v>-1225</v>
      </c>
      <c r="O88" s="7"/>
    </row>
    <row r="89" spans="1:15">
      <c r="A89" s="7">
        <v>42037</v>
      </c>
      <c r="B89">
        <v>0</v>
      </c>
      <c r="C89">
        <f t="shared" si="4"/>
        <v>4135</v>
      </c>
      <c r="D89">
        <f t="shared" si="5"/>
        <v>-1200</v>
      </c>
      <c r="O89" s="7"/>
    </row>
    <row r="90" spans="1:15">
      <c r="A90" s="7">
        <v>42038</v>
      </c>
      <c r="B90">
        <v>0</v>
      </c>
      <c r="C90">
        <f t="shared" si="4"/>
        <v>4160</v>
      </c>
      <c r="D90">
        <f t="shared" si="5"/>
        <v>-1175</v>
      </c>
      <c r="O90" s="7"/>
    </row>
    <row r="91" spans="1:15">
      <c r="A91" s="7">
        <v>42041</v>
      </c>
      <c r="B91">
        <v>0</v>
      </c>
      <c r="C91">
        <f t="shared" si="4"/>
        <v>4185</v>
      </c>
      <c r="D91">
        <f t="shared" si="5"/>
        <v>-1150</v>
      </c>
      <c r="O91" s="7"/>
    </row>
    <row r="92" spans="1:15">
      <c r="A92" s="7">
        <v>42044</v>
      </c>
      <c r="B92">
        <v>0</v>
      </c>
      <c r="C92">
        <f t="shared" si="4"/>
        <v>4210</v>
      </c>
      <c r="D92">
        <f t="shared" si="5"/>
        <v>-1125</v>
      </c>
      <c r="O92" s="7"/>
    </row>
    <row r="93" spans="1:15">
      <c r="A93" s="7">
        <v>42045</v>
      </c>
      <c r="B93">
        <v>0</v>
      </c>
      <c r="C93">
        <f t="shared" si="4"/>
        <v>4235</v>
      </c>
      <c r="D93">
        <f t="shared" si="5"/>
        <v>-1100</v>
      </c>
      <c r="O93" s="7"/>
    </row>
    <row r="94" spans="1:15">
      <c r="A94" s="7">
        <v>42048</v>
      </c>
      <c r="B94">
        <v>0</v>
      </c>
      <c r="C94">
        <f t="shared" si="4"/>
        <v>4260</v>
      </c>
      <c r="D94">
        <f t="shared" si="5"/>
        <v>-1075</v>
      </c>
      <c r="O94" s="7"/>
    </row>
    <row r="95" spans="1:15">
      <c r="A95" s="7">
        <v>42052</v>
      </c>
      <c r="B95">
        <v>0</v>
      </c>
      <c r="C95">
        <f t="shared" si="4"/>
        <v>4285</v>
      </c>
      <c r="D95">
        <f t="shared" si="5"/>
        <v>-1050</v>
      </c>
      <c r="O95" s="7"/>
    </row>
    <row r="96" spans="1:15">
      <c r="A96" s="7">
        <v>42055</v>
      </c>
      <c r="B96">
        <v>0</v>
      </c>
      <c r="C96">
        <f t="shared" si="4"/>
        <v>4310</v>
      </c>
      <c r="D96">
        <f t="shared" si="5"/>
        <v>-1025</v>
      </c>
      <c r="O96" s="7"/>
    </row>
    <row r="97" spans="1:15">
      <c r="A97" s="7">
        <v>42058</v>
      </c>
      <c r="B97">
        <v>0</v>
      </c>
      <c r="C97">
        <f t="shared" ref="C97:C128" si="6">C98 - 25</f>
        <v>4335</v>
      </c>
      <c r="D97">
        <f t="shared" ref="D97:D128" si="7">D98 - 25</f>
        <v>-1000</v>
      </c>
      <c r="O97" s="7"/>
    </row>
    <row r="98" spans="1:15">
      <c r="A98" s="7">
        <v>42059</v>
      </c>
      <c r="B98">
        <v>0</v>
      </c>
      <c r="C98">
        <f t="shared" si="6"/>
        <v>4360</v>
      </c>
      <c r="D98">
        <f t="shared" si="7"/>
        <v>-975</v>
      </c>
      <c r="O98" s="7"/>
    </row>
    <row r="99" spans="1:15">
      <c r="A99" s="7">
        <v>42062</v>
      </c>
      <c r="B99">
        <v>0</v>
      </c>
      <c r="C99">
        <f t="shared" si="6"/>
        <v>4385</v>
      </c>
      <c r="D99">
        <f t="shared" si="7"/>
        <v>-950</v>
      </c>
      <c r="O99" s="7"/>
    </row>
    <row r="100" spans="1:15">
      <c r="A100" s="7">
        <v>42065</v>
      </c>
      <c r="B100">
        <v>0</v>
      </c>
      <c r="C100">
        <f t="shared" si="6"/>
        <v>4410</v>
      </c>
      <c r="D100">
        <f t="shared" si="7"/>
        <v>-925</v>
      </c>
      <c r="O100" s="7"/>
    </row>
    <row r="101" spans="1:15">
      <c r="A101" s="7">
        <v>42066</v>
      </c>
      <c r="B101">
        <v>0</v>
      </c>
      <c r="C101">
        <f t="shared" si="6"/>
        <v>4435</v>
      </c>
      <c r="D101">
        <f t="shared" si="7"/>
        <v>-900</v>
      </c>
      <c r="O101" s="7"/>
    </row>
    <row r="102" spans="1:15">
      <c r="A102" s="7">
        <v>42069</v>
      </c>
      <c r="B102">
        <v>0</v>
      </c>
      <c r="C102">
        <f t="shared" si="6"/>
        <v>4460</v>
      </c>
      <c r="D102">
        <f t="shared" si="7"/>
        <v>-875</v>
      </c>
      <c r="O102" s="7"/>
    </row>
    <row r="103" spans="1:15">
      <c r="A103" s="7">
        <v>42072</v>
      </c>
      <c r="B103">
        <v>0</v>
      </c>
      <c r="C103">
        <f t="shared" si="6"/>
        <v>4485</v>
      </c>
      <c r="D103">
        <f t="shared" si="7"/>
        <v>-850</v>
      </c>
      <c r="O103" s="7"/>
    </row>
    <row r="104" spans="1:15">
      <c r="A104" s="7">
        <v>42073</v>
      </c>
      <c r="B104">
        <v>0</v>
      </c>
      <c r="C104">
        <f t="shared" si="6"/>
        <v>4510</v>
      </c>
      <c r="D104">
        <f t="shared" si="7"/>
        <v>-825</v>
      </c>
      <c r="O104" s="7"/>
    </row>
    <row r="105" spans="1:15">
      <c r="A105" s="7">
        <v>42076</v>
      </c>
      <c r="B105">
        <v>0</v>
      </c>
      <c r="C105">
        <f t="shared" si="6"/>
        <v>4535</v>
      </c>
      <c r="D105">
        <f t="shared" si="7"/>
        <v>-800</v>
      </c>
      <c r="O105" s="7"/>
    </row>
    <row r="106" spans="1:15">
      <c r="A106" s="7">
        <v>42079</v>
      </c>
      <c r="B106">
        <v>0</v>
      </c>
      <c r="C106">
        <f t="shared" si="6"/>
        <v>4560</v>
      </c>
      <c r="D106">
        <f t="shared" si="7"/>
        <v>-775</v>
      </c>
      <c r="O106" s="7"/>
    </row>
    <row r="107" spans="1:15">
      <c r="A107" s="7">
        <v>42080</v>
      </c>
      <c r="B107">
        <v>0</v>
      </c>
      <c r="C107">
        <f t="shared" si="6"/>
        <v>4585</v>
      </c>
      <c r="D107">
        <f t="shared" si="7"/>
        <v>-750</v>
      </c>
      <c r="O107" s="7"/>
    </row>
    <row r="108" spans="1:15">
      <c r="A108" s="7">
        <v>42083</v>
      </c>
      <c r="B108">
        <v>0</v>
      </c>
      <c r="C108">
        <f t="shared" si="6"/>
        <v>4610</v>
      </c>
      <c r="D108">
        <f t="shared" si="7"/>
        <v>-725</v>
      </c>
      <c r="O108" s="7"/>
    </row>
    <row r="109" spans="1:15">
      <c r="A109" s="7">
        <v>42086</v>
      </c>
      <c r="B109">
        <v>0</v>
      </c>
      <c r="C109">
        <f t="shared" si="6"/>
        <v>4635</v>
      </c>
      <c r="D109">
        <f t="shared" si="7"/>
        <v>-700</v>
      </c>
      <c r="O109" s="7"/>
    </row>
    <row r="110" spans="1:15">
      <c r="A110" s="7">
        <v>42087</v>
      </c>
      <c r="B110">
        <v>0</v>
      </c>
      <c r="C110">
        <f t="shared" si="6"/>
        <v>4660</v>
      </c>
      <c r="D110">
        <f t="shared" si="7"/>
        <v>-675</v>
      </c>
      <c r="O110" s="7"/>
    </row>
    <row r="111" spans="1:15">
      <c r="A111" s="7">
        <v>42090</v>
      </c>
      <c r="B111">
        <v>0</v>
      </c>
      <c r="C111">
        <f t="shared" si="6"/>
        <v>4685</v>
      </c>
      <c r="D111">
        <f t="shared" si="7"/>
        <v>-650</v>
      </c>
      <c r="O111" s="7"/>
    </row>
    <row r="112" spans="1:15">
      <c r="A112" s="7">
        <v>42093</v>
      </c>
      <c r="B112">
        <v>0</v>
      </c>
      <c r="C112">
        <f t="shared" si="6"/>
        <v>4710</v>
      </c>
      <c r="D112">
        <f t="shared" si="7"/>
        <v>-625</v>
      </c>
      <c r="O112" s="7"/>
    </row>
    <row r="113" spans="1:15">
      <c r="A113" s="7">
        <v>42094</v>
      </c>
      <c r="B113">
        <v>0</v>
      </c>
      <c r="C113">
        <f t="shared" si="6"/>
        <v>4735</v>
      </c>
      <c r="D113">
        <f t="shared" si="7"/>
        <v>-600</v>
      </c>
      <c r="O113" s="7"/>
    </row>
    <row r="114" spans="1:15">
      <c r="A114" s="7">
        <v>42100</v>
      </c>
      <c r="B114">
        <v>0</v>
      </c>
      <c r="C114">
        <f t="shared" si="6"/>
        <v>4760</v>
      </c>
      <c r="D114">
        <f t="shared" si="7"/>
        <v>-575</v>
      </c>
      <c r="O114" s="7"/>
    </row>
    <row r="115" spans="1:15">
      <c r="A115" s="7">
        <v>42101</v>
      </c>
      <c r="B115">
        <v>0</v>
      </c>
      <c r="C115">
        <f t="shared" si="6"/>
        <v>4785</v>
      </c>
      <c r="D115">
        <f t="shared" si="7"/>
        <v>-550</v>
      </c>
      <c r="O115" s="7"/>
    </row>
    <row r="116" spans="1:15">
      <c r="A116" s="7">
        <v>42104</v>
      </c>
      <c r="B116">
        <v>0</v>
      </c>
      <c r="C116">
        <f t="shared" si="6"/>
        <v>4810</v>
      </c>
      <c r="D116">
        <f t="shared" si="7"/>
        <v>-525</v>
      </c>
      <c r="O116" s="7"/>
    </row>
    <row r="117" spans="1:15">
      <c r="A117" s="7">
        <v>42107</v>
      </c>
      <c r="B117">
        <v>0</v>
      </c>
      <c r="C117">
        <f t="shared" si="6"/>
        <v>4835</v>
      </c>
      <c r="D117">
        <f t="shared" si="7"/>
        <v>-500</v>
      </c>
      <c r="O117" s="7"/>
    </row>
    <row r="118" spans="1:15">
      <c r="A118" s="7">
        <v>42108</v>
      </c>
      <c r="B118">
        <v>0</v>
      </c>
      <c r="C118">
        <f t="shared" si="6"/>
        <v>4860</v>
      </c>
      <c r="D118">
        <f t="shared" si="7"/>
        <v>-475</v>
      </c>
      <c r="O118" s="7"/>
    </row>
    <row r="119" spans="1:15">
      <c r="A119" s="7">
        <v>42111</v>
      </c>
      <c r="B119">
        <v>0</v>
      </c>
      <c r="C119">
        <f t="shared" si="6"/>
        <v>4885</v>
      </c>
      <c r="D119">
        <f t="shared" si="7"/>
        <v>-450</v>
      </c>
      <c r="O119" s="7"/>
    </row>
    <row r="120" spans="1:15">
      <c r="A120" s="7">
        <v>42114</v>
      </c>
      <c r="B120">
        <v>0</v>
      </c>
      <c r="C120">
        <f t="shared" si="6"/>
        <v>4910</v>
      </c>
      <c r="D120">
        <f t="shared" si="7"/>
        <v>-425</v>
      </c>
      <c r="O120" s="7"/>
    </row>
    <row r="121" spans="1:15">
      <c r="A121" s="7">
        <v>42115</v>
      </c>
      <c r="B121">
        <v>0</v>
      </c>
      <c r="C121">
        <f t="shared" si="6"/>
        <v>4935</v>
      </c>
      <c r="D121">
        <f t="shared" si="7"/>
        <v>-400</v>
      </c>
      <c r="O121" s="7"/>
    </row>
    <row r="122" spans="1:15">
      <c r="A122" s="7">
        <v>42118</v>
      </c>
      <c r="B122">
        <v>0</v>
      </c>
      <c r="C122">
        <f t="shared" si="6"/>
        <v>4960</v>
      </c>
      <c r="D122">
        <f t="shared" si="7"/>
        <v>-375</v>
      </c>
      <c r="O122" s="7"/>
    </row>
    <row r="123" spans="1:15">
      <c r="A123" s="7">
        <v>42121</v>
      </c>
      <c r="B123">
        <v>0</v>
      </c>
      <c r="C123">
        <f t="shared" si="6"/>
        <v>4985</v>
      </c>
      <c r="D123">
        <f t="shared" si="7"/>
        <v>-350</v>
      </c>
      <c r="O123" s="7"/>
    </row>
    <row r="124" spans="1:15">
      <c r="A124" s="7">
        <v>42122</v>
      </c>
      <c r="B124">
        <v>0</v>
      </c>
      <c r="C124">
        <f t="shared" si="6"/>
        <v>5010</v>
      </c>
      <c r="D124">
        <f t="shared" si="7"/>
        <v>-325</v>
      </c>
      <c r="O124" s="7"/>
    </row>
    <row r="125" spans="1:15">
      <c r="A125" s="7">
        <v>42125</v>
      </c>
      <c r="B125">
        <v>0</v>
      </c>
      <c r="C125">
        <f t="shared" si="6"/>
        <v>5035</v>
      </c>
      <c r="D125">
        <f t="shared" si="7"/>
        <v>-300</v>
      </c>
      <c r="O125" s="7"/>
    </row>
    <row r="126" spans="1:15">
      <c r="A126" s="7">
        <v>42128</v>
      </c>
      <c r="B126">
        <v>0</v>
      </c>
      <c r="C126">
        <f t="shared" si="6"/>
        <v>5060</v>
      </c>
      <c r="D126">
        <f t="shared" si="7"/>
        <v>-275</v>
      </c>
      <c r="O126" s="7"/>
    </row>
    <row r="127" spans="1:15">
      <c r="A127" s="7">
        <v>42129</v>
      </c>
      <c r="B127">
        <v>0</v>
      </c>
      <c r="C127">
        <f t="shared" si="6"/>
        <v>5085</v>
      </c>
      <c r="D127">
        <f t="shared" si="7"/>
        <v>-250</v>
      </c>
      <c r="O127" s="7"/>
    </row>
    <row r="128" spans="1:15">
      <c r="A128" s="7">
        <v>42132</v>
      </c>
      <c r="B128">
        <v>0</v>
      </c>
      <c r="C128">
        <f t="shared" si="6"/>
        <v>5110</v>
      </c>
      <c r="D128">
        <f t="shared" si="7"/>
        <v>-225</v>
      </c>
      <c r="O128" s="7"/>
    </row>
    <row r="129" spans="1:15">
      <c r="A129" s="7">
        <v>42135</v>
      </c>
      <c r="B129">
        <v>0</v>
      </c>
      <c r="C129">
        <f t="shared" ref="C129:C136" si="8">C130 - 25</f>
        <v>5135</v>
      </c>
      <c r="D129">
        <f t="shared" ref="D129:D136" si="9">D130 - 25</f>
        <v>-200</v>
      </c>
      <c r="O129" s="7"/>
    </row>
    <row r="130" spans="1:15">
      <c r="A130" s="7">
        <v>42136</v>
      </c>
      <c r="B130">
        <v>0</v>
      </c>
      <c r="C130">
        <f t="shared" si="8"/>
        <v>5160</v>
      </c>
      <c r="D130">
        <f t="shared" si="9"/>
        <v>-175</v>
      </c>
      <c r="O130" s="7"/>
    </row>
    <row r="131" spans="1:15">
      <c r="A131" s="7">
        <v>42139</v>
      </c>
      <c r="B131">
        <v>0</v>
      </c>
      <c r="C131">
        <f t="shared" si="8"/>
        <v>5185</v>
      </c>
      <c r="D131">
        <f t="shared" si="9"/>
        <v>-150</v>
      </c>
      <c r="O131" s="7"/>
    </row>
    <row r="132" spans="1:15">
      <c r="A132" s="7">
        <v>42143</v>
      </c>
      <c r="B132">
        <v>0</v>
      </c>
      <c r="C132">
        <f t="shared" si="8"/>
        <v>5210</v>
      </c>
      <c r="D132">
        <f t="shared" si="9"/>
        <v>-125</v>
      </c>
      <c r="O132" s="7"/>
    </row>
    <row r="133" spans="1:15">
      <c r="A133" s="7">
        <v>42146</v>
      </c>
      <c r="B133">
        <v>0</v>
      </c>
      <c r="C133">
        <f t="shared" si="8"/>
        <v>5235</v>
      </c>
      <c r="D133">
        <f t="shared" si="9"/>
        <v>-100</v>
      </c>
      <c r="O133" s="7"/>
    </row>
    <row r="134" spans="1:15">
      <c r="A134" s="7">
        <v>42149</v>
      </c>
      <c r="B134">
        <v>0</v>
      </c>
      <c r="C134">
        <f t="shared" si="8"/>
        <v>5260</v>
      </c>
      <c r="D134">
        <f t="shared" si="9"/>
        <v>-75</v>
      </c>
      <c r="O134" s="7"/>
    </row>
    <row r="135" spans="1:15">
      <c r="A135" s="7">
        <v>42150</v>
      </c>
      <c r="B135">
        <v>0</v>
      </c>
      <c r="C135">
        <f t="shared" si="8"/>
        <v>5285</v>
      </c>
      <c r="D135">
        <f t="shared" si="9"/>
        <v>-50</v>
      </c>
      <c r="O135" s="7"/>
    </row>
    <row r="136" spans="1:15">
      <c r="A136" s="7">
        <v>42153</v>
      </c>
      <c r="B136">
        <v>0</v>
      </c>
      <c r="C136">
        <f t="shared" si="8"/>
        <v>5310</v>
      </c>
      <c r="D136">
        <f t="shared" si="9"/>
        <v>-25</v>
      </c>
      <c r="O136" s="7"/>
    </row>
    <row r="137" spans="1:15">
      <c r="A137" s="7">
        <v>42156</v>
      </c>
      <c r="B137">
        <v>1</v>
      </c>
      <c r="C137">
        <v>5335</v>
      </c>
      <c r="D137">
        <v>0</v>
      </c>
      <c r="O137" s="7"/>
    </row>
    <row r="138" spans="1:15">
      <c r="A138" s="7">
        <v>42157</v>
      </c>
      <c r="B138">
        <v>1</v>
      </c>
      <c r="C138">
        <f t="shared" ref="C138:C201" si="10">C137 + 25</f>
        <v>5360</v>
      </c>
      <c r="D138">
        <f t="shared" ref="D138:D201" si="11">D137 + 25</f>
        <v>25</v>
      </c>
      <c r="O138" s="7"/>
    </row>
    <row r="139" spans="1:15">
      <c r="A139" s="7">
        <v>42160</v>
      </c>
      <c r="B139">
        <v>1</v>
      </c>
      <c r="C139">
        <f t="shared" si="10"/>
        <v>5385</v>
      </c>
      <c r="D139">
        <f t="shared" si="11"/>
        <v>50</v>
      </c>
      <c r="O139" s="7"/>
    </row>
    <row r="140" spans="1:15">
      <c r="A140" s="7">
        <v>42163</v>
      </c>
      <c r="B140">
        <v>0</v>
      </c>
      <c r="C140">
        <f t="shared" si="10"/>
        <v>5410</v>
      </c>
      <c r="D140">
        <f t="shared" si="11"/>
        <v>75</v>
      </c>
      <c r="O140" s="7"/>
    </row>
    <row r="141" spans="1:15">
      <c r="A141" s="7">
        <v>42164</v>
      </c>
      <c r="B141">
        <v>1</v>
      </c>
      <c r="C141">
        <f t="shared" si="10"/>
        <v>5435</v>
      </c>
      <c r="D141">
        <f t="shared" si="11"/>
        <v>100</v>
      </c>
      <c r="O141" s="7"/>
    </row>
    <row r="142" spans="1:15">
      <c r="A142" s="7">
        <v>42167</v>
      </c>
      <c r="B142">
        <v>0</v>
      </c>
      <c r="C142">
        <f t="shared" si="10"/>
        <v>5460</v>
      </c>
      <c r="D142">
        <f t="shared" si="11"/>
        <v>125</v>
      </c>
      <c r="O142" s="7"/>
    </row>
    <row r="143" spans="1:15">
      <c r="A143" s="7">
        <v>42170</v>
      </c>
      <c r="B143">
        <v>1</v>
      </c>
      <c r="C143">
        <f t="shared" si="10"/>
        <v>5485</v>
      </c>
      <c r="D143">
        <f t="shared" si="11"/>
        <v>150</v>
      </c>
      <c r="O143" s="7"/>
    </row>
    <row r="144" spans="1:15">
      <c r="A144" s="7">
        <v>42171</v>
      </c>
      <c r="B144">
        <v>0</v>
      </c>
      <c r="C144">
        <f t="shared" si="10"/>
        <v>5510</v>
      </c>
      <c r="D144">
        <f t="shared" si="11"/>
        <v>175</v>
      </c>
      <c r="O144" s="7"/>
    </row>
    <row r="145" spans="1:15">
      <c r="A145" s="7">
        <v>42174</v>
      </c>
      <c r="B145">
        <v>1</v>
      </c>
      <c r="C145">
        <f t="shared" si="10"/>
        <v>5535</v>
      </c>
      <c r="D145">
        <f t="shared" si="11"/>
        <v>200</v>
      </c>
      <c r="O145" s="7"/>
    </row>
    <row r="146" spans="1:15">
      <c r="A146" s="7">
        <v>42177</v>
      </c>
      <c r="B146">
        <v>0</v>
      </c>
      <c r="C146">
        <f t="shared" si="10"/>
        <v>5560</v>
      </c>
      <c r="D146">
        <f t="shared" si="11"/>
        <v>225</v>
      </c>
      <c r="O146" s="7"/>
    </row>
    <row r="147" spans="1:15">
      <c r="A147" s="7">
        <v>42178</v>
      </c>
      <c r="B147">
        <v>1</v>
      </c>
      <c r="C147">
        <f t="shared" si="10"/>
        <v>5585</v>
      </c>
      <c r="D147">
        <f t="shared" si="11"/>
        <v>250</v>
      </c>
      <c r="O147" s="7"/>
    </row>
    <row r="148" spans="1:15">
      <c r="A148" s="7">
        <v>42181</v>
      </c>
      <c r="B148">
        <v>0</v>
      </c>
      <c r="C148">
        <f t="shared" si="10"/>
        <v>5610</v>
      </c>
      <c r="D148">
        <f t="shared" si="11"/>
        <v>275</v>
      </c>
      <c r="O148" s="7"/>
    </row>
    <row r="149" spans="1:15">
      <c r="A149" s="7">
        <v>42184</v>
      </c>
      <c r="B149">
        <v>1</v>
      </c>
      <c r="C149">
        <f t="shared" si="10"/>
        <v>5635</v>
      </c>
      <c r="D149">
        <f t="shared" si="11"/>
        <v>300</v>
      </c>
      <c r="O149" s="7"/>
    </row>
    <row r="150" spans="1:15">
      <c r="A150" s="7">
        <v>42185</v>
      </c>
      <c r="B150">
        <v>0</v>
      </c>
      <c r="C150">
        <f t="shared" si="10"/>
        <v>5660</v>
      </c>
      <c r="D150">
        <f t="shared" si="11"/>
        <v>325</v>
      </c>
      <c r="O150" s="7"/>
    </row>
    <row r="151" spans="1:15">
      <c r="A151" s="7">
        <v>42188</v>
      </c>
      <c r="B151">
        <v>1</v>
      </c>
      <c r="C151">
        <f t="shared" si="10"/>
        <v>5685</v>
      </c>
      <c r="D151">
        <f t="shared" si="11"/>
        <v>350</v>
      </c>
      <c r="O151" s="7"/>
    </row>
    <row r="152" spans="1:15">
      <c r="A152" s="7">
        <v>42191</v>
      </c>
      <c r="B152">
        <v>0</v>
      </c>
      <c r="C152">
        <f t="shared" si="10"/>
        <v>5710</v>
      </c>
      <c r="D152">
        <f t="shared" si="11"/>
        <v>375</v>
      </c>
      <c r="O152" s="7"/>
    </row>
    <row r="153" spans="1:15">
      <c r="A153" s="7">
        <v>42192</v>
      </c>
      <c r="B153">
        <v>1</v>
      </c>
      <c r="C153">
        <f t="shared" si="10"/>
        <v>5735</v>
      </c>
      <c r="D153">
        <f t="shared" si="11"/>
        <v>400</v>
      </c>
      <c r="O153" s="7"/>
    </row>
    <row r="154" spans="1:15">
      <c r="A154" s="7">
        <v>42195</v>
      </c>
      <c r="B154">
        <v>0</v>
      </c>
      <c r="C154">
        <f t="shared" si="10"/>
        <v>5760</v>
      </c>
      <c r="D154">
        <f t="shared" si="11"/>
        <v>425</v>
      </c>
      <c r="O154" s="7"/>
    </row>
    <row r="155" spans="1:15">
      <c r="A155" s="7">
        <v>42198</v>
      </c>
      <c r="B155">
        <v>1</v>
      </c>
      <c r="C155">
        <f t="shared" si="10"/>
        <v>5785</v>
      </c>
      <c r="D155">
        <f t="shared" si="11"/>
        <v>450</v>
      </c>
      <c r="O155" s="7"/>
    </row>
    <row r="156" spans="1:15">
      <c r="A156" s="7">
        <v>42199</v>
      </c>
      <c r="B156">
        <v>0</v>
      </c>
      <c r="C156">
        <f t="shared" si="10"/>
        <v>5810</v>
      </c>
      <c r="D156">
        <f t="shared" si="11"/>
        <v>475</v>
      </c>
      <c r="O156" s="7"/>
    </row>
    <row r="157" spans="1:15">
      <c r="A157" s="7">
        <v>42202</v>
      </c>
      <c r="B157">
        <v>0</v>
      </c>
      <c r="C157">
        <f t="shared" si="10"/>
        <v>5835</v>
      </c>
      <c r="D157">
        <f t="shared" si="11"/>
        <v>500</v>
      </c>
      <c r="O157" s="7"/>
    </row>
    <row r="158" spans="1:15">
      <c r="A158" s="7">
        <v>42205</v>
      </c>
      <c r="B158">
        <v>0</v>
      </c>
      <c r="C158">
        <f t="shared" si="10"/>
        <v>5860</v>
      </c>
      <c r="D158">
        <f t="shared" si="11"/>
        <v>525</v>
      </c>
      <c r="O158" s="7"/>
    </row>
    <row r="159" spans="1:15">
      <c r="A159" s="7">
        <v>42206</v>
      </c>
      <c r="B159">
        <v>0</v>
      </c>
      <c r="C159">
        <f t="shared" si="10"/>
        <v>5885</v>
      </c>
      <c r="D159">
        <f t="shared" si="11"/>
        <v>550</v>
      </c>
      <c r="O159" s="7"/>
    </row>
    <row r="160" spans="1:15">
      <c r="A160" s="7">
        <v>42209</v>
      </c>
      <c r="B160">
        <v>0</v>
      </c>
      <c r="C160">
        <f t="shared" si="10"/>
        <v>5910</v>
      </c>
      <c r="D160">
        <f t="shared" si="11"/>
        <v>575</v>
      </c>
      <c r="O160" s="7"/>
    </row>
    <row r="161" spans="1:15">
      <c r="A161" s="7">
        <v>42212</v>
      </c>
      <c r="B161">
        <v>0</v>
      </c>
      <c r="C161">
        <f t="shared" si="10"/>
        <v>5935</v>
      </c>
      <c r="D161">
        <f t="shared" si="11"/>
        <v>600</v>
      </c>
      <c r="O161" s="7"/>
    </row>
    <row r="162" spans="1:15">
      <c r="A162" s="7">
        <v>42213</v>
      </c>
      <c r="B162">
        <v>0</v>
      </c>
      <c r="C162">
        <f t="shared" si="10"/>
        <v>5960</v>
      </c>
      <c r="D162">
        <f t="shared" si="11"/>
        <v>625</v>
      </c>
      <c r="O162" s="7"/>
    </row>
    <row r="163" spans="1:15">
      <c r="A163" s="7">
        <v>42216</v>
      </c>
      <c r="B163">
        <v>0</v>
      </c>
      <c r="C163">
        <f t="shared" si="10"/>
        <v>5985</v>
      </c>
      <c r="D163">
        <f t="shared" si="11"/>
        <v>650</v>
      </c>
      <c r="O163" s="7"/>
    </row>
    <row r="164" spans="1:15">
      <c r="A164" s="7">
        <v>42219</v>
      </c>
      <c r="B164">
        <v>2</v>
      </c>
      <c r="C164">
        <f t="shared" si="10"/>
        <v>6010</v>
      </c>
      <c r="D164">
        <f t="shared" si="11"/>
        <v>675</v>
      </c>
      <c r="O164" s="7"/>
    </row>
    <row r="165" spans="1:15">
      <c r="A165" s="7">
        <v>42220</v>
      </c>
      <c r="B165">
        <v>2</v>
      </c>
      <c r="C165">
        <f t="shared" si="10"/>
        <v>6035</v>
      </c>
      <c r="D165">
        <f t="shared" si="11"/>
        <v>700</v>
      </c>
      <c r="O165" s="7"/>
    </row>
    <row r="166" spans="1:15">
      <c r="A166" s="7">
        <v>42223</v>
      </c>
      <c r="B166">
        <v>2</v>
      </c>
      <c r="C166">
        <f t="shared" si="10"/>
        <v>6060</v>
      </c>
      <c r="D166">
        <f t="shared" si="11"/>
        <v>725</v>
      </c>
      <c r="O166" s="7"/>
    </row>
    <row r="167" spans="1:15">
      <c r="A167" s="7">
        <v>42226</v>
      </c>
      <c r="B167">
        <v>2</v>
      </c>
      <c r="C167">
        <f t="shared" si="10"/>
        <v>6085</v>
      </c>
      <c r="D167">
        <f t="shared" si="11"/>
        <v>750</v>
      </c>
      <c r="O167" s="7"/>
    </row>
    <row r="168" spans="1:15">
      <c r="A168" s="7">
        <v>42227</v>
      </c>
      <c r="B168">
        <v>2</v>
      </c>
      <c r="C168">
        <f t="shared" si="10"/>
        <v>6110</v>
      </c>
      <c r="D168">
        <f t="shared" si="11"/>
        <v>775</v>
      </c>
      <c r="O168" s="7"/>
    </row>
    <row r="169" spans="1:15">
      <c r="A169" s="7">
        <v>42230</v>
      </c>
      <c r="B169">
        <v>2</v>
      </c>
      <c r="C169">
        <f t="shared" si="10"/>
        <v>6135</v>
      </c>
      <c r="D169">
        <f t="shared" si="11"/>
        <v>800</v>
      </c>
      <c r="O169" s="7"/>
    </row>
    <row r="170" spans="1:15">
      <c r="A170" s="7">
        <v>42233</v>
      </c>
      <c r="B170">
        <v>2</v>
      </c>
      <c r="C170">
        <f t="shared" si="10"/>
        <v>6160</v>
      </c>
      <c r="D170">
        <f t="shared" si="11"/>
        <v>825</v>
      </c>
      <c r="O170" s="7"/>
    </row>
    <row r="171" spans="1:15">
      <c r="A171" s="7">
        <v>42234</v>
      </c>
      <c r="B171">
        <v>2</v>
      </c>
      <c r="C171">
        <f t="shared" si="10"/>
        <v>6185</v>
      </c>
      <c r="D171">
        <f t="shared" si="11"/>
        <v>850</v>
      </c>
      <c r="O171" s="7"/>
    </row>
    <row r="172" spans="1:15">
      <c r="A172" s="7">
        <v>42237</v>
      </c>
      <c r="B172">
        <v>2</v>
      </c>
      <c r="C172">
        <f t="shared" si="10"/>
        <v>6210</v>
      </c>
      <c r="D172">
        <f t="shared" si="11"/>
        <v>875</v>
      </c>
      <c r="O172" s="7"/>
    </row>
    <row r="173" spans="1:15">
      <c r="A173" s="7">
        <v>42240</v>
      </c>
      <c r="B173">
        <v>1</v>
      </c>
      <c r="C173">
        <f t="shared" si="10"/>
        <v>6235</v>
      </c>
      <c r="D173">
        <f t="shared" si="11"/>
        <v>900</v>
      </c>
      <c r="O173" s="7"/>
    </row>
    <row r="174" spans="1:15">
      <c r="A174" s="7">
        <v>42241</v>
      </c>
      <c r="B174">
        <v>2</v>
      </c>
      <c r="C174">
        <f t="shared" si="10"/>
        <v>6260</v>
      </c>
      <c r="D174">
        <f t="shared" si="11"/>
        <v>925</v>
      </c>
      <c r="O174" s="7"/>
    </row>
    <row r="175" spans="1:15">
      <c r="A175" s="7">
        <v>42244</v>
      </c>
      <c r="B175">
        <v>1</v>
      </c>
      <c r="C175">
        <f t="shared" si="10"/>
        <v>6285</v>
      </c>
      <c r="D175">
        <f t="shared" si="11"/>
        <v>950</v>
      </c>
      <c r="O175" s="7"/>
    </row>
    <row r="176" spans="1:15">
      <c r="A176" s="7">
        <v>42247</v>
      </c>
      <c r="B176">
        <v>2</v>
      </c>
      <c r="C176">
        <f t="shared" si="10"/>
        <v>6310</v>
      </c>
      <c r="D176">
        <f t="shared" si="11"/>
        <v>975</v>
      </c>
      <c r="O176" s="7"/>
    </row>
    <row r="177" spans="1:15">
      <c r="A177" s="7">
        <v>42248</v>
      </c>
      <c r="B177">
        <v>0</v>
      </c>
      <c r="C177">
        <f t="shared" si="10"/>
        <v>6335</v>
      </c>
      <c r="D177">
        <f t="shared" si="11"/>
        <v>1000</v>
      </c>
      <c r="O177" s="7"/>
    </row>
    <row r="178" spans="1:15">
      <c r="A178" s="7">
        <v>42251</v>
      </c>
      <c r="B178">
        <v>0</v>
      </c>
      <c r="C178">
        <f t="shared" si="10"/>
        <v>6360</v>
      </c>
      <c r="D178">
        <f t="shared" si="11"/>
        <v>1025</v>
      </c>
      <c r="O178" s="7"/>
    </row>
    <row r="179" spans="1:15">
      <c r="A179" s="7">
        <v>42255</v>
      </c>
      <c r="B179">
        <v>0</v>
      </c>
      <c r="C179">
        <f t="shared" si="10"/>
        <v>6385</v>
      </c>
      <c r="D179">
        <f t="shared" si="11"/>
        <v>1050</v>
      </c>
      <c r="O179" s="7"/>
    </row>
    <row r="180" spans="1:15">
      <c r="A180" s="7">
        <v>42258</v>
      </c>
      <c r="B180">
        <v>0</v>
      </c>
      <c r="C180">
        <f t="shared" si="10"/>
        <v>6410</v>
      </c>
      <c r="D180">
        <f t="shared" si="11"/>
        <v>1075</v>
      </c>
      <c r="O180" s="7"/>
    </row>
    <row r="181" spans="1:15">
      <c r="A181" s="7">
        <v>42261</v>
      </c>
      <c r="B181">
        <v>0</v>
      </c>
      <c r="C181">
        <f t="shared" si="10"/>
        <v>6435</v>
      </c>
      <c r="D181">
        <f t="shared" si="11"/>
        <v>1100</v>
      </c>
      <c r="O181" s="7"/>
    </row>
    <row r="182" spans="1:15">
      <c r="A182" s="7">
        <v>42262</v>
      </c>
      <c r="B182">
        <v>0</v>
      </c>
      <c r="C182">
        <f t="shared" si="10"/>
        <v>6460</v>
      </c>
      <c r="D182">
        <f t="shared" si="11"/>
        <v>1125</v>
      </c>
      <c r="O182" s="7"/>
    </row>
    <row r="183" spans="1:15">
      <c r="A183" s="7">
        <v>42265</v>
      </c>
      <c r="B183">
        <v>0</v>
      </c>
      <c r="C183">
        <f t="shared" si="10"/>
        <v>6485</v>
      </c>
      <c r="D183">
        <f t="shared" si="11"/>
        <v>1150</v>
      </c>
      <c r="O183" s="7"/>
    </row>
    <row r="184" spans="1:15">
      <c r="A184" s="7">
        <v>42268</v>
      </c>
      <c r="B184">
        <v>0</v>
      </c>
      <c r="C184">
        <f t="shared" si="10"/>
        <v>6510</v>
      </c>
      <c r="D184">
        <f t="shared" si="11"/>
        <v>1175</v>
      </c>
      <c r="O184" s="7"/>
    </row>
    <row r="185" spans="1:15">
      <c r="A185" s="7">
        <v>42269</v>
      </c>
      <c r="B185">
        <v>0</v>
      </c>
      <c r="C185">
        <f t="shared" si="10"/>
        <v>6535</v>
      </c>
      <c r="D185">
        <f t="shared" si="11"/>
        <v>1200</v>
      </c>
      <c r="O185" s="7"/>
    </row>
    <row r="186" spans="1:15">
      <c r="A186" s="7">
        <v>42272</v>
      </c>
      <c r="B186">
        <v>0</v>
      </c>
      <c r="C186">
        <f t="shared" si="10"/>
        <v>6560</v>
      </c>
      <c r="D186">
        <f t="shared" si="11"/>
        <v>1225</v>
      </c>
      <c r="O186" s="7"/>
    </row>
    <row r="187" spans="1:15">
      <c r="A187" s="7">
        <v>42275</v>
      </c>
      <c r="B187">
        <v>0</v>
      </c>
      <c r="C187">
        <f t="shared" si="10"/>
        <v>6585</v>
      </c>
      <c r="D187">
        <f t="shared" si="11"/>
        <v>1250</v>
      </c>
      <c r="O187" s="7"/>
    </row>
    <row r="188" spans="1:15">
      <c r="A188" s="7">
        <v>42276</v>
      </c>
      <c r="B188">
        <v>0</v>
      </c>
      <c r="C188">
        <f t="shared" si="10"/>
        <v>6610</v>
      </c>
      <c r="D188">
        <f t="shared" si="11"/>
        <v>1275</v>
      </c>
      <c r="O188" s="7"/>
    </row>
    <row r="189" spans="1:15">
      <c r="A189" s="7">
        <v>42279</v>
      </c>
      <c r="B189">
        <v>0</v>
      </c>
      <c r="C189">
        <f t="shared" si="10"/>
        <v>6635</v>
      </c>
      <c r="D189">
        <f t="shared" si="11"/>
        <v>1300</v>
      </c>
      <c r="O189" s="7"/>
    </row>
    <row r="190" spans="1:15">
      <c r="A190" s="7">
        <v>42282</v>
      </c>
      <c r="B190">
        <v>0</v>
      </c>
      <c r="C190">
        <f t="shared" si="10"/>
        <v>6660</v>
      </c>
      <c r="D190">
        <f t="shared" si="11"/>
        <v>1325</v>
      </c>
      <c r="O190" s="7"/>
    </row>
    <row r="191" spans="1:15">
      <c r="A191" s="7">
        <v>42283</v>
      </c>
      <c r="B191">
        <v>0</v>
      </c>
      <c r="C191">
        <f t="shared" si="10"/>
        <v>6685</v>
      </c>
      <c r="D191">
        <f t="shared" si="11"/>
        <v>1350</v>
      </c>
      <c r="O191" s="7"/>
    </row>
    <row r="192" spans="1:15">
      <c r="A192" s="7">
        <v>42286</v>
      </c>
      <c r="B192">
        <v>0</v>
      </c>
      <c r="C192">
        <f t="shared" si="10"/>
        <v>6710</v>
      </c>
      <c r="D192">
        <f t="shared" si="11"/>
        <v>1375</v>
      </c>
      <c r="O192" s="7"/>
    </row>
    <row r="193" spans="1:15">
      <c r="A193" s="7">
        <v>42290</v>
      </c>
      <c r="B193">
        <v>0</v>
      </c>
      <c r="C193">
        <f t="shared" si="10"/>
        <v>6735</v>
      </c>
      <c r="D193">
        <f t="shared" si="11"/>
        <v>1400</v>
      </c>
      <c r="O193" s="7"/>
    </row>
    <row r="194" spans="1:15">
      <c r="A194" s="7">
        <v>42293</v>
      </c>
      <c r="B194">
        <v>0</v>
      </c>
      <c r="C194">
        <f t="shared" si="10"/>
        <v>6760</v>
      </c>
      <c r="D194">
        <f t="shared" si="11"/>
        <v>1425</v>
      </c>
      <c r="O194" s="7"/>
    </row>
    <row r="195" spans="1:15">
      <c r="A195" s="7">
        <v>42296</v>
      </c>
      <c r="B195">
        <v>0</v>
      </c>
      <c r="C195">
        <f t="shared" si="10"/>
        <v>6785</v>
      </c>
      <c r="D195">
        <f t="shared" si="11"/>
        <v>1450</v>
      </c>
      <c r="O195" s="7"/>
    </row>
    <row r="196" spans="1:15">
      <c r="A196" s="7">
        <v>42297</v>
      </c>
      <c r="B196">
        <v>0</v>
      </c>
      <c r="C196">
        <f t="shared" si="10"/>
        <v>6810</v>
      </c>
      <c r="D196">
        <f t="shared" si="11"/>
        <v>1475</v>
      </c>
      <c r="O196" s="7"/>
    </row>
    <row r="197" spans="1:15">
      <c r="A197" s="7">
        <v>42300</v>
      </c>
      <c r="B197">
        <v>0</v>
      </c>
      <c r="C197">
        <f t="shared" si="10"/>
        <v>6835</v>
      </c>
      <c r="D197">
        <f t="shared" si="11"/>
        <v>1500</v>
      </c>
      <c r="O197" s="7"/>
    </row>
    <row r="198" spans="1:15">
      <c r="A198" s="7">
        <v>42303</v>
      </c>
      <c r="B198">
        <v>0</v>
      </c>
      <c r="C198">
        <f t="shared" si="10"/>
        <v>6860</v>
      </c>
      <c r="D198">
        <f t="shared" si="11"/>
        <v>1525</v>
      </c>
      <c r="O198" s="7"/>
    </row>
    <row r="199" spans="1:15">
      <c r="A199" s="7">
        <v>42304</v>
      </c>
      <c r="B199">
        <v>0</v>
      </c>
      <c r="C199">
        <f t="shared" si="10"/>
        <v>6885</v>
      </c>
      <c r="D199">
        <f t="shared" si="11"/>
        <v>1550</v>
      </c>
      <c r="O199" s="7"/>
    </row>
    <row r="200" spans="1:15">
      <c r="A200" s="7">
        <v>42307</v>
      </c>
      <c r="B200">
        <v>0</v>
      </c>
      <c r="C200">
        <f t="shared" si="10"/>
        <v>6910</v>
      </c>
      <c r="D200">
        <f t="shared" si="11"/>
        <v>1575</v>
      </c>
      <c r="O200" s="7"/>
    </row>
    <row r="201" spans="1:15">
      <c r="A201" s="7">
        <v>42310</v>
      </c>
      <c r="B201">
        <v>0</v>
      </c>
      <c r="C201">
        <f t="shared" si="10"/>
        <v>6935</v>
      </c>
      <c r="D201">
        <f t="shared" si="11"/>
        <v>1600</v>
      </c>
      <c r="O201" s="7"/>
    </row>
    <row r="202" spans="1:15">
      <c r="A202" s="7">
        <v>42311</v>
      </c>
      <c r="B202">
        <v>0</v>
      </c>
      <c r="C202">
        <f t="shared" ref="C202:C265" si="12">C201 + 25</f>
        <v>6960</v>
      </c>
      <c r="D202">
        <f t="shared" ref="D202:D265" si="13">D201 + 25</f>
        <v>1625</v>
      </c>
      <c r="O202" s="7"/>
    </row>
    <row r="203" spans="1:15">
      <c r="A203" s="7">
        <v>42314</v>
      </c>
      <c r="B203">
        <v>0</v>
      </c>
      <c r="C203">
        <f t="shared" si="12"/>
        <v>6985</v>
      </c>
      <c r="D203">
        <f t="shared" si="13"/>
        <v>1650</v>
      </c>
      <c r="O203" s="7"/>
    </row>
    <row r="204" spans="1:15">
      <c r="A204" s="7">
        <v>42317</v>
      </c>
      <c r="B204">
        <v>0</v>
      </c>
      <c r="C204">
        <f t="shared" si="12"/>
        <v>7010</v>
      </c>
      <c r="D204">
        <f t="shared" si="13"/>
        <v>1675</v>
      </c>
      <c r="O204" s="7"/>
    </row>
    <row r="205" spans="1:15">
      <c r="A205" s="7">
        <v>42318</v>
      </c>
      <c r="B205">
        <v>0</v>
      </c>
      <c r="C205">
        <f t="shared" si="12"/>
        <v>7035</v>
      </c>
      <c r="D205">
        <f t="shared" si="13"/>
        <v>1700</v>
      </c>
      <c r="O205" s="7"/>
    </row>
    <row r="206" spans="1:15">
      <c r="A206" s="7">
        <v>42321</v>
      </c>
      <c r="B206">
        <v>0</v>
      </c>
      <c r="C206">
        <f t="shared" si="12"/>
        <v>7060</v>
      </c>
      <c r="D206">
        <f t="shared" si="13"/>
        <v>1725</v>
      </c>
      <c r="O206" s="7"/>
    </row>
    <row r="207" spans="1:15">
      <c r="A207" s="7">
        <v>42324</v>
      </c>
      <c r="B207">
        <v>0</v>
      </c>
      <c r="C207">
        <f t="shared" si="12"/>
        <v>7085</v>
      </c>
      <c r="D207">
        <f t="shared" si="13"/>
        <v>1750</v>
      </c>
      <c r="O207" s="7"/>
    </row>
    <row r="208" spans="1:15">
      <c r="A208" s="7">
        <v>42325</v>
      </c>
      <c r="B208">
        <v>0</v>
      </c>
      <c r="C208">
        <f t="shared" si="12"/>
        <v>7110</v>
      </c>
      <c r="D208">
        <f t="shared" si="13"/>
        <v>1775</v>
      </c>
      <c r="O208" s="7"/>
    </row>
    <row r="209" spans="1:15">
      <c r="A209" s="7">
        <v>42328</v>
      </c>
      <c r="B209">
        <v>0</v>
      </c>
      <c r="C209">
        <f t="shared" si="12"/>
        <v>7135</v>
      </c>
      <c r="D209">
        <f t="shared" si="13"/>
        <v>1800</v>
      </c>
      <c r="O209" s="7"/>
    </row>
    <row r="210" spans="1:15">
      <c r="A210" s="7">
        <v>42331</v>
      </c>
      <c r="B210">
        <v>0</v>
      </c>
      <c r="C210">
        <f t="shared" si="12"/>
        <v>7160</v>
      </c>
      <c r="D210">
        <f t="shared" si="13"/>
        <v>1825</v>
      </c>
      <c r="O210" s="7"/>
    </row>
    <row r="211" spans="1:15">
      <c r="A211" s="7">
        <v>42332</v>
      </c>
      <c r="B211">
        <v>0</v>
      </c>
      <c r="C211">
        <f t="shared" si="12"/>
        <v>7185</v>
      </c>
      <c r="D211">
        <f t="shared" si="13"/>
        <v>1850</v>
      </c>
      <c r="O211" s="7"/>
    </row>
    <row r="212" spans="1:15">
      <c r="A212" s="7">
        <v>42335</v>
      </c>
      <c r="B212">
        <v>0</v>
      </c>
      <c r="C212">
        <f t="shared" si="12"/>
        <v>7210</v>
      </c>
      <c r="D212">
        <f t="shared" si="13"/>
        <v>1875</v>
      </c>
      <c r="O212" s="7"/>
    </row>
    <row r="213" spans="1:15">
      <c r="A213" s="7">
        <v>42338</v>
      </c>
      <c r="B213">
        <v>0</v>
      </c>
      <c r="C213">
        <f t="shared" si="12"/>
        <v>7235</v>
      </c>
      <c r="D213">
        <f t="shared" si="13"/>
        <v>1900</v>
      </c>
      <c r="O213" s="7"/>
    </row>
    <row r="214" spans="1:15">
      <c r="A214" s="7">
        <v>42339</v>
      </c>
      <c r="B214">
        <v>0</v>
      </c>
      <c r="C214">
        <f t="shared" si="12"/>
        <v>7260</v>
      </c>
      <c r="D214">
        <f t="shared" si="13"/>
        <v>1925</v>
      </c>
      <c r="O214" s="7"/>
    </row>
    <row r="215" spans="1:15">
      <c r="A215" s="7">
        <v>42342</v>
      </c>
      <c r="B215">
        <v>0</v>
      </c>
      <c r="C215">
        <f t="shared" si="12"/>
        <v>7285</v>
      </c>
      <c r="D215">
        <f t="shared" si="13"/>
        <v>1950</v>
      </c>
      <c r="O215" s="7"/>
    </row>
    <row r="216" spans="1:15">
      <c r="A216" s="7">
        <v>42345</v>
      </c>
      <c r="B216">
        <v>0</v>
      </c>
      <c r="C216">
        <f t="shared" si="12"/>
        <v>7310</v>
      </c>
      <c r="D216">
        <f t="shared" si="13"/>
        <v>1975</v>
      </c>
      <c r="O216" s="7"/>
    </row>
    <row r="217" spans="1:15">
      <c r="A217" s="7">
        <v>42346</v>
      </c>
      <c r="B217">
        <v>0</v>
      </c>
      <c r="C217">
        <f t="shared" si="12"/>
        <v>7335</v>
      </c>
      <c r="D217">
        <f t="shared" si="13"/>
        <v>2000</v>
      </c>
      <c r="O217" s="7"/>
    </row>
    <row r="218" spans="1:15">
      <c r="A218" s="7">
        <v>42349</v>
      </c>
      <c r="B218">
        <v>0</v>
      </c>
      <c r="C218">
        <f t="shared" si="12"/>
        <v>7360</v>
      </c>
      <c r="D218">
        <f t="shared" si="13"/>
        <v>2025</v>
      </c>
      <c r="O218" s="7"/>
    </row>
    <row r="219" spans="1:15">
      <c r="A219" s="7">
        <v>42352</v>
      </c>
      <c r="B219">
        <v>0</v>
      </c>
      <c r="C219">
        <f t="shared" si="12"/>
        <v>7385</v>
      </c>
      <c r="D219">
        <f t="shared" si="13"/>
        <v>2050</v>
      </c>
      <c r="O219" s="7"/>
    </row>
    <row r="220" spans="1:15">
      <c r="A220" s="7">
        <v>42353</v>
      </c>
      <c r="B220">
        <v>0</v>
      </c>
      <c r="C220">
        <f t="shared" si="12"/>
        <v>7410</v>
      </c>
      <c r="D220">
        <f t="shared" si="13"/>
        <v>2075</v>
      </c>
      <c r="O220" s="7"/>
    </row>
    <row r="221" spans="1:15">
      <c r="A221" s="7">
        <v>42356</v>
      </c>
      <c r="B221">
        <v>0</v>
      </c>
      <c r="C221">
        <f t="shared" si="12"/>
        <v>7435</v>
      </c>
      <c r="D221">
        <f t="shared" si="13"/>
        <v>2100</v>
      </c>
      <c r="O221" s="7"/>
    </row>
    <row r="222" spans="1:15">
      <c r="A222" s="7">
        <v>42359</v>
      </c>
      <c r="B222">
        <v>0</v>
      </c>
      <c r="C222">
        <f t="shared" si="12"/>
        <v>7460</v>
      </c>
      <c r="D222">
        <f t="shared" si="13"/>
        <v>2125</v>
      </c>
      <c r="O222" s="7"/>
    </row>
    <row r="223" spans="1:15">
      <c r="A223" s="7">
        <v>42360</v>
      </c>
      <c r="B223">
        <v>0</v>
      </c>
      <c r="C223">
        <f t="shared" si="12"/>
        <v>7485</v>
      </c>
      <c r="D223">
        <f t="shared" si="13"/>
        <v>2150</v>
      </c>
      <c r="O223" s="7"/>
    </row>
    <row r="224" spans="1:15">
      <c r="A224" s="7">
        <v>42366</v>
      </c>
      <c r="B224">
        <v>0</v>
      </c>
      <c r="C224">
        <f t="shared" si="12"/>
        <v>7510</v>
      </c>
      <c r="D224">
        <f t="shared" si="13"/>
        <v>2175</v>
      </c>
      <c r="O224" s="7"/>
    </row>
    <row r="225" spans="1:15">
      <c r="A225" s="7">
        <v>42367</v>
      </c>
      <c r="B225">
        <v>0</v>
      </c>
      <c r="C225">
        <f t="shared" si="12"/>
        <v>7535</v>
      </c>
      <c r="D225">
        <f t="shared" si="13"/>
        <v>2200</v>
      </c>
      <c r="O225" s="7"/>
    </row>
    <row r="226" spans="1:15">
      <c r="A226" s="7">
        <v>42373</v>
      </c>
      <c r="B226">
        <v>0</v>
      </c>
      <c r="C226">
        <f t="shared" si="12"/>
        <v>7560</v>
      </c>
      <c r="D226">
        <f t="shared" si="13"/>
        <v>2225</v>
      </c>
      <c r="O226" s="7"/>
    </row>
    <row r="227" spans="1:15">
      <c r="A227" s="7">
        <v>42374</v>
      </c>
      <c r="B227">
        <v>0</v>
      </c>
      <c r="C227">
        <f t="shared" si="12"/>
        <v>7585</v>
      </c>
      <c r="D227">
        <f t="shared" si="13"/>
        <v>2250</v>
      </c>
      <c r="O227" s="7"/>
    </row>
    <row r="228" spans="1:15">
      <c r="A228" s="7">
        <v>42377</v>
      </c>
      <c r="B228">
        <v>0</v>
      </c>
      <c r="C228">
        <f t="shared" si="12"/>
        <v>7610</v>
      </c>
      <c r="D228">
        <f t="shared" si="13"/>
        <v>2275</v>
      </c>
      <c r="O228" s="7"/>
    </row>
    <row r="229" spans="1:15">
      <c r="A229" s="7">
        <v>42380</v>
      </c>
      <c r="B229">
        <v>0</v>
      </c>
      <c r="C229">
        <f t="shared" si="12"/>
        <v>7635</v>
      </c>
      <c r="D229">
        <f t="shared" si="13"/>
        <v>2300</v>
      </c>
      <c r="O229" s="7"/>
    </row>
    <row r="230" spans="1:15">
      <c r="A230" s="7">
        <v>42381</v>
      </c>
      <c r="B230">
        <v>0</v>
      </c>
      <c r="C230">
        <f t="shared" si="12"/>
        <v>7660</v>
      </c>
      <c r="D230">
        <f t="shared" si="13"/>
        <v>2325</v>
      </c>
      <c r="O230" s="7"/>
    </row>
    <row r="231" spans="1:15">
      <c r="A231" s="7">
        <v>42384</v>
      </c>
      <c r="B231">
        <v>0</v>
      </c>
      <c r="C231">
        <f t="shared" si="12"/>
        <v>7685</v>
      </c>
      <c r="D231">
        <f t="shared" si="13"/>
        <v>2350</v>
      </c>
      <c r="O231" s="7"/>
    </row>
    <row r="232" spans="1:15">
      <c r="A232" s="7">
        <v>42387</v>
      </c>
      <c r="B232">
        <v>0</v>
      </c>
      <c r="C232">
        <f t="shared" si="12"/>
        <v>7710</v>
      </c>
      <c r="D232">
        <f t="shared" si="13"/>
        <v>2375</v>
      </c>
      <c r="O232" s="7"/>
    </row>
    <row r="233" spans="1:15">
      <c r="A233" s="7">
        <v>42388</v>
      </c>
      <c r="B233">
        <v>0</v>
      </c>
      <c r="C233">
        <f t="shared" si="12"/>
        <v>7735</v>
      </c>
      <c r="D233">
        <f t="shared" si="13"/>
        <v>2400</v>
      </c>
      <c r="O233" s="7"/>
    </row>
    <row r="234" spans="1:15">
      <c r="A234" s="7">
        <v>42391</v>
      </c>
      <c r="B234">
        <v>0</v>
      </c>
      <c r="C234">
        <f t="shared" si="12"/>
        <v>7760</v>
      </c>
      <c r="D234">
        <f t="shared" si="13"/>
        <v>2425</v>
      </c>
      <c r="O234" s="7"/>
    </row>
    <row r="235" spans="1:15">
      <c r="A235" s="7">
        <v>42394</v>
      </c>
      <c r="B235">
        <v>0</v>
      </c>
      <c r="C235">
        <f t="shared" si="12"/>
        <v>7785</v>
      </c>
      <c r="D235">
        <f t="shared" si="13"/>
        <v>2450</v>
      </c>
      <c r="O235" s="7"/>
    </row>
    <row r="236" spans="1:15">
      <c r="A236" s="7">
        <v>42395</v>
      </c>
      <c r="B236">
        <v>0</v>
      </c>
      <c r="C236">
        <f t="shared" si="12"/>
        <v>7810</v>
      </c>
      <c r="D236">
        <f t="shared" si="13"/>
        <v>2475</v>
      </c>
      <c r="O236" s="7"/>
    </row>
    <row r="237" spans="1:15">
      <c r="A237" s="7">
        <v>42398</v>
      </c>
      <c r="B237">
        <v>0</v>
      </c>
      <c r="C237">
        <f t="shared" si="12"/>
        <v>7835</v>
      </c>
      <c r="D237">
        <f t="shared" si="13"/>
        <v>2500</v>
      </c>
      <c r="O237" s="7"/>
    </row>
    <row r="238" spans="1:15">
      <c r="A238" s="7">
        <v>42401</v>
      </c>
      <c r="B238">
        <v>0</v>
      </c>
      <c r="C238">
        <f t="shared" si="12"/>
        <v>7860</v>
      </c>
      <c r="D238">
        <f t="shared" si="13"/>
        <v>2525</v>
      </c>
      <c r="O238" s="7"/>
    </row>
    <row r="239" spans="1:15">
      <c r="A239" s="7">
        <v>42402</v>
      </c>
      <c r="B239">
        <v>0</v>
      </c>
      <c r="C239">
        <f t="shared" si="12"/>
        <v>7885</v>
      </c>
      <c r="D239">
        <f t="shared" si="13"/>
        <v>2550</v>
      </c>
      <c r="O239" s="7"/>
    </row>
    <row r="240" spans="1:15">
      <c r="A240" s="7">
        <v>42405</v>
      </c>
      <c r="B240">
        <v>0</v>
      </c>
      <c r="C240">
        <f t="shared" si="12"/>
        <v>7910</v>
      </c>
      <c r="D240">
        <f t="shared" si="13"/>
        <v>2575</v>
      </c>
      <c r="O240" s="7"/>
    </row>
    <row r="241" spans="1:15">
      <c r="A241" s="7">
        <v>42408</v>
      </c>
      <c r="B241">
        <v>0</v>
      </c>
      <c r="C241">
        <f t="shared" si="12"/>
        <v>7935</v>
      </c>
      <c r="D241">
        <f t="shared" si="13"/>
        <v>2600</v>
      </c>
      <c r="O241" s="7"/>
    </row>
    <row r="242" spans="1:15">
      <c r="A242" s="7">
        <v>42409</v>
      </c>
      <c r="B242">
        <v>0</v>
      </c>
      <c r="C242">
        <f t="shared" si="12"/>
        <v>7960</v>
      </c>
      <c r="D242">
        <f t="shared" si="13"/>
        <v>2625</v>
      </c>
      <c r="O242" s="7"/>
    </row>
    <row r="243" spans="1:15">
      <c r="A243" s="7">
        <v>42412</v>
      </c>
      <c r="B243">
        <v>0</v>
      </c>
      <c r="C243">
        <f t="shared" si="12"/>
        <v>7985</v>
      </c>
      <c r="D243">
        <f t="shared" si="13"/>
        <v>2650</v>
      </c>
      <c r="O243" s="7"/>
    </row>
    <row r="244" spans="1:15">
      <c r="A244" s="7">
        <v>42416</v>
      </c>
      <c r="B244">
        <v>0</v>
      </c>
      <c r="C244">
        <f t="shared" si="12"/>
        <v>8010</v>
      </c>
      <c r="D244">
        <f t="shared" si="13"/>
        <v>2675</v>
      </c>
      <c r="O244" s="7"/>
    </row>
    <row r="245" spans="1:15">
      <c r="A245" s="7">
        <v>42419</v>
      </c>
      <c r="B245">
        <v>0</v>
      </c>
      <c r="C245">
        <f t="shared" si="12"/>
        <v>8035</v>
      </c>
      <c r="D245">
        <f t="shared" si="13"/>
        <v>2700</v>
      </c>
      <c r="O245" s="7"/>
    </row>
    <row r="246" spans="1:15">
      <c r="A246" s="7">
        <v>42422</v>
      </c>
      <c r="B246">
        <v>0</v>
      </c>
      <c r="C246">
        <f t="shared" si="12"/>
        <v>8060</v>
      </c>
      <c r="D246">
        <f t="shared" si="13"/>
        <v>2725</v>
      </c>
      <c r="O246" s="7"/>
    </row>
    <row r="247" spans="1:15">
      <c r="A247" s="7">
        <v>42423</v>
      </c>
      <c r="B247">
        <v>0</v>
      </c>
      <c r="C247">
        <f t="shared" si="12"/>
        <v>8085</v>
      </c>
      <c r="D247">
        <f t="shared" si="13"/>
        <v>2750</v>
      </c>
      <c r="O247" s="7"/>
    </row>
    <row r="248" spans="1:15">
      <c r="A248" s="7">
        <v>42429</v>
      </c>
      <c r="B248">
        <v>0</v>
      </c>
      <c r="C248">
        <f t="shared" si="12"/>
        <v>8110</v>
      </c>
      <c r="D248">
        <f t="shared" si="13"/>
        <v>2775</v>
      </c>
      <c r="O248" s="7"/>
    </row>
    <row r="249" spans="1:15">
      <c r="A249" s="7">
        <v>42430</v>
      </c>
      <c r="B249">
        <v>0</v>
      </c>
      <c r="C249">
        <f t="shared" si="12"/>
        <v>8135</v>
      </c>
      <c r="D249">
        <f t="shared" si="13"/>
        <v>2800</v>
      </c>
      <c r="O249" s="7"/>
    </row>
    <row r="250" spans="1:15">
      <c r="A250" s="7">
        <v>42433</v>
      </c>
      <c r="B250">
        <v>0</v>
      </c>
      <c r="C250">
        <f t="shared" si="12"/>
        <v>8160</v>
      </c>
      <c r="D250">
        <f t="shared" si="13"/>
        <v>2825</v>
      </c>
      <c r="O250" s="7"/>
    </row>
    <row r="251" spans="1:15">
      <c r="A251" s="7">
        <v>42436</v>
      </c>
      <c r="B251">
        <v>0</v>
      </c>
      <c r="C251">
        <f t="shared" si="12"/>
        <v>8185</v>
      </c>
      <c r="D251">
        <f t="shared" si="13"/>
        <v>2850</v>
      </c>
      <c r="O251" s="7"/>
    </row>
    <row r="252" spans="1:15">
      <c r="A252" s="7">
        <v>42437</v>
      </c>
      <c r="B252">
        <v>0</v>
      </c>
      <c r="C252">
        <f t="shared" si="12"/>
        <v>8210</v>
      </c>
      <c r="D252">
        <f t="shared" si="13"/>
        <v>2875</v>
      </c>
      <c r="O252" s="7"/>
    </row>
    <row r="253" spans="1:15">
      <c r="A253" s="7">
        <v>42440</v>
      </c>
      <c r="B253">
        <v>0</v>
      </c>
      <c r="C253">
        <f t="shared" si="12"/>
        <v>8235</v>
      </c>
      <c r="D253">
        <f t="shared" si="13"/>
        <v>2900</v>
      </c>
      <c r="O253" s="7"/>
    </row>
    <row r="254" spans="1:15">
      <c r="A254" s="7">
        <v>42443</v>
      </c>
      <c r="B254">
        <v>0</v>
      </c>
      <c r="C254">
        <f t="shared" si="12"/>
        <v>8260</v>
      </c>
      <c r="D254">
        <f t="shared" si="13"/>
        <v>2925</v>
      </c>
      <c r="O254" s="7"/>
    </row>
    <row r="255" spans="1:15">
      <c r="A255" s="7">
        <v>42444</v>
      </c>
      <c r="B255">
        <v>0</v>
      </c>
      <c r="C255">
        <f t="shared" si="12"/>
        <v>8285</v>
      </c>
      <c r="D255">
        <f t="shared" si="13"/>
        <v>2950</v>
      </c>
      <c r="O255" s="7"/>
    </row>
    <row r="256" spans="1:15">
      <c r="A256" s="7">
        <v>42447</v>
      </c>
      <c r="B256">
        <v>0</v>
      </c>
      <c r="C256">
        <f t="shared" si="12"/>
        <v>8310</v>
      </c>
      <c r="D256">
        <f t="shared" si="13"/>
        <v>2975</v>
      </c>
      <c r="O256" s="7"/>
    </row>
    <row r="257" spans="1:15">
      <c r="A257" s="7">
        <v>42450</v>
      </c>
      <c r="B257">
        <v>0</v>
      </c>
      <c r="C257">
        <f t="shared" si="12"/>
        <v>8335</v>
      </c>
      <c r="D257">
        <f t="shared" si="13"/>
        <v>3000</v>
      </c>
      <c r="O257" s="7"/>
    </row>
    <row r="258" spans="1:15">
      <c r="A258" s="7">
        <v>42451</v>
      </c>
      <c r="B258">
        <v>0</v>
      </c>
      <c r="C258">
        <f t="shared" si="12"/>
        <v>8360</v>
      </c>
      <c r="D258">
        <f t="shared" si="13"/>
        <v>3025</v>
      </c>
      <c r="O258" s="7"/>
    </row>
    <row r="259" spans="1:15">
      <c r="A259" s="7">
        <v>42457</v>
      </c>
      <c r="B259">
        <v>0</v>
      </c>
      <c r="C259">
        <f t="shared" si="12"/>
        <v>8385</v>
      </c>
      <c r="D259">
        <f t="shared" si="13"/>
        <v>3050</v>
      </c>
      <c r="O259" s="7"/>
    </row>
    <row r="260" spans="1:15">
      <c r="A260" s="7">
        <v>42458</v>
      </c>
      <c r="B260">
        <v>0</v>
      </c>
      <c r="C260">
        <f t="shared" si="12"/>
        <v>8410</v>
      </c>
      <c r="D260">
        <f t="shared" si="13"/>
        <v>3075</v>
      </c>
      <c r="O260" s="7"/>
    </row>
    <row r="261" spans="1:15">
      <c r="A261" s="7">
        <v>42461</v>
      </c>
      <c r="B261">
        <v>0</v>
      </c>
      <c r="C261">
        <f t="shared" si="12"/>
        <v>8435</v>
      </c>
      <c r="D261">
        <f t="shared" si="13"/>
        <v>3100</v>
      </c>
      <c r="O261" s="7"/>
    </row>
    <row r="262" spans="1:15">
      <c r="A262" s="7">
        <v>42464</v>
      </c>
      <c r="B262">
        <v>0</v>
      </c>
      <c r="C262">
        <f t="shared" si="12"/>
        <v>8460</v>
      </c>
      <c r="D262">
        <f t="shared" si="13"/>
        <v>3125</v>
      </c>
      <c r="O262" s="7"/>
    </row>
    <row r="263" spans="1:15">
      <c r="A263" s="7">
        <v>42465</v>
      </c>
      <c r="B263">
        <v>0</v>
      </c>
      <c r="C263">
        <f t="shared" si="12"/>
        <v>8485</v>
      </c>
      <c r="D263">
        <f t="shared" si="13"/>
        <v>3150</v>
      </c>
      <c r="O263" s="7"/>
    </row>
    <row r="264" spans="1:15">
      <c r="A264" s="7">
        <v>42468</v>
      </c>
      <c r="B264">
        <v>0</v>
      </c>
      <c r="C264">
        <f t="shared" si="12"/>
        <v>8510</v>
      </c>
      <c r="D264">
        <f t="shared" si="13"/>
        <v>3175</v>
      </c>
      <c r="O264" s="7"/>
    </row>
    <row r="265" spans="1:15">
      <c r="A265" s="7">
        <v>42471</v>
      </c>
      <c r="B265">
        <v>0</v>
      </c>
      <c r="C265">
        <f t="shared" si="12"/>
        <v>8535</v>
      </c>
      <c r="D265">
        <f t="shared" si="13"/>
        <v>3200</v>
      </c>
      <c r="O265" s="7"/>
    </row>
    <row r="266" spans="1:15">
      <c r="A266" s="7">
        <v>42472</v>
      </c>
      <c r="B266">
        <v>0</v>
      </c>
      <c r="C266">
        <f t="shared" ref="C266:C329" si="14">C265 + 25</f>
        <v>8560</v>
      </c>
      <c r="D266">
        <f t="shared" ref="D266:D329" si="15">D265 + 25</f>
        <v>3225</v>
      </c>
      <c r="O266" s="7"/>
    </row>
    <row r="267" spans="1:15">
      <c r="A267" s="7">
        <v>42475</v>
      </c>
      <c r="B267">
        <v>0</v>
      </c>
      <c r="C267">
        <f t="shared" si="14"/>
        <v>8585</v>
      </c>
      <c r="D267">
        <f t="shared" si="15"/>
        <v>3250</v>
      </c>
      <c r="O267" s="7"/>
    </row>
    <row r="268" spans="1:15">
      <c r="A268" s="7">
        <v>42478</v>
      </c>
      <c r="B268">
        <v>0</v>
      </c>
      <c r="C268">
        <f t="shared" si="14"/>
        <v>8610</v>
      </c>
      <c r="D268">
        <f t="shared" si="15"/>
        <v>3275</v>
      </c>
      <c r="O268" s="7"/>
    </row>
    <row r="269" spans="1:15">
      <c r="A269" s="7">
        <v>42479</v>
      </c>
      <c r="B269">
        <v>0</v>
      </c>
      <c r="C269">
        <f t="shared" si="14"/>
        <v>8635</v>
      </c>
      <c r="D269">
        <f t="shared" si="15"/>
        <v>3300</v>
      </c>
      <c r="O269" s="7"/>
    </row>
    <row r="270" spans="1:15">
      <c r="A270" s="7">
        <v>42482</v>
      </c>
      <c r="B270">
        <v>0</v>
      </c>
      <c r="C270">
        <f t="shared" si="14"/>
        <v>8660</v>
      </c>
      <c r="D270">
        <f t="shared" si="15"/>
        <v>3325</v>
      </c>
      <c r="O270" s="7"/>
    </row>
    <row r="271" spans="1:15">
      <c r="A271" s="7">
        <v>42485</v>
      </c>
      <c r="B271">
        <v>0</v>
      </c>
      <c r="C271">
        <f t="shared" si="14"/>
        <v>8685</v>
      </c>
      <c r="D271">
        <f t="shared" si="15"/>
        <v>3350</v>
      </c>
      <c r="O271" s="7"/>
    </row>
    <row r="272" spans="1:15">
      <c r="A272" s="7">
        <v>42486</v>
      </c>
      <c r="B272">
        <v>0</v>
      </c>
      <c r="C272">
        <f t="shared" si="14"/>
        <v>8710</v>
      </c>
      <c r="D272">
        <f t="shared" si="15"/>
        <v>3375</v>
      </c>
      <c r="O272" s="7"/>
    </row>
    <row r="273" spans="1:15">
      <c r="A273" s="7">
        <v>42489</v>
      </c>
      <c r="B273">
        <v>0</v>
      </c>
      <c r="C273">
        <f t="shared" si="14"/>
        <v>8735</v>
      </c>
      <c r="D273">
        <f t="shared" si="15"/>
        <v>3400</v>
      </c>
      <c r="O273" s="7"/>
    </row>
    <row r="274" spans="1:15">
      <c r="A274" s="7">
        <v>42492</v>
      </c>
      <c r="B274">
        <v>0</v>
      </c>
      <c r="C274">
        <f t="shared" si="14"/>
        <v>8760</v>
      </c>
      <c r="D274">
        <f t="shared" si="15"/>
        <v>3425</v>
      </c>
      <c r="O274" s="7"/>
    </row>
    <row r="275" spans="1:15">
      <c r="A275" s="7">
        <v>42493</v>
      </c>
      <c r="B275">
        <v>0</v>
      </c>
      <c r="C275">
        <f t="shared" si="14"/>
        <v>8785</v>
      </c>
      <c r="D275">
        <f t="shared" si="15"/>
        <v>3450</v>
      </c>
      <c r="O275" s="7"/>
    </row>
    <row r="276" spans="1:15">
      <c r="A276" s="7">
        <v>42496</v>
      </c>
      <c r="B276">
        <v>0</v>
      </c>
      <c r="C276">
        <f t="shared" si="14"/>
        <v>8810</v>
      </c>
      <c r="D276">
        <f t="shared" si="15"/>
        <v>3475</v>
      </c>
      <c r="O276" s="7"/>
    </row>
    <row r="277" spans="1:15">
      <c r="A277" s="7">
        <v>42499</v>
      </c>
      <c r="B277">
        <v>0</v>
      </c>
      <c r="C277">
        <f t="shared" si="14"/>
        <v>8835</v>
      </c>
      <c r="D277">
        <f t="shared" si="15"/>
        <v>3500</v>
      </c>
      <c r="O277" s="7"/>
    </row>
    <row r="278" spans="1:15">
      <c r="A278" s="7">
        <v>42500</v>
      </c>
      <c r="B278">
        <v>0</v>
      </c>
      <c r="C278">
        <f t="shared" si="14"/>
        <v>8860</v>
      </c>
      <c r="D278">
        <f t="shared" si="15"/>
        <v>3525</v>
      </c>
      <c r="O278" s="7"/>
    </row>
    <row r="279" spans="1:15">
      <c r="A279" s="7">
        <v>42503</v>
      </c>
      <c r="B279">
        <v>0</v>
      </c>
      <c r="C279">
        <f t="shared" si="14"/>
        <v>8885</v>
      </c>
      <c r="D279">
        <f t="shared" si="15"/>
        <v>3550</v>
      </c>
      <c r="O279" s="7"/>
    </row>
    <row r="280" spans="1:15">
      <c r="A280" s="7">
        <v>42506</v>
      </c>
      <c r="B280">
        <v>0</v>
      </c>
      <c r="C280">
        <f t="shared" si="14"/>
        <v>8910</v>
      </c>
      <c r="D280">
        <f t="shared" si="15"/>
        <v>3575</v>
      </c>
      <c r="O280" s="7"/>
    </row>
    <row r="281" spans="1:15">
      <c r="A281" s="7">
        <v>42507</v>
      </c>
      <c r="B281">
        <v>0</v>
      </c>
      <c r="C281">
        <f t="shared" si="14"/>
        <v>8935</v>
      </c>
      <c r="D281">
        <f t="shared" si="15"/>
        <v>3600</v>
      </c>
      <c r="O281" s="7"/>
    </row>
    <row r="282" spans="1:15">
      <c r="A282" s="7">
        <v>42510</v>
      </c>
      <c r="B282">
        <v>0</v>
      </c>
      <c r="C282">
        <f t="shared" si="14"/>
        <v>8960</v>
      </c>
      <c r="D282">
        <f t="shared" si="15"/>
        <v>3625</v>
      </c>
      <c r="O282" s="7"/>
    </row>
    <row r="283" spans="1:15">
      <c r="A283" s="7">
        <v>42514</v>
      </c>
      <c r="B283">
        <v>0</v>
      </c>
      <c r="C283">
        <f t="shared" si="14"/>
        <v>8985</v>
      </c>
      <c r="D283">
        <f t="shared" si="15"/>
        <v>3650</v>
      </c>
      <c r="O283" s="7"/>
    </row>
    <row r="284" spans="1:15">
      <c r="A284" s="7">
        <v>42517</v>
      </c>
      <c r="B284">
        <v>0</v>
      </c>
      <c r="C284">
        <f t="shared" si="14"/>
        <v>9010</v>
      </c>
      <c r="D284">
        <f t="shared" si="15"/>
        <v>3675</v>
      </c>
      <c r="O284" s="7"/>
    </row>
    <row r="285" spans="1:15">
      <c r="A285" s="7">
        <v>42520</v>
      </c>
      <c r="B285">
        <v>0</v>
      </c>
      <c r="C285">
        <f t="shared" si="14"/>
        <v>9035</v>
      </c>
      <c r="D285">
        <f t="shared" si="15"/>
        <v>3700</v>
      </c>
      <c r="O285" s="7"/>
    </row>
    <row r="286" spans="1:15">
      <c r="A286" s="7">
        <v>42521</v>
      </c>
      <c r="B286">
        <v>0</v>
      </c>
      <c r="C286">
        <f t="shared" si="14"/>
        <v>9060</v>
      </c>
      <c r="D286">
        <f t="shared" si="15"/>
        <v>3725</v>
      </c>
      <c r="O286" s="7"/>
    </row>
    <row r="287" spans="1:15">
      <c r="A287" s="7">
        <v>42524</v>
      </c>
      <c r="B287">
        <v>0</v>
      </c>
      <c r="C287">
        <f t="shared" si="14"/>
        <v>9085</v>
      </c>
      <c r="D287">
        <f t="shared" si="15"/>
        <v>3750</v>
      </c>
      <c r="O287" s="7"/>
    </row>
    <row r="288" spans="1:15">
      <c r="A288" s="7">
        <v>42527</v>
      </c>
      <c r="B288">
        <v>0</v>
      </c>
      <c r="C288">
        <f t="shared" si="14"/>
        <v>9110</v>
      </c>
      <c r="D288">
        <f t="shared" si="15"/>
        <v>3775</v>
      </c>
      <c r="O288" s="7"/>
    </row>
    <row r="289" spans="1:15">
      <c r="A289" s="7">
        <v>42528</v>
      </c>
      <c r="B289">
        <v>0</v>
      </c>
      <c r="C289">
        <f t="shared" si="14"/>
        <v>9135</v>
      </c>
      <c r="D289">
        <f t="shared" si="15"/>
        <v>3800</v>
      </c>
      <c r="O289" s="7"/>
    </row>
    <row r="290" spans="1:15">
      <c r="A290" s="7">
        <v>42531</v>
      </c>
      <c r="B290">
        <v>0</v>
      </c>
      <c r="C290">
        <f t="shared" si="14"/>
        <v>9160</v>
      </c>
      <c r="D290">
        <f t="shared" si="15"/>
        <v>3825</v>
      </c>
      <c r="O290" s="7"/>
    </row>
    <row r="291" spans="1:15">
      <c r="A291" s="7">
        <v>42534</v>
      </c>
      <c r="B291">
        <v>0</v>
      </c>
      <c r="C291">
        <f t="shared" si="14"/>
        <v>9185</v>
      </c>
      <c r="D291">
        <f t="shared" si="15"/>
        <v>3850</v>
      </c>
      <c r="O291" s="7"/>
    </row>
    <row r="292" spans="1:15">
      <c r="A292" s="7">
        <v>42535</v>
      </c>
      <c r="B292">
        <v>0</v>
      </c>
      <c r="C292">
        <f t="shared" si="14"/>
        <v>9210</v>
      </c>
      <c r="D292">
        <f t="shared" si="15"/>
        <v>3875</v>
      </c>
      <c r="O292" s="7"/>
    </row>
    <row r="293" spans="1:15">
      <c r="A293" s="7">
        <v>42538</v>
      </c>
      <c r="B293">
        <v>0</v>
      </c>
      <c r="C293">
        <f t="shared" si="14"/>
        <v>9235</v>
      </c>
      <c r="D293">
        <f t="shared" si="15"/>
        <v>3900</v>
      </c>
      <c r="O293" s="7"/>
    </row>
    <row r="294" spans="1:15">
      <c r="A294" s="7">
        <v>42541</v>
      </c>
      <c r="B294">
        <v>0</v>
      </c>
      <c r="C294">
        <f t="shared" si="14"/>
        <v>9260</v>
      </c>
      <c r="D294">
        <f t="shared" si="15"/>
        <v>3925</v>
      </c>
      <c r="O294" s="7"/>
    </row>
    <row r="295" spans="1:15">
      <c r="A295" s="7">
        <v>42542</v>
      </c>
      <c r="B295">
        <v>0</v>
      </c>
      <c r="C295">
        <f t="shared" si="14"/>
        <v>9285</v>
      </c>
      <c r="D295">
        <f t="shared" si="15"/>
        <v>3950</v>
      </c>
      <c r="O295" s="7"/>
    </row>
    <row r="296" spans="1:15">
      <c r="A296" s="7">
        <v>42545</v>
      </c>
      <c r="B296">
        <v>0</v>
      </c>
      <c r="C296">
        <f t="shared" si="14"/>
        <v>9310</v>
      </c>
      <c r="D296">
        <f t="shared" si="15"/>
        <v>3975</v>
      </c>
      <c r="O296" s="7"/>
    </row>
    <row r="297" spans="1:15">
      <c r="A297" s="7">
        <v>42548</v>
      </c>
      <c r="B297">
        <v>0</v>
      </c>
      <c r="C297">
        <f t="shared" si="14"/>
        <v>9335</v>
      </c>
      <c r="D297">
        <f t="shared" si="15"/>
        <v>4000</v>
      </c>
      <c r="O297" s="7"/>
    </row>
    <row r="298" spans="1:15">
      <c r="A298" s="7">
        <v>42549</v>
      </c>
      <c r="B298">
        <v>0</v>
      </c>
      <c r="C298">
        <f t="shared" si="14"/>
        <v>9360</v>
      </c>
      <c r="D298">
        <f t="shared" si="15"/>
        <v>4025</v>
      </c>
      <c r="O298" s="7"/>
    </row>
    <row r="299" spans="1:15">
      <c r="A299" s="7">
        <v>42555</v>
      </c>
      <c r="B299">
        <v>0</v>
      </c>
      <c r="C299">
        <f t="shared" si="14"/>
        <v>9385</v>
      </c>
      <c r="D299">
        <f t="shared" si="15"/>
        <v>4050</v>
      </c>
      <c r="O299" s="7"/>
    </row>
    <row r="300" spans="1:15">
      <c r="A300" s="7">
        <v>42556</v>
      </c>
      <c r="B300">
        <v>0</v>
      </c>
      <c r="C300">
        <f t="shared" si="14"/>
        <v>9410</v>
      </c>
      <c r="D300">
        <f t="shared" si="15"/>
        <v>4075</v>
      </c>
      <c r="O300" s="7"/>
    </row>
    <row r="301" spans="1:15">
      <c r="A301" s="7">
        <v>42559</v>
      </c>
      <c r="B301">
        <v>0</v>
      </c>
      <c r="C301">
        <f t="shared" si="14"/>
        <v>9435</v>
      </c>
      <c r="D301">
        <f t="shared" si="15"/>
        <v>4100</v>
      </c>
      <c r="O301" s="7"/>
    </row>
    <row r="302" spans="1:15">
      <c r="A302" s="7">
        <v>42562</v>
      </c>
      <c r="B302">
        <v>0</v>
      </c>
      <c r="C302">
        <f t="shared" si="14"/>
        <v>9460</v>
      </c>
      <c r="D302">
        <f t="shared" si="15"/>
        <v>4125</v>
      </c>
      <c r="O302" s="7"/>
    </row>
    <row r="303" spans="1:15">
      <c r="A303" s="7">
        <v>42563</v>
      </c>
      <c r="B303">
        <v>0</v>
      </c>
      <c r="C303">
        <f t="shared" si="14"/>
        <v>9485</v>
      </c>
      <c r="D303">
        <f t="shared" si="15"/>
        <v>4150</v>
      </c>
      <c r="O303" s="7"/>
    </row>
    <row r="304" spans="1:15">
      <c r="A304" s="7">
        <v>42566</v>
      </c>
      <c r="B304">
        <v>0</v>
      </c>
      <c r="C304">
        <f t="shared" si="14"/>
        <v>9510</v>
      </c>
      <c r="D304">
        <f t="shared" si="15"/>
        <v>4175</v>
      </c>
      <c r="O304" s="7"/>
    </row>
    <row r="305" spans="1:15">
      <c r="A305" s="7">
        <v>42569</v>
      </c>
      <c r="B305">
        <v>0</v>
      </c>
      <c r="C305">
        <f t="shared" si="14"/>
        <v>9535</v>
      </c>
      <c r="D305">
        <f t="shared" si="15"/>
        <v>4200</v>
      </c>
      <c r="O305" s="7"/>
    </row>
    <row r="306" spans="1:15">
      <c r="A306" s="7">
        <v>42570</v>
      </c>
      <c r="B306">
        <v>0</v>
      </c>
      <c r="C306">
        <f t="shared" si="14"/>
        <v>9560</v>
      </c>
      <c r="D306">
        <f t="shared" si="15"/>
        <v>4225</v>
      </c>
      <c r="O306" s="7"/>
    </row>
    <row r="307" spans="1:15">
      <c r="A307" s="7">
        <v>42573</v>
      </c>
      <c r="B307">
        <v>0</v>
      </c>
      <c r="C307">
        <f t="shared" si="14"/>
        <v>9585</v>
      </c>
      <c r="D307">
        <f t="shared" si="15"/>
        <v>4250</v>
      </c>
      <c r="O307" s="7"/>
    </row>
    <row r="308" spans="1:15">
      <c r="A308" s="7">
        <v>42576</v>
      </c>
      <c r="B308">
        <v>0</v>
      </c>
      <c r="C308">
        <f t="shared" si="14"/>
        <v>9610</v>
      </c>
      <c r="D308">
        <f t="shared" si="15"/>
        <v>4275</v>
      </c>
      <c r="O308" s="7"/>
    </row>
    <row r="309" spans="1:15">
      <c r="A309" s="7">
        <v>42577</v>
      </c>
      <c r="B309">
        <v>0</v>
      </c>
      <c r="C309">
        <f t="shared" si="14"/>
        <v>9635</v>
      </c>
      <c r="D309">
        <f t="shared" si="15"/>
        <v>4300</v>
      </c>
      <c r="O309" s="7"/>
    </row>
    <row r="310" spans="1:15">
      <c r="A310" s="7">
        <v>42580</v>
      </c>
      <c r="B310">
        <v>0</v>
      </c>
      <c r="C310">
        <f t="shared" si="14"/>
        <v>9660</v>
      </c>
      <c r="D310">
        <f t="shared" si="15"/>
        <v>4325</v>
      </c>
      <c r="O310" s="7"/>
    </row>
    <row r="311" spans="1:15">
      <c r="A311" s="7">
        <v>42583</v>
      </c>
      <c r="B311">
        <v>0</v>
      </c>
      <c r="C311">
        <f t="shared" si="14"/>
        <v>9685</v>
      </c>
      <c r="D311">
        <f t="shared" si="15"/>
        <v>4350</v>
      </c>
      <c r="O311" s="7"/>
    </row>
    <row r="312" spans="1:15">
      <c r="A312" s="7">
        <v>42584</v>
      </c>
      <c r="B312">
        <v>0</v>
      </c>
      <c r="C312">
        <f t="shared" si="14"/>
        <v>9710</v>
      </c>
      <c r="D312">
        <f t="shared" si="15"/>
        <v>4375</v>
      </c>
      <c r="O312" s="7"/>
    </row>
    <row r="313" spans="1:15">
      <c r="A313" s="7">
        <v>42587</v>
      </c>
      <c r="B313">
        <v>0</v>
      </c>
      <c r="C313">
        <f t="shared" si="14"/>
        <v>9735</v>
      </c>
      <c r="D313">
        <f t="shared" si="15"/>
        <v>4400</v>
      </c>
      <c r="O313" s="7"/>
    </row>
    <row r="314" spans="1:15">
      <c r="A314" s="7">
        <v>42590</v>
      </c>
      <c r="B314">
        <v>0</v>
      </c>
      <c r="C314">
        <f t="shared" si="14"/>
        <v>9760</v>
      </c>
      <c r="D314">
        <f t="shared" si="15"/>
        <v>4425</v>
      </c>
      <c r="O314" s="7"/>
    </row>
    <row r="315" spans="1:15">
      <c r="A315" s="7">
        <v>42591</v>
      </c>
      <c r="B315">
        <v>0</v>
      </c>
      <c r="C315">
        <f t="shared" si="14"/>
        <v>9785</v>
      </c>
      <c r="D315">
        <f t="shared" si="15"/>
        <v>4450</v>
      </c>
      <c r="O315" s="7"/>
    </row>
    <row r="316" spans="1:15">
      <c r="A316" s="7">
        <v>42594</v>
      </c>
      <c r="B316">
        <v>0</v>
      </c>
      <c r="C316">
        <f t="shared" si="14"/>
        <v>9810</v>
      </c>
      <c r="D316">
        <f t="shared" si="15"/>
        <v>4475</v>
      </c>
      <c r="O316" s="7"/>
    </row>
    <row r="317" spans="1:15">
      <c r="A317" s="7">
        <v>42597</v>
      </c>
      <c r="B317">
        <v>0</v>
      </c>
      <c r="C317">
        <f t="shared" si="14"/>
        <v>9835</v>
      </c>
      <c r="D317">
        <f t="shared" si="15"/>
        <v>4500</v>
      </c>
      <c r="O317" s="7"/>
    </row>
    <row r="318" spans="1:15">
      <c r="A318" s="7">
        <v>42598</v>
      </c>
      <c r="B318">
        <v>0</v>
      </c>
      <c r="C318">
        <f t="shared" si="14"/>
        <v>9860</v>
      </c>
      <c r="D318">
        <f t="shared" si="15"/>
        <v>4525</v>
      </c>
      <c r="O318" s="7"/>
    </row>
    <row r="319" spans="1:15">
      <c r="A319" s="7">
        <v>42601</v>
      </c>
      <c r="B319">
        <v>0</v>
      </c>
      <c r="C319">
        <f t="shared" si="14"/>
        <v>9885</v>
      </c>
      <c r="D319">
        <f t="shared" si="15"/>
        <v>4550</v>
      </c>
      <c r="O319" s="7"/>
    </row>
    <row r="320" spans="1:15">
      <c r="A320" s="7">
        <v>42604</v>
      </c>
      <c r="B320">
        <v>0</v>
      </c>
      <c r="C320">
        <f t="shared" si="14"/>
        <v>9910</v>
      </c>
      <c r="D320">
        <f t="shared" si="15"/>
        <v>4575</v>
      </c>
      <c r="O320" s="7"/>
    </row>
    <row r="321" spans="1:15">
      <c r="A321" s="7">
        <v>42605</v>
      </c>
      <c r="B321">
        <v>0</v>
      </c>
      <c r="C321">
        <f t="shared" si="14"/>
        <v>9935</v>
      </c>
      <c r="D321">
        <f t="shared" si="15"/>
        <v>4600</v>
      </c>
      <c r="O321" s="7"/>
    </row>
    <row r="322" spans="1:15">
      <c r="A322" s="7">
        <v>42608</v>
      </c>
      <c r="B322">
        <v>0</v>
      </c>
      <c r="C322">
        <f t="shared" si="14"/>
        <v>9960</v>
      </c>
      <c r="D322">
        <f t="shared" si="15"/>
        <v>4625</v>
      </c>
      <c r="O322" s="7"/>
    </row>
    <row r="323" spans="1:15">
      <c r="A323" s="7">
        <v>42611</v>
      </c>
      <c r="B323">
        <v>0</v>
      </c>
      <c r="C323">
        <f t="shared" si="14"/>
        <v>9985</v>
      </c>
      <c r="D323">
        <f t="shared" si="15"/>
        <v>4650</v>
      </c>
      <c r="O323" s="7"/>
    </row>
    <row r="324" spans="1:15">
      <c r="A324" s="7">
        <v>42612</v>
      </c>
      <c r="B324">
        <v>0</v>
      </c>
      <c r="C324">
        <f t="shared" si="14"/>
        <v>10010</v>
      </c>
      <c r="D324">
        <f t="shared" si="15"/>
        <v>4675</v>
      </c>
      <c r="O324" s="7"/>
    </row>
    <row r="325" spans="1:15">
      <c r="A325" s="7">
        <v>42615</v>
      </c>
      <c r="B325">
        <v>0</v>
      </c>
      <c r="C325">
        <f t="shared" si="14"/>
        <v>10035</v>
      </c>
      <c r="D325">
        <f t="shared" si="15"/>
        <v>4700</v>
      </c>
      <c r="O325" s="7"/>
    </row>
    <row r="326" spans="1:15">
      <c r="A326" s="7">
        <v>42619</v>
      </c>
      <c r="B326">
        <v>0</v>
      </c>
      <c r="C326">
        <f t="shared" si="14"/>
        <v>10060</v>
      </c>
      <c r="D326">
        <f t="shared" si="15"/>
        <v>4725</v>
      </c>
      <c r="O326" s="7"/>
    </row>
    <row r="327" spans="1:15">
      <c r="A327" s="7">
        <v>42622</v>
      </c>
      <c r="B327">
        <v>0</v>
      </c>
      <c r="C327">
        <f t="shared" si="14"/>
        <v>10085</v>
      </c>
      <c r="D327">
        <f t="shared" si="15"/>
        <v>4750</v>
      </c>
      <c r="O327" s="7"/>
    </row>
    <row r="328" spans="1:15">
      <c r="A328" s="7">
        <v>42625</v>
      </c>
      <c r="B328">
        <v>0</v>
      </c>
      <c r="C328">
        <f t="shared" si="14"/>
        <v>10110</v>
      </c>
      <c r="D328">
        <f t="shared" si="15"/>
        <v>4775</v>
      </c>
      <c r="O328" s="7"/>
    </row>
    <row r="329" spans="1:15">
      <c r="A329" s="7">
        <v>42626</v>
      </c>
      <c r="B329">
        <v>0</v>
      </c>
      <c r="C329">
        <f t="shared" si="14"/>
        <v>10135</v>
      </c>
      <c r="D329">
        <f t="shared" si="15"/>
        <v>4800</v>
      </c>
      <c r="O329" s="7"/>
    </row>
    <row r="330" spans="1:15">
      <c r="A330" s="7">
        <v>42629</v>
      </c>
      <c r="B330">
        <v>0</v>
      </c>
      <c r="C330">
        <f t="shared" ref="C330:C393" si="16">C329 + 25</f>
        <v>10160</v>
      </c>
      <c r="D330">
        <f t="shared" ref="D330:D393" si="17">D329 + 25</f>
        <v>4825</v>
      </c>
      <c r="O330" s="7"/>
    </row>
    <row r="331" spans="1:15">
      <c r="A331" s="7">
        <v>42632</v>
      </c>
      <c r="B331">
        <v>0</v>
      </c>
      <c r="C331">
        <f t="shared" si="16"/>
        <v>10185</v>
      </c>
      <c r="D331">
        <f t="shared" si="17"/>
        <v>4850</v>
      </c>
      <c r="O331" s="7"/>
    </row>
    <row r="332" spans="1:15">
      <c r="A332" s="7">
        <v>42633</v>
      </c>
      <c r="B332">
        <v>0</v>
      </c>
      <c r="C332">
        <f t="shared" si="16"/>
        <v>10210</v>
      </c>
      <c r="D332">
        <f t="shared" si="17"/>
        <v>4875</v>
      </c>
      <c r="O332" s="7"/>
    </row>
    <row r="333" spans="1:15">
      <c r="A333" s="7">
        <v>42636</v>
      </c>
      <c r="B333">
        <v>0</v>
      </c>
      <c r="C333">
        <f t="shared" si="16"/>
        <v>10235</v>
      </c>
      <c r="D333">
        <f t="shared" si="17"/>
        <v>4900</v>
      </c>
      <c r="O333" s="7"/>
    </row>
    <row r="334" spans="1:15">
      <c r="A334" s="7">
        <v>42639</v>
      </c>
      <c r="B334">
        <v>0</v>
      </c>
      <c r="C334">
        <f t="shared" si="16"/>
        <v>10260</v>
      </c>
      <c r="D334">
        <f t="shared" si="17"/>
        <v>4925</v>
      </c>
      <c r="O334" s="7"/>
    </row>
    <row r="335" spans="1:15">
      <c r="A335" s="7">
        <v>42640</v>
      </c>
      <c r="B335">
        <v>0</v>
      </c>
      <c r="C335">
        <f t="shared" si="16"/>
        <v>10285</v>
      </c>
      <c r="D335">
        <f t="shared" si="17"/>
        <v>4950</v>
      </c>
      <c r="O335" s="7"/>
    </row>
    <row r="336" spans="1:15">
      <c r="A336" s="7">
        <v>42643</v>
      </c>
      <c r="B336">
        <v>0</v>
      </c>
      <c r="C336">
        <f t="shared" si="16"/>
        <v>10310</v>
      </c>
      <c r="D336">
        <f t="shared" si="17"/>
        <v>4975</v>
      </c>
      <c r="O336" s="7"/>
    </row>
    <row r="337" spans="1:15">
      <c r="A337" s="7">
        <v>42646</v>
      </c>
      <c r="B337">
        <v>0</v>
      </c>
      <c r="C337">
        <f t="shared" si="16"/>
        <v>10335</v>
      </c>
      <c r="D337">
        <f t="shared" si="17"/>
        <v>5000</v>
      </c>
      <c r="O337" s="7"/>
    </row>
    <row r="338" spans="1:15">
      <c r="A338" s="7">
        <v>42647</v>
      </c>
      <c r="B338">
        <v>0</v>
      </c>
      <c r="C338">
        <f t="shared" si="16"/>
        <v>10360</v>
      </c>
      <c r="D338">
        <f t="shared" si="17"/>
        <v>5025</v>
      </c>
      <c r="O338" s="7"/>
    </row>
    <row r="339" spans="1:15">
      <c r="A339" s="7">
        <v>42650</v>
      </c>
      <c r="B339">
        <v>0</v>
      </c>
      <c r="C339">
        <f t="shared" si="16"/>
        <v>10385</v>
      </c>
      <c r="D339">
        <f t="shared" si="17"/>
        <v>5050</v>
      </c>
      <c r="O339" s="7"/>
    </row>
    <row r="340" spans="1:15">
      <c r="A340" s="7">
        <v>42654</v>
      </c>
      <c r="B340">
        <v>0</v>
      </c>
      <c r="C340">
        <f t="shared" si="16"/>
        <v>10410</v>
      </c>
      <c r="D340">
        <f t="shared" si="17"/>
        <v>5075</v>
      </c>
      <c r="O340" s="7"/>
    </row>
    <row r="341" spans="1:15">
      <c r="A341" s="7">
        <v>42657</v>
      </c>
      <c r="B341">
        <v>0</v>
      </c>
      <c r="C341">
        <f t="shared" si="16"/>
        <v>10435</v>
      </c>
      <c r="D341">
        <f t="shared" si="17"/>
        <v>5100</v>
      </c>
      <c r="O341" s="7"/>
    </row>
    <row r="342" spans="1:15">
      <c r="A342" s="7">
        <v>42660</v>
      </c>
      <c r="B342">
        <v>0</v>
      </c>
      <c r="C342">
        <f t="shared" si="16"/>
        <v>10460</v>
      </c>
      <c r="D342">
        <f t="shared" si="17"/>
        <v>5125</v>
      </c>
      <c r="O342" s="7"/>
    </row>
    <row r="343" spans="1:15">
      <c r="A343" s="7">
        <v>42661</v>
      </c>
      <c r="B343">
        <v>0</v>
      </c>
      <c r="C343">
        <f t="shared" si="16"/>
        <v>10485</v>
      </c>
      <c r="D343">
        <f t="shared" si="17"/>
        <v>5150</v>
      </c>
      <c r="O343" s="7"/>
    </row>
    <row r="344" spans="1:15">
      <c r="A344" s="7">
        <v>42664</v>
      </c>
      <c r="B344">
        <v>0</v>
      </c>
      <c r="C344">
        <f t="shared" si="16"/>
        <v>10510</v>
      </c>
      <c r="D344">
        <f t="shared" si="17"/>
        <v>5175</v>
      </c>
      <c r="O344" s="7"/>
    </row>
    <row r="345" spans="1:15">
      <c r="A345" s="7">
        <v>42667</v>
      </c>
      <c r="B345">
        <v>0</v>
      </c>
      <c r="C345">
        <f t="shared" si="16"/>
        <v>10535</v>
      </c>
      <c r="D345">
        <f t="shared" si="17"/>
        <v>5200</v>
      </c>
      <c r="O345" s="7"/>
    </row>
    <row r="346" spans="1:15">
      <c r="A346" s="7">
        <v>42668</v>
      </c>
      <c r="B346">
        <v>0</v>
      </c>
      <c r="C346">
        <f t="shared" si="16"/>
        <v>10560</v>
      </c>
      <c r="D346">
        <f t="shared" si="17"/>
        <v>5225</v>
      </c>
      <c r="O346" s="7"/>
    </row>
    <row r="347" spans="1:15">
      <c r="A347" s="7">
        <v>42671</v>
      </c>
      <c r="B347">
        <v>0</v>
      </c>
      <c r="C347">
        <f t="shared" si="16"/>
        <v>10585</v>
      </c>
      <c r="D347">
        <f t="shared" si="17"/>
        <v>5250</v>
      </c>
      <c r="O347" s="7"/>
    </row>
    <row r="348" spans="1:15">
      <c r="A348" s="7">
        <v>42674</v>
      </c>
      <c r="B348">
        <v>0</v>
      </c>
      <c r="C348">
        <f t="shared" si="16"/>
        <v>10610</v>
      </c>
      <c r="D348">
        <f t="shared" si="17"/>
        <v>5275</v>
      </c>
      <c r="O348" s="7"/>
    </row>
    <row r="349" spans="1:15">
      <c r="A349" s="7">
        <v>42675</v>
      </c>
      <c r="B349">
        <v>0</v>
      </c>
      <c r="C349">
        <f t="shared" si="16"/>
        <v>10635</v>
      </c>
      <c r="D349">
        <f t="shared" si="17"/>
        <v>5300</v>
      </c>
      <c r="O349" s="7"/>
    </row>
    <row r="350" spans="1:15">
      <c r="A350" s="7">
        <v>42678</v>
      </c>
      <c r="B350">
        <v>0</v>
      </c>
      <c r="C350">
        <f t="shared" si="16"/>
        <v>10660</v>
      </c>
      <c r="D350">
        <f t="shared" si="17"/>
        <v>5325</v>
      </c>
      <c r="O350" s="7"/>
    </row>
    <row r="351" spans="1:15">
      <c r="A351" s="7">
        <v>42681</v>
      </c>
      <c r="B351">
        <v>0</v>
      </c>
      <c r="C351">
        <f t="shared" si="16"/>
        <v>10685</v>
      </c>
      <c r="D351">
        <f t="shared" si="17"/>
        <v>5350</v>
      </c>
      <c r="O351" s="7"/>
    </row>
    <row r="352" spans="1:15">
      <c r="A352" s="7">
        <v>42682</v>
      </c>
      <c r="B352">
        <v>0</v>
      </c>
      <c r="C352">
        <f t="shared" si="16"/>
        <v>10710</v>
      </c>
      <c r="D352">
        <f t="shared" si="17"/>
        <v>5375</v>
      </c>
      <c r="O352" s="7"/>
    </row>
    <row r="353" spans="1:15">
      <c r="A353" s="7">
        <v>42685</v>
      </c>
      <c r="B353">
        <v>0</v>
      </c>
      <c r="C353">
        <f t="shared" si="16"/>
        <v>10735</v>
      </c>
      <c r="D353">
        <f t="shared" si="17"/>
        <v>5400</v>
      </c>
      <c r="O353" s="7"/>
    </row>
    <row r="354" spans="1:15">
      <c r="A354" s="7">
        <v>42688</v>
      </c>
      <c r="B354">
        <v>0</v>
      </c>
      <c r="C354">
        <f t="shared" si="16"/>
        <v>10760</v>
      </c>
      <c r="D354">
        <f t="shared" si="17"/>
        <v>5425</v>
      </c>
      <c r="O354" s="7"/>
    </row>
    <row r="355" spans="1:15">
      <c r="A355" s="7">
        <v>42689</v>
      </c>
      <c r="B355">
        <v>0</v>
      </c>
      <c r="C355">
        <f t="shared" si="16"/>
        <v>10785</v>
      </c>
      <c r="D355">
        <f t="shared" si="17"/>
        <v>5450</v>
      </c>
      <c r="O355" s="7"/>
    </row>
    <row r="356" spans="1:15">
      <c r="A356" s="7">
        <v>42692</v>
      </c>
      <c r="B356">
        <v>0</v>
      </c>
      <c r="C356">
        <f t="shared" si="16"/>
        <v>10810</v>
      </c>
      <c r="D356">
        <f t="shared" si="17"/>
        <v>5475</v>
      </c>
      <c r="O356" s="7"/>
    </row>
    <row r="357" spans="1:15">
      <c r="A357" s="7">
        <v>42695</v>
      </c>
      <c r="B357">
        <v>0</v>
      </c>
      <c r="C357">
        <f t="shared" si="16"/>
        <v>10835</v>
      </c>
      <c r="D357">
        <f t="shared" si="17"/>
        <v>5500</v>
      </c>
      <c r="O357" s="7"/>
    </row>
    <row r="358" spans="1:15">
      <c r="A358" s="7">
        <v>42696</v>
      </c>
      <c r="B358">
        <v>0</v>
      </c>
      <c r="C358">
        <f t="shared" si="16"/>
        <v>10860</v>
      </c>
      <c r="D358">
        <f t="shared" si="17"/>
        <v>5525</v>
      </c>
      <c r="O358" s="7"/>
    </row>
    <row r="359" spans="1:15">
      <c r="A359" s="7">
        <v>42699</v>
      </c>
      <c r="B359">
        <v>0</v>
      </c>
      <c r="C359">
        <f t="shared" si="16"/>
        <v>10885</v>
      </c>
      <c r="D359">
        <f t="shared" si="17"/>
        <v>5550</v>
      </c>
      <c r="O359" s="7"/>
    </row>
    <row r="360" spans="1:15">
      <c r="A360" s="7">
        <v>42702</v>
      </c>
      <c r="B360">
        <v>0</v>
      </c>
      <c r="C360">
        <f t="shared" si="16"/>
        <v>10910</v>
      </c>
      <c r="D360">
        <f t="shared" si="17"/>
        <v>5575</v>
      </c>
      <c r="O360" s="7"/>
    </row>
    <row r="361" spans="1:15">
      <c r="A361" s="7">
        <v>42703</v>
      </c>
      <c r="B361">
        <v>0</v>
      </c>
      <c r="C361">
        <f t="shared" si="16"/>
        <v>10935</v>
      </c>
      <c r="D361">
        <f t="shared" si="17"/>
        <v>5600</v>
      </c>
      <c r="O361" s="7"/>
    </row>
    <row r="362" spans="1:15">
      <c r="A362" s="7">
        <v>42706</v>
      </c>
      <c r="B362">
        <v>0</v>
      </c>
      <c r="C362">
        <f t="shared" si="16"/>
        <v>10960</v>
      </c>
      <c r="D362">
        <f t="shared" si="17"/>
        <v>5625</v>
      </c>
      <c r="O362" s="7"/>
    </row>
    <row r="363" spans="1:15">
      <c r="A363" s="7">
        <v>42709</v>
      </c>
      <c r="B363">
        <v>0</v>
      </c>
      <c r="C363">
        <f t="shared" si="16"/>
        <v>10985</v>
      </c>
      <c r="D363">
        <f t="shared" si="17"/>
        <v>5650</v>
      </c>
      <c r="O363" s="7"/>
    </row>
    <row r="364" spans="1:15">
      <c r="A364" s="7">
        <v>42710</v>
      </c>
      <c r="B364">
        <v>0</v>
      </c>
      <c r="C364">
        <f t="shared" si="16"/>
        <v>11010</v>
      </c>
      <c r="D364">
        <f t="shared" si="17"/>
        <v>5675</v>
      </c>
      <c r="O364" s="7"/>
    </row>
    <row r="365" spans="1:15">
      <c r="A365" s="7">
        <v>42713</v>
      </c>
      <c r="B365">
        <v>0</v>
      </c>
      <c r="C365">
        <f t="shared" si="16"/>
        <v>11035</v>
      </c>
      <c r="D365">
        <f t="shared" si="17"/>
        <v>5700</v>
      </c>
      <c r="O365" s="7"/>
    </row>
    <row r="366" spans="1:15">
      <c r="A366" s="7">
        <v>42716</v>
      </c>
      <c r="B366">
        <v>0</v>
      </c>
      <c r="C366">
        <f t="shared" si="16"/>
        <v>11060</v>
      </c>
      <c r="D366">
        <f t="shared" si="17"/>
        <v>5725</v>
      </c>
      <c r="O366" s="7"/>
    </row>
    <row r="367" spans="1:15">
      <c r="A367" s="7">
        <v>42717</v>
      </c>
      <c r="B367">
        <v>0</v>
      </c>
      <c r="C367">
        <f t="shared" si="16"/>
        <v>11085</v>
      </c>
      <c r="D367">
        <f t="shared" si="17"/>
        <v>5750</v>
      </c>
      <c r="O367" s="7"/>
    </row>
    <row r="368" spans="1:15">
      <c r="A368" s="7">
        <v>42720</v>
      </c>
      <c r="B368">
        <v>0</v>
      </c>
      <c r="C368">
        <f t="shared" si="16"/>
        <v>11110</v>
      </c>
      <c r="D368">
        <f t="shared" si="17"/>
        <v>5775</v>
      </c>
      <c r="O368" s="7"/>
    </row>
    <row r="369" spans="1:15">
      <c r="A369" s="7">
        <v>42723</v>
      </c>
      <c r="B369">
        <v>0</v>
      </c>
      <c r="C369">
        <f t="shared" si="16"/>
        <v>11135</v>
      </c>
      <c r="D369">
        <f t="shared" si="17"/>
        <v>5800</v>
      </c>
      <c r="O369" s="7"/>
    </row>
    <row r="370" spans="1:15">
      <c r="A370" s="7">
        <v>42724</v>
      </c>
      <c r="B370">
        <v>0</v>
      </c>
      <c r="C370">
        <f t="shared" si="16"/>
        <v>11160</v>
      </c>
      <c r="D370">
        <f t="shared" si="17"/>
        <v>5825</v>
      </c>
      <c r="O370" s="7"/>
    </row>
    <row r="371" spans="1:15">
      <c r="A371" s="7">
        <v>42727</v>
      </c>
      <c r="B371">
        <v>0</v>
      </c>
      <c r="C371">
        <f t="shared" si="16"/>
        <v>11185</v>
      </c>
      <c r="D371">
        <f t="shared" si="17"/>
        <v>5850</v>
      </c>
      <c r="O371" s="7"/>
    </row>
    <row r="372" spans="1:15">
      <c r="A372" s="7">
        <v>42731</v>
      </c>
      <c r="B372">
        <v>0</v>
      </c>
      <c r="C372">
        <f t="shared" si="16"/>
        <v>11210</v>
      </c>
      <c r="D372">
        <f t="shared" si="17"/>
        <v>5875</v>
      </c>
      <c r="O372" s="7"/>
    </row>
    <row r="373" spans="1:15">
      <c r="A373" s="7">
        <v>42734</v>
      </c>
      <c r="B373">
        <v>0</v>
      </c>
      <c r="C373">
        <f t="shared" si="16"/>
        <v>11235</v>
      </c>
      <c r="D373">
        <f t="shared" si="17"/>
        <v>5900</v>
      </c>
      <c r="O373" s="7"/>
    </row>
    <row r="374" spans="1:15">
      <c r="A374" s="7">
        <v>42737</v>
      </c>
      <c r="B374">
        <v>0</v>
      </c>
      <c r="C374">
        <f t="shared" si="16"/>
        <v>11260</v>
      </c>
      <c r="D374">
        <f t="shared" si="17"/>
        <v>5925</v>
      </c>
      <c r="O374" s="7"/>
    </row>
    <row r="375" spans="1:15">
      <c r="A375" s="7">
        <v>42738</v>
      </c>
      <c r="B375">
        <v>0</v>
      </c>
      <c r="C375">
        <f t="shared" si="16"/>
        <v>11285</v>
      </c>
      <c r="D375">
        <f t="shared" si="17"/>
        <v>5950</v>
      </c>
      <c r="O375" s="7"/>
    </row>
    <row r="376" spans="1:15">
      <c r="A376" s="7">
        <v>42741</v>
      </c>
      <c r="B376">
        <v>0</v>
      </c>
      <c r="C376">
        <f t="shared" si="16"/>
        <v>11310</v>
      </c>
      <c r="D376">
        <f t="shared" si="17"/>
        <v>5975</v>
      </c>
      <c r="O376" s="7"/>
    </row>
    <row r="377" spans="1:15">
      <c r="A377" s="7">
        <v>42744</v>
      </c>
      <c r="B377">
        <v>0</v>
      </c>
      <c r="C377">
        <f t="shared" si="16"/>
        <v>11335</v>
      </c>
      <c r="D377">
        <f t="shared" si="17"/>
        <v>6000</v>
      </c>
      <c r="O377" s="7"/>
    </row>
    <row r="378" spans="1:15">
      <c r="A378" s="7">
        <v>42745</v>
      </c>
      <c r="B378">
        <v>0</v>
      </c>
      <c r="C378">
        <f t="shared" si="16"/>
        <v>11360</v>
      </c>
      <c r="D378">
        <f t="shared" si="17"/>
        <v>6025</v>
      </c>
      <c r="O378" s="7"/>
    </row>
    <row r="379" spans="1:15">
      <c r="A379" s="7">
        <v>42748</v>
      </c>
      <c r="B379">
        <v>0</v>
      </c>
      <c r="C379">
        <f t="shared" si="16"/>
        <v>11385</v>
      </c>
      <c r="D379">
        <f t="shared" si="17"/>
        <v>6050</v>
      </c>
      <c r="O379" s="7"/>
    </row>
    <row r="380" spans="1:15">
      <c r="A380" s="7">
        <v>42751</v>
      </c>
      <c r="B380">
        <v>0</v>
      </c>
      <c r="C380">
        <f t="shared" si="16"/>
        <v>11410</v>
      </c>
      <c r="D380">
        <f t="shared" si="17"/>
        <v>6075</v>
      </c>
      <c r="O380" s="7"/>
    </row>
    <row r="381" spans="1:15">
      <c r="A381" s="7">
        <v>42752</v>
      </c>
      <c r="B381">
        <v>0</v>
      </c>
      <c r="C381">
        <f t="shared" si="16"/>
        <v>11435</v>
      </c>
      <c r="D381">
        <f t="shared" si="17"/>
        <v>6100</v>
      </c>
      <c r="O381" s="7"/>
    </row>
    <row r="382" spans="1:15">
      <c r="A382" s="7">
        <v>42755</v>
      </c>
      <c r="B382">
        <v>0</v>
      </c>
      <c r="C382">
        <f t="shared" si="16"/>
        <v>11460</v>
      </c>
      <c r="D382">
        <f t="shared" si="17"/>
        <v>6125</v>
      </c>
      <c r="O382" s="7"/>
    </row>
    <row r="383" spans="1:15">
      <c r="A383" s="7">
        <v>42758</v>
      </c>
      <c r="B383">
        <v>0</v>
      </c>
      <c r="C383">
        <f t="shared" si="16"/>
        <v>11485</v>
      </c>
      <c r="D383">
        <f t="shared" si="17"/>
        <v>6150</v>
      </c>
      <c r="O383" s="7"/>
    </row>
    <row r="384" spans="1:15">
      <c r="A384" s="7">
        <v>42759</v>
      </c>
      <c r="B384">
        <v>0</v>
      </c>
      <c r="C384">
        <f t="shared" si="16"/>
        <v>11510</v>
      </c>
      <c r="D384">
        <f t="shared" si="17"/>
        <v>6175</v>
      </c>
      <c r="O384" s="7"/>
    </row>
    <row r="385" spans="1:15">
      <c r="A385" s="7">
        <v>42762</v>
      </c>
      <c r="B385">
        <v>0</v>
      </c>
      <c r="C385">
        <f t="shared" si="16"/>
        <v>11535</v>
      </c>
      <c r="D385">
        <f t="shared" si="17"/>
        <v>6200</v>
      </c>
      <c r="O385" s="7"/>
    </row>
    <row r="386" spans="1:15">
      <c r="A386" s="7">
        <v>42765</v>
      </c>
      <c r="B386">
        <v>0</v>
      </c>
      <c r="C386">
        <f t="shared" si="16"/>
        <v>11560</v>
      </c>
      <c r="D386">
        <f t="shared" si="17"/>
        <v>6225</v>
      </c>
      <c r="O386" s="7"/>
    </row>
    <row r="387" spans="1:15">
      <c r="A387" s="7">
        <v>42766</v>
      </c>
      <c r="B387">
        <v>0</v>
      </c>
      <c r="C387">
        <f t="shared" si="16"/>
        <v>11585</v>
      </c>
      <c r="D387">
        <f t="shared" si="17"/>
        <v>6250</v>
      </c>
      <c r="O387" s="7"/>
    </row>
    <row r="388" spans="1:15">
      <c r="A388" s="7">
        <v>42769</v>
      </c>
      <c r="B388">
        <v>0</v>
      </c>
      <c r="C388">
        <f t="shared" si="16"/>
        <v>11610</v>
      </c>
      <c r="D388">
        <f t="shared" si="17"/>
        <v>6275</v>
      </c>
      <c r="O388" s="7"/>
    </row>
    <row r="389" spans="1:15">
      <c r="A389" s="7">
        <v>42772</v>
      </c>
      <c r="B389">
        <v>0</v>
      </c>
      <c r="C389">
        <f t="shared" si="16"/>
        <v>11635</v>
      </c>
      <c r="D389">
        <f t="shared" si="17"/>
        <v>6300</v>
      </c>
      <c r="O389" s="7"/>
    </row>
    <row r="390" spans="1:15">
      <c r="A390" s="7">
        <v>42773</v>
      </c>
      <c r="B390">
        <v>0</v>
      </c>
      <c r="C390">
        <f t="shared" si="16"/>
        <v>11660</v>
      </c>
      <c r="D390">
        <f t="shared" si="17"/>
        <v>6325</v>
      </c>
      <c r="O390" s="7"/>
    </row>
    <row r="391" spans="1:15">
      <c r="A391" s="7">
        <v>42776</v>
      </c>
      <c r="B391">
        <v>0</v>
      </c>
      <c r="C391">
        <f t="shared" si="16"/>
        <v>11685</v>
      </c>
      <c r="D391">
        <f t="shared" si="17"/>
        <v>6350</v>
      </c>
      <c r="O391" s="7"/>
    </row>
    <row r="392" spans="1:15">
      <c r="A392" s="7">
        <v>42779</v>
      </c>
      <c r="B392">
        <v>0</v>
      </c>
      <c r="C392">
        <f t="shared" si="16"/>
        <v>11710</v>
      </c>
      <c r="D392">
        <f t="shared" si="17"/>
        <v>6375</v>
      </c>
      <c r="O392" s="7"/>
    </row>
    <row r="393" spans="1:15">
      <c r="A393" s="7">
        <v>42780</v>
      </c>
      <c r="B393">
        <v>0</v>
      </c>
      <c r="C393">
        <f t="shared" si="16"/>
        <v>11735</v>
      </c>
      <c r="D393">
        <f t="shared" si="17"/>
        <v>6400</v>
      </c>
      <c r="O393" s="7"/>
    </row>
    <row r="394" spans="1:15">
      <c r="A394" s="7">
        <v>42783</v>
      </c>
      <c r="B394">
        <v>0</v>
      </c>
      <c r="C394">
        <f t="shared" ref="C394:C435" si="18">C393 + 25</f>
        <v>11760</v>
      </c>
      <c r="D394">
        <f t="shared" ref="D394:D435" si="19">D393 + 25</f>
        <v>6425</v>
      </c>
      <c r="O394" s="7"/>
    </row>
    <row r="395" spans="1:15">
      <c r="A395" s="7">
        <v>42787</v>
      </c>
      <c r="B395">
        <v>0</v>
      </c>
      <c r="C395">
        <f t="shared" si="18"/>
        <v>11785</v>
      </c>
      <c r="D395">
        <f t="shared" si="19"/>
        <v>6450</v>
      </c>
      <c r="O395" s="7"/>
    </row>
    <row r="396" spans="1:15">
      <c r="A396" s="7">
        <v>42790</v>
      </c>
      <c r="B396">
        <v>0</v>
      </c>
      <c r="C396">
        <f t="shared" si="18"/>
        <v>11810</v>
      </c>
      <c r="D396">
        <f t="shared" si="19"/>
        <v>6475</v>
      </c>
      <c r="O396" s="7"/>
    </row>
    <row r="397" spans="1:15">
      <c r="A397" s="7">
        <v>42793</v>
      </c>
      <c r="B397">
        <v>0</v>
      </c>
      <c r="C397">
        <f t="shared" si="18"/>
        <v>11835</v>
      </c>
      <c r="D397">
        <f t="shared" si="19"/>
        <v>6500</v>
      </c>
      <c r="O397" s="7"/>
    </row>
    <row r="398" spans="1:15">
      <c r="A398" s="7">
        <v>42794</v>
      </c>
      <c r="B398">
        <v>0</v>
      </c>
      <c r="C398">
        <f t="shared" si="18"/>
        <v>11860</v>
      </c>
      <c r="D398">
        <f t="shared" si="19"/>
        <v>6525</v>
      </c>
      <c r="O398" s="7"/>
    </row>
    <row r="399" spans="1:15">
      <c r="A399" s="7">
        <v>42797</v>
      </c>
      <c r="B399">
        <v>0</v>
      </c>
      <c r="C399">
        <f t="shared" si="18"/>
        <v>11885</v>
      </c>
      <c r="D399">
        <f t="shared" si="19"/>
        <v>6550</v>
      </c>
      <c r="O399" s="7"/>
    </row>
    <row r="400" spans="1:15">
      <c r="A400" s="7">
        <v>42800</v>
      </c>
      <c r="B400">
        <v>0</v>
      </c>
      <c r="C400">
        <f t="shared" si="18"/>
        <v>11910</v>
      </c>
      <c r="D400">
        <f t="shared" si="19"/>
        <v>6575</v>
      </c>
      <c r="O400" s="7"/>
    </row>
    <row r="401" spans="1:15">
      <c r="A401" s="7">
        <v>42801</v>
      </c>
      <c r="B401">
        <v>0</v>
      </c>
      <c r="C401">
        <f t="shared" si="18"/>
        <v>11935</v>
      </c>
      <c r="D401">
        <f t="shared" si="19"/>
        <v>6600</v>
      </c>
      <c r="O401" s="7"/>
    </row>
    <row r="402" spans="1:15">
      <c r="A402" s="7">
        <v>42804</v>
      </c>
      <c r="B402">
        <v>0</v>
      </c>
      <c r="C402">
        <f t="shared" si="18"/>
        <v>11960</v>
      </c>
      <c r="D402">
        <f t="shared" si="19"/>
        <v>6625</v>
      </c>
      <c r="O402" s="7"/>
    </row>
    <row r="403" spans="1:15">
      <c r="A403" s="7">
        <v>42807</v>
      </c>
      <c r="B403">
        <v>0</v>
      </c>
      <c r="C403">
        <f t="shared" si="18"/>
        <v>11985</v>
      </c>
      <c r="D403">
        <f t="shared" si="19"/>
        <v>6650</v>
      </c>
      <c r="O403" s="7"/>
    </row>
    <row r="404" spans="1:15">
      <c r="A404" s="7">
        <v>42808</v>
      </c>
      <c r="B404">
        <v>0</v>
      </c>
      <c r="C404">
        <f t="shared" si="18"/>
        <v>12010</v>
      </c>
      <c r="D404">
        <f t="shared" si="19"/>
        <v>6675</v>
      </c>
      <c r="O404" s="7"/>
    </row>
    <row r="405" spans="1:15">
      <c r="A405" s="7">
        <v>42811</v>
      </c>
      <c r="B405">
        <v>0</v>
      </c>
      <c r="C405">
        <f t="shared" si="18"/>
        <v>12035</v>
      </c>
      <c r="D405">
        <f t="shared" si="19"/>
        <v>6700</v>
      </c>
      <c r="O405" s="7"/>
    </row>
    <row r="406" spans="1:15">
      <c r="A406" s="7">
        <v>42814</v>
      </c>
      <c r="B406">
        <v>0</v>
      </c>
      <c r="C406">
        <f t="shared" si="18"/>
        <v>12060</v>
      </c>
      <c r="D406">
        <f t="shared" si="19"/>
        <v>6725</v>
      </c>
      <c r="O406" s="7"/>
    </row>
    <row r="407" spans="1:15">
      <c r="A407" s="7">
        <v>42815</v>
      </c>
      <c r="B407">
        <v>0</v>
      </c>
      <c r="C407">
        <f t="shared" si="18"/>
        <v>12085</v>
      </c>
      <c r="D407">
        <f t="shared" si="19"/>
        <v>6750</v>
      </c>
      <c r="O407" s="7"/>
    </row>
    <row r="408" spans="1:15">
      <c r="A408" s="7">
        <v>42818</v>
      </c>
      <c r="B408">
        <v>0</v>
      </c>
      <c r="C408">
        <f t="shared" si="18"/>
        <v>12110</v>
      </c>
      <c r="D408">
        <f t="shared" si="19"/>
        <v>6775</v>
      </c>
      <c r="O408" s="7"/>
    </row>
    <row r="409" spans="1:15">
      <c r="A409" s="7">
        <v>42821</v>
      </c>
      <c r="B409">
        <v>0</v>
      </c>
      <c r="C409">
        <f t="shared" si="18"/>
        <v>12135</v>
      </c>
      <c r="D409">
        <f t="shared" si="19"/>
        <v>6800</v>
      </c>
      <c r="O409" s="7"/>
    </row>
    <row r="410" spans="1:15">
      <c r="A410" s="7">
        <v>42822</v>
      </c>
      <c r="B410">
        <v>0</v>
      </c>
      <c r="C410">
        <f t="shared" si="18"/>
        <v>12160</v>
      </c>
      <c r="D410">
        <f t="shared" si="19"/>
        <v>6825</v>
      </c>
      <c r="O410" s="7"/>
    </row>
    <row r="411" spans="1:15">
      <c r="A411" s="7">
        <v>42825</v>
      </c>
      <c r="B411">
        <v>0</v>
      </c>
      <c r="C411">
        <f t="shared" si="18"/>
        <v>12185</v>
      </c>
      <c r="D411">
        <f t="shared" si="19"/>
        <v>6850</v>
      </c>
      <c r="O411" s="7"/>
    </row>
    <row r="412" spans="1:15">
      <c r="A412" s="7">
        <v>42828</v>
      </c>
      <c r="B412">
        <v>0</v>
      </c>
      <c r="C412">
        <f t="shared" si="18"/>
        <v>12210</v>
      </c>
      <c r="D412">
        <f t="shared" si="19"/>
        <v>6875</v>
      </c>
      <c r="O412" s="7"/>
    </row>
    <row r="413" spans="1:15">
      <c r="A413" s="7">
        <v>42829</v>
      </c>
      <c r="B413">
        <v>0</v>
      </c>
      <c r="C413">
        <f t="shared" si="18"/>
        <v>12235</v>
      </c>
      <c r="D413">
        <f t="shared" si="19"/>
        <v>6900</v>
      </c>
      <c r="O413" s="7"/>
    </row>
    <row r="414" spans="1:15">
      <c r="A414" s="7">
        <v>42832</v>
      </c>
      <c r="B414">
        <v>0</v>
      </c>
      <c r="C414">
        <f t="shared" si="18"/>
        <v>12260</v>
      </c>
      <c r="D414">
        <f t="shared" si="19"/>
        <v>6925</v>
      </c>
      <c r="O414" s="7"/>
    </row>
    <row r="415" spans="1:15">
      <c r="A415" s="7">
        <v>42835</v>
      </c>
      <c r="B415">
        <v>0</v>
      </c>
      <c r="C415">
        <f t="shared" si="18"/>
        <v>12285</v>
      </c>
      <c r="D415">
        <f t="shared" si="19"/>
        <v>6950</v>
      </c>
      <c r="O415" s="7"/>
    </row>
    <row r="416" spans="1:15">
      <c r="A416" s="7">
        <v>42836</v>
      </c>
      <c r="B416">
        <v>0</v>
      </c>
      <c r="C416">
        <f t="shared" si="18"/>
        <v>12310</v>
      </c>
      <c r="D416">
        <f t="shared" si="19"/>
        <v>6975</v>
      </c>
      <c r="O416" s="7"/>
    </row>
    <row r="417" spans="1:15">
      <c r="A417" s="7">
        <v>42842</v>
      </c>
      <c r="B417">
        <v>0</v>
      </c>
      <c r="C417">
        <f t="shared" si="18"/>
        <v>12335</v>
      </c>
      <c r="D417">
        <f t="shared" si="19"/>
        <v>7000</v>
      </c>
      <c r="O417" s="7"/>
    </row>
    <row r="418" spans="1:15">
      <c r="A418" s="7">
        <v>42843</v>
      </c>
      <c r="B418">
        <v>0</v>
      </c>
      <c r="C418">
        <f t="shared" si="18"/>
        <v>12360</v>
      </c>
      <c r="D418">
        <f t="shared" si="19"/>
        <v>7025</v>
      </c>
      <c r="O418" s="7"/>
    </row>
    <row r="419" spans="1:15">
      <c r="A419" s="7">
        <v>42846</v>
      </c>
      <c r="B419">
        <v>0</v>
      </c>
      <c r="C419">
        <f t="shared" si="18"/>
        <v>12385</v>
      </c>
      <c r="D419">
        <f t="shared" si="19"/>
        <v>7050</v>
      </c>
      <c r="O419" s="7"/>
    </row>
    <row r="420" spans="1:15">
      <c r="A420" s="7">
        <v>42849</v>
      </c>
      <c r="B420">
        <v>0</v>
      </c>
      <c r="C420">
        <f t="shared" si="18"/>
        <v>12410</v>
      </c>
      <c r="D420">
        <f t="shared" si="19"/>
        <v>7075</v>
      </c>
      <c r="O420" s="7"/>
    </row>
    <row r="421" spans="1:15">
      <c r="A421" s="7">
        <v>42850</v>
      </c>
      <c r="B421">
        <v>0</v>
      </c>
      <c r="C421">
        <f t="shared" si="18"/>
        <v>12435</v>
      </c>
      <c r="D421">
        <f t="shared" si="19"/>
        <v>7100</v>
      </c>
      <c r="O421" s="7"/>
    </row>
    <row r="422" spans="1:15">
      <c r="A422" s="7">
        <v>42853</v>
      </c>
      <c r="B422">
        <v>0</v>
      </c>
      <c r="C422">
        <f t="shared" si="18"/>
        <v>12460</v>
      </c>
      <c r="D422">
        <f t="shared" si="19"/>
        <v>7125</v>
      </c>
      <c r="O422" s="7"/>
    </row>
    <row r="423" spans="1:15">
      <c r="A423" s="7">
        <v>42856</v>
      </c>
      <c r="B423">
        <v>0</v>
      </c>
      <c r="C423">
        <f t="shared" si="18"/>
        <v>12485</v>
      </c>
      <c r="D423">
        <f t="shared" si="19"/>
        <v>7150</v>
      </c>
      <c r="O423" s="7"/>
    </row>
    <row r="424" spans="1:15">
      <c r="A424" s="7">
        <v>42857</v>
      </c>
      <c r="B424">
        <v>0</v>
      </c>
      <c r="C424">
        <f t="shared" si="18"/>
        <v>12510</v>
      </c>
      <c r="D424">
        <f t="shared" si="19"/>
        <v>7175</v>
      </c>
      <c r="O424" s="7"/>
    </row>
    <row r="425" spans="1:15">
      <c r="A425" s="7">
        <v>42860</v>
      </c>
      <c r="B425">
        <v>0</v>
      </c>
      <c r="C425">
        <f t="shared" si="18"/>
        <v>12535</v>
      </c>
      <c r="D425">
        <f t="shared" si="19"/>
        <v>7200</v>
      </c>
      <c r="O425" s="7"/>
    </row>
    <row r="426" spans="1:15">
      <c r="A426" s="7">
        <v>42863</v>
      </c>
      <c r="B426">
        <v>0</v>
      </c>
      <c r="C426">
        <f t="shared" si="18"/>
        <v>12560</v>
      </c>
      <c r="D426">
        <f t="shared" si="19"/>
        <v>7225</v>
      </c>
      <c r="O426" s="7"/>
    </row>
    <row r="427" spans="1:15">
      <c r="A427" s="7">
        <v>42864</v>
      </c>
      <c r="B427">
        <v>0</v>
      </c>
      <c r="C427">
        <f t="shared" si="18"/>
        <v>12585</v>
      </c>
      <c r="D427">
        <f t="shared" si="19"/>
        <v>7250</v>
      </c>
      <c r="O427" s="7"/>
    </row>
    <row r="428" spans="1:15">
      <c r="A428" s="7">
        <v>42867</v>
      </c>
      <c r="B428">
        <v>0</v>
      </c>
      <c r="C428">
        <f t="shared" si="18"/>
        <v>12610</v>
      </c>
      <c r="D428">
        <f t="shared" si="19"/>
        <v>7275</v>
      </c>
      <c r="O428" s="7"/>
    </row>
    <row r="429" spans="1:15">
      <c r="A429" s="7">
        <v>42870</v>
      </c>
      <c r="B429">
        <v>0</v>
      </c>
      <c r="C429">
        <f t="shared" si="18"/>
        <v>12635</v>
      </c>
      <c r="D429">
        <f t="shared" si="19"/>
        <v>7300</v>
      </c>
      <c r="O429" s="7"/>
    </row>
    <row r="430" spans="1:15">
      <c r="A430" s="7">
        <v>42871</v>
      </c>
      <c r="B430">
        <v>0</v>
      </c>
      <c r="C430">
        <f t="shared" si="18"/>
        <v>12660</v>
      </c>
      <c r="D430">
        <f t="shared" si="19"/>
        <v>7325</v>
      </c>
      <c r="O430" s="7"/>
    </row>
    <row r="431" spans="1:15">
      <c r="A431" s="7">
        <v>42874</v>
      </c>
      <c r="B431">
        <v>0</v>
      </c>
      <c r="C431">
        <f t="shared" si="18"/>
        <v>12685</v>
      </c>
      <c r="D431">
        <f t="shared" si="19"/>
        <v>7350</v>
      </c>
      <c r="O431" s="7"/>
    </row>
    <row r="432" spans="1:15">
      <c r="A432" s="7">
        <v>42878</v>
      </c>
      <c r="B432">
        <v>0</v>
      </c>
      <c r="C432">
        <f t="shared" si="18"/>
        <v>12710</v>
      </c>
      <c r="D432">
        <f t="shared" si="19"/>
        <v>7375</v>
      </c>
      <c r="O432" s="7"/>
    </row>
    <row r="433" spans="1:15">
      <c r="A433" s="7">
        <v>42881</v>
      </c>
      <c r="B433">
        <v>0</v>
      </c>
      <c r="C433">
        <f t="shared" si="18"/>
        <v>12735</v>
      </c>
      <c r="D433">
        <f t="shared" si="19"/>
        <v>7400</v>
      </c>
      <c r="O433" s="7"/>
    </row>
    <row r="434" spans="1:15">
      <c r="A434" s="7">
        <v>42884</v>
      </c>
      <c r="B434">
        <v>0</v>
      </c>
      <c r="C434">
        <f t="shared" si="18"/>
        <v>12760</v>
      </c>
      <c r="D434">
        <f t="shared" si="19"/>
        <v>7425</v>
      </c>
      <c r="O434" s="7"/>
    </row>
    <row r="435" spans="1:15">
      <c r="A435" s="7">
        <v>42885</v>
      </c>
      <c r="B435">
        <v>0</v>
      </c>
      <c r="C435">
        <f t="shared" si="18"/>
        <v>12785</v>
      </c>
      <c r="D435">
        <f t="shared" si="19"/>
        <v>7450</v>
      </c>
      <c r="O435" s="7"/>
    </row>
  </sheetData>
  <mergeCells count="1">
    <mergeCell ref="T18:X18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3" name="Button 1">
              <controlPr defaultSize="0" print="0" autoFill="0" autoPict="0" macro="[0]!generateInvoiceNumbers">
                <anchor moveWithCells="1" sizeWithCells="1">
                  <from>
                    <xdr:col>6</xdr:col>
                    <xdr:colOff>431800</xdr:colOff>
                    <xdr:row>6</xdr:row>
                    <xdr:rowOff>76200</xdr:rowOff>
                  </from>
                  <to>
                    <xdr:col>9</xdr:col>
                    <xdr:colOff>222250</xdr:colOff>
                    <xdr:row>12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/>
  <dimension ref="A1:U434"/>
  <sheetViews>
    <sheetView zoomScale="130" zoomScaleNormal="130" workbookViewId="0">
      <selection activeCell="E10" sqref="E10"/>
    </sheetView>
  </sheetViews>
  <sheetFormatPr defaultRowHeight="14.5"/>
  <cols>
    <col min="1" max="1" width="11.26953125" bestFit="1" customWidth="1"/>
    <col min="2" max="2" width="9.453125" customWidth="1"/>
    <col min="3" max="3" width="11.54296875" customWidth="1"/>
    <col min="4" max="4" width="11.1796875" customWidth="1"/>
    <col min="5" max="5" width="12" bestFit="1" customWidth="1"/>
    <col min="6" max="6" width="8.81640625" bestFit="1" customWidth="1"/>
    <col min="7" max="7" width="7.54296875" bestFit="1" customWidth="1"/>
    <col min="8" max="8" width="35.81640625" bestFit="1" customWidth="1"/>
    <col min="9" max="9" width="15.81640625" bestFit="1" customWidth="1"/>
    <col min="10" max="10" width="14" bestFit="1" customWidth="1"/>
    <col min="11" max="11" width="4.7265625" customWidth="1"/>
    <col min="12" max="12" width="11.453125" bestFit="1" customWidth="1"/>
    <col min="13" max="13" width="3.453125" customWidth="1"/>
    <col min="15" max="15" width="11.26953125" bestFit="1" customWidth="1"/>
    <col min="18" max="18" width="14.26953125" bestFit="1" customWidth="1"/>
    <col min="19" max="19" width="16.26953125" bestFit="1" customWidth="1"/>
    <col min="20" max="20" width="35.81640625" bestFit="1" customWidth="1"/>
    <col min="21" max="21" width="15.81640625" bestFit="1" customWidth="1"/>
  </cols>
  <sheetData>
    <row r="1" spans="1:21">
      <c r="A1" s="7">
        <v>41822</v>
      </c>
      <c r="B1">
        <v>0</v>
      </c>
      <c r="C1">
        <f t="shared" ref="C1:C32" si="0">C2 - 25</f>
        <v>878</v>
      </c>
      <c r="D1">
        <f t="shared" ref="D1:D32" si="1">D2 - 25</f>
        <v>-3400</v>
      </c>
      <c r="E1" s="29" t="s">
        <v>43</v>
      </c>
      <c r="F1" s="29" t="s">
        <v>44</v>
      </c>
      <c r="G1" s="42" t="s">
        <v>59</v>
      </c>
      <c r="H1" s="29" t="s">
        <v>41</v>
      </c>
      <c r="I1" s="29" t="s">
        <v>45</v>
      </c>
      <c r="J1" s="29" t="s">
        <v>60</v>
      </c>
      <c r="K1" s="40"/>
      <c r="L1" s="47" t="s">
        <v>61</v>
      </c>
      <c r="M1" s="47">
        <v>1</v>
      </c>
      <c r="O1" s="7"/>
      <c r="R1" s="43"/>
      <c r="S1" s="43"/>
      <c r="T1" s="43"/>
      <c r="U1" s="43"/>
    </row>
    <row r="2" spans="1:21">
      <c r="A2" s="7">
        <v>41824</v>
      </c>
      <c r="B2">
        <v>0</v>
      </c>
      <c r="C2">
        <f t="shared" si="0"/>
        <v>903</v>
      </c>
      <c r="D2">
        <f t="shared" si="1"/>
        <v>-3375</v>
      </c>
      <c r="E2" s="30">
        <v>42156</v>
      </c>
      <c r="F2" s="29">
        <v>4278</v>
      </c>
      <c r="G2" s="158">
        <v>0</v>
      </c>
      <c r="H2" s="29" t="s">
        <v>46</v>
      </c>
      <c r="I2" s="29">
        <v>11</v>
      </c>
      <c r="J2" s="42">
        <v>4</v>
      </c>
      <c r="K2" s="41"/>
      <c r="L2" s="47" t="s">
        <v>62</v>
      </c>
      <c r="M2" s="47">
        <v>2</v>
      </c>
      <c r="O2" s="7"/>
      <c r="R2" s="60"/>
      <c r="S2" s="43"/>
      <c r="T2" s="43"/>
      <c r="U2" s="43"/>
    </row>
    <row r="3" spans="1:21">
      <c r="A3" s="7">
        <v>41827</v>
      </c>
      <c r="B3">
        <v>0</v>
      </c>
      <c r="C3">
        <f t="shared" si="0"/>
        <v>928</v>
      </c>
      <c r="D3">
        <f t="shared" si="1"/>
        <v>-3350</v>
      </c>
      <c r="L3" s="47" t="s">
        <v>63</v>
      </c>
      <c r="M3" s="47">
        <v>3</v>
      </c>
      <c r="O3" s="7"/>
    </row>
    <row r="4" spans="1:21">
      <c r="A4" s="7">
        <v>41829</v>
      </c>
      <c r="B4">
        <v>0</v>
      </c>
      <c r="C4">
        <f t="shared" si="0"/>
        <v>953</v>
      </c>
      <c r="D4">
        <f t="shared" si="1"/>
        <v>-3325</v>
      </c>
      <c r="L4" s="47" t="s">
        <v>64</v>
      </c>
      <c r="M4" s="47">
        <v>4</v>
      </c>
      <c r="O4" s="7"/>
    </row>
    <row r="5" spans="1:21">
      <c r="A5" s="7">
        <v>41831</v>
      </c>
      <c r="B5">
        <v>0</v>
      </c>
      <c r="C5">
        <f t="shared" si="0"/>
        <v>978</v>
      </c>
      <c r="D5">
        <f t="shared" si="1"/>
        <v>-3300</v>
      </c>
      <c r="L5" s="47" t="s">
        <v>65</v>
      </c>
      <c r="M5" s="47">
        <v>5</v>
      </c>
      <c r="O5" s="7"/>
    </row>
    <row r="6" spans="1:21">
      <c r="A6" s="7">
        <v>41834</v>
      </c>
      <c r="B6">
        <v>0</v>
      </c>
      <c r="C6">
        <f t="shared" si="0"/>
        <v>1003</v>
      </c>
      <c r="D6">
        <f t="shared" si="1"/>
        <v>-3275</v>
      </c>
      <c r="L6" s="47" t="s">
        <v>66</v>
      </c>
      <c r="M6" s="47">
        <v>6</v>
      </c>
      <c r="O6" s="7"/>
    </row>
    <row r="7" spans="1:21">
      <c r="A7" s="7">
        <v>41836</v>
      </c>
      <c r="B7">
        <v>0</v>
      </c>
      <c r="C7">
        <f t="shared" si="0"/>
        <v>1028</v>
      </c>
      <c r="D7">
        <f t="shared" si="1"/>
        <v>-3250</v>
      </c>
      <c r="L7" s="47" t="s">
        <v>67</v>
      </c>
      <c r="M7" s="47">
        <v>7</v>
      </c>
      <c r="O7" s="7"/>
    </row>
    <row r="8" spans="1:21">
      <c r="A8" s="7">
        <v>41838</v>
      </c>
      <c r="B8">
        <v>0</v>
      </c>
      <c r="C8">
        <f t="shared" si="0"/>
        <v>1053</v>
      </c>
      <c r="D8">
        <f t="shared" si="1"/>
        <v>-3225</v>
      </c>
      <c r="O8" s="7"/>
    </row>
    <row r="9" spans="1:21">
      <c r="A9" s="7">
        <v>41841</v>
      </c>
      <c r="B9">
        <v>0</v>
      </c>
      <c r="C9">
        <f t="shared" si="0"/>
        <v>1078</v>
      </c>
      <c r="D9">
        <f t="shared" si="1"/>
        <v>-3200</v>
      </c>
      <c r="O9" s="7"/>
    </row>
    <row r="10" spans="1:21" ht="23">
      <c r="A10" s="7">
        <v>41843</v>
      </c>
      <c r="B10">
        <v>0</v>
      </c>
      <c r="C10">
        <f t="shared" si="0"/>
        <v>1103</v>
      </c>
      <c r="D10">
        <f t="shared" si="1"/>
        <v>-3175</v>
      </c>
      <c r="H10" s="78"/>
      <c r="I10" s="78"/>
      <c r="J10" s="78"/>
      <c r="K10" s="78"/>
      <c r="L10" s="78"/>
      <c r="O10" s="7"/>
    </row>
    <row r="11" spans="1:21">
      <c r="A11" s="7">
        <v>41845</v>
      </c>
      <c r="B11">
        <v>0</v>
      </c>
      <c r="C11">
        <f t="shared" si="0"/>
        <v>1128</v>
      </c>
      <c r="D11">
        <f t="shared" si="1"/>
        <v>-3150</v>
      </c>
      <c r="O11" s="7"/>
    </row>
    <row r="12" spans="1:21">
      <c r="A12" s="7">
        <v>41848</v>
      </c>
      <c r="B12">
        <v>0</v>
      </c>
      <c r="C12">
        <f t="shared" si="0"/>
        <v>1153</v>
      </c>
      <c r="D12">
        <f t="shared" si="1"/>
        <v>-3125</v>
      </c>
      <c r="E12" s="79"/>
      <c r="H12" s="80"/>
      <c r="I12" s="80"/>
      <c r="J12" s="80"/>
      <c r="K12" s="80"/>
      <c r="O12" s="7"/>
    </row>
    <row r="13" spans="1:21">
      <c r="A13" s="7">
        <v>41850</v>
      </c>
      <c r="B13">
        <v>0</v>
      </c>
      <c r="C13">
        <f t="shared" si="0"/>
        <v>1178</v>
      </c>
      <c r="D13">
        <f t="shared" si="1"/>
        <v>-3100</v>
      </c>
      <c r="E13" s="79"/>
      <c r="I13" s="81"/>
      <c r="J13" s="82"/>
      <c r="K13" s="82"/>
      <c r="O13" s="7"/>
    </row>
    <row r="14" spans="1:21">
      <c r="A14" s="7">
        <v>41852</v>
      </c>
      <c r="B14">
        <v>0</v>
      </c>
      <c r="C14">
        <f t="shared" si="0"/>
        <v>1203</v>
      </c>
      <c r="D14">
        <f t="shared" si="1"/>
        <v>-3075</v>
      </c>
      <c r="E14" s="82"/>
      <c r="I14" s="81"/>
      <c r="J14" s="109"/>
      <c r="K14" s="109"/>
      <c r="O14" s="7"/>
    </row>
    <row r="15" spans="1:21">
      <c r="A15" s="7">
        <v>41855</v>
      </c>
      <c r="B15">
        <v>0</v>
      </c>
      <c r="C15">
        <f t="shared" si="0"/>
        <v>1228</v>
      </c>
      <c r="D15">
        <f t="shared" si="1"/>
        <v>-3050</v>
      </c>
      <c r="E15" s="82"/>
      <c r="H15" s="84"/>
      <c r="I15" s="84"/>
      <c r="J15" s="84"/>
      <c r="K15" s="84"/>
      <c r="O15" s="7"/>
    </row>
    <row r="16" spans="1:21">
      <c r="A16" s="7">
        <v>41857</v>
      </c>
      <c r="B16">
        <v>0</v>
      </c>
      <c r="C16">
        <f t="shared" si="0"/>
        <v>1253</v>
      </c>
      <c r="D16">
        <f t="shared" si="1"/>
        <v>-3025</v>
      </c>
      <c r="O16" s="7"/>
    </row>
    <row r="17" spans="1:15">
      <c r="A17" s="7">
        <v>41859</v>
      </c>
      <c r="B17">
        <v>0</v>
      </c>
      <c r="C17">
        <f t="shared" si="0"/>
        <v>1278</v>
      </c>
      <c r="D17">
        <f t="shared" si="1"/>
        <v>-3000</v>
      </c>
      <c r="O17" s="7"/>
    </row>
    <row r="18" spans="1:15">
      <c r="A18" s="7">
        <v>41862</v>
      </c>
      <c r="B18">
        <v>0</v>
      </c>
      <c r="C18">
        <f t="shared" si="0"/>
        <v>1303</v>
      </c>
      <c r="D18">
        <f t="shared" si="1"/>
        <v>-2975</v>
      </c>
      <c r="E18" s="85"/>
      <c r="F18" s="85"/>
      <c r="G18" s="85"/>
      <c r="H18" s="85"/>
      <c r="I18" s="85"/>
      <c r="J18" s="85"/>
      <c r="K18" s="86"/>
      <c r="O18" s="7"/>
    </row>
    <row r="19" spans="1:15" ht="30.75" customHeight="1">
      <c r="A19" s="7">
        <v>41864</v>
      </c>
      <c r="B19">
        <v>0</v>
      </c>
      <c r="C19">
        <f t="shared" si="0"/>
        <v>1328</v>
      </c>
      <c r="D19">
        <f t="shared" si="1"/>
        <v>-2950</v>
      </c>
      <c r="E19" s="87"/>
      <c r="F19" s="87"/>
      <c r="G19" s="87"/>
      <c r="H19" s="87"/>
      <c r="I19" s="87"/>
      <c r="J19" s="87"/>
      <c r="K19" s="88"/>
      <c r="O19" s="7"/>
    </row>
    <row r="20" spans="1:15">
      <c r="A20" s="7">
        <v>41866</v>
      </c>
      <c r="B20">
        <v>0</v>
      </c>
      <c r="C20">
        <f t="shared" si="0"/>
        <v>1353</v>
      </c>
      <c r="D20">
        <f t="shared" si="1"/>
        <v>-2925</v>
      </c>
      <c r="O20" s="7"/>
    </row>
    <row r="21" spans="1:15" ht="15.75" customHeight="1">
      <c r="A21" s="7">
        <v>41869</v>
      </c>
      <c r="B21">
        <v>0</v>
      </c>
      <c r="C21">
        <f t="shared" si="0"/>
        <v>1378</v>
      </c>
      <c r="D21">
        <f t="shared" si="1"/>
        <v>-2900</v>
      </c>
      <c r="E21" s="33"/>
      <c r="F21" s="33"/>
      <c r="G21" s="33"/>
      <c r="H21" s="79"/>
      <c r="I21" s="79"/>
      <c r="J21" s="79"/>
      <c r="K21" s="89"/>
      <c r="O21" s="7"/>
    </row>
    <row r="22" spans="1:15">
      <c r="A22" s="7">
        <v>41871</v>
      </c>
      <c r="B22">
        <v>0</v>
      </c>
      <c r="C22">
        <f t="shared" si="0"/>
        <v>1403</v>
      </c>
      <c r="D22">
        <f t="shared" si="1"/>
        <v>-2875</v>
      </c>
      <c r="E22" s="33"/>
      <c r="F22" s="33"/>
      <c r="G22" s="33"/>
      <c r="H22" s="79"/>
      <c r="I22" s="79"/>
      <c r="J22" s="79"/>
      <c r="K22" s="90"/>
      <c r="O22" s="7"/>
    </row>
    <row r="23" spans="1:15">
      <c r="A23" s="7">
        <v>41873</v>
      </c>
      <c r="B23">
        <v>0</v>
      </c>
      <c r="C23">
        <f t="shared" si="0"/>
        <v>1428</v>
      </c>
      <c r="D23">
        <f t="shared" si="1"/>
        <v>-2850</v>
      </c>
      <c r="E23" s="33"/>
      <c r="F23" s="33"/>
      <c r="G23" s="33"/>
      <c r="H23" s="79"/>
      <c r="I23" s="79"/>
      <c r="J23" s="79"/>
      <c r="K23" s="89"/>
      <c r="O23" s="7"/>
    </row>
    <row r="24" spans="1:15">
      <c r="A24" s="7">
        <v>41876</v>
      </c>
      <c r="B24">
        <v>0</v>
      </c>
      <c r="C24">
        <f t="shared" si="0"/>
        <v>1453</v>
      </c>
      <c r="D24">
        <f t="shared" si="1"/>
        <v>-2825</v>
      </c>
      <c r="E24" s="33"/>
      <c r="F24" s="33"/>
      <c r="G24" s="33"/>
      <c r="H24" s="79"/>
      <c r="I24" s="79"/>
      <c r="J24" s="79"/>
      <c r="K24" s="89"/>
      <c r="O24" s="7"/>
    </row>
    <row r="25" spans="1:15">
      <c r="A25" s="7">
        <v>41878</v>
      </c>
      <c r="B25">
        <v>0</v>
      </c>
      <c r="C25">
        <f t="shared" si="0"/>
        <v>1478</v>
      </c>
      <c r="D25">
        <f t="shared" si="1"/>
        <v>-2800</v>
      </c>
      <c r="E25" s="33"/>
      <c r="F25" s="33"/>
      <c r="G25" s="33"/>
      <c r="H25" s="79"/>
      <c r="I25" s="79"/>
      <c r="J25" s="79"/>
      <c r="K25" s="89"/>
      <c r="O25" s="7"/>
    </row>
    <row r="26" spans="1:15">
      <c r="A26" s="7">
        <v>41880</v>
      </c>
      <c r="B26">
        <v>0</v>
      </c>
      <c r="C26">
        <f t="shared" si="0"/>
        <v>1503</v>
      </c>
      <c r="D26">
        <f t="shared" si="1"/>
        <v>-2775</v>
      </c>
      <c r="E26" s="33"/>
      <c r="F26" s="33"/>
      <c r="G26" s="33"/>
      <c r="H26" s="79"/>
      <c r="I26" s="79"/>
      <c r="J26" s="79"/>
      <c r="K26" s="89"/>
      <c r="O26" s="7"/>
    </row>
    <row r="27" spans="1:15" ht="12" customHeight="1">
      <c r="A27" s="7">
        <v>41885</v>
      </c>
      <c r="B27">
        <v>0</v>
      </c>
      <c r="C27">
        <f t="shared" si="0"/>
        <v>1528</v>
      </c>
      <c r="D27">
        <f t="shared" si="1"/>
        <v>-2750</v>
      </c>
      <c r="E27" s="33"/>
      <c r="F27" s="33"/>
      <c r="G27" s="33"/>
      <c r="O27" s="7"/>
    </row>
    <row r="28" spans="1:15" ht="12" customHeight="1">
      <c r="A28" s="7">
        <v>41887</v>
      </c>
      <c r="B28">
        <v>0</v>
      </c>
      <c r="C28">
        <f t="shared" si="0"/>
        <v>1553</v>
      </c>
      <c r="D28">
        <f t="shared" si="1"/>
        <v>-2725</v>
      </c>
      <c r="E28" s="33"/>
      <c r="F28" s="33"/>
      <c r="G28" s="33"/>
      <c r="O28" s="7"/>
    </row>
    <row r="29" spans="1:15" ht="12" customHeight="1">
      <c r="A29" s="7">
        <v>41890</v>
      </c>
      <c r="B29">
        <v>0</v>
      </c>
      <c r="C29">
        <f t="shared" si="0"/>
        <v>1578</v>
      </c>
      <c r="D29">
        <f t="shared" si="1"/>
        <v>-2700</v>
      </c>
      <c r="E29" s="33"/>
      <c r="F29" s="33"/>
      <c r="G29" s="33"/>
      <c r="O29" s="7"/>
    </row>
    <row r="30" spans="1:15" ht="12" customHeight="1">
      <c r="A30" s="7">
        <v>41892</v>
      </c>
      <c r="B30">
        <v>0</v>
      </c>
      <c r="C30">
        <f t="shared" si="0"/>
        <v>1603</v>
      </c>
      <c r="D30">
        <f t="shared" si="1"/>
        <v>-2675</v>
      </c>
      <c r="E30" s="33"/>
      <c r="F30" s="33"/>
      <c r="G30" s="33"/>
      <c r="O30" s="7"/>
    </row>
    <row r="31" spans="1:15" ht="12" customHeight="1">
      <c r="A31" s="7">
        <v>41894</v>
      </c>
      <c r="B31">
        <v>0</v>
      </c>
      <c r="C31">
        <f t="shared" si="0"/>
        <v>1628</v>
      </c>
      <c r="D31">
        <f t="shared" si="1"/>
        <v>-2650</v>
      </c>
      <c r="E31" s="32"/>
      <c r="O31" s="7"/>
    </row>
    <row r="32" spans="1:15" ht="12" customHeight="1">
      <c r="A32" s="7">
        <v>41897</v>
      </c>
      <c r="B32">
        <v>0</v>
      </c>
      <c r="C32">
        <f t="shared" si="0"/>
        <v>1653</v>
      </c>
      <c r="D32">
        <f t="shared" si="1"/>
        <v>-2625</v>
      </c>
      <c r="O32" s="7"/>
    </row>
    <row r="33" spans="1:15" ht="12" customHeight="1">
      <c r="A33" s="7">
        <v>41899</v>
      </c>
      <c r="B33">
        <v>0</v>
      </c>
      <c r="C33">
        <f t="shared" ref="C33:C64" si="2">C34 - 25</f>
        <v>1678</v>
      </c>
      <c r="D33">
        <f t="shared" ref="D33:D64" si="3">D34 - 25</f>
        <v>-2600</v>
      </c>
      <c r="O33" s="7"/>
    </row>
    <row r="34" spans="1:15" ht="12" customHeight="1">
      <c r="A34" s="7">
        <v>41901</v>
      </c>
      <c r="B34">
        <v>0</v>
      </c>
      <c r="C34">
        <f t="shared" si="2"/>
        <v>1703</v>
      </c>
      <c r="D34">
        <f t="shared" si="3"/>
        <v>-2575</v>
      </c>
      <c r="O34" s="7"/>
    </row>
    <row r="35" spans="1:15" ht="12" customHeight="1">
      <c r="A35" s="7">
        <v>41904</v>
      </c>
      <c r="B35">
        <v>0</v>
      </c>
      <c r="C35">
        <f t="shared" si="2"/>
        <v>1728</v>
      </c>
      <c r="D35">
        <f t="shared" si="3"/>
        <v>-2550</v>
      </c>
      <c r="O35" s="7"/>
    </row>
    <row r="36" spans="1:15" ht="12" customHeight="1">
      <c r="A36" s="7">
        <v>41906</v>
      </c>
      <c r="B36">
        <v>0</v>
      </c>
      <c r="C36">
        <f t="shared" si="2"/>
        <v>1753</v>
      </c>
      <c r="D36">
        <f t="shared" si="3"/>
        <v>-2525</v>
      </c>
      <c r="O36" s="7"/>
    </row>
    <row r="37" spans="1:15" ht="12" customHeight="1">
      <c r="A37" s="7">
        <v>41908</v>
      </c>
      <c r="B37">
        <v>0</v>
      </c>
      <c r="C37">
        <f t="shared" si="2"/>
        <v>1778</v>
      </c>
      <c r="D37">
        <f t="shared" si="3"/>
        <v>-2500</v>
      </c>
      <c r="O37" s="7"/>
    </row>
    <row r="38" spans="1:15">
      <c r="A38" s="7">
        <v>41911</v>
      </c>
      <c r="B38">
        <v>0</v>
      </c>
      <c r="C38">
        <f t="shared" si="2"/>
        <v>1803</v>
      </c>
      <c r="D38">
        <f t="shared" si="3"/>
        <v>-2475</v>
      </c>
      <c r="E38" s="91"/>
      <c r="F38" s="91"/>
      <c r="G38" s="91"/>
      <c r="H38" s="91"/>
      <c r="I38" s="91"/>
      <c r="J38" s="92"/>
      <c r="K38" s="92"/>
      <c r="O38" s="7"/>
    </row>
    <row r="39" spans="1:15">
      <c r="A39" s="7">
        <v>41913</v>
      </c>
      <c r="B39">
        <v>0</v>
      </c>
      <c r="C39">
        <f t="shared" si="2"/>
        <v>1828</v>
      </c>
      <c r="D39">
        <f t="shared" si="3"/>
        <v>-2450</v>
      </c>
      <c r="E39" s="91"/>
      <c r="F39" s="91"/>
      <c r="G39" s="91"/>
      <c r="H39" s="91"/>
      <c r="I39" s="91"/>
      <c r="J39" s="92"/>
      <c r="K39" s="92"/>
      <c r="O39" s="7"/>
    </row>
    <row r="40" spans="1:15">
      <c r="A40" s="7">
        <v>41915</v>
      </c>
      <c r="B40">
        <v>0</v>
      </c>
      <c r="C40">
        <f t="shared" si="2"/>
        <v>1853</v>
      </c>
      <c r="D40">
        <f t="shared" si="3"/>
        <v>-2425</v>
      </c>
      <c r="E40" s="95"/>
      <c r="F40" s="95"/>
      <c r="G40" s="95"/>
      <c r="H40" s="95"/>
      <c r="I40" s="95"/>
      <c r="J40" s="95"/>
      <c r="K40" s="95"/>
      <c r="O40" s="7"/>
    </row>
    <row r="41" spans="1:15">
      <c r="A41" s="7">
        <v>41918</v>
      </c>
      <c r="B41">
        <v>0</v>
      </c>
      <c r="C41">
        <f t="shared" si="2"/>
        <v>1878</v>
      </c>
      <c r="D41">
        <f t="shared" si="3"/>
        <v>-2400</v>
      </c>
      <c r="O41" s="7"/>
    </row>
    <row r="42" spans="1:15">
      <c r="A42" s="7">
        <v>41920</v>
      </c>
      <c r="B42">
        <v>0</v>
      </c>
      <c r="C42">
        <f t="shared" si="2"/>
        <v>1903</v>
      </c>
      <c r="D42">
        <f t="shared" si="3"/>
        <v>-2375</v>
      </c>
      <c r="O42" s="7"/>
    </row>
    <row r="43" spans="1:15">
      <c r="A43" s="7">
        <v>41922</v>
      </c>
      <c r="B43">
        <v>0</v>
      </c>
      <c r="C43">
        <f t="shared" si="2"/>
        <v>1928</v>
      </c>
      <c r="D43">
        <f t="shared" si="3"/>
        <v>-2350</v>
      </c>
      <c r="O43" s="7"/>
    </row>
    <row r="44" spans="1:15">
      <c r="A44" s="7">
        <v>41927</v>
      </c>
      <c r="B44">
        <v>0</v>
      </c>
      <c r="C44">
        <f t="shared" si="2"/>
        <v>1953</v>
      </c>
      <c r="D44">
        <f t="shared" si="3"/>
        <v>-2325</v>
      </c>
      <c r="O44" s="7"/>
    </row>
    <row r="45" spans="1:15">
      <c r="A45" s="7">
        <v>41929</v>
      </c>
      <c r="B45">
        <v>0</v>
      </c>
      <c r="C45">
        <f t="shared" si="2"/>
        <v>1978</v>
      </c>
      <c r="D45">
        <f t="shared" si="3"/>
        <v>-2300</v>
      </c>
      <c r="O45" s="7"/>
    </row>
    <row r="46" spans="1:15">
      <c r="A46" s="7">
        <v>41932</v>
      </c>
      <c r="B46">
        <v>0</v>
      </c>
      <c r="C46">
        <f t="shared" si="2"/>
        <v>2003</v>
      </c>
      <c r="D46">
        <f t="shared" si="3"/>
        <v>-2275</v>
      </c>
      <c r="O46" s="7"/>
    </row>
    <row r="47" spans="1:15">
      <c r="A47" s="7">
        <v>41934</v>
      </c>
      <c r="B47">
        <v>0</v>
      </c>
      <c r="C47">
        <f t="shared" si="2"/>
        <v>2028</v>
      </c>
      <c r="D47">
        <f t="shared" si="3"/>
        <v>-2250</v>
      </c>
      <c r="O47" s="7"/>
    </row>
    <row r="48" spans="1:15">
      <c r="A48" s="7">
        <v>41936</v>
      </c>
      <c r="B48">
        <v>0</v>
      </c>
      <c r="C48">
        <f t="shared" si="2"/>
        <v>2053</v>
      </c>
      <c r="D48">
        <f t="shared" si="3"/>
        <v>-2225</v>
      </c>
      <c r="O48" s="7"/>
    </row>
    <row r="49" spans="1:15">
      <c r="A49" s="7">
        <v>41939</v>
      </c>
      <c r="B49">
        <v>0</v>
      </c>
      <c r="C49">
        <f t="shared" si="2"/>
        <v>2078</v>
      </c>
      <c r="D49">
        <f t="shared" si="3"/>
        <v>-2200</v>
      </c>
      <c r="O49" s="7"/>
    </row>
    <row r="50" spans="1:15">
      <c r="A50" s="7">
        <v>41941</v>
      </c>
      <c r="B50">
        <v>0</v>
      </c>
      <c r="C50">
        <f t="shared" si="2"/>
        <v>2103</v>
      </c>
      <c r="D50">
        <f t="shared" si="3"/>
        <v>-2175</v>
      </c>
      <c r="O50" s="7"/>
    </row>
    <row r="51" spans="1:15">
      <c r="A51" s="7">
        <v>41943</v>
      </c>
      <c r="B51">
        <v>0</v>
      </c>
      <c r="C51">
        <f t="shared" si="2"/>
        <v>2128</v>
      </c>
      <c r="D51">
        <f t="shared" si="3"/>
        <v>-2150</v>
      </c>
      <c r="O51" s="7"/>
    </row>
    <row r="52" spans="1:15">
      <c r="A52" s="7">
        <v>41946</v>
      </c>
      <c r="B52">
        <v>0</v>
      </c>
      <c r="C52">
        <f t="shared" si="2"/>
        <v>2153</v>
      </c>
      <c r="D52">
        <f t="shared" si="3"/>
        <v>-2125</v>
      </c>
      <c r="O52" s="7"/>
    </row>
    <row r="53" spans="1:15">
      <c r="A53" s="7">
        <v>41948</v>
      </c>
      <c r="B53">
        <v>0</v>
      </c>
      <c r="C53">
        <f t="shared" si="2"/>
        <v>2178</v>
      </c>
      <c r="D53">
        <f t="shared" si="3"/>
        <v>-2100</v>
      </c>
      <c r="O53" s="7"/>
    </row>
    <row r="54" spans="1:15">
      <c r="A54" s="7">
        <v>41950</v>
      </c>
      <c r="B54">
        <v>0</v>
      </c>
      <c r="C54">
        <f t="shared" si="2"/>
        <v>2203</v>
      </c>
      <c r="D54">
        <f t="shared" si="3"/>
        <v>-2075</v>
      </c>
      <c r="O54" s="7"/>
    </row>
    <row r="55" spans="1:15">
      <c r="A55" s="7">
        <v>41953</v>
      </c>
      <c r="B55">
        <v>0</v>
      </c>
      <c r="C55">
        <f t="shared" si="2"/>
        <v>2228</v>
      </c>
      <c r="D55">
        <f t="shared" si="3"/>
        <v>-2050</v>
      </c>
      <c r="O55" s="7"/>
    </row>
    <row r="56" spans="1:15">
      <c r="A56" s="7">
        <v>41955</v>
      </c>
      <c r="B56">
        <v>0</v>
      </c>
      <c r="C56">
        <f t="shared" si="2"/>
        <v>2253</v>
      </c>
      <c r="D56">
        <f t="shared" si="3"/>
        <v>-2025</v>
      </c>
      <c r="O56" s="7"/>
    </row>
    <row r="57" spans="1:15">
      <c r="A57" s="7">
        <v>41957</v>
      </c>
      <c r="B57">
        <v>0</v>
      </c>
      <c r="C57">
        <f t="shared" si="2"/>
        <v>2278</v>
      </c>
      <c r="D57">
        <f t="shared" si="3"/>
        <v>-2000</v>
      </c>
      <c r="O57" s="7"/>
    </row>
    <row r="58" spans="1:15">
      <c r="A58" s="7">
        <v>41960</v>
      </c>
      <c r="B58">
        <v>0</v>
      </c>
      <c r="C58">
        <f t="shared" si="2"/>
        <v>2303</v>
      </c>
      <c r="D58">
        <f t="shared" si="3"/>
        <v>-1975</v>
      </c>
      <c r="O58" s="7"/>
    </row>
    <row r="59" spans="1:15">
      <c r="A59" s="7">
        <v>41962</v>
      </c>
      <c r="B59">
        <v>0</v>
      </c>
      <c r="C59">
        <f t="shared" si="2"/>
        <v>2328</v>
      </c>
      <c r="D59">
        <f t="shared" si="3"/>
        <v>-1950</v>
      </c>
      <c r="O59" s="7"/>
    </row>
    <row r="60" spans="1:15">
      <c r="A60" s="7">
        <v>41964</v>
      </c>
      <c r="B60">
        <v>0</v>
      </c>
      <c r="C60">
        <f t="shared" si="2"/>
        <v>2353</v>
      </c>
      <c r="D60">
        <f t="shared" si="3"/>
        <v>-1925</v>
      </c>
      <c r="O60" s="7"/>
    </row>
    <row r="61" spans="1:15">
      <c r="A61" s="7">
        <v>41967</v>
      </c>
      <c r="B61">
        <v>0</v>
      </c>
      <c r="C61">
        <f t="shared" si="2"/>
        <v>2378</v>
      </c>
      <c r="D61">
        <f t="shared" si="3"/>
        <v>-1900</v>
      </c>
      <c r="O61" s="7"/>
    </row>
    <row r="62" spans="1:15">
      <c r="A62" s="7">
        <v>41969</v>
      </c>
      <c r="B62">
        <v>0</v>
      </c>
      <c r="C62">
        <f t="shared" si="2"/>
        <v>2403</v>
      </c>
      <c r="D62">
        <f t="shared" si="3"/>
        <v>-1875</v>
      </c>
      <c r="O62" s="7"/>
    </row>
    <row r="63" spans="1:15">
      <c r="A63" s="7">
        <v>41971</v>
      </c>
      <c r="B63">
        <v>0</v>
      </c>
      <c r="C63">
        <f t="shared" si="2"/>
        <v>2428</v>
      </c>
      <c r="D63">
        <f t="shared" si="3"/>
        <v>-1850</v>
      </c>
      <c r="O63" s="7"/>
    </row>
    <row r="64" spans="1:15">
      <c r="A64" s="7">
        <v>41974</v>
      </c>
      <c r="B64">
        <v>0</v>
      </c>
      <c r="C64">
        <f t="shared" si="2"/>
        <v>2453</v>
      </c>
      <c r="D64">
        <f t="shared" si="3"/>
        <v>-1825</v>
      </c>
      <c r="O64" s="7"/>
    </row>
    <row r="65" spans="1:15">
      <c r="A65" s="7">
        <v>41976</v>
      </c>
      <c r="B65">
        <v>0</v>
      </c>
      <c r="C65">
        <f t="shared" ref="C65:C96" si="4">C66 - 25</f>
        <v>2478</v>
      </c>
      <c r="D65">
        <f t="shared" ref="D65:D96" si="5">D66 - 25</f>
        <v>-1800</v>
      </c>
      <c r="O65" s="7"/>
    </row>
    <row r="66" spans="1:15">
      <c r="A66" s="7">
        <v>41978</v>
      </c>
      <c r="B66">
        <v>0</v>
      </c>
      <c r="C66">
        <f t="shared" si="4"/>
        <v>2503</v>
      </c>
      <c r="D66">
        <f t="shared" si="5"/>
        <v>-1775</v>
      </c>
      <c r="O66" s="7"/>
    </row>
    <row r="67" spans="1:15">
      <c r="A67" s="7">
        <v>41981</v>
      </c>
      <c r="B67">
        <v>0</v>
      </c>
      <c r="C67">
        <f t="shared" si="4"/>
        <v>2528</v>
      </c>
      <c r="D67">
        <f t="shared" si="5"/>
        <v>-1750</v>
      </c>
      <c r="O67" s="7"/>
    </row>
    <row r="68" spans="1:15">
      <c r="A68" s="7">
        <v>41983</v>
      </c>
      <c r="B68">
        <v>0</v>
      </c>
      <c r="C68">
        <f t="shared" si="4"/>
        <v>2553</v>
      </c>
      <c r="D68">
        <f t="shared" si="5"/>
        <v>-1725</v>
      </c>
      <c r="O68" s="7"/>
    </row>
    <row r="69" spans="1:15">
      <c r="A69" s="7">
        <v>41985</v>
      </c>
      <c r="B69">
        <v>0</v>
      </c>
      <c r="C69">
        <f t="shared" si="4"/>
        <v>2578</v>
      </c>
      <c r="D69">
        <f t="shared" si="5"/>
        <v>-1700</v>
      </c>
      <c r="O69" s="7"/>
    </row>
    <row r="70" spans="1:15">
      <c r="A70" s="7">
        <v>41988</v>
      </c>
      <c r="B70">
        <v>0</v>
      </c>
      <c r="C70">
        <f t="shared" si="4"/>
        <v>2603</v>
      </c>
      <c r="D70">
        <f t="shared" si="5"/>
        <v>-1675</v>
      </c>
      <c r="O70" s="7"/>
    </row>
    <row r="71" spans="1:15">
      <c r="A71" s="7">
        <v>41990</v>
      </c>
      <c r="B71">
        <v>0</v>
      </c>
      <c r="C71">
        <f t="shared" si="4"/>
        <v>2628</v>
      </c>
      <c r="D71">
        <f t="shared" si="5"/>
        <v>-1650</v>
      </c>
      <c r="O71" s="7"/>
    </row>
    <row r="72" spans="1:15">
      <c r="A72" s="7">
        <v>41992</v>
      </c>
      <c r="B72">
        <v>0</v>
      </c>
      <c r="C72">
        <f t="shared" si="4"/>
        <v>2653</v>
      </c>
      <c r="D72">
        <f t="shared" si="5"/>
        <v>-1625</v>
      </c>
      <c r="O72" s="7"/>
    </row>
    <row r="73" spans="1:15">
      <c r="A73" s="7">
        <v>41995</v>
      </c>
      <c r="B73">
        <v>0</v>
      </c>
      <c r="C73">
        <f t="shared" si="4"/>
        <v>2678</v>
      </c>
      <c r="D73">
        <f t="shared" si="5"/>
        <v>-1600</v>
      </c>
      <c r="O73" s="7"/>
    </row>
    <row r="74" spans="1:15">
      <c r="A74" s="7">
        <v>41997</v>
      </c>
      <c r="B74">
        <v>0</v>
      </c>
      <c r="C74">
        <f t="shared" si="4"/>
        <v>2703</v>
      </c>
      <c r="D74">
        <f t="shared" si="5"/>
        <v>-1575</v>
      </c>
      <c r="O74" s="7"/>
    </row>
    <row r="75" spans="1:15">
      <c r="A75" s="7">
        <v>42002</v>
      </c>
      <c r="B75">
        <v>0</v>
      </c>
      <c r="C75">
        <f t="shared" si="4"/>
        <v>2728</v>
      </c>
      <c r="D75">
        <f t="shared" si="5"/>
        <v>-1550</v>
      </c>
      <c r="O75" s="7"/>
    </row>
    <row r="76" spans="1:15">
      <c r="A76" s="7">
        <v>42004</v>
      </c>
      <c r="B76">
        <v>0</v>
      </c>
      <c r="C76">
        <f t="shared" si="4"/>
        <v>2753</v>
      </c>
      <c r="D76">
        <f t="shared" si="5"/>
        <v>-1525</v>
      </c>
      <c r="O76" s="7"/>
    </row>
    <row r="77" spans="1:15">
      <c r="A77" s="7">
        <v>42006</v>
      </c>
      <c r="B77">
        <v>0</v>
      </c>
      <c r="C77">
        <f t="shared" si="4"/>
        <v>2778</v>
      </c>
      <c r="D77">
        <f t="shared" si="5"/>
        <v>-1500</v>
      </c>
      <c r="O77" s="7"/>
    </row>
    <row r="78" spans="1:15">
      <c r="A78" s="7">
        <v>42009</v>
      </c>
      <c r="B78">
        <v>0</v>
      </c>
      <c r="C78">
        <f t="shared" si="4"/>
        <v>2803</v>
      </c>
      <c r="D78">
        <f t="shared" si="5"/>
        <v>-1475</v>
      </c>
      <c r="O78" s="7"/>
    </row>
    <row r="79" spans="1:15">
      <c r="A79" s="7">
        <v>42011</v>
      </c>
      <c r="B79">
        <v>0</v>
      </c>
      <c r="C79">
        <f t="shared" si="4"/>
        <v>2828</v>
      </c>
      <c r="D79">
        <f t="shared" si="5"/>
        <v>-1450</v>
      </c>
      <c r="O79" s="7"/>
    </row>
    <row r="80" spans="1:15">
      <c r="A80" s="7">
        <v>42013</v>
      </c>
      <c r="B80">
        <v>0</v>
      </c>
      <c r="C80">
        <f t="shared" si="4"/>
        <v>2853</v>
      </c>
      <c r="D80">
        <f t="shared" si="5"/>
        <v>-1425</v>
      </c>
      <c r="O80" s="7"/>
    </row>
    <row r="81" spans="1:15">
      <c r="A81" s="7">
        <v>42016</v>
      </c>
      <c r="B81">
        <v>0</v>
      </c>
      <c r="C81">
        <f t="shared" si="4"/>
        <v>2878</v>
      </c>
      <c r="D81">
        <f t="shared" si="5"/>
        <v>-1400</v>
      </c>
      <c r="O81" s="7"/>
    </row>
    <row r="82" spans="1:15">
      <c r="A82" s="7">
        <v>42018</v>
      </c>
      <c r="B82">
        <v>0</v>
      </c>
      <c r="C82">
        <f t="shared" si="4"/>
        <v>2903</v>
      </c>
      <c r="D82">
        <f t="shared" si="5"/>
        <v>-1375</v>
      </c>
      <c r="O82" s="7"/>
    </row>
    <row r="83" spans="1:15">
      <c r="A83" s="7">
        <v>42020</v>
      </c>
      <c r="B83">
        <v>0</v>
      </c>
      <c r="C83">
        <f t="shared" si="4"/>
        <v>2928</v>
      </c>
      <c r="D83">
        <f t="shared" si="5"/>
        <v>-1350</v>
      </c>
      <c r="O83" s="7"/>
    </row>
    <row r="84" spans="1:15">
      <c r="A84" s="7">
        <v>42023</v>
      </c>
      <c r="B84">
        <v>0</v>
      </c>
      <c r="C84">
        <f t="shared" si="4"/>
        <v>2953</v>
      </c>
      <c r="D84">
        <f t="shared" si="5"/>
        <v>-1325</v>
      </c>
      <c r="O84" s="7"/>
    </row>
    <row r="85" spans="1:15">
      <c r="A85" s="7">
        <v>42025</v>
      </c>
      <c r="B85">
        <v>0</v>
      </c>
      <c r="C85">
        <f t="shared" si="4"/>
        <v>2978</v>
      </c>
      <c r="D85">
        <f t="shared" si="5"/>
        <v>-1300</v>
      </c>
      <c r="O85" s="7"/>
    </row>
    <row r="86" spans="1:15">
      <c r="A86" s="7">
        <v>42027</v>
      </c>
      <c r="B86">
        <v>0</v>
      </c>
      <c r="C86">
        <f t="shared" si="4"/>
        <v>3003</v>
      </c>
      <c r="D86">
        <f t="shared" si="5"/>
        <v>-1275</v>
      </c>
      <c r="O86" s="7"/>
    </row>
    <row r="87" spans="1:15">
      <c r="A87" s="7">
        <v>42030</v>
      </c>
      <c r="B87">
        <v>0</v>
      </c>
      <c r="C87">
        <f t="shared" si="4"/>
        <v>3028</v>
      </c>
      <c r="D87">
        <f t="shared" si="5"/>
        <v>-1250</v>
      </c>
      <c r="O87" s="7"/>
    </row>
    <row r="88" spans="1:15">
      <c r="A88" s="7">
        <v>42032</v>
      </c>
      <c r="B88">
        <v>0</v>
      </c>
      <c r="C88">
        <f t="shared" si="4"/>
        <v>3053</v>
      </c>
      <c r="D88">
        <f t="shared" si="5"/>
        <v>-1225</v>
      </c>
      <c r="O88" s="7"/>
    </row>
    <row r="89" spans="1:15">
      <c r="A89" s="7">
        <v>42034</v>
      </c>
      <c r="B89">
        <v>0</v>
      </c>
      <c r="C89">
        <f t="shared" si="4"/>
        <v>3078</v>
      </c>
      <c r="D89">
        <f t="shared" si="5"/>
        <v>-1200</v>
      </c>
      <c r="O89" s="7"/>
    </row>
    <row r="90" spans="1:15">
      <c r="A90" s="7">
        <v>42037</v>
      </c>
      <c r="B90">
        <v>0</v>
      </c>
      <c r="C90">
        <f t="shared" si="4"/>
        <v>3103</v>
      </c>
      <c r="D90">
        <f t="shared" si="5"/>
        <v>-1175</v>
      </c>
      <c r="O90" s="7"/>
    </row>
    <row r="91" spans="1:15">
      <c r="A91" s="7">
        <v>42039</v>
      </c>
      <c r="B91">
        <v>0</v>
      </c>
      <c r="C91">
        <f t="shared" si="4"/>
        <v>3128</v>
      </c>
      <c r="D91">
        <f t="shared" si="5"/>
        <v>-1150</v>
      </c>
      <c r="O91" s="7"/>
    </row>
    <row r="92" spans="1:15">
      <c r="A92" s="7">
        <v>42041</v>
      </c>
      <c r="B92">
        <v>0</v>
      </c>
      <c r="C92">
        <f t="shared" si="4"/>
        <v>3153</v>
      </c>
      <c r="D92">
        <f t="shared" si="5"/>
        <v>-1125</v>
      </c>
      <c r="O92" s="7"/>
    </row>
    <row r="93" spans="1:15">
      <c r="A93" s="7">
        <v>42044</v>
      </c>
      <c r="B93">
        <v>0</v>
      </c>
      <c r="C93">
        <f t="shared" si="4"/>
        <v>3178</v>
      </c>
      <c r="D93">
        <f t="shared" si="5"/>
        <v>-1100</v>
      </c>
      <c r="O93" s="7"/>
    </row>
    <row r="94" spans="1:15">
      <c r="A94" s="7">
        <v>42046</v>
      </c>
      <c r="B94">
        <v>0</v>
      </c>
      <c r="C94">
        <f t="shared" si="4"/>
        <v>3203</v>
      </c>
      <c r="D94">
        <f t="shared" si="5"/>
        <v>-1075</v>
      </c>
      <c r="O94" s="7"/>
    </row>
    <row r="95" spans="1:15">
      <c r="A95" s="7">
        <v>42048</v>
      </c>
      <c r="B95">
        <v>0</v>
      </c>
      <c r="C95">
        <f t="shared" si="4"/>
        <v>3228</v>
      </c>
      <c r="D95">
        <f t="shared" si="5"/>
        <v>-1050</v>
      </c>
      <c r="O95" s="7"/>
    </row>
    <row r="96" spans="1:15">
      <c r="A96" s="7">
        <v>42053</v>
      </c>
      <c r="B96">
        <v>0</v>
      </c>
      <c r="C96">
        <f t="shared" si="4"/>
        <v>3253</v>
      </c>
      <c r="D96">
        <f t="shared" si="5"/>
        <v>-1025</v>
      </c>
      <c r="O96" s="7"/>
    </row>
    <row r="97" spans="1:15">
      <c r="A97" s="7">
        <v>42055</v>
      </c>
      <c r="B97">
        <v>0</v>
      </c>
      <c r="C97">
        <f t="shared" ref="C97:C128" si="6">C98 - 25</f>
        <v>3278</v>
      </c>
      <c r="D97">
        <f t="shared" ref="D97:D128" si="7">D98 - 25</f>
        <v>-1000</v>
      </c>
      <c r="O97" s="7"/>
    </row>
    <row r="98" spans="1:15">
      <c r="A98" s="7">
        <v>42058</v>
      </c>
      <c r="B98">
        <v>0</v>
      </c>
      <c r="C98">
        <f t="shared" si="6"/>
        <v>3303</v>
      </c>
      <c r="D98">
        <f t="shared" si="7"/>
        <v>-975</v>
      </c>
      <c r="O98" s="7"/>
    </row>
    <row r="99" spans="1:15">
      <c r="A99" s="7">
        <v>42062</v>
      </c>
      <c r="B99">
        <v>0</v>
      </c>
      <c r="C99">
        <f t="shared" si="6"/>
        <v>3328</v>
      </c>
      <c r="D99">
        <f t="shared" si="7"/>
        <v>-950</v>
      </c>
      <c r="O99" s="7"/>
    </row>
    <row r="100" spans="1:15">
      <c r="A100" s="7">
        <v>42065</v>
      </c>
      <c r="B100">
        <v>0</v>
      </c>
      <c r="C100">
        <f t="shared" si="6"/>
        <v>3353</v>
      </c>
      <c r="D100">
        <f t="shared" si="7"/>
        <v>-925</v>
      </c>
      <c r="O100" s="7"/>
    </row>
    <row r="101" spans="1:15">
      <c r="A101" s="7">
        <v>42067</v>
      </c>
      <c r="B101">
        <v>0</v>
      </c>
      <c r="C101">
        <f t="shared" si="6"/>
        <v>3378</v>
      </c>
      <c r="D101">
        <f t="shared" si="7"/>
        <v>-900</v>
      </c>
      <c r="O101" s="7"/>
    </row>
    <row r="102" spans="1:15">
      <c r="A102" s="7">
        <v>42069</v>
      </c>
      <c r="B102">
        <v>0</v>
      </c>
      <c r="C102">
        <f t="shared" si="6"/>
        <v>3403</v>
      </c>
      <c r="D102">
        <f t="shared" si="7"/>
        <v>-875</v>
      </c>
      <c r="O102" s="7"/>
    </row>
    <row r="103" spans="1:15">
      <c r="A103" s="7">
        <v>42072</v>
      </c>
      <c r="B103">
        <v>0</v>
      </c>
      <c r="C103">
        <f t="shared" si="6"/>
        <v>3428</v>
      </c>
      <c r="D103">
        <f t="shared" si="7"/>
        <v>-850</v>
      </c>
      <c r="O103" s="7"/>
    </row>
    <row r="104" spans="1:15">
      <c r="A104" s="7">
        <v>42074</v>
      </c>
      <c r="B104">
        <v>0</v>
      </c>
      <c r="C104">
        <f t="shared" si="6"/>
        <v>3453</v>
      </c>
      <c r="D104">
        <f t="shared" si="7"/>
        <v>-825</v>
      </c>
      <c r="O104" s="7"/>
    </row>
    <row r="105" spans="1:15">
      <c r="A105" s="7">
        <v>42076</v>
      </c>
      <c r="B105">
        <v>0</v>
      </c>
      <c r="C105">
        <f t="shared" si="6"/>
        <v>3478</v>
      </c>
      <c r="D105">
        <f t="shared" si="7"/>
        <v>-800</v>
      </c>
      <c r="O105" s="7"/>
    </row>
    <row r="106" spans="1:15">
      <c r="A106" s="7">
        <v>42079</v>
      </c>
      <c r="B106">
        <v>0</v>
      </c>
      <c r="C106">
        <f t="shared" si="6"/>
        <v>3503</v>
      </c>
      <c r="D106">
        <f t="shared" si="7"/>
        <v>-775</v>
      </c>
      <c r="O106" s="7"/>
    </row>
    <row r="107" spans="1:15">
      <c r="A107" s="7">
        <v>42081</v>
      </c>
      <c r="B107">
        <v>0</v>
      </c>
      <c r="C107">
        <f t="shared" si="6"/>
        <v>3528</v>
      </c>
      <c r="D107">
        <f t="shared" si="7"/>
        <v>-750</v>
      </c>
      <c r="O107" s="7"/>
    </row>
    <row r="108" spans="1:15">
      <c r="A108" s="7">
        <v>42083</v>
      </c>
      <c r="B108">
        <v>0</v>
      </c>
      <c r="C108">
        <f t="shared" si="6"/>
        <v>3553</v>
      </c>
      <c r="D108">
        <f t="shared" si="7"/>
        <v>-725</v>
      </c>
      <c r="O108" s="7"/>
    </row>
    <row r="109" spans="1:15">
      <c r="A109" s="7">
        <v>42086</v>
      </c>
      <c r="B109">
        <v>0</v>
      </c>
      <c r="C109">
        <f t="shared" si="6"/>
        <v>3578</v>
      </c>
      <c r="D109">
        <f t="shared" si="7"/>
        <v>-700</v>
      </c>
      <c r="O109" s="7"/>
    </row>
    <row r="110" spans="1:15">
      <c r="A110" s="7">
        <v>42088</v>
      </c>
      <c r="B110">
        <v>0</v>
      </c>
      <c r="C110">
        <f t="shared" si="6"/>
        <v>3603</v>
      </c>
      <c r="D110">
        <f t="shared" si="7"/>
        <v>-675</v>
      </c>
      <c r="O110" s="7"/>
    </row>
    <row r="111" spans="1:15">
      <c r="A111" s="7">
        <v>42090</v>
      </c>
      <c r="B111">
        <v>0</v>
      </c>
      <c r="C111">
        <f t="shared" si="6"/>
        <v>3628</v>
      </c>
      <c r="D111">
        <f t="shared" si="7"/>
        <v>-650</v>
      </c>
      <c r="O111" s="7"/>
    </row>
    <row r="112" spans="1:15">
      <c r="A112" s="7">
        <v>42093</v>
      </c>
      <c r="B112">
        <v>0</v>
      </c>
      <c r="C112">
        <f t="shared" si="6"/>
        <v>3653</v>
      </c>
      <c r="D112">
        <f t="shared" si="7"/>
        <v>-625</v>
      </c>
      <c r="O112" s="7"/>
    </row>
    <row r="113" spans="1:15">
      <c r="A113" s="7">
        <v>42095</v>
      </c>
      <c r="B113">
        <v>0</v>
      </c>
      <c r="C113">
        <f t="shared" si="6"/>
        <v>3678</v>
      </c>
      <c r="D113">
        <f t="shared" si="7"/>
        <v>-600</v>
      </c>
      <c r="O113" s="7"/>
    </row>
    <row r="114" spans="1:15">
      <c r="A114" s="7">
        <v>42100</v>
      </c>
      <c r="B114">
        <v>0</v>
      </c>
      <c r="C114">
        <f t="shared" si="6"/>
        <v>3703</v>
      </c>
      <c r="D114">
        <f t="shared" si="7"/>
        <v>-575</v>
      </c>
      <c r="O114" s="7"/>
    </row>
    <row r="115" spans="1:15">
      <c r="A115" s="7">
        <v>42102</v>
      </c>
      <c r="B115">
        <v>0</v>
      </c>
      <c r="C115">
        <f t="shared" si="6"/>
        <v>3728</v>
      </c>
      <c r="D115">
        <f t="shared" si="7"/>
        <v>-550</v>
      </c>
      <c r="O115" s="7"/>
    </row>
    <row r="116" spans="1:15">
      <c r="A116" s="7">
        <v>42104</v>
      </c>
      <c r="B116">
        <v>0</v>
      </c>
      <c r="C116">
        <f t="shared" si="6"/>
        <v>3753</v>
      </c>
      <c r="D116">
        <f t="shared" si="7"/>
        <v>-525</v>
      </c>
      <c r="O116" s="7"/>
    </row>
    <row r="117" spans="1:15">
      <c r="A117" s="7">
        <v>42107</v>
      </c>
      <c r="B117">
        <v>0</v>
      </c>
      <c r="C117">
        <f t="shared" si="6"/>
        <v>3778</v>
      </c>
      <c r="D117">
        <f t="shared" si="7"/>
        <v>-500</v>
      </c>
      <c r="O117" s="7"/>
    </row>
    <row r="118" spans="1:15">
      <c r="A118" s="7">
        <v>42109</v>
      </c>
      <c r="B118">
        <v>0</v>
      </c>
      <c r="C118">
        <f t="shared" si="6"/>
        <v>3803</v>
      </c>
      <c r="D118">
        <f t="shared" si="7"/>
        <v>-475</v>
      </c>
      <c r="O118" s="7"/>
    </row>
    <row r="119" spans="1:15">
      <c r="A119" s="7">
        <v>42111</v>
      </c>
      <c r="B119">
        <v>0</v>
      </c>
      <c r="C119">
        <f t="shared" si="6"/>
        <v>3828</v>
      </c>
      <c r="D119">
        <f t="shared" si="7"/>
        <v>-450</v>
      </c>
      <c r="O119" s="7"/>
    </row>
    <row r="120" spans="1:15">
      <c r="A120" s="7">
        <v>42114</v>
      </c>
      <c r="B120">
        <v>0</v>
      </c>
      <c r="C120">
        <f t="shared" si="6"/>
        <v>3853</v>
      </c>
      <c r="D120">
        <f t="shared" si="7"/>
        <v>-425</v>
      </c>
      <c r="O120" s="7"/>
    </row>
    <row r="121" spans="1:15">
      <c r="A121" s="7">
        <v>42116</v>
      </c>
      <c r="B121">
        <v>0</v>
      </c>
      <c r="C121">
        <f t="shared" si="6"/>
        <v>3878</v>
      </c>
      <c r="D121">
        <f t="shared" si="7"/>
        <v>-400</v>
      </c>
      <c r="O121" s="7"/>
    </row>
    <row r="122" spans="1:15">
      <c r="A122" s="7">
        <v>42118</v>
      </c>
      <c r="B122">
        <v>0</v>
      </c>
      <c r="C122">
        <f t="shared" si="6"/>
        <v>3903</v>
      </c>
      <c r="D122">
        <f t="shared" si="7"/>
        <v>-375</v>
      </c>
      <c r="O122" s="7"/>
    </row>
    <row r="123" spans="1:15">
      <c r="A123" s="7">
        <v>42121</v>
      </c>
      <c r="B123">
        <v>0</v>
      </c>
      <c r="C123">
        <f t="shared" si="6"/>
        <v>3928</v>
      </c>
      <c r="D123">
        <f t="shared" si="7"/>
        <v>-350</v>
      </c>
      <c r="O123" s="7"/>
    </row>
    <row r="124" spans="1:15">
      <c r="A124" s="7">
        <v>42123</v>
      </c>
      <c r="B124">
        <v>0</v>
      </c>
      <c r="C124">
        <f t="shared" si="6"/>
        <v>3953</v>
      </c>
      <c r="D124">
        <f t="shared" si="7"/>
        <v>-325</v>
      </c>
      <c r="O124" s="7"/>
    </row>
    <row r="125" spans="1:15">
      <c r="A125" s="7">
        <v>42125</v>
      </c>
      <c r="B125">
        <v>0</v>
      </c>
      <c r="C125">
        <f t="shared" si="6"/>
        <v>3978</v>
      </c>
      <c r="D125">
        <f t="shared" si="7"/>
        <v>-300</v>
      </c>
      <c r="O125" s="7"/>
    </row>
    <row r="126" spans="1:15">
      <c r="A126" s="7">
        <v>42128</v>
      </c>
      <c r="B126">
        <v>0</v>
      </c>
      <c r="C126">
        <f t="shared" si="6"/>
        <v>4003</v>
      </c>
      <c r="D126">
        <f t="shared" si="7"/>
        <v>-275</v>
      </c>
      <c r="O126" s="7"/>
    </row>
    <row r="127" spans="1:15">
      <c r="A127" s="7">
        <v>42130</v>
      </c>
      <c r="B127">
        <v>0</v>
      </c>
      <c r="C127">
        <f t="shared" si="6"/>
        <v>4028</v>
      </c>
      <c r="D127">
        <f t="shared" si="7"/>
        <v>-250</v>
      </c>
      <c r="O127" s="7"/>
    </row>
    <row r="128" spans="1:15">
      <c r="A128" s="7">
        <v>42132</v>
      </c>
      <c r="B128">
        <v>0</v>
      </c>
      <c r="C128">
        <f t="shared" si="6"/>
        <v>4053</v>
      </c>
      <c r="D128">
        <f t="shared" si="7"/>
        <v>-225</v>
      </c>
      <c r="O128" s="7"/>
    </row>
    <row r="129" spans="1:15">
      <c r="A129" s="7">
        <v>42135</v>
      </c>
      <c r="B129">
        <v>0</v>
      </c>
      <c r="C129">
        <f t="shared" ref="C129:C136" si="8">C130 - 25</f>
        <v>4078</v>
      </c>
      <c r="D129">
        <f t="shared" ref="D129:D136" si="9">D130 - 25</f>
        <v>-200</v>
      </c>
      <c r="O129" s="7"/>
    </row>
    <row r="130" spans="1:15">
      <c r="A130" s="7">
        <v>42137</v>
      </c>
      <c r="B130">
        <v>0</v>
      </c>
      <c r="C130">
        <f t="shared" si="8"/>
        <v>4103</v>
      </c>
      <c r="D130">
        <f t="shared" si="9"/>
        <v>-175</v>
      </c>
      <c r="O130" s="7"/>
    </row>
    <row r="131" spans="1:15">
      <c r="A131" s="7">
        <v>42139</v>
      </c>
      <c r="B131">
        <v>0</v>
      </c>
      <c r="C131">
        <f t="shared" si="8"/>
        <v>4128</v>
      </c>
      <c r="D131">
        <f t="shared" si="9"/>
        <v>-150</v>
      </c>
      <c r="O131" s="7"/>
    </row>
    <row r="132" spans="1:15">
      <c r="A132" s="7">
        <v>42144</v>
      </c>
      <c r="B132">
        <v>0</v>
      </c>
      <c r="C132">
        <f t="shared" si="8"/>
        <v>4153</v>
      </c>
      <c r="D132">
        <f t="shared" si="9"/>
        <v>-125</v>
      </c>
      <c r="O132" s="7"/>
    </row>
    <row r="133" spans="1:15">
      <c r="A133" s="7">
        <v>42146</v>
      </c>
      <c r="B133">
        <v>0</v>
      </c>
      <c r="C133">
        <f t="shared" si="8"/>
        <v>4178</v>
      </c>
      <c r="D133">
        <f t="shared" si="9"/>
        <v>-100</v>
      </c>
      <c r="O133" s="7"/>
    </row>
    <row r="134" spans="1:15">
      <c r="A134" s="7">
        <v>42149</v>
      </c>
      <c r="B134">
        <v>0</v>
      </c>
      <c r="C134">
        <f t="shared" si="8"/>
        <v>4203</v>
      </c>
      <c r="D134">
        <f t="shared" si="9"/>
        <v>-75</v>
      </c>
      <c r="O134" s="7"/>
    </row>
    <row r="135" spans="1:15">
      <c r="A135" s="7">
        <v>42151</v>
      </c>
      <c r="B135">
        <v>0</v>
      </c>
      <c r="C135">
        <f t="shared" si="8"/>
        <v>4228</v>
      </c>
      <c r="D135">
        <f t="shared" si="9"/>
        <v>-50</v>
      </c>
      <c r="O135" s="7"/>
    </row>
    <row r="136" spans="1:15">
      <c r="A136" s="7">
        <v>42153</v>
      </c>
      <c r="B136">
        <v>0</v>
      </c>
      <c r="C136">
        <f t="shared" si="8"/>
        <v>4253</v>
      </c>
      <c r="D136">
        <f t="shared" si="9"/>
        <v>-25</v>
      </c>
      <c r="O136" s="7"/>
    </row>
    <row r="137" spans="1:15">
      <c r="A137" s="7">
        <v>42156</v>
      </c>
      <c r="B137">
        <v>1</v>
      </c>
      <c r="C137">
        <v>4278</v>
      </c>
      <c r="D137">
        <v>0</v>
      </c>
      <c r="O137" s="7"/>
    </row>
    <row r="138" spans="1:15">
      <c r="A138" s="7">
        <v>42158</v>
      </c>
      <c r="B138">
        <v>0</v>
      </c>
      <c r="C138">
        <f t="shared" ref="C138:C201" si="10">C137 + 25</f>
        <v>4303</v>
      </c>
      <c r="D138">
        <f t="shared" ref="D138:D201" si="11">D137 + 25</f>
        <v>25</v>
      </c>
      <c r="O138" s="7"/>
    </row>
    <row r="139" spans="1:15">
      <c r="A139" s="7">
        <v>42160</v>
      </c>
      <c r="B139">
        <v>1</v>
      </c>
      <c r="C139">
        <f t="shared" si="10"/>
        <v>4328</v>
      </c>
      <c r="D139">
        <f t="shared" si="11"/>
        <v>50</v>
      </c>
      <c r="O139" s="7"/>
    </row>
    <row r="140" spans="1:15">
      <c r="A140" s="7">
        <v>42163</v>
      </c>
      <c r="B140">
        <v>0</v>
      </c>
      <c r="C140">
        <f t="shared" si="10"/>
        <v>4353</v>
      </c>
      <c r="D140">
        <f t="shared" si="11"/>
        <v>75</v>
      </c>
      <c r="O140" s="7"/>
    </row>
    <row r="141" spans="1:15">
      <c r="A141" s="7">
        <v>42165</v>
      </c>
      <c r="B141">
        <v>1</v>
      </c>
      <c r="C141">
        <f t="shared" si="10"/>
        <v>4378</v>
      </c>
      <c r="D141">
        <f t="shared" si="11"/>
        <v>100</v>
      </c>
      <c r="O141" s="7"/>
    </row>
    <row r="142" spans="1:15">
      <c r="A142" s="7">
        <v>42167</v>
      </c>
      <c r="B142">
        <v>0</v>
      </c>
      <c r="C142">
        <f t="shared" si="10"/>
        <v>4403</v>
      </c>
      <c r="D142">
        <f t="shared" si="11"/>
        <v>125</v>
      </c>
      <c r="O142" s="7"/>
    </row>
    <row r="143" spans="1:15">
      <c r="A143" s="7">
        <v>42170</v>
      </c>
      <c r="B143">
        <v>1</v>
      </c>
      <c r="C143">
        <f t="shared" si="10"/>
        <v>4428</v>
      </c>
      <c r="D143">
        <f t="shared" si="11"/>
        <v>150</v>
      </c>
      <c r="O143" s="7"/>
    </row>
    <row r="144" spans="1:15">
      <c r="A144" s="7">
        <v>42172</v>
      </c>
      <c r="B144">
        <v>0</v>
      </c>
      <c r="C144">
        <f t="shared" si="10"/>
        <v>4453</v>
      </c>
      <c r="D144">
        <f t="shared" si="11"/>
        <v>175</v>
      </c>
      <c r="O144" s="7"/>
    </row>
    <row r="145" spans="1:15">
      <c r="A145" s="7">
        <v>42174</v>
      </c>
      <c r="B145">
        <v>1</v>
      </c>
      <c r="C145">
        <f t="shared" si="10"/>
        <v>4478</v>
      </c>
      <c r="D145">
        <f t="shared" si="11"/>
        <v>200</v>
      </c>
      <c r="O145" s="7"/>
    </row>
    <row r="146" spans="1:15">
      <c r="A146" s="7">
        <v>42177</v>
      </c>
      <c r="B146">
        <v>0</v>
      </c>
      <c r="C146">
        <f t="shared" si="10"/>
        <v>4503</v>
      </c>
      <c r="D146">
        <f t="shared" si="11"/>
        <v>225</v>
      </c>
      <c r="O146" s="7"/>
    </row>
    <row r="147" spans="1:15">
      <c r="A147" s="7">
        <v>42179</v>
      </c>
      <c r="B147">
        <v>1</v>
      </c>
      <c r="C147">
        <f t="shared" si="10"/>
        <v>4528</v>
      </c>
      <c r="D147">
        <f t="shared" si="11"/>
        <v>250</v>
      </c>
      <c r="O147" s="7"/>
    </row>
    <row r="148" spans="1:15">
      <c r="A148" s="7">
        <v>42181</v>
      </c>
      <c r="B148">
        <v>0</v>
      </c>
      <c r="C148">
        <f t="shared" si="10"/>
        <v>4553</v>
      </c>
      <c r="D148">
        <f t="shared" si="11"/>
        <v>275</v>
      </c>
      <c r="O148" s="7"/>
    </row>
    <row r="149" spans="1:15">
      <c r="A149" s="7">
        <v>42184</v>
      </c>
      <c r="B149">
        <v>0</v>
      </c>
      <c r="C149">
        <f t="shared" si="10"/>
        <v>4578</v>
      </c>
      <c r="D149">
        <f t="shared" si="11"/>
        <v>300</v>
      </c>
      <c r="O149" s="7"/>
    </row>
    <row r="150" spans="1:15">
      <c r="A150" s="7">
        <v>42188</v>
      </c>
      <c r="B150">
        <v>1</v>
      </c>
      <c r="C150">
        <f t="shared" si="10"/>
        <v>4603</v>
      </c>
      <c r="D150">
        <f t="shared" si="11"/>
        <v>325</v>
      </c>
      <c r="O150" s="7"/>
    </row>
    <row r="151" spans="1:15">
      <c r="A151" s="7">
        <v>42191</v>
      </c>
      <c r="B151">
        <v>0</v>
      </c>
      <c r="C151">
        <f t="shared" si="10"/>
        <v>4628</v>
      </c>
      <c r="D151">
        <f t="shared" si="11"/>
        <v>350</v>
      </c>
      <c r="O151" s="7"/>
    </row>
    <row r="152" spans="1:15">
      <c r="A152" s="7">
        <v>42193</v>
      </c>
      <c r="B152">
        <v>1</v>
      </c>
      <c r="C152">
        <f t="shared" si="10"/>
        <v>4653</v>
      </c>
      <c r="D152">
        <f t="shared" si="11"/>
        <v>375</v>
      </c>
      <c r="O152" s="7"/>
    </row>
    <row r="153" spans="1:15">
      <c r="A153" s="7">
        <v>42195</v>
      </c>
      <c r="B153">
        <v>0</v>
      </c>
      <c r="C153">
        <f t="shared" si="10"/>
        <v>4678</v>
      </c>
      <c r="D153">
        <f t="shared" si="11"/>
        <v>400</v>
      </c>
      <c r="O153" s="7"/>
    </row>
    <row r="154" spans="1:15">
      <c r="A154" s="7">
        <v>42198</v>
      </c>
      <c r="B154">
        <v>1</v>
      </c>
      <c r="C154">
        <f t="shared" si="10"/>
        <v>4703</v>
      </c>
      <c r="D154">
        <f t="shared" si="11"/>
        <v>425</v>
      </c>
      <c r="O154" s="7"/>
    </row>
    <row r="155" spans="1:15">
      <c r="A155" s="7">
        <v>42200</v>
      </c>
      <c r="B155">
        <v>0</v>
      </c>
      <c r="C155">
        <f t="shared" si="10"/>
        <v>4728</v>
      </c>
      <c r="D155">
        <f t="shared" si="11"/>
        <v>450</v>
      </c>
      <c r="O155" s="7"/>
    </row>
    <row r="156" spans="1:15">
      <c r="A156" s="7">
        <v>42202</v>
      </c>
      <c r="B156">
        <v>0</v>
      </c>
      <c r="C156">
        <f t="shared" si="10"/>
        <v>4753</v>
      </c>
      <c r="D156">
        <f t="shared" si="11"/>
        <v>475</v>
      </c>
      <c r="O156" s="7"/>
    </row>
    <row r="157" spans="1:15">
      <c r="A157" s="7">
        <v>42205</v>
      </c>
      <c r="B157">
        <v>0</v>
      </c>
      <c r="C157">
        <f t="shared" si="10"/>
        <v>4778</v>
      </c>
      <c r="D157">
        <f t="shared" si="11"/>
        <v>500</v>
      </c>
      <c r="O157" s="7"/>
    </row>
    <row r="158" spans="1:15">
      <c r="A158" s="7">
        <v>42207</v>
      </c>
      <c r="B158">
        <v>0</v>
      </c>
      <c r="C158">
        <f t="shared" si="10"/>
        <v>4803</v>
      </c>
      <c r="D158">
        <f t="shared" si="11"/>
        <v>525</v>
      </c>
      <c r="O158" s="7"/>
    </row>
    <row r="159" spans="1:15">
      <c r="A159" s="7">
        <v>42209</v>
      </c>
      <c r="B159">
        <v>0</v>
      </c>
      <c r="C159">
        <f t="shared" si="10"/>
        <v>4828</v>
      </c>
      <c r="D159">
        <f t="shared" si="11"/>
        <v>550</v>
      </c>
      <c r="O159" s="7"/>
    </row>
    <row r="160" spans="1:15">
      <c r="A160" s="7">
        <v>42212</v>
      </c>
      <c r="B160">
        <v>0</v>
      </c>
      <c r="C160">
        <f t="shared" si="10"/>
        <v>4853</v>
      </c>
      <c r="D160">
        <f t="shared" si="11"/>
        <v>575</v>
      </c>
      <c r="O160" s="7"/>
    </row>
    <row r="161" spans="1:15">
      <c r="A161" s="7">
        <v>42214</v>
      </c>
      <c r="B161">
        <v>0</v>
      </c>
      <c r="C161">
        <f t="shared" si="10"/>
        <v>4878</v>
      </c>
      <c r="D161">
        <f t="shared" si="11"/>
        <v>600</v>
      </c>
      <c r="O161" s="7"/>
    </row>
    <row r="162" spans="1:15">
      <c r="A162" s="7">
        <v>42216</v>
      </c>
      <c r="B162">
        <v>0</v>
      </c>
      <c r="C162">
        <f t="shared" si="10"/>
        <v>4903</v>
      </c>
      <c r="D162">
        <f t="shared" si="11"/>
        <v>625</v>
      </c>
      <c r="O162" s="7"/>
    </row>
    <row r="163" spans="1:15">
      <c r="A163" s="7">
        <v>42219</v>
      </c>
      <c r="B163">
        <v>3</v>
      </c>
      <c r="C163">
        <f t="shared" si="10"/>
        <v>4928</v>
      </c>
      <c r="D163">
        <f t="shared" si="11"/>
        <v>650</v>
      </c>
      <c r="O163" s="7"/>
    </row>
    <row r="164" spans="1:15">
      <c r="A164" s="7">
        <v>42221</v>
      </c>
      <c r="B164">
        <v>2</v>
      </c>
      <c r="C164">
        <f t="shared" si="10"/>
        <v>4953</v>
      </c>
      <c r="D164">
        <f t="shared" si="11"/>
        <v>675</v>
      </c>
      <c r="O164" s="7"/>
    </row>
    <row r="165" spans="1:15">
      <c r="A165" s="7">
        <v>42223</v>
      </c>
      <c r="B165">
        <v>3</v>
      </c>
      <c r="C165">
        <f t="shared" si="10"/>
        <v>4978</v>
      </c>
      <c r="D165">
        <f t="shared" si="11"/>
        <v>700</v>
      </c>
      <c r="O165" s="7"/>
    </row>
    <row r="166" spans="1:15">
      <c r="A166" s="7">
        <v>42226</v>
      </c>
      <c r="B166">
        <v>2</v>
      </c>
      <c r="C166">
        <f t="shared" si="10"/>
        <v>5003</v>
      </c>
      <c r="D166">
        <f t="shared" si="11"/>
        <v>725</v>
      </c>
      <c r="O166" s="7"/>
    </row>
    <row r="167" spans="1:15">
      <c r="A167" s="7">
        <v>42228</v>
      </c>
      <c r="B167">
        <v>2</v>
      </c>
      <c r="C167">
        <f t="shared" si="10"/>
        <v>5028</v>
      </c>
      <c r="D167">
        <f t="shared" si="11"/>
        <v>750</v>
      </c>
      <c r="O167" s="7"/>
    </row>
    <row r="168" spans="1:15">
      <c r="A168" s="7">
        <v>42230</v>
      </c>
      <c r="B168">
        <v>2</v>
      </c>
      <c r="C168">
        <f t="shared" si="10"/>
        <v>5053</v>
      </c>
      <c r="D168">
        <f t="shared" si="11"/>
        <v>775</v>
      </c>
      <c r="O168" s="7"/>
    </row>
    <row r="169" spans="1:15">
      <c r="A169" s="7">
        <v>42233</v>
      </c>
      <c r="B169">
        <v>2</v>
      </c>
      <c r="C169">
        <f t="shared" si="10"/>
        <v>5078</v>
      </c>
      <c r="D169">
        <f t="shared" si="11"/>
        <v>800</v>
      </c>
      <c r="O169" s="7"/>
    </row>
    <row r="170" spans="1:15">
      <c r="A170" s="7">
        <v>42235</v>
      </c>
      <c r="B170">
        <v>2</v>
      </c>
      <c r="C170">
        <f t="shared" si="10"/>
        <v>5103</v>
      </c>
      <c r="D170">
        <f t="shared" si="11"/>
        <v>825</v>
      </c>
      <c r="O170" s="7"/>
    </row>
    <row r="171" spans="1:15">
      <c r="A171" s="7">
        <v>42237</v>
      </c>
      <c r="B171">
        <v>2</v>
      </c>
      <c r="C171">
        <f t="shared" si="10"/>
        <v>5128</v>
      </c>
      <c r="D171">
        <f t="shared" si="11"/>
        <v>850</v>
      </c>
      <c r="O171" s="7"/>
    </row>
    <row r="172" spans="1:15">
      <c r="A172" s="7">
        <v>42240</v>
      </c>
      <c r="B172">
        <v>2</v>
      </c>
      <c r="C172">
        <f t="shared" si="10"/>
        <v>5153</v>
      </c>
      <c r="D172">
        <f t="shared" si="11"/>
        <v>875</v>
      </c>
      <c r="O172" s="7"/>
    </row>
    <row r="173" spans="1:15">
      <c r="A173" s="7">
        <v>42242</v>
      </c>
      <c r="B173">
        <v>2</v>
      </c>
      <c r="C173">
        <f t="shared" si="10"/>
        <v>5178</v>
      </c>
      <c r="D173">
        <f t="shared" si="11"/>
        <v>900</v>
      </c>
      <c r="O173" s="7"/>
    </row>
    <row r="174" spans="1:15">
      <c r="A174" s="7">
        <v>42244</v>
      </c>
      <c r="B174">
        <v>2</v>
      </c>
      <c r="C174">
        <f t="shared" si="10"/>
        <v>5203</v>
      </c>
      <c r="D174">
        <f t="shared" si="11"/>
        <v>925</v>
      </c>
      <c r="O174" s="7"/>
    </row>
    <row r="175" spans="1:15">
      <c r="A175" s="7">
        <v>42247</v>
      </c>
      <c r="B175">
        <v>2</v>
      </c>
      <c r="C175">
        <f t="shared" si="10"/>
        <v>5228</v>
      </c>
      <c r="D175">
        <f t="shared" si="11"/>
        <v>950</v>
      </c>
      <c r="O175" s="7"/>
    </row>
    <row r="176" spans="1:15">
      <c r="A176" s="7">
        <v>42249</v>
      </c>
      <c r="B176">
        <v>0</v>
      </c>
      <c r="C176">
        <f t="shared" si="10"/>
        <v>5253</v>
      </c>
      <c r="D176">
        <f t="shared" si="11"/>
        <v>975</v>
      </c>
      <c r="O176" s="7"/>
    </row>
    <row r="177" spans="1:15">
      <c r="A177" s="7">
        <v>42251</v>
      </c>
      <c r="B177">
        <v>0</v>
      </c>
      <c r="C177">
        <f t="shared" si="10"/>
        <v>5278</v>
      </c>
      <c r="D177">
        <f t="shared" si="11"/>
        <v>1000</v>
      </c>
      <c r="O177" s="7"/>
    </row>
    <row r="178" spans="1:15">
      <c r="A178" s="7">
        <v>42256</v>
      </c>
      <c r="B178">
        <v>0</v>
      </c>
      <c r="C178">
        <f t="shared" si="10"/>
        <v>5303</v>
      </c>
      <c r="D178">
        <f t="shared" si="11"/>
        <v>1025</v>
      </c>
      <c r="O178" s="7"/>
    </row>
    <row r="179" spans="1:15">
      <c r="A179" s="7">
        <v>42258</v>
      </c>
      <c r="B179">
        <v>0</v>
      </c>
      <c r="C179">
        <f t="shared" si="10"/>
        <v>5328</v>
      </c>
      <c r="D179">
        <f t="shared" si="11"/>
        <v>1050</v>
      </c>
      <c r="O179" s="7"/>
    </row>
    <row r="180" spans="1:15">
      <c r="A180" s="7">
        <v>42261</v>
      </c>
      <c r="B180">
        <v>0</v>
      </c>
      <c r="C180">
        <f t="shared" si="10"/>
        <v>5353</v>
      </c>
      <c r="D180">
        <f t="shared" si="11"/>
        <v>1075</v>
      </c>
      <c r="O180" s="7"/>
    </row>
    <row r="181" spans="1:15">
      <c r="A181" s="7">
        <v>42263</v>
      </c>
      <c r="B181">
        <v>0</v>
      </c>
      <c r="C181">
        <f t="shared" si="10"/>
        <v>5378</v>
      </c>
      <c r="D181">
        <f t="shared" si="11"/>
        <v>1100</v>
      </c>
      <c r="O181" s="7"/>
    </row>
    <row r="182" spans="1:15">
      <c r="A182" s="7">
        <v>42265</v>
      </c>
      <c r="B182">
        <v>0</v>
      </c>
      <c r="C182">
        <f t="shared" si="10"/>
        <v>5403</v>
      </c>
      <c r="D182">
        <f t="shared" si="11"/>
        <v>1125</v>
      </c>
      <c r="O182" s="7"/>
    </row>
    <row r="183" spans="1:15">
      <c r="A183" s="7">
        <v>42268</v>
      </c>
      <c r="B183">
        <v>0</v>
      </c>
      <c r="C183">
        <f t="shared" si="10"/>
        <v>5428</v>
      </c>
      <c r="D183">
        <f t="shared" si="11"/>
        <v>1150</v>
      </c>
      <c r="O183" s="7"/>
    </row>
    <row r="184" spans="1:15">
      <c r="A184" s="7">
        <v>42270</v>
      </c>
      <c r="B184">
        <v>0</v>
      </c>
      <c r="C184">
        <f t="shared" si="10"/>
        <v>5453</v>
      </c>
      <c r="D184">
        <f t="shared" si="11"/>
        <v>1175</v>
      </c>
      <c r="O184" s="7"/>
    </row>
    <row r="185" spans="1:15">
      <c r="A185" s="7">
        <v>42272</v>
      </c>
      <c r="B185">
        <v>0</v>
      </c>
      <c r="C185">
        <f t="shared" si="10"/>
        <v>5478</v>
      </c>
      <c r="D185">
        <f t="shared" si="11"/>
        <v>1200</v>
      </c>
      <c r="O185" s="7"/>
    </row>
    <row r="186" spans="1:15">
      <c r="A186" s="7">
        <v>42275</v>
      </c>
      <c r="B186">
        <v>0</v>
      </c>
      <c r="C186">
        <f t="shared" si="10"/>
        <v>5503</v>
      </c>
      <c r="D186">
        <f t="shared" si="11"/>
        <v>1225</v>
      </c>
      <c r="O186" s="7"/>
    </row>
    <row r="187" spans="1:15">
      <c r="A187" s="7">
        <v>42277</v>
      </c>
      <c r="B187">
        <v>0</v>
      </c>
      <c r="C187">
        <f t="shared" si="10"/>
        <v>5528</v>
      </c>
      <c r="D187">
        <f t="shared" si="11"/>
        <v>1250</v>
      </c>
      <c r="O187" s="7"/>
    </row>
    <row r="188" spans="1:15">
      <c r="A188" s="7">
        <v>42279</v>
      </c>
      <c r="B188">
        <v>0</v>
      </c>
      <c r="C188">
        <f t="shared" si="10"/>
        <v>5553</v>
      </c>
      <c r="D188">
        <f t="shared" si="11"/>
        <v>1275</v>
      </c>
      <c r="O188" s="7"/>
    </row>
    <row r="189" spans="1:15">
      <c r="A189" s="7">
        <v>42282</v>
      </c>
      <c r="B189">
        <v>0</v>
      </c>
      <c r="C189">
        <f t="shared" si="10"/>
        <v>5578</v>
      </c>
      <c r="D189">
        <f t="shared" si="11"/>
        <v>1300</v>
      </c>
      <c r="O189" s="7"/>
    </row>
    <row r="190" spans="1:15">
      <c r="A190" s="7">
        <v>42284</v>
      </c>
      <c r="B190">
        <v>0</v>
      </c>
      <c r="C190">
        <f t="shared" si="10"/>
        <v>5603</v>
      </c>
      <c r="D190">
        <f t="shared" si="11"/>
        <v>1325</v>
      </c>
      <c r="O190" s="7"/>
    </row>
    <row r="191" spans="1:15">
      <c r="A191" s="7">
        <v>42286</v>
      </c>
      <c r="B191">
        <v>0</v>
      </c>
      <c r="C191">
        <f t="shared" si="10"/>
        <v>5628</v>
      </c>
      <c r="D191">
        <f t="shared" si="11"/>
        <v>1350</v>
      </c>
      <c r="O191" s="7"/>
    </row>
    <row r="192" spans="1:15">
      <c r="A192" s="7">
        <v>42291</v>
      </c>
      <c r="B192">
        <v>0</v>
      </c>
      <c r="C192">
        <f t="shared" si="10"/>
        <v>5653</v>
      </c>
      <c r="D192">
        <f t="shared" si="11"/>
        <v>1375</v>
      </c>
      <c r="O192" s="7"/>
    </row>
    <row r="193" spans="1:15">
      <c r="A193" s="7">
        <v>42293</v>
      </c>
      <c r="B193">
        <v>0</v>
      </c>
      <c r="C193">
        <f t="shared" si="10"/>
        <v>5678</v>
      </c>
      <c r="D193">
        <f t="shared" si="11"/>
        <v>1400</v>
      </c>
      <c r="O193" s="7"/>
    </row>
    <row r="194" spans="1:15">
      <c r="A194" s="7">
        <v>42296</v>
      </c>
      <c r="B194">
        <v>0</v>
      </c>
      <c r="C194">
        <f t="shared" si="10"/>
        <v>5703</v>
      </c>
      <c r="D194">
        <f t="shared" si="11"/>
        <v>1425</v>
      </c>
      <c r="O194" s="7"/>
    </row>
    <row r="195" spans="1:15">
      <c r="A195" s="7">
        <v>42298</v>
      </c>
      <c r="B195">
        <v>0</v>
      </c>
      <c r="C195">
        <f t="shared" si="10"/>
        <v>5728</v>
      </c>
      <c r="D195">
        <f t="shared" si="11"/>
        <v>1450</v>
      </c>
      <c r="O195" s="7"/>
    </row>
    <row r="196" spans="1:15">
      <c r="A196" s="7">
        <v>42300</v>
      </c>
      <c r="B196">
        <v>0</v>
      </c>
      <c r="C196">
        <f t="shared" si="10"/>
        <v>5753</v>
      </c>
      <c r="D196">
        <f t="shared" si="11"/>
        <v>1475</v>
      </c>
      <c r="O196" s="7"/>
    </row>
    <row r="197" spans="1:15">
      <c r="A197" s="7">
        <v>42303</v>
      </c>
      <c r="B197">
        <v>0</v>
      </c>
      <c r="C197">
        <f t="shared" si="10"/>
        <v>5778</v>
      </c>
      <c r="D197">
        <f t="shared" si="11"/>
        <v>1500</v>
      </c>
      <c r="O197" s="7"/>
    </row>
    <row r="198" spans="1:15">
      <c r="A198" s="7">
        <v>42305</v>
      </c>
      <c r="B198">
        <v>0</v>
      </c>
      <c r="C198">
        <f t="shared" si="10"/>
        <v>5803</v>
      </c>
      <c r="D198">
        <f t="shared" si="11"/>
        <v>1525</v>
      </c>
      <c r="O198" s="7"/>
    </row>
    <row r="199" spans="1:15">
      <c r="A199" s="7">
        <v>42307</v>
      </c>
      <c r="B199">
        <v>0</v>
      </c>
      <c r="C199">
        <f t="shared" si="10"/>
        <v>5828</v>
      </c>
      <c r="D199">
        <f t="shared" si="11"/>
        <v>1550</v>
      </c>
      <c r="O199" s="7"/>
    </row>
    <row r="200" spans="1:15">
      <c r="A200" s="7">
        <v>42310</v>
      </c>
      <c r="B200">
        <v>0</v>
      </c>
      <c r="C200">
        <f t="shared" si="10"/>
        <v>5853</v>
      </c>
      <c r="D200">
        <f t="shared" si="11"/>
        <v>1575</v>
      </c>
      <c r="O200" s="7"/>
    </row>
    <row r="201" spans="1:15">
      <c r="A201" s="7">
        <v>42312</v>
      </c>
      <c r="B201">
        <v>0</v>
      </c>
      <c r="C201">
        <f t="shared" si="10"/>
        <v>5878</v>
      </c>
      <c r="D201">
        <f t="shared" si="11"/>
        <v>1600</v>
      </c>
      <c r="O201" s="7"/>
    </row>
    <row r="202" spans="1:15">
      <c r="A202" s="7">
        <v>42314</v>
      </c>
      <c r="B202">
        <v>0</v>
      </c>
      <c r="C202">
        <f t="shared" ref="C202:C265" si="12">C201 + 25</f>
        <v>5903</v>
      </c>
      <c r="D202">
        <f t="shared" ref="D202:D265" si="13">D201 + 25</f>
        <v>1625</v>
      </c>
      <c r="O202" s="7"/>
    </row>
    <row r="203" spans="1:15">
      <c r="A203" s="7">
        <v>42317</v>
      </c>
      <c r="B203">
        <v>0</v>
      </c>
      <c r="C203">
        <f t="shared" si="12"/>
        <v>5928</v>
      </c>
      <c r="D203">
        <f t="shared" si="13"/>
        <v>1650</v>
      </c>
      <c r="O203" s="7"/>
    </row>
    <row r="204" spans="1:15">
      <c r="A204" s="7">
        <v>42319</v>
      </c>
      <c r="B204">
        <v>0</v>
      </c>
      <c r="C204">
        <f t="shared" si="12"/>
        <v>5953</v>
      </c>
      <c r="D204">
        <f t="shared" si="13"/>
        <v>1675</v>
      </c>
      <c r="O204" s="7"/>
    </row>
    <row r="205" spans="1:15">
      <c r="A205" s="7">
        <v>42321</v>
      </c>
      <c r="B205">
        <v>0</v>
      </c>
      <c r="C205">
        <f t="shared" si="12"/>
        <v>5978</v>
      </c>
      <c r="D205">
        <f t="shared" si="13"/>
        <v>1700</v>
      </c>
      <c r="O205" s="7"/>
    </row>
    <row r="206" spans="1:15">
      <c r="A206" s="7">
        <v>42324</v>
      </c>
      <c r="B206">
        <v>0</v>
      </c>
      <c r="C206">
        <f t="shared" si="12"/>
        <v>6003</v>
      </c>
      <c r="D206">
        <f t="shared" si="13"/>
        <v>1725</v>
      </c>
      <c r="O206" s="7"/>
    </row>
    <row r="207" spans="1:15">
      <c r="A207" s="7">
        <v>42326</v>
      </c>
      <c r="B207">
        <v>0</v>
      </c>
      <c r="C207">
        <f t="shared" si="12"/>
        <v>6028</v>
      </c>
      <c r="D207">
        <f t="shared" si="13"/>
        <v>1750</v>
      </c>
      <c r="O207" s="7"/>
    </row>
    <row r="208" spans="1:15">
      <c r="A208" s="7">
        <v>42328</v>
      </c>
      <c r="B208">
        <v>0</v>
      </c>
      <c r="C208">
        <f t="shared" si="12"/>
        <v>6053</v>
      </c>
      <c r="D208">
        <f t="shared" si="13"/>
        <v>1775</v>
      </c>
      <c r="O208" s="7"/>
    </row>
    <row r="209" spans="1:15">
      <c r="A209" s="7">
        <v>42331</v>
      </c>
      <c r="B209">
        <v>0</v>
      </c>
      <c r="C209">
        <f t="shared" si="12"/>
        <v>6078</v>
      </c>
      <c r="D209">
        <f t="shared" si="13"/>
        <v>1800</v>
      </c>
      <c r="O209" s="7"/>
    </row>
    <row r="210" spans="1:15">
      <c r="A210" s="7">
        <v>42333</v>
      </c>
      <c r="B210">
        <v>0</v>
      </c>
      <c r="C210">
        <f t="shared" si="12"/>
        <v>6103</v>
      </c>
      <c r="D210">
        <f t="shared" si="13"/>
        <v>1825</v>
      </c>
      <c r="O210" s="7"/>
    </row>
    <row r="211" spans="1:15">
      <c r="A211" s="7">
        <v>42335</v>
      </c>
      <c r="B211">
        <v>0</v>
      </c>
      <c r="C211">
        <f t="shared" si="12"/>
        <v>6128</v>
      </c>
      <c r="D211">
        <f t="shared" si="13"/>
        <v>1850</v>
      </c>
      <c r="O211" s="7"/>
    </row>
    <row r="212" spans="1:15">
      <c r="A212" s="7">
        <v>42338</v>
      </c>
      <c r="B212">
        <v>0</v>
      </c>
      <c r="C212">
        <f t="shared" si="12"/>
        <v>6153</v>
      </c>
      <c r="D212">
        <f t="shared" si="13"/>
        <v>1875</v>
      </c>
      <c r="O212" s="7"/>
    </row>
    <row r="213" spans="1:15">
      <c r="A213" s="7">
        <v>42340</v>
      </c>
      <c r="B213">
        <v>0</v>
      </c>
      <c r="C213">
        <f t="shared" si="12"/>
        <v>6178</v>
      </c>
      <c r="D213">
        <f t="shared" si="13"/>
        <v>1900</v>
      </c>
      <c r="O213" s="7"/>
    </row>
    <row r="214" spans="1:15">
      <c r="A214" s="7">
        <v>42342</v>
      </c>
      <c r="B214">
        <v>0</v>
      </c>
      <c r="C214">
        <f t="shared" si="12"/>
        <v>6203</v>
      </c>
      <c r="D214">
        <f t="shared" si="13"/>
        <v>1925</v>
      </c>
      <c r="O214" s="7"/>
    </row>
    <row r="215" spans="1:15">
      <c r="A215" s="7">
        <v>42345</v>
      </c>
      <c r="B215">
        <v>0</v>
      </c>
      <c r="C215">
        <f t="shared" si="12"/>
        <v>6228</v>
      </c>
      <c r="D215">
        <f t="shared" si="13"/>
        <v>1950</v>
      </c>
      <c r="O215" s="7"/>
    </row>
    <row r="216" spans="1:15">
      <c r="A216" s="7">
        <v>42347</v>
      </c>
      <c r="B216">
        <v>0</v>
      </c>
      <c r="C216">
        <f t="shared" si="12"/>
        <v>6253</v>
      </c>
      <c r="D216">
        <f t="shared" si="13"/>
        <v>1975</v>
      </c>
      <c r="O216" s="7"/>
    </row>
    <row r="217" spans="1:15">
      <c r="A217" s="7">
        <v>42349</v>
      </c>
      <c r="B217">
        <v>0</v>
      </c>
      <c r="C217">
        <f t="shared" si="12"/>
        <v>6278</v>
      </c>
      <c r="D217">
        <f t="shared" si="13"/>
        <v>2000</v>
      </c>
      <c r="O217" s="7"/>
    </row>
    <row r="218" spans="1:15">
      <c r="A218" s="7">
        <v>42352</v>
      </c>
      <c r="B218">
        <v>0</v>
      </c>
      <c r="C218">
        <f t="shared" si="12"/>
        <v>6303</v>
      </c>
      <c r="D218">
        <f t="shared" si="13"/>
        <v>2025</v>
      </c>
      <c r="O218" s="7"/>
    </row>
    <row r="219" spans="1:15">
      <c r="A219" s="7">
        <v>42354</v>
      </c>
      <c r="B219">
        <v>0</v>
      </c>
      <c r="C219">
        <f t="shared" si="12"/>
        <v>6328</v>
      </c>
      <c r="D219">
        <f t="shared" si="13"/>
        <v>2050</v>
      </c>
      <c r="O219" s="7"/>
    </row>
    <row r="220" spans="1:15">
      <c r="A220" s="7">
        <v>42356</v>
      </c>
      <c r="B220">
        <v>0</v>
      </c>
      <c r="C220">
        <f t="shared" si="12"/>
        <v>6353</v>
      </c>
      <c r="D220">
        <f t="shared" si="13"/>
        <v>2075</v>
      </c>
      <c r="O220" s="7"/>
    </row>
    <row r="221" spans="1:15">
      <c r="A221" s="7">
        <v>42359</v>
      </c>
      <c r="B221">
        <v>0</v>
      </c>
      <c r="C221">
        <f t="shared" si="12"/>
        <v>6378</v>
      </c>
      <c r="D221">
        <f t="shared" si="13"/>
        <v>2100</v>
      </c>
      <c r="O221" s="7"/>
    </row>
    <row r="222" spans="1:15">
      <c r="A222" s="7">
        <v>42361</v>
      </c>
      <c r="B222">
        <v>0</v>
      </c>
      <c r="C222">
        <f t="shared" si="12"/>
        <v>6403</v>
      </c>
      <c r="D222">
        <f t="shared" si="13"/>
        <v>2125</v>
      </c>
      <c r="O222" s="7"/>
    </row>
    <row r="223" spans="1:15">
      <c r="A223" s="7">
        <v>42366</v>
      </c>
      <c r="B223">
        <v>0</v>
      </c>
      <c r="C223">
        <f t="shared" si="12"/>
        <v>6428</v>
      </c>
      <c r="D223">
        <f t="shared" si="13"/>
        <v>2150</v>
      </c>
      <c r="O223" s="7"/>
    </row>
    <row r="224" spans="1:15">
      <c r="A224" s="7">
        <v>42368</v>
      </c>
      <c r="B224">
        <v>0</v>
      </c>
      <c r="C224">
        <f t="shared" si="12"/>
        <v>6453</v>
      </c>
      <c r="D224">
        <f t="shared" si="13"/>
        <v>2175</v>
      </c>
      <c r="O224" s="7"/>
    </row>
    <row r="225" spans="1:15">
      <c r="A225" s="7">
        <v>42373</v>
      </c>
      <c r="B225">
        <v>0</v>
      </c>
      <c r="C225">
        <f t="shared" si="12"/>
        <v>6478</v>
      </c>
      <c r="D225">
        <f t="shared" si="13"/>
        <v>2200</v>
      </c>
      <c r="O225" s="7"/>
    </row>
    <row r="226" spans="1:15">
      <c r="A226" s="7">
        <v>42375</v>
      </c>
      <c r="B226">
        <v>0</v>
      </c>
      <c r="C226">
        <f t="shared" si="12"/>
        <v>6503</v>
      </c>
      <c r="D226">
        <f t="shared" si="13"/>
        <v>2225</v>
      </c>
      <c r="O226" s="7"/>
    </row>
    <row r="227" spans="1:15">
      <c r="A227" s="7">
        <v>42377</v>
      </c>
      <c r="B227">
        <v>0</v>
      </c>
      <c r="C227">
        <f t="shared" si="12"/>
        <v>6528</v>
      </c>
      <c r="D227">
        <f t="shared" si="13"/>
        <v>2250</v>
      </c>
      <c r="O227" s="7"/>
    </row>
    <row r="228" spans="1:15">
      <c r="A228" s="7">
        <v>42380</v>
      </c>
      <c r="B228">
        <v>0</v>
      </c>
      <c r="C228">
        <f t="shared" si="12"/>
        <v>6553</v>
      </c>
      <c r="D228">
        <f t="shared" si="13"/>
        <v>2275</v>
      </c>
      <c r="O228" s="7"/>
    </row>
    <row r="229" spans="1:15">
      <c r="A229" s="7">
        <v>42382</v>
      </c>
      <c r="B229">
        <v>0</v>
      </c>
      <c r="C229">
        <f t="shared" si="12"/>
        <v>6578</v>
      </c>
      <c r="D229">
        <f t="shared" si="13"/>
        <v>2300</v>
      </c>
      <c r="O229" s="7"/>
    </row>
    <row r="230" spans="1:15">
      <c r="A230" s="7">
        <v>42384</v>
      </c>
      <c r="B230">
        <v>0</v>
      </c>
      <c r="C230">
        <f t="shared" si="12"/>
        <v>6603</v>
      </c>
      <c r="D230">
        <f t="shared" si="13"/>
        <v>2325</v>
      </c>
      <c r="O230" s="7"/>
    </row>
    <row r="231" spans="1:15">
      <c r="A231" s="7">
        <v>42387</v>
      </c>
      <c r="B231">
        <v>0</v>
      </c>
      <c r="C231">
        <f t="shared" si="12"/>
        <v>6628</v>
      </c>
      <c r="D231">
        <f t="shared" si="13"/>
        <v>2350</v>
      </c>
      <c r="O231" s="7"/>
    </row>
    <row r="232" spans="1:15">
      <c r="A232" s="7">
        <v>42389</v>
      </c>
      <c r="B232">
        <v>0</v>
      </c>
      <c r="C232">
        <f t="shared" si="12"/>
        <v>6653</v>
      </c>
      <c r="D232">
        <f t="shared" si="13"/>
        <v>2375</v>
      </c>
      <c r="O232" s="7"/>
    </row>
    <row r="233" spans="1:15">
      <c r="A233" s="7">
        <v>42391</v>
      </c>
      <c r="B233">
        <v>0</v>
      </c>
      <c r="C233">
        <f t="shared" si="12"/>
        <v>6678</v>
      </c>
      <c r="D233">
        <f t="shared" si="13"/>
        <v>2400</v>
      </c>
      <c r="O233" s="7"/>
    </row>
    <row r="234" spans="1:15">
      <c r="A234" s="7">
        <v>42394</v>
      </c>
      <c r="B234">
        <v>0</v>
      </c>
      <c r="C234">
        <f t="shared" si="12"/>
        <v>6703</v>
      </c>
      <c r="D234">
        <f t="shared" si="13"/>
        <v>2425</v>
      </c>
      <c r="O234" s="7"/>
    </row>
    <row r="235" spans="1:15">
      <c r="A235" s="7">
        <v>42396</v>
      </c>
      <c r="B235">
        <v>0</v>
      </c>
      <c r="C235">
        <f t="shared" si="12"/>
        <v>6728</v>
      </c>
      <c r="D235">
        <f t="shared" si="13"/>
        <v>2450</v>
      </c>
      <c r="O235" s="7"/>
    </row>
    <row r="236" spans="1:15">
      <c r="A236" s="7">
        <v>42398</v>
      </c>
      <c r="B236">
        <v>0</v>
      </c>
      <c r="C236">
        <f t="shared" si="12"/>
        <v>6753</v>
      </c>
      <c r="D236">
        <f t="shared" si="13"/>
        <v>2475</v>
      </c>
      <c r="O236" s="7"/>
    </row>
    <row r="237" spans="1:15">
      <c r="A237" s="7">
        <v>42401</v>
      </c>
      <c r="B237">
        <v>0</v>
      </c>
      <c r="C237">
        <f t="shared" si="12"/>
        <v>6778</v>
      </c>
      <c r="D237">
        <f t="shared" si="13"/>
        <v>2500</v>
      </c>
      <c r="O237" s="7"/>
    </row>
    <row r="238" spans="1:15">
      <c r="A238" s="7">
        <v>42403</v>
      </c>
      <c r="B238">
        <v>0</v>
      </c>
      <c r="C238">
        <f t="shared" si="12"/>
        <v>6803</v>
      </c>
      <c r="D238">
        <f t="shared" si="13"/>
        <v>2525</v>
      </c>
      <c r="O238" s="7"/>
    </row>
    <row r="239" spans="1:15">
      <c r="A239" s="7">
        <v>42405</v>
      </c>
      <c r="B239">
        <v>0</v>
      </c>
      <c r="C239">
        <f t="shared" si="12"/>
        <v>6828</v>
      </c>
      <c r="D239">
        <f t="shared" si="13"/>
        <v>2550</v>
      </c>
      <c r="O239" s="7"/>
    </row>
    <row r="240" spans="1:15">
      <c r="A240" s="7">
        <v>42408</v>
      </c>
      <c r="B240">
        <v>0</v>
      </c>
      <c r="C240">
        <f t="shared" si="12"/>
        <v>6853</v>
      </c>
      <c r="D240">
        <f t="shared" si="13"/>
        <v>2575</v>
      </c>
      <c r="O240" s="7"/>
    </row>
    <row r="241" spans="1:15">
      <c r="A241" s="7">
        <v>42410</v>
      </c>
      <c r="B241">
        <v>0</v>
      </c>
      <c r="C241">
        <f t="shared" si="12"/>
        <v>6878</v>
      </c>
      <c r="D241">
        <f t="shared" si="13"/>
        <v>2600</v>
      </c>
      <c r="O241" s="7"/>
    </row>
    <row r="242" spans="1:15">
      <c r="A242" s="7">
        <v>42412</v>
      </c>
      <c r="B242">
        <v>0</v>
      </c>
      <c r="C242">
        <f t="shared" si="12"/>
        <v>6903</v>
      </c>
      <c r="D242">
        <f t="shared" si="13"/>
        <v>2625</v>
      </c>
      <c r="O242" s="7"/>
    </row>
    <row r="243" spans="1:15">
      <c r="A243" s="7">
        <v>42417</v>
      </c>
      <c r="B243">
        <v>0</v>
      </c>
      <c r="C243">
        <f t="shared" si="12"/>
        <v>6928</v>
      </c>
      <c r="D243">
        <f t="shared" si="13"/>
        <v>2650</v>
      </c>
      <c r="O243" s="7"/>
    </row>
    <row r="244" spans="1:15">
      <c r="A244" s="7">
        <v>42419</v>
      </c>
      <c r="B244">
        <v>0</v>
      </c>
      <c r="C244">
        <f t="shared" si="12"/>
        <v>6953</v>
      </c>
      <c r="D244">
        <f t="shared" si="13"/>
        <v>2675</v>
      </c>
      <c r="O244" s="7"/>
    </row>
    <row r="245" spans="1:15">
      <c r="A245" s="7">
        <v>42422</v>
      </c>
      <c r="B245">
        <v>0</v>
      </c>
      <c r="C245">
        <f t="shared" si="12"/>
        <v>6978</v>
      </c>
      <c r="D245">
        <f t="shared" si="13"/>
        <v>2700</v>
      </c>
      <c r="O245" s="7"/>
    </row>
    <row r="246" spans="1:15">
      <c r="A246" s="7">
        <v>42424</v>
      </c>
      <c r="B246">
        <v>0</v>
      </c>
      <c r="C246">
        <f t="shared" si="12"/>
        <v>7003</v>
      </c>
      <c r="D246">
        <f t="shared" si="13"/>
        <v>2725</v>
      </c>
      <c r="O246" s="7"/>
    </row>
    <row r="247" spans="1:15">
      <c r="A247" s="7">
        <v>42429</v>
      </c>
      <c r="B247">
        <v>0</v>
      </c>
      <c r="C247">
        <f t="shared" si="12"/>
        <v>7028</v>
      </c>
      <c r="D247">
        <f t="shared" si="13"/>
        <v>2750</v>
      </c>
      <c r="O247" s="7"/>
    </row>
    <row r="248" spans="1:15">
      <c r="A248" s="7">
        <v>42431</v>
      </c>
      <c r="B248">
        <v>0</v>
      </c>
      <c r="C248">
        <f t="shared" si="12"/>
        <v>7053</v>
      </c>
      <c r="D248">
        <f t="shared" si="13"/>
        <v>2775</v>
      </c>
      <c r="O248" s="7"/>
    </row>
    <row r="249" spans="1:15">
      <c r="A249" s="7">
        <v>42433</v>
      </c>
      <c r="B249">
        <v>0</v>
      </c>
      <c r="C249">
        <f t="shared" si="12"/>
        <v>7078</v>
      </c>
      <c r="D249">
        <f t="shared" si="13"/>
        <v>2800</v>
      </c>
      <c r="O249" s="7"/>
    </row>
    <row r="250" spans="1:15">
      <c r="A250" s="7">
        <v>42436</v>
      </c>
      <c r="B250">
        <v>0</v>
      </c>
      <c r="C250">
        <f t="shared" si="12"/>
        <v>7103</v>
      </c>
      <c r="D250">
        <f t="shared" si="13"/>
        <v>2825</v>
      </c>
      <c r="O250" s="7"/>
    </row>
    <row r="251" spans="1:15">
      <c r="A251" s="7">
        <v>42438</v>
      </c>
      <c r="B251">
        <v>0</v>
      </c>
      <c r="C251">
        <f t="shared" si="12"/>
        <v>7128</v>
      </c>
      <c r="D251">
        <f t="shared" si="13"/>
        <v>2850</v>
      </c>
      <c r="O251" s="7"/>
    </row>
    <row r="252" spans="1:15">
      <c r="A252" s="7">
        <v>42440</v>
      </c>
      <c r="B252">
        <v>0</v>
      </c>
      <c r="C252">
        <f t="shared" si="12"/>
        <v>7153</v>
      </c>
      <c r="D252">
        <f t="shared" si="13"/>
        <v>2875</v>
      </c>
      <c r="O252" s="7"/>
    </row>
    <row r="253" spans="1:15">
      <c r="A253" s="7">
        <v>42443</v>
      </c>
      <c r="B253">
        <v>0</v>
      </c>
      <c r="C253">
        <f t="shared" si="12"/>
        <v>7178</v>
      </c>
      <c r="D253">
        <f t="shared" si="13"/>
        <v>2900</v>
      </c>
      <c r="O253" s="7"/>
    </row>
    <row r="254" spans="1:15">
      <c r="A254" s="7">
        <v>42445</v>
      </c>
      <c r="B254">
        <v>0</v>
      </c>
      <c r="C254">
        <f t="shared" si="12"/>
        <v>7203</v>
      </c>
      <c r="D254">
        <f t="shared" si="13"/>
        <v>2925</v>
      </c>
      <c r="O254" s="7"/>
    </row>
    <row r="255" spans="1:15">
      <c r="A255" s="7">
        <v>42447</v>
      </c>
      <c r="B255">
        <v>0</v>
      </c>
      <c r="C255">
        <f t="shared" si="12"/>
        <v>7228</v>
      </c>
      <c r="D255">
        <f t="shared" si="13"/>
        <v>2950</v>
      </c>
      <c r="O255" s="7"/>
    </row>
    <row r="256" spans="1:15">
      <c r="A256" s="7">
        <v>42450</v>
      </c>
      <c r="B256">
        <v>0</v>
      </c>
      <c r="C256">
        <f t="shared" si="12"/>
        <v>7253</v>
      </c>
      <c r="D256">
        <f t="shared" si="13"/>
        <v>2975</v>
      </c>
      <c r="O256" s="7"/>
    </row>
    <row r="257" spans="1:15">
      <c r="A257" s="7">
        <v>42452</v>
      </c>
      <c r="B257">
        <v>0</v>
      </c>
      <c r="C257">
        <f t="shared" si="12"/>
        <v>7278</v>
      </c>
      <c r="D257">
        <f t="shared" si="13"/>
        <v>3000</v>
      </c>
      <c r="O257" s="7"/>
    </row>
    <row r="258" spans="1:15">
      <c r="A258" s="7">
        <v>42457</v>
      </c>
      <c r="B258">
        <v>0</v>
      </c>
      <c r="C258">
        <f t="shared" si="12"/>
        <v>7303</v>
      </c>
      <c r="D258">
        <f t="shared" si="13"/>
        <v>3025</v>
      </c>
      <c r="O258" s="7"/>
    </row>
    <row r="259" spans="1:15">
      <c r="A259" s="7">
        <v>42459</v>
      </c>
      <c r="B259">
        <v>0</v>
      </c>
      <c r="C259">
        <f t="shared" si="12"/>
        <v>7328</v>
      </c>
      <c r="D259">
        <f t="shared" si="13"/>
        <v>3050</v>
      </c>
      <c r="O259" s="7"/>
    </row>
    <row r="260" spans="1:15">
      <c r="A260" s="7">
        <v>42461</v>
      </c>
      <c r="B260">
        <v>0</v>
      </c>
      <c r="C260">
        <f t="shared" si="12"/>
        <v>7353</v>
      </c>
      <c r="D260">
        <f t="shared" si="13"/>
        <v>3075</v>
      </c>
      <c r="O260" s="7"/>
    </row>
    <row r="261" spans="1:15">
      <c r="A261" s="7">
        <v>42464</v>
      </c>
      <c r="B261">
        <v>0</v>
      </c>
      <c r="C261">
        <f t="shared" si="12"/>
        <v>7378</v>
      </c>
      <c r="D261">
        <f t="shared" si="13"/>
        <v>3100</v>
      </c>
      <c r="O261" s="7"/>
    </row>
    <row r="262" spans="1:15">
      <c r="A262" s="7">
        <v>42466</v>
      </c>
      <c r="B262">
        <v>0</v>
      </c>
      <c r="C262">
        <f t="shared" si="12"/>
        <v>7403</v>
      </c>
      <c r="D262">
        <f t="shared" si="13"/>
        <v>3125</v>
      </c>
      <c r="O262" s="7"/>
    </row>
    <row r="263" spans="1:15">
      <c r="A263" s="7">
        <v>42468</v>
      </c>
      <c r="B263">
        <v>0</v>
      </c>
      <c r="C263">
        <f t="shared" si="12"/>
        <v>7428</v>
      </c>
      <c r="D263">
        <f t="shared" si="13"/>
        <v>3150</v>
      </c>
      <c r="O263" s="7"/>
    </row>
    <row r="264" spans="1:15">
      <c r="A264" s="7">
        <v>42471</v>
      </c>
      <c r="B264">
        <v>0</v>
      </c>
      <c r="C264">
        <f t="shared" si="12"/>
        <v>7453</v>
      </c>
      <c r="D264">
        <f t="shared" si="13"/>
        <v>3175</v>
      </c>
      <c r="O264" s="7"/>
    </row>
    <row r="265" spans="1:15">
      <c r="A265" s="7">
        <v>42473</v>
      </c>
      <c r="B265">
        <v>0</v>
      </c>
      <c r="C265">
        <f t="shared" si="12"/>
        <v>7478</v>
      </c>
      <c r="D265">
        <f t="shared" si="13"/>
        <v>3200</v>
      </c>
      <c r="O265" s="7"/>
    </row>
    <row r="266" spans="1:15">
      <c r="A266" s="7">
        <v>42475</v>
      </c>
      <c r="B266">
        <v>0</v>
      </c>
      <c r="C266">
        <f t="shared" ref="C266:C329" si="14">C265 + 25</f>
        <v>7503</v>
      </c>
      <c r="D266">
        <f t="shared" ref="D266:D329" si="15">D265 + 25</f>
        <v>3225</v>
      </c>
      <c r="O266" s="7"/>
    </row>
    <row r="267" spans="1:15">
      <c r="A267" s="7">
        <v>42478</v>
      </c>
      <c r="B267">
        <v>0</v>
      </c>
      <c r="C267">
        <f t="shared" si="14"/>
        <v>7528</v>
      </c>
      <c r="D267">
        <f t="shared" si="15"/>
        <v>3250</v>
      </c>
      <c r="O267" s="7"/>
    </row>
    <row r="268" spans="1:15">
      <c r="A268" s="7">
        <v>42480</v>
      </c>
      <c r="B268">
        <v>0</v>
      </c>
      <c r="C268">
        <f t="shared" si="14"/>
        <v>7553</v>
      </c>
      <c r="D268">
        <f t="shared" si="15"/>
        <v>3275</v>
      </c>
      <c r="O268" s="7"/>
    </row>
    <row r="269" spans="1:15">
      <c r="A269" s="7">
        <v>42482</v>
      </c>
      <c r="B269">
        <v>0</v>
      </c>
      <c r="C269">
        <f t="shared" si="14"/>
        <v>7578</v>
      </c>
      <c r="D269">
        <f t="shared" si="15"/>
        <v>3300</v>
      </c>
      <c r="O269" s="7"/>
    </row>
    <row r="270" spans="1:15">
      <c r="A270" s="7">
        <v>42485</v>
      </c>
      <c r="B270">
        <v>0</v>
      </c>
      <c r="C270">
        <f t="shared" si="14"/>
        <v>7603</v>
      </c>
      <c r="D270">
        <f t="shared" si="15"/>
        <v>3325</v>
      </c>
      <c r="O270" s="7"/>
    </row>
    <row r="271" spans="1:15">
      <c r="A271" s="7">
        <v>42487</v>
      </c>
      <c r="B271">
        <v>0</v>
      </c>
      <c r="C271">
        <f t="shared" si="14"/>
        <v>7628</v>
      </c>
      <c r="D271">
        <f t="shared" si="15"/>
        <v>3350</v>
      </c>
      <c r="O271" s="7"/>
    </row>
    <row r="272" spans="1:15">
      <c r="A272" s="7">
        <v>42489</v>
      </c>
      <c r="B272">
        <v>0</v>
      </c>
      <c r="C272">
        <f t="shared" si="14"/>
        <v>7653</v>
      </c>
      <c r="D272">
        <f t="shared" si="15"/>
        <v>3375</v>
      </c>
      <c r="O272" s="7"/>
    </row>
    <row r="273" spans="1:15">
      <c r="A273" s="7">
        <v>42492</v>
      </c>
      <c r="B273">
        <v>0</v>
      </c>
      <c r="C273">
        <f t="shared" si="14"/>
        <v>7678</v>
      </c>
      <c r="D273">
        <f t="shared" si="15"/>
        <v>3400</v>
      </c>
      <c r="O273" s="7"/>
    </row>
    <row r="274" spans="1:15">
      <c r="A274" s="7">
        <v>42494</v>
      </c>
      <c r="B274">
        <v>0</v>
      </c>
      <c r="C274">
        <f t="shared" si="14"/>
        <v>7703</v>
      </c>
      <c r="D274">
        <f t="shared" si="15"/>
        <v>3425</v>
      </c>
      <c r="O274" s="7"/>
    </row>
    <row r="275" spans="1:15">
      <c r="A275" s="7">
        <v>42496</v>
      </c>
      <c r="B275">
        <v>0</v>
      </c>
      <c r="C275">
        <f t="shared" si="14"/>
        <v>7728</v>
      </c>
      <c r="D275">
        <f t="shared" si="15"/>
        <v>3450</v>
      </c>
      <c r="O275" s="7"/>
    </row>
    <row r="276" spans="1:15">
      <c r="A276" s="7">
        <v>42499</v>
      </c>
      <c r="B276">
        <v>0</v>
      </c>
      <c r="C276">
        <f t="shared" si="14"/>
        <v>7753</v>
      </c>
      <c r="D276">
        <f t="shared" si="15"/>
        <v>3475</v>
      </c>
      <c r="O276" s="7"/>
    </row>
    <row r="277" spans="1:15">
      <c r="A277" s="7">
        <v>42501</v>
      </c>
      <c r="B277">
        <v>0</v>
      </c>
      <c r="C277">
        <f t="shared" si="14"/>
        <v>7778</v>
      </c>
      <c r="D277">
        <f t="shared" si="15"/>
        <v>3500</v>
      </c>
      <c r="O277" s="7"/>
    </row>
    <row r="278" spans="1:15">
      <c r="A278" s="7">
        <v>42503</v>
      </c>
      <c r="B278">
        <v>0</v>
      </c>
      <c r="C278">
        <f t="shared" si="14"/>
        <v>7803</v>
      </c>
      <c r="D278">
        <f t="shared" si="15"/>
        <v>3525</v>
      </c>
      <c r="O278" s="7"/>
    </row>
    <row r="279" spans="1:15">
      <c r="A279" s="7">
        <v>42506</v>
      </c>
      <c r="B279">
        <v>0</v>
      </c>
      <c r="C279">
        <f t="shared" si="14"/>
        <v>7828</v>
      </c>
      <c r="D279">
        <f t="shared" si="15"/>
        <v>3550</v>
      </c>
      <c r="O279" s="7"/>
    </row>
    <row r="280" spans="1:15">
      <c r="A280" s="7">
        <v>42508</v>
      </c>
      <c r="B280">
        <v>0</v>
      </c>
      <c r="C280">
        <f t="shared" si="14"/>
        <v>7853</v>
      </c>
      <c r="D280">
        <f t="shared" si="15"/>
        <v>3575</v>
      </c>
      <c r="O280" s="7"/>
    </row>
    <row r="281" spans="1:15">
      <c r="A281" s="7">
        <v>42510</v>
      </c>
      <c r="B281">
        <v>0</v>
      </c>
      <c r="C281">
        <f t="shared" si="14"/>
        <v>7878</v>
      </c>
      <c r="D281">
        <f t="shared" si="15"/>
        <v>3600</v>
      </c>
      <c r="O281" s="7"/>
    </row>
    <row r="282" spans="1:15">
      <c r="A282" s="7">
        <v>42515</v>
      </c>
      <c r="B282">
        <v>0</v>
      </c>
      <c r="C282">
        <f t="shared" si="14"/>
        <v>7903</v>
      </c>
      <c r="D282">
        <f t="shared" si="15"/>
        <v>3625</v>
      </c>
      <c r="O282" s="7"/>
    </row>
    <row r="283" spans="1:15">
      <c r="A283" s="7">
        <v>42517</v>
      </c>
      <c r="B283">
        <v>0</v>
      </c>
      <c r="C283">
        <f t="shared" si="14"/>
        <v>7928</v>
      </c>
      <c r="D283">
        <f t="shared" si="15"/>
        <v>3650</v>
      </c>
      <c r="O283" s="7"/>
    </row>
    <row r="284" spans="1:15">
      <c r="A284" s="7">
        <v>42520</v>
      </c>
      <c r="B284">
        <v>0</v>
      </c>
      <c r="C284">
        <f t="shared" si="14"/>
        <v>7953</v>
      </c>
      <c r="D284">
        <f t="shared" si="15"/>
        <v>3675</v>
      </c>
      <c r="O284" s="7"/>
    </row>
    <row r="285" spans="1:15">
      <c r="A285" s="7">
        <v>42522</v>
      </c>
      <c r="B285">
        <v>0</v>
      </c>
      <c r="C285">
        <f t="shared" si="14"/>
        <v>7978</v>
      </c>
      <c r="D285">
        <f t="shared" si="15"/>
        <v>3700</v>
      </c>
      <c r="O285" s="7"/>
    </row>
    <row r="286" spans="1:15">
      <c r="A286" s="7">
        <v>42524</v>
      </c>
      <c r="B286">
        <v>0</v>
      </c>
      <c r="C286">
        <f t="shared" si="14"/>
        <v>8003</v>
      </c>
      <c r="D286">
        <f t="shared" si="15"/>
        <v>3725</v>
      </c>
      <c r="O286" s="7"/>
    </row>
    <row r="287" spans="1:15">
      <c r="A287" s="7">
        <v>42527</v>
      </c>
      <c r="B287">
        <v>0</v>
      </c>
      <c r="C287">
        <f t="shared" si="14"/>
        <v>8028</v>
      </c>
      <c r="D287">
        <f t="shared" si="15"/>
        <v>3750</v>
      </c>
      <c r="O287" s="7"/>
    </row>
    <row r="288" spans="1:15">
      <c r="A288" s="7">
        <v>42529</v>
      </c>
      <c r="B288">
        <v>0</v>
      </c>
      <c r="C288">
        <f t="shared" si="14"/>
        <v>8053</v>
      </c>
      <c r="D288">
        <f t="shared" si="15"/>
        <v>3775</v>
      </c>
      <c r="O288" s="7"/>
    </row>
    <row r="289" spans="1:15">
      <c r="A289" s="7">
        <v>42531</v>
      </c>
      <c r="B289">
        <v>0</v>
      </c>
      <c r="C289">
        <f t="shared" si="14"/>
        <v>8078</v>
      </c>
      <c r="D289">
        <f t="shared" si="15"/>
        <v>3800</v>
      </c>
      <c r="O289" s="7"/>
    </row>
    <row r="290" spans="1:15">
      <c r="A290" s="7">
        <v>42534</v>
      </c>
      <c r="B290">
        <v>0</v>
      </c>
      <c r="C290">
        <f t="shared" si="14"/>
        <v>8103</v>
      </c>
      <c r="D290">
        <f t="shared" si="15"/>
        <v>3825</v>
      </c>
      <c r="O290" s="7"/>
    </row>
    <row r="291" spans="1:15">
      <c r="A291" s="7">
        <v>42536</v>
      </c>
      <c r="B291">
        <v>0</v>
      </c>
      <c r="C291">
        <f t="shared" si="14"/>
        <v>8128</v>
      </c>
      <c r="D291">
        <f t="shared" si="15"/>
        <v>3850</v>
      </c>
      <c r="O291" s="7"/>
    </row>
    <row r="292" spans="1:15">
      <c r="A292" s="7">
        <v>42538</v>
      </c>
      <c r="B292">
        <v>0</v>
      </c>
      <c r="C292">
        <f t="shared" si="14"/>
        <v>8153</v>
      </c>
      <c r="D292">
        <f t="shared" si="15"/>
        <v>3875</v>
      </c>
      <c r="O292" s="7"/>
    </row>
    <row r="293" spans="1:15">
      <c r="A293" s="7">
        <v>42541</v>
      </c>
      <c r="B293">
        <v>0</v>
      </c>
      <c r="C293">
        <f t="shared" si="14"/>
        <v>8178</v>
      </c>
      <c r="D293">
        <f t="shared" si="15"/>
        <v>3900</v>
      </c>
      <c r="O293" s="7"/>
    </row>
    <row r="294" spans="1:15">
      <c r="A294" s="7">
        <v>42543</v>
      </c>
      <c r="B294">
        <v>0</v>
      </c>
      <c r="C294">
        <f t="shared" si="14"/>
        <v>8203</v>
      </c>
      <c r="D294">
        <f t="shared" si="15"/>
        <v>3925</v>
      </c>
      <c r="O294" s="7"/>
    </row>
    <row r="295" spans="1:15">
      <c r="A295" s="7">
        <v>42545</v>
      </c>
      <c r="B295">
        <v>0</v>
      </c>
      <c r="C295">
        <f t="shared" si="14"/>
        <v>8228</v>
      </c>
      <c r="D295">
        <f t="shared" si="15"/>
        <v>3950</v>
      </c>
      <c r="O295" s="7"/>
    </row>
    <row r="296" spans="1:15">
      <c r="A296" s="7">
        <v>42548</v>
      </c>
      <c r="B296">
        <v>0</v>
      </c>
      <c r="C296">
        <f t="shared" si="14"/>
        <v>8253</v>
      </c>
      <c r="D296">
        <f t="shared" si="15"/>
        <v>3975</v>
      </c>
      <c r="O296" s="7"/>
    </row>
    <row r="297" spans="1:15">
      <c r="A297" s="7">
        <v>42550</v>
      </c>
      <c r="B297">
        <v>0</v>
      </c>
      <c r="C297">
        <f t="shared" si="14"/>
        <v>8278</v>
      </c>
      <c r="D297">
        <f t="shared" si="15"/>
        <v>4000</v>
      </c>
      <c r="O297" s="7"/>
    </row>
    <row r="298" spans="1:15">
      <c r="A298" s="7">
        <v>42555</v>
      </c>
      <c r="B298">
        <v>0</v>
      </c>
      <c r="C298">
        <f t="shared" si="14"/>
        <v>8303</v>
      </c>
      <c r="D298">
        <f t="shared" si="15"/>
        <v>4025</v>
      </c>
      <c r="O298" s="7"/>
    </row>
    <row r="299" spans="1:15">
      <c r="A299" s="7">
        <v>42557</v>
      </c>
      <c r="B299">
        <v>0</v>
      </c>
      <c r="C299">
        <f t="shared" si="14"/>
        <v>8328</v>
      </c>
      <c r="D299">
        <f t="shared" si="15"/>
        <v>4050</v>
      </c>
      <c r="O299" s="7"/>
    </row>
    <row r="300" spans="1:15">
      <c r="A300" s="7">
        <v>42559</v>
      </c>
      <c r="B300">
        <v>0</v>
      </c>
      <c r="C300">
        <f t="shared" si="14"/>
        <v>8353</v>
      </c>
      <c r="D300">
        <f t="shared" si="15"/>
        <v>4075</v>
      </c>
      <c r="O300" s="7"/>
    </row>
    <row r="301" spans="1:15">
      <c r="A301" s="7">
        <v>42562</v>
      </c>
      <c r="B301">
        <v>0</v>
      </c>
      <c r="C301">
        <f t="shared" si="14"/>
        <v>8378</v>
      </c>
      <c r="D301">
        <f t="shared" si="15"/>
        <v>4100</v>
      </c>
      <c r="O301" s="7"/>
    </row>
    <row r="302" spans="1:15">
      <c r="A302" s="7">
        <v>42564</v>
      </c>
      <c r="B302">
        <v>0</v>
      </c>
      <c r="C302">
        <f t="shared" si="14"/>
        <v>8403</v>
      </c>
      <c r="D302">
        <f t="shared" si="15"/>
        <v>4125</v>
      </c>
      <c r="O302" s="7"/>
    </row>
    <row r="303" spans="1:15">
      <c r="A303" s="7">
        <v>42566</v>
      </c>
      <c r="B303">
        <v>0</v>
      </c>
      <c r="C303">
        <f t="shared" si="14"/>
        <v>8428</v>
      </c>
      <c r="D303">
        <f t="shared" si="15"/>
        <v>4150</v>
      </c>
      <c r="O303" s="7"/>
    </row>
    <row r="304" spans="1:15">
      <c r="A304" s="7">
        <v>42569</v>
      </c>
      <c r="B304">
        <v>0</v>
      </c>
      <c r="C304">
        <f t="shared" si="14"/>
        <v>8453</v>
      </c>
      <c r="D304">
        <f t="shared" si="15"/>
        <v>4175</v>
      </c>
      <c r="O304" s="7"/>
    </row>
    <row r="305" spans="1:15">
      <c r="A305" s="7">
        <v>42571</v>
      </c>
      <c r="B305">
        <v>0</v>
      </c>
      <c r="C305">
        <f t="shared" si="14"/>
        <v>8478</v>
      </c>
      <c r="D305">
        <f t="shared" si="15"/>
        <v>4200</v>
      </c>
      <c r="O305" s="7"/>
    </row>
    <row r="306" spans="1:15">
      <c r="A306" s="7">
        <v>42573</v>
      </c>
      <c r="B306">
        <v>0</v>
      </c>
      <c r="C306">
        <f t="shared" si="14"/>
        <v>8503</v>
      </c>
      <c r="D306">
        <f t="shared" si="15"/>
        <v>4225</v>
      </c>
      <c r="O306" s="7"/>
    </row>
    <row r="307" spans="1:15">
      <c r="A307" s="7">
        <v>42576</v>
      </c>
      <c r="B307">
        <v>0</v>
      </c>
      <c r="C307">
        <f t="shared" si="14"/>
        <v>8528</v>
      </c>
      <c r="D307">
        <f t="shared" si="15"/>
        <v>4250</v>
      </c>
      <c r="O307" s="7"/>
    </row>
    <row r="308" spans="1:15">
      <c r="A308" s="7">
        <v>42578</v>
      </c>
      <c r="B308">
        <v>0</v>
      </c>
      <c r="C308">
        <f t="shared" si="14"/>
        <v>8553</v>
      </c>
      <c r="D308">
        <f t="shared" si="15"/>
        <v>4275</v>
      </c>
      <c r="O308" s="7"/>
    </row>
    <row r="309" spans="1:15">
      <c r="A309" s="7">
        <v>42580</v>
      </c>
      <c r="B309">
        <v>0</v>
      </c>
      <c r="C309">
        <f t="shared" si="14"/>
        <v>8578</v>
      </c>
      <c r="D309">
        <f t="shared" si="15"/>
        <v>4300</v>
      </c>
      <c r="O309" s="7"/>
    </row>
    <row r="310" spans="1:15">
      <c r="A310" s="7">
        <v>42583</v>
      </c>
      <c r="B310">
        <v>0</v>
      </c>
      <c r="C310">
        <f t="shared" si="14"/>
        <v>8603</v>
      </c>
      <c r="D310">
        <f t="shared" si="15"/>
        <v>4325</v>
      </c>
      <c r="O310" s="7"/>
    </row>
    <row r="311" spans="1:15">
      <c r="A311" s="7">
        <v>42585</v>
      </c>
      <c r="B311">
        <v>0</v>
      </c>
      <c r="C311">
        <f t="shared" si="14"/>
        <v>8628</v>
      </c>
      <c r="D311">
        <f t="shared" si="15"/>
        <v>4350</v>
      </c>
      <c r="O311" s="7"/>
    </row>
    <row r="312" spans="1:15">
      <c r="A312" s="7">
        <v>42587</v>
      </c>
      <c r="B312">
        <v>0</v>
      </c>
      <c r="C312">
        <f t="shared" si="14"/>
        <v>8653</v>
      </c>
      <c r="D312">
        <f t="shared" si="15"/>
        <v>4375</v>
      </c>
      <c r="O312" s="7"/>
    </row>
    <row r="313" spans="1:15">
      <c r="A313" s="7">
        <v>42590</v>
      </c>
      <c r="B313">
        <v>0</v>
      </c>
      <c r="C313">
        <f t="shared" si="14"/>
        <v>8678</v>
      </c>
      <c r="D313">
        <f t="shared" si="15"/>
        <v>4400</v>
      </c>
      <c r="O313" s="7"/>
    </row>
    <row r="314" spans="1:15">
      <c r="A314" s="7">
        <v>42592</v>
      </c>
      <c r="B314">
        <v>0</v>
      </c>
      <c r="C314">
        <f t="shared" si="14"/>
        <v>8703</v>
      </c>
      <c r="D314">
        <f t="shared" si="15"/>
        <v>4425</v>
      </c>
      <c r="O314" s="7"/>
    </row>
    <row r="315" spans="1:15">
      <c r="A315" s="7">
        <v>42594</v>
      </c>
      <c r="B315">
        <v>0</v>
      </c>
      <c r="C315">
        <f t="shared" si="14"/>
        <v>8728</v>
      </c>
      <c r="D315">
        <f t="shared" si="15"/>
        <v>4450</v>
      </c>
      <c r="O315" s="7"/>
    </row>
    <row r="316" spans="1:15">
      <c r="A316" s="7">
        <v>42597</v>
      </c>
      <c r="B316">
        <v>0</v>
      </c>
      <c r="C316">
        <f t="shared" si="14"/>
        <v>8753</v>
      </c>
      <c r="D316">
        <f t="shared" si="15"/>
        <v>4475</v>
      </c>
      <c r="O316" s="7"/>
    </row>
    <row r="317" spans="1:15">
      <c r="A317" s="7">
        <v>42599</v>
      </c>
      <c r="B317">
        <v>0</v>
      </c>
      <c r="C317">
        <f t="shared" si="14"/>
        <v>8778</v>
      </c>
      <c r="D317">
        <f t="shared" si="15"/>
        <v>4500</v>
      </c>
      <c r="O317" s="7"/>
    </row>
    <row r="318" spans="1:15">
      <c r="A318" s="7">
        <v>42601</v>
      </c>
      <c r="B318">
        <v>0</v>
      </c>
      <c r="C318">
        <f t="shared" si="14"/>
        <v>8803</v>
      </c>
      <c r="D318">
        <f t="shared" si="15"/>
        <v>4525</v>
      </c>
      <c r="O318" s="7"/>
    </row>
    <row r="319" spans="1:15">
      <c r="A319" s="7">
        <v>42604</v>
      </c>
      <c r="B319">
        <v>0</v>
      </c>
      <c r="C319">
        <f t="shared" si="14"/>
        <v>8828</v>
      </c>
      <c r="D319">
        <f t="shared" si="15"/>
        <v>4550</v>
      </c>
      <c r="O319" s="7"/>
    </row>
    <row r="320" spans="1:15">
      <c r="A320" s="7">
        <v>42606</v>
      </c>
      <c r="B320">
        <v>0</v>
      </c>
      <c r="C320">
        <f t="shared" si="14"/>
        <v>8853</v>
      </c>
      <c r="D320">
        <f t="shared" si="15"/>
        <v>4575</v>
      </c>
      <c r="O320" s="7"/>
    </row>
    <row r="321" spans="1:15">
      <c r="A321" s="7">
        <v>42608</v>
      </c>
      <c r="B321">
        <v>0</v>
      </c>
      <c r="C321">
        <f t="shared" si="14"/>
        <v>8878</v>
      </c>
      <c r="D321">
        <f t="shared" si="15"/>
        <v>4600</v>
      </c>
      <c r="O321" s="7"/>
    </row>
    <row r="322" spans="1:15">
      <c r="A322" s="7">
        <v>42611</v>
      </c>
      <c r="B322">
        <v>0</v>
      </c>
      <c r="C322">
        <f t="shared" si="14"/>
        <v>8903</v>
      </c>
      <c r="D322">
        <f t="shared" si="15"/>
        <v>4625</v>
      </c>
      <c r="O322" s="7"/>
    </row>
    <row r="323" spans="1:15">
      <c r="A323" s="7">
        <v>42613</v>
      </c>
      <c r="B323">
        <v>0</v>
      </c>
      <c r="C323">
        <f t="shared" si="14"/>
        <v>8928</v>
      </c>
      <c r="D323">
        <f t="shared" si="15"/>
        <v>4650</v>
      </c>
      <c r="O323" s="7"/>
    </row>
    <row r="324" spans="1:15">
      <c r="A324" s="7">
        <v>42615</v>
      </c>
      <c r="B324">
        <v>0</v>
      </c>
      <c r="C324">
        <f t="shared" si="14"/>
        <v>8953</v>
      </c>
      <c r="D324">
        <f t="shared" si="15"/>
        <v>4675</v>
      </c>
      <c r="O324" s="7"/>
    </row>
    <row r="325" spans="1:15">
      <c r="A325" s="7">
        <v>42620</v>
      </c>
      <c r="B325">
        <v>0</v>
      </c>
      <c r="C325">
        <f t="shared" si="14"/>
        <v>8978</v>
      </c>
      <c r="D325">
        <f t="shared" si="15"/>
        <v>4700</v>
      </c>
      <c r="O325" s="7"/>
    </row>
    <row r="326" spans="1:15">
      <c r="A326" s="7">
        <v>42622</v>
      </c>
      <c r="B326">
        <v>0</v>
      </c>
      <c r="C326">
        <f t="shared" si="14"/>
        <v>9003</v>
      </c>
      <c r="D326">
        <f t="shared" si="15"/>
        <v>4725</v>
      </c>
      <c r="O326" s="7"/>
    </row>
    <row r="327" spans="1:15">
      <c r="A327" s="7">
        <v>42625</v>
      </c>
      <c r="B327">
        <v>0</v>
      </c>
      <c r="C327">
        <f t="shared" si="14"/>
        <v>9028</v>
      </c>
      <c r="D327">
        <f t="shared" si="15"/>
        <v>4750</v>
      </c>
      <c r="O327" s="7"/>
    </row>
    <row r="328" spans="1:15">
      <c r="A328" s="7">
        <v>42627</v>
      </c>
      <c r="B328">
        <v>0</v>
      </c>
      <c r="C328">
        <f t="shared" si="14"/>
        <v>9053</v>
      </c>
      <c r="D328">
        <f t="shared" si="15"/>
        <v>4775</v>
      </c>
      <c r="O328" s="7"/>
    </row>
    <row r="329" spans="1:15">
      <c r="A329" s="7">
        <v>42629</v>
      </c>
      <c r="B329">
        <v>0</v>
      </c>
      <c r="C329">
        <f t="shared" si="14"/>
        <v>9078</v>
      </c>
      <c r="D329">
        <f t="shared" si="15"/>
        <v>4800</v>
      </c>
      <c r="O329" s="7"/>
    </row>
    <row r="330" spans="1:15">
      <c r="A330" s="7">
        <v>42632</v>
      </c>
      <c r="B330">
        <v>0</v>
      </c>
      <c r="C330">
        <f t="shared" ref="C330:C393" si="16">C329 + 25</f>
        <v>9103</v>
      </c>
      <c r="D330">
        <f t="shared" ref="D330:D393" si="17">D329 + 25</f>
        <v>4825</v>
      </c>
      <c r="O330" s="7"/>
    </row>
    <row r="331" spans="1:15">
      <c r="A331" s="7">
        <v>42634</v>
      </c>
      <c r="B331">
        <v>0</v>
      </c>
      <c r="C331">
        <f t="shared" si="16"/>
        <v>9128</v>
      </c>
      <c r="D331">
        <f t="shared" si="17"/>
        <v>4850</v>
      </c>
      <c r="O331" s="7"/>
    </row>
    <row r="332" spans="1:15">
      <c r="A332" s="7">
        <v>42636</v>
      </c>
      <c r="B332">
        <v>0</v>
      </c>
      <c r="C332">
        <f t="shared" si="16"/>
        <v>9153</v>
      </c>
      <c r="D332">
        <f t="shared" si="17"/>
        <v>4875</v>
      </c>
      <c r="O332" s="7"/>
    </row>
    <row r="333" spans="1:15">
      <c r="A333" s="7">
        <v>42639</v>
      </c>
      <c r="B333">
        <v>0</v>
      </c>
      <c r="C333">
        <f t="shared" si="16"/>
        <v>9178</v>
      </c>
      <c r="D333">
        <f t="shared" si="17"/>
        <v>4900</v>
      </c>
      <c r="O333" s="7"/>
    </row>
    <row r="334" spans="1:15">
      <c r="A334" s="7">
        <v>42641</v>
      </c>
      <c r="B334">
        <v>0</v>
      </c>
      <c r="C334">
        <f t="shared" si="16"/>
        <v>9203</v>
      </c>
      <c r="D334">
        <f t="shared" si="17"/>
        <v>4925</v>
      </c>
      <c r="O334" s="7"/>
    </row>
    <row r="335" spans="1:15">
      <c r="A335" s="7">
        <v>42643</v>
      </c>
      <c r="B335">
        <v>0</v>
      </c>
      <c r="C335">
        <f t="shared" si="16"/>
        <v>9228</v>
      </c>
      <c r="D335">
        <f t="shared" si="17"/>
        <v>4950</v>
      </c>
      <c r="O335" s="7"/>
    </row>
    <row r="336" spans="1:15">
      <c r="A336" s="7">
        <v>42646</v>
      </c>
      <c r="B336">
        <v>0</v>
      </c>
      <c r="C336">
        <f t="shared" si="16"/>
        <v>9253</v>
      </c>
      <c r="D336">
        <f t="shared" si="17"/>
        <v>4975</v>
      </c>
      <c r="O336" s="7"/>
    </row>
    <row r="337" spans="1:15">
      <c r="A337" s="7">
        <v>42648</v>
      </c>
      <c r="B337">
        <v>0</v>
      </c>
      <c r="C337">
        <f t="shared" si="16"/>
        <v>9278</v>
      </c>
      <c r="D337">
        <f t="shared" si="17"/>
        <v>5000</v>
      </c>
      <c r="O337" s="7"/>
    </row>
    <row r="338" spans="1:15">
      <c r="A338" s="7">
        <v>42650</v>
      </c>
      <c r="B338">
        <v>0</v>
      </c>
      <c r="C338">
        <f t="shared" si="16"/>
        <v>9303</v>
      </c>
      <c r="D338">
        <f t="shared" si="17"/>
        <v>5025</v>
      </c>
      <c r="O338" s="7"/>
    </row>
    <row r="339" spans="1:15">
      <c r="A339" s="7">
        <v>42655</v>
      </c>
      <c r="B339">
        <v>0</v>
      </c>
      <c r="C339">
        <f t="shared" si="16"/>
        <v>9328</v>
      </c>
      <c r="D339">
        <f t="shared" si="17"/>
        <v>5050</v>
      </c>
      <c r="O339" s="7"/>
    </row>
    <row r="340" spans="1:15">
      <c r="A340" s="7">
        <v>42657</v>
      </c>
      <c r="B340">
        <v>0</v>
      </c>
      <c r="C340">
        <f t="shared" si="16"/>
        <v>9353</v>
      </c>
      <c r="D340">
        <f t="shared" si="17"/>
        <v>5075</v>
      </c>
      <c r="O340" s="7"/>
    </row>
    <row r="341" spans="1:15">
      <c r="A341" s="7">
        <v>42660</v>
      </c>
      <c r="B341">
        <v>0</v>
      </c>
      <c r="C341">
        <f t="shared" si="16"/>
        <v>9378</v>
      </c>
      <c r="D341">
        <f t="shared" si="17"/>
        <v>5100</v>
      </c>
      <c r="O341" s="7"/>
    </row>
    <row r="342" spans="1:15">
      <c r="A342" s="7">
        <v>42662</v>
      </c>
      <c r="B342">
        <v>0</v>
      </c>
      <c r="C342">
        <f t="shared" si="16"/>
        <v>9403</v>
      </c>
      <c r="D342">
        <f t="shared" si="17"/>
        <v>5125</v>
      </c>
      <c r="O342" s="7"/>
    </row>
    <row r="343" spans="1:15">
      <c r="A343" s="7">
        <v>42664</v>
      </c>
      <c r="B343">
        <v>0</v>
      </c>
      <c r="C343">
        <f t="shared" si="16"/>
        <v>9428</v>
      </c>
      <c r="D343">
        <f t="shared" si="17"/>
        <v>5150</v>
      </c>
      <c r="O343" s="7"/>
    </row>
    <row r="344" spans="1:15">
      <c r="A344" s="7">
        <v>42667</v>
      </c>
      <c r="B344">
        <v>0</v>
      </c>
      <c r="C344">
        <f t="shared" si="16"/>
        <v>9453</v>
      </c>
      <c r="D344">
        <f t="shared" si="17"/>
        <v>5175</v>
      </c>
      <c r="O344" s="7"/>
    </row>
    <row r="345" spans="1:15">
      <c r="A345" s="7">
        <v>42669</v>
      </c>
      <c r="B345">
        <v>0</v>
      </c>
      <c r="C345">
        <f t="shared" si="16"/>
        <v>9478</v>
      </c>
      <c r="D345">
        <f t="shared" si="17"/>
        <v>5200</v>
      </c>
      <c r="O345" s="7"/>
    </row>
    <row r="346" spans="1:15">
      <c r="A346" s="7">
        <v>42671</v>
      </c>
      <c r="B346">
        <v>0</v>
      </c>
      <c r="C346">
        <f t="shared" si="16"/>
        <v>9503</v>
      </c>
      <c r="D346">
        <f t="shared" si="17"/>
        <v>5225</v>
      </c>
      <c r="O346" s="7"/>
    </row>
    <row r="347" spans="1:15">
      <c r="A347" s="7">
        <v>42674</v>
      </c>
      <c r="B347">
        <v>0</v>
      </c>
      <c r="C347">
        <f t="shared" si="16"/>
        <v>9528</v>
      </c>
      <c r="D347">
        <f t="shared" si="17"/>
        <v>5250</v>
      </c>
      <c r="O347" s="7"/>
    </row>
    <row r="348" spans="1:15">
      <c r="A348" s="7">
        <v>42676</v>
      </c>
      <c r="B348">
        <v>0</v>
      </c>
      <c r="C348">
        <f t="shared" si="16"/>
        <v>9553</v>
      </c>
      <c r="D348">
        <f t="shared" si="17"/>
        <v>5275</v>
      </c>
      <c r="O348" s="7"/>
    </row>
    <row r="349" spans="1:15">
      <c r="A349" s="7">
        <v>42678</v>
      </c>
      <c r="B349">
        <v>0</v>
      </c>
      <c r="C349">
        <f t="shared" si="16"/>
        <v>9578</v>
      </c>
      <c r="D349">
        <f t="shared" si="17"/>
        <v>5300</v>
      </c>
      <c r="O349" s="7"/>
    </row>
    <row r="350" spans="1:15">
      <c r="A350" s="7">
        <v>42681</v>
      </c>
      <c r="B350">
        <v>0</v>
      </c>
      <c r="C350">
        <f t="shared" si="16"/>
        <v>9603</v>
      </c>
      <c r="D350">
        <f t="shared" si="17"/>
        <v>5325</v>
      </c>
      <c r="O350" s="7"/>
    </row>
    <row r="351" spans="1:15">
      <c r="A351" s="7">
        <v>42683</v>
      </c>
      <c r="B351">
        <v>0</v>
      </c>
      <c r="C351">
        <f t="shared" si="16"/>
        <v>9628</v>
      </c>
      <c r="D351">
        <f t="shared" si="17"/>
        <v>5350</v>
      </c>
      <c r="O351" s="7"/>
    </row>
    <row r="352" spans="1:15">
      <c r="A352" s="7">
        <v>42685</v>
      </c>
      <c r="B352">
        <v>0</v>
      </c>
      <c r="C352">
        <f t="shared" si="16"/>
        <v>9653</v>
      </c>
      <c r="D352">
        <f t="shared" si="17"/>
        <v>5375</v>
      </c>
      <c r="O352" s="7"/>
    </row>
    <row r="353" spans="1:15">
      <c r="A353" s="7">
        <v>42688</v>
      </c>
      <c r="B353">
        <v>0</v>
      </c>
      <c r="C353">
        <f t="shared" si="16"/>
        <v>9678</v>
      </c>
      <c r="D353">
        <f t="shared" si="17"/>
        <v>5400</v>
      </c>
      <c r="O353" s="7"/>
    </row>
    <row r="354" spans="1:15">
      <c r="A354" s="7">
        <v>42690</v>
      </c>
      <c r="B354">
        <v>0</v>
      </c>
      <c r="C354">
        <f t="shared" si="16"/>
        <v>9703</v>
      </c>
      <c r="D354">
        <f t="shared" si="17"/>
        <v>5425</v>
      </c>
      <c r="O354" s="7"/>
    </row>
    <row r="355" spans="1:15">
      <c r="A355" s="7">
        <v>42692</v>
      </c>
      <c r="B355">
        <v>0</v>
      </c>
      <c r="C355">
        <f t="shared" si="16"/>
        <v>9728</v>
      </c>
      <c r="D355">
        <f t="shared" si="17"/>
        <v>5450</v>
      </c>
      <c r="O355" s="7"/>
    </row>
    <row r="356" spans="1:15">
      <c r="A356" s="7">
        <v>42695</v>
      </c>
      <c r="B356">
        <v>0</v>
      </c>
      <c r="C356">
        <f t="shared" si="16"/>
        <v>9753</v>
      </c>
      <c r="D356">
        <f t="shared" si="17"/>
        <v>5475</v>
      </c>
      <c r="O356" s="7"/>
    </row>
    <row r="357" spans="1:15">
      <c r="A357" s="7">
        <v>42697</v>
      </c>
      <c r="B357">
        <v>0</v>
      </c>
      <c r="C357">
        <f t="shared" si="16"/>
        <v>9778</v>
      </c>
      <c r="D357">
        <f t="shared" si="17"/>
        <v>5500</v>
      </c>
      <c r="O357" s="7"/>
    </row>
    <row r="358" spans="1:15">
      <c r="A358" s="7">
        <v>42699</v>
      </c>
      <c r="B358">
        <v>0</v>
      </c>
      <c r="C358">
        <f t="shared" si="16"/>
        <v>9803</v>
      </c>
      <c r="D358">
        <f t="shared" si="17"/>
        <v>5525</v>
      </c>
      <c r="O358" s="7"/>
    </row>
    <row r="359" spans="1:15">
      <c r="A359" s="7">
        <v>42702</v>
      </c>
      <c r="B359">
        <v>0</v>
      </c>
      <c r="C359">
        <f t="shared" si="16"/>
        <v>9828</v>
      </c>
      <c r="D359">
        <f t="shared" si="17"/>
        <v>5550</v>
      </c>
      <c r="O359" s="7"/>
    </row>
    <row r="360" spans="1:15">
      <c r="A360" s="7">
        <v>42704</v>
      </c>
      <c r="B360">
        <v>0</v>
      </c>
      <c r="C360">
        <f t="shared" si="16"/>
        <v>9853</v>
      </c>
      <c r="D360">
        <f t="shared" si="17"/>
        <v>5575</v>
      </c>
      <c r="O360" s="7"/>
    </row>
    <row r="361" spans="1:15">
      <c r="A361" s="7">
        <v>42706</v>
      </c>
      <c r="B361">
        <v>0</v>
      </c>
      <c r="C361">
        <f t="shared" si="16"/>
        <v>9878</v>
      </c>
      <c r="D361">
        <f t="shared" si="17"/>
        <v>5600</v>
      </c>
      <c r="O361" s="7"/>
    </row>
    <row r="362" spans="1:15">
      <c r="A362" s="7">
        <v>42709</v>
      </c>
      <c r="B362">
        <v>0</v>
      </c>
      <c r="C362">
        <f t="shared" si="16"/>
        <v>9903</v>
      </c>
      <c r="D362">
        <f t="shared" si="17"/>
        <v>5625</v>
      </c>
      <c r="O362" s="7"/>
    </row>
    <row r="363" spans="1:15">
      <c r="A363" s="7">
        <v>42711</v>
      </c>
      <c r="B363">
        <v>0</v>
      </c>
      <c r="C363">
        <f t="shared" si="16"/>
        <v>9928</v>
      </c>
      <c r="D363">
        <f t="shared" si="17"/>
        <v>5650</v>
      </c>
      <c r="O363" s="7"/>
    </row>
    <row r="364" spans="1:15">
      <c r="A364" s="7">
        <v>42713</v>
      </c>
      <c r="B364">
        <v>0</v>
      </c>
      <c r="C364">
        <f t="shared" si="16"/>
        <v>9953</v>
      </c>
      <c r="D364">
        <f t="shared" si="17"/>
        <v>5675</v>
      </c>
      <c r="O364" s="7"/>
    </row>
    <row r="365" spans="1:15">
      <c r="A365" s="7">
        <v>42716</v>
      </c>
      <c r="B365">
        <v>0</v>
      </c>
      <c r="C365">
        <f t="shared" si="16"/>
        <v>9978</v>
      </c>
      <c r="D365">
        <f t="shared" si="17"/>
        <v>5700</v>
      </c>
      <c r="O365" s="7"/>
    </row>
    <row r="366" spans="1:15">
      <c r="A366" s="7">
        <v>42718</v>
      </c>
      <c r="B366">
        <v>0</v>
      </c>
      <c r="C366">
        <f t="shared" si="16"/>
        <v>10003</v>
      </c>
      <c r="D366">
        <f t="shared" si="17"/>
        <v>5725</v>
      </c>
      <c r="O366" s="7"/>
    </row>
    <row r="367" spans="1:15">
      <c r="A367" s="7">
        <v>42720</v>
      </c>
      <c r="B367">
        <v>0</v>
      </c>
      <c r="C367">
        <f t="shared" si="16"/>
        <v>10028</v>
      </c>
      <c r="D367">
        <f t="shared" si="17"/>
        <v>5750</v>
      </c>
      <c r="O367" s="7"/>
    </row>
    <row r="368" spans="1:15">
      <c r="A368" s="7">
        <v>42723</v>
      </c>
      <c r="B368">
        <v>0</v>
      </c>
      <c r="C368">
        <f t="shared" si="16"/>
        <v>10053</v>
      </c>
      <c r="D368">
        <f t="shared" si="17"/>
        <v>5775</v>
      </c>
      <c r="O368" s="7"/>
    </row>
    <row r="369" spans="1:15">
      <c r="A369" s="7">
        <v>42725</v>
      </c>
      <c r="B369">
        <v>0</v>
      </c>
      <c r="C369">
        <f t="shared" si="16"/>
        <v>10078</v>
      </c>
      <c r="D369">
        <f t="shared" si="17"/>
        <v>5800</v>
      </c>
      <c r="O369" s="7"/>
    </row>
    <row r="370" spans="1:15">
      <c r="A370" s="7">
        <v>42727</v>
      </c>
      <c r="B370">
        <v>0</v>
      </c>
      <c r="C370">
        <f t="shared" si="16"/>
        <v>10103</v>
      </c>
      <c r="D370">
        <f t="shared" si="17"/>
        <v>5825</v>
      </c>
      <c r="O370" s="7"/>
    </row>
    <row r="371" spans="1:15">
      <c r="A371" s="7">
        <v>42732</v>
      </c>
      <c r="B371">
        <v>0</v>
      </c>
      <c r="C371">
        <f t="shared" si="16"/>
        <v>10128</v>
      </c>
      <c r="D371">
        <f t="shared" si="17"/>
        <v>5850</v>
      </c>
      <c r="O371" s="7"/>
    </row>
    <row r="372" spans="1:15">
      <c r="A372" s="7">
        <v>42734</v>
      </c>
      <c r="B372">
        <v>0</v>
      </c>
      <c r="C372">
        <f t="shared" si="16"/>
        <v>10153</v>
      </c>
      <c r="D372">
        <f t="shared" si="17"/>
        <v>5875</v>
      </c>
      <c r="O372" s="7"/>
    </row>
    <row r="373" spans="1:15">
      <c r="A373" s="7">
        <v>42737</v>
      </c>
      <c r="B373">
        <v>0</v>
      </c>
      <c r="C373">
        <f t="shared" si="16"/>
        <v>10178</v>
      </c>
      <c r="D373">
        <f t="shared" si="17"/>
        <v>5900</v>
      </c>
      <c r="O373" s="7"/>
    </row>
    <row r="374" spans="1:15">
      <c r="A374" s="7">
        <v>42739</v>
      </c>
      <c r="B374">
        <v>0</v>
      </c>
      <c r="C374">
        <f t="shared" si="16"/>
        <v>10203</v>
      </c>
      <c r="D374">
        <f t="shared" si="17"/>
        <v>5925</v>
      </c>
      <c r="O374" s="7"/>
    </row>
    <row r="375" spans="1:15">
      <c r="A375" s="7">
        <v>42741</v>
      </c>
      <c r="B375">
        <v>0</v>
      </c>
      <c r="C375">
        <f t="shared" si="16"/>
        <v>10228</v>
      </c>
      <c r="D375">
        <f t="shared" si="17"/>
        <v>5950</v>
      </c>
      <c r="O375" s="7"/>
    </row>
    <row r="376" spans="1:15">
      <c r="A376" s="7">
        <v>42744</v>
      </c>
      <c r="B376">
        <v>0</v>
      </c>
      <c r="C376">
        <f t="shared" si="16"/>
        <v>10253</v>
      </c>
      <c r="D376">
        <f t="shared" si="17"/>
        <v>5975</v>
      </c>
      <c r="O376" s="7"/>
    </row>
    <row r="377" spans="1:15">
      <c r="A377" s="7">
        <v>42746</v>
      </c>
      <c r="B377">
        <v>0</v>
      </c>
      <c r="C377">
        <f t="shared" si="16"/>
        <v>10278</v>
      </c>
      <c r="D377">
        <f t="shared" si="17"/>
        <v>6000</v>
      </c>
      <c r="O377" s="7"/>
    </row>
    <row r="378" spans="1:15">
      <c r="A378" s="7">
        <v>42748</v>
      </c>
      <c r="B378">
        <v>0</v>
      </c>
      <c r="C378">
        <f t="shared" si="16"/>
        <v>10303</v>
      </c>
      <c r="D378">
        <f t="shared" si="17"/>
        <v>6025</v>
      </c>
      <c r="O378" s="7"/>
    </row>
    <row r="379" spans="1:15">
      <c r="A379" s="7">
        <v>42751</v>
      </c>
      <c r="B379">
        <v>0</v>
      </c>
      <c r="C379">
        <f t="shared" si="16"/>
        <v>10328</v>
      </c>
      <c r="D379">
        <f t="shared" si="17"/>
        <v>6050</v>
      </c>
      <c r="O379" s="7"/>
    </row>
    <row r="380" spans="1:15">
      <c r="A380" s="7">
        <v>42753</v>
      </c>
      <c r="B380">
        <v>0</v>
      </c>
      <c r="C380">
        <f t="shared" si="16"/>
        <v>10353</v>
      </c>
      <c r="D380">
        <f t="shared" si="17"/>
        <v>6075</v>
      </c>
      <c r="O380" s="7"/>
    </row>
    <row r="381" spans="1:15">
      <c r="A381" s="7">
        <v>42755</v>
      </c>
      <c r="B381">
        <v>0</v>
      </c>
      <c r="C381">
        <f t="shared" si="16"/>
        <v>10378</v>
      </c>
      <c r="D381">
        <f t="shared" si="17"/>
        <v>6100</v>
      </c>
      <c r="O381" s="7"/>
    </row>
    <row r="382" spans="1:15">
      <c r="A382" s="7">
        <v>42758</v>
      </c>
      <c r="B382">
        <v>0</v>
      </c>
      <c r="C382">
        <f t="shared" si="16"/>
        <v>10403</v>
      </c>
      <c r="D382">
        <f t="shared" si="17"/>
        <v>6125</v>
      </c>
      <c r="O382" s="7"/>
    </row>
    <row r="383" spans="1:15">
      <c r="A383" s="7">
        <v>42760</v>
      </c>
      <c r="B383">
        <v>0</v>
      </c>
      <c r="C383">
        <f t="shared" si="16"/>
        <v>10428</v>
      </c>
      <c r="D383">
        <f t="shared" si="17"/>
        <v>6150</v>
      </c>
      <c r="O383" s="7"/>
    </row>
    <row r="384" spans="1:15">
      <c r="A384" s="7">
        <v>42762</v>
      </c>
      <c r="B384">
        <v>0</v>
      </c>
      <c r="C384">
        <f t="shared" si="16"/>
        <v>10453</v>
      </c>
      <c r="D384">
        <f t="shared" si="17"/>
        <v>6175</v>
      </c>
      <c r="O384" s="7"/>
    </row>
    <row r="385" spans="1:15">
      <c r="A385" s="7">
        <v>42765</v>
      </c>
      <c r="B385">
        <v>0</v>
      </c>
      <c r="C385">
        <f t="shared" si="16"/>
        <v>10478</v>
      </c>
      <c r="D385">
        <f t="shared" si="17"/>
        <v>6200</v>
      </c>
      <c r="O385" s="7"/>
    </row>
    <row r="386" spans="1:15">
      <c r="A386" s="7">
        <v>42767</v>
      </c>
      <c r="B386">
        <v>0</v>
      </c>
      <c r="C386">
        <f t="shared" si="16"/>
        <v>10503</v>
      </c>
      <c r="D386">
        <f t="shared" si="17"/>
        <v>6225</v>
      </c>
      <c r="O386" s="7"/>
    </row>
    <row r="387" spans="1:15">
      <c r="A387" s="7">
        <v>42769</v>
      </c>
      <c r="B387">
        <v>0</v>
      </c>
      <c r="C387">
        <f t="shared" si="16"/>
        <v>10528</v>
      </c>
      <c r="D387">
        <f t="shared" si="17"/>
        <v>6250</v>
      </c>
      <c r="O387" s="7"/>
    </row>
    <row r="388" spans="1:15">
      <c r="A388" s="7">
        <v>42772</v>
      </c>
      <c r="B388">
        <v>0</v>
      </c>
      <c r="C388">
        <f t="shared" si="16"/>
        <v>10553</v>
      </c>
      <c r="D388">
        <f t="shared" si="17"/>
        <v>6275</v>
      </c>
      <c r="O388" s="7"/>
    </row>
    <row r="389" spans="1:15">
      <c r="A389" s="7">
        <v>42774</v>
      </c>
      <c r="B389">
        <v>0</v>
      </c>
      <c r="C389">
        <f t="shared" si="16"/>
        <v>10578</v>
      </c>
      <c r="D389">
        <f t="shared" si="17"/>
        <v>6300</v>
      </c>
      <c r="O389" s="7"/>
    </row>
    <row r="390" spans="1:15">
      <c r="A390" s="7">
        <v>42776</v>
      </c>
      <c r="B390">
        <v>0</v>
      </c>
      <c r="C390">
        <f t="shared" si="16"/>
        <v>10603</v>
      </c>
      <c r="D390">
        <f t="shared" si="17"/>
        <v>6325</v>
      </c>
      <c r="O390" s="7"/>
    </row>
    <row r="391" spans="1:15">
      <c r="A391" s="7">
        <v>42779</v>
      </c>
      <c r="B391">
        <v>0</v>
      </c>
      <c r="C391">
        <f t="shared" si="16"/>
        <v>10628</v>
      </c>
      <c r="D391">
        <f t="shared" si="17"/>
        <v>6350</v>
      </c>
      <c r="O391" s="7"/>
    </row>
    <row r="392" spans="1:15">
      <c r="A392" s="7">
        <v>42781</v>
      </c>
      <c r="B392">
        <v>0</v>
      </c>
      <c r="C392">
        <f t="shared" si="16"/>
        <v>10653</v>
      </c>
      <c r="D392">
        <f t="shared" si="17"/>
        <v>6375</v>
      </c>
      <c r="O392" s="7"/>
    </row>
    <row r="393" spans="1:15">
      <c r="A393" s="7">
        <v>42783</v>
      </c>
      <c r="B393">
        <v>0</v>
      </c>
      <c r="C393">
        <f t="shared" si="16"/>
        <v>10678</v>
      </c>
      <c r="D393">
        <f t="shared" si="17"/>
        <v>6400</v>
      </c>
      <c r="O393" s="7"/>
    </row>
    <row r="394" spans="1:15">
      <c r="A394" s="7">
        <v>42788</v>
      </c>
      <c r="B394">
        <v>0</v>
      </c>
      <c r="C394">
        <f t="shared" ref="C394:C434" si="18">C393 + 25</f>
        <v>10703</v>
      </c>
      <c r="D394">
        <f t="shared" ref="D394:D434" si="19">D393 + 25</f>
        <v>6425</v>
      </c>
      <c r="O394" s="7"/>
    </row>
    <row r="395" spans="1:15">
      <c r="A395" s="7">
        <v>42790</v>
      </c>
      <c r="B395">
        <v>0</v>
      </c>
      <c r="C395">
        <f t="shared" si="18"/>
        <v>10728</v>
      </c>
      <c r="D395">
        <f t="shared" si="19"/>
        <v>6450</v>
      </c>
      <c r="O395" s="7"/>
    </row>
    <row r="396" spans="1:15">
      <c r="A396" s="7">
        <v>42793</v>
      </c>
      <c r="B396">
        <v>0</v>
      </c>
      <c r="C396">
        <f t="shared" si="18"/>
        <v>10753</v>
      </c>
      <c r="D396">
        <f t="shared" si="19"/>
        <v>6475</v>
      </c>
      <c r="O396" s="7"/>
    </row>
    <row r="397" spans="1:15">
      <c r="A397" s="7">
        <v>42795</v>
      </c>
      <c r="B397">
        <v>0</v>
      </c>
      <c r="C397">
        <f t="shared" si="18"/>
        <v>10778</v>
      </c>
      <c r="D397">
        <f t="shared" si="19"/>
        <v>6500</v>
      </c>
      <c r="O397" s="7"/>
    </row>
    <row r="398" spans="1:15">
      <c r="A398" s="7">
        <v>42797</v>
      </c>
      <c r="B398">
        <v>0</v>
      </c>
      <c r="C398">
        <f t="shared" si="18"/>
        <v>10803</v>
      </c>
      <c r="D398">
        <f t="shared" si="19"/>
        <v>6525</v>
      </c>
      <c r="O398" s="7"/>
    </row>
    <row r="399" spans="1:15">
      <c r="A399" s="7">
        <v>42800</v>
      </c>
      <c r="B399">
        <v>0</v>
      </c>
      <c r="C399">
        <f t="shared" si="18"/>
        <v>10828</v>
      </c>
      <c r="D399">
        <f t="shared" si="19"/>
        <v>6550</v>
      </c>
      <c r="O399" s="7"/>
    </row>
    <row r="400" spans="1:15">
      <c r="A400" s="7">
        <v>42802</v>
      </c>
      <c r="B400">
        <v>0</v>
      </c>
      <c r="C400">
        <f t="shared" si="18"/>
        <v>10853</v>
      </c>
      <c r="D400">
        <f t="shared" si="19"/>
        <v>6575</v>
      </c>
      <c r="O400" s="7"/>
    </row>
    <row r="401" spans="1:15">
      <c r="A401" s="7">
        <v>42804</v>
      </c>
      <c r="B401">
        <v>0</v>
      </c>
      <c r="C401">
        <f t="shared" si="18"/>
        <v>10878</v>
      </c>
      <c r="D401">
        <f t="shared" si="19"/>
        <v>6600</v>
      </c>
      <c r="O401" s="7"/>
    </row>
    <row r="402" spans="1:15">
      <c r="A402" s="7">
        <v>42807</v>
      </c>
      <c r="B402">
        <v>0</v>
      </c>
      <c r="C402">
        <f t="shared" si="18"/>
        <v>10903</v>
      </c>
      <c r="D402">
        <f t="shared" si="19"/>
        <v>6625</v>
      </c>
      <c r="O402" s="7"/>
    </row>
    <row r="403" spans="1:15">
      <c r="A403" s="7">
        <v>42809</v>
      </c>
      <c r="B403">
        <v>0</v>
      </c>
      <c r="C403">
        <f t="shared" si="18"/>
        <v>10928</v>
      </c>
      <c r="D403">
        <f t="shared" si="19"/>
        <v>6650</v>
      </c>
      <c r="O403" s="7"/>
    </row>
    <row r="404" spans="1:15">
      <c r="A404" s="7">
        <v>42811</v>
      </c>
      <c r="B404">
        <v>0</v>
      </c>
      <c r="C404">
        <f t="shared" si="18"/>
        <v>10953</v>
      </c>
      <c r="D404">
        <f t="shared" si="19"/>
        <v>6675</v>
      </c>
      <c r="O404" s="7"/>
    </row>
    <row r="405" spans="1:15">
      <c r="A405" s="7">
        <v>42814</v>
      </c>
      <c r="B405">
        <v>0</v>
      </c>
      <c r="C405">
        <f t="shared" si="18"/>
        <v>10978</v>
      </c>
      <c r="D405">
        <f t="shared" si="19"/>
        <v>6700</v>
      </c>
      <c r="O405" s="7"/>
    </row>
    <row r="406" spans="1:15">
      <c r="A406" s="7">
        <v>42816</v>
      </c>
      <c r="B406">
        <v>0</v>
      </c>
      <c r="C406">
        <f t="shared" si="18"/>
        <v>11003</v>
      </c>
      <c r="D406">
        <f t="shared" si="19"/>
        <v>6725</v>
      </c>
      <c r="O406" s="7"/>
    </row>
    <row r="407" spans="1:15">
      <c r="A407" s="7">
        <v>42818</v>
      </c>
      <c r="B407">
        <v>0</v>
      </c>
      <c r="C407">
        <f t="shared" si="18"/>
        <v>11028</v>
      </c>
      <c r="D407">
        <f t="shared" si="19"/>
        <v>6750</v>
      </c>
      <c r="O407" s="7"/>
    </row>
    <row r="408" spans="1:15">
      <c r="A408" s="7">
        <v>42821</v>
      </c>
      <c r="B408">
        <v>0</v>
      </c>
      <c r="C408">
        <f t="shared" si="18"/>
        <v>11053</v>
      </c>
      <c r="D408">
        <f t="shared" si="19"/>
        <v>6775</v>
      </c>
      <c r="O408" s="7"/>
    </row>
    <row r="409" spans="1:15">
      <c r="A409" s="7">
        <v>42823</v>
      </c>
      <c r="B409">
        <v>0</v>
      </c>
      <c r="C409">
        <f t="shared" si="18"/>
        <v>11078</v>
      </c>
      <c r="D409">
        <f t="shared" si="19"/>
        <v>6800</v>
      </c>
      <c r="O409" s="7"/>
    </row>
    <row r="410" spans="1:15">
      <c r="A410" s="7">
        <v>42825</v>
      </c>
      <c r="B410">
        <v>0</v>
      </c>
      <c r="C410">
        <f t="shared" si="18"/>
        <v>11103</v>
      </c>
      <c r="D410">
        <f t="shared" si="19"/>
        <v>6825</v>
      </c>
      <c r="O410" s="7"/>
    </row>
    <row r="411" spans="1:15">
      <c r="A411" s="7">
        <v>42828</v>
      </c>
      <c r="B411">
        <v>0</v>
      </c>
      <c r="C411">
        <f t="shared" si="18"/>
        <v>11128</v>
      </c>
      <c r="D411">
        <f t="shared" si="19"/>
        <v>6850</v>
      </c>
      <c r="O411" s="7"/>
    </row>
    <row r="412" spans="1:15">
      <c r="A412" s="7">
        <v>42830</v>
      </c>
      <c r="B412">
        <v>0</v>
      </c>
      <c r="C412">
        <f t="shared" si="18"/>
        <v>11153</v>
      </c>
      <c r="D412">
        <f t="shared" si="19"/>
        <v>6875</v>
      </c>
      <c r="O412" s="7"/>
    </row>
    <row r="413" spans="1:15">
      <c r="A413" s="7">
        <v>42832</v>
      </c>
      <c r="B413">
        <v>0</v>
      </c>
      <c r="C413">
        <f t="shared" si="18"/>
        <v>11178</v>
      </c>
      <c r="D413">
        <f t="shared" si="19"/>
        <v>6900</v>
      </c>
      <c r="O413" s="7"/>
    </row>
    <row r="414" spans="1:15">
      <c r="A414" s="7">
        <v>42835</v>
      </c>
      <c r="B414">
        <v>0</v>
      </c>
      <c r="C414">
        <f t="shared" si="18"/>
        <v>11203</v>
      </c>
      <c r="D414">
        <f t="shared" si="19"/>
        <v>6925</v>
      </c>
      <c r="O414" s="7"/>
    </row>
    <row r="415" spans="1:15">
      <c r="A415" s="7">
        <v>42837</v>
      </c>
      <c r="B415">
        <v>0</v>
      </c>
      <c r="C415">
        <f t="shared" si="18"/>
        <v>11228</v>
      </c>
      <c r="D415">
        <f t="shared" si="19"/>
        <v>6950</v>
      </c>
      <c r="O415" s="7"/>
    </row>
    <row r="416" spans="1:15">
      <c r="A416" s="7">
        <v>42842</v>
      </c>
      <c r="B416">
        <v>0</v>
      </c>
      <c r="C416">
        <f t="shared" si="18"/>
        <v>11253</v>
      </c>
      <c r="D416">
        <f t="shared" si="19"/>
        <v>6975</v>
      </c>
      <c r="O416" s="7"/>
    </row>
    <row r="417" spans="1:15">
      <c r="A417" s="7">
        <v>42844</v>
      </c>
      <c r="B417">
        <v>0</v>
      </c>
      <c r="C417">
        <f t="shared" si="18"/>
        <v>11278</v>
      </c>
      <c r="D417">
        <f t="shared" si="19"/>
        <v>7000</v>
      </c>
      <c r="O417" s="7"/>
    </row>
    <row r="418" spans="1:15">
      <c r="A418" s="7">
        <v>42846</v>
      </c>
      <c r="B418">
        <v>0</v>
      </c>
      <c r="C418">
        <f t="shared" si="18"/>
        <v>11303</v>
      </c>
      <c r="D418">
        <f t="shared" si="19"/>
        <v>7025</v>
      </c>
      <c r="O418" s="7"/>
    </row>
    <row r="419" spans="1:15">
      <c r="A419" s="7">
        <v>42849</v>
      </c>
      <c r="B419">
        <v>0</v>
      </c>
      <c r="C419">
        <f t="shared" si="18"/>
        <v>11328</v>
      </c>
      <c r="D419">
        <f t="shared" si="19"/>
        <v>7050</v>
      </c>
      <c r="O419" s="7"/>
    </row>
    <row r="420" spans="1:15">
      <c r="A420" s="7">
        <v>42851</v>
      </c>
      <c r="B420">
        <v>0</v>
      </c>
      <c r="C420">
        <f t="shared" si="18"/>
        <v>11353</v>
      </c>
      <c r="D420">
        <f t="shared" si="19"/>
        <v>7075</v>
      </c>
      <c r="O420" s="7"/>
    </row>
    <row r="421" spans="1:15">
      <c r="A421" s="7">
        <v>42853</v>
      </c>
      <c r="B421">
        <v>0</v>
      </c>
      <c r="C421">
        <f t="shared" si="18"/>
        <v>11378</v>
      </c>
      <c r="D421">
        <f t="shared" si="19"/>
        <v>7100</v>
      </c>
      <c r="O421" s="7"/>
    </row>
    <row r="422" spans="1:15">
      <c r="A422" s="7">
        <v>42856</v>
      </c>
      <c r="B422">
        <v>0</v>
      </c>
      <c r="C422">
        <f t="shared" si="18"/>
        <v>11403</v>
      </c>
      <c r="D422">
        <f t="shared" si="19"/>
        <v>7125</v>
      </c>
      <c r="O422" s="7"/>
    </row>
    <row r="423" spans="1:15">
      <c r="A423" s="7">
        <v>42858</v>
      </c>
      <c r="B423">
        <v>0</v>
      </c>
      <c r="C423">
        <f t="shared" si="18"/>
        <v>11428</v>
      </c>
      <c r="D423">
        <f t="shared" si="19"/>
        <v>7150</v>
      </c>
      <c r="O423" s="7"/>
    </row>
    <row r="424" spans="1:15">
      <c r="A424" s="7">
        <v>42860</v>
      </c>
      <c r="B424">
        <v>0</v>
      </c>
      <c r="C424">
        <f t="shared" si="18"/>
        <v>11453</v>
      </c>
      <c r="D424">
        <f t="shared" si="19"/>
        <v>7175</v>
      </c>
      <c r="O424" s="7"/>
    </row>
    <row r="425" spans="1:15">
      <c r="A425" s="7">
        <v>42863</v>
      </c>
      <c r="B425">
        <v>0</v>
      </c>
      <c r="C425">
        <f t="shared" si="18"/>
        <v>11478</v>
      </c>
      <c r="D425">
        <f t="shared" si="19"/>
        <v>7200</v>
      </c>
      <c r="O425" s="7"/>
    </row>
    <row r="426" spans="1:15">
      <c r="A426" s="7">
        <v>42865</v>
      </c>
      <c r="B426">
        <v>0</v>
      </c>
      <c r="C426">
        <f t="shared" si="18"/>
        <v>11503</v>
      </c>
      <c r="D426">
        <f t="shared" si="19"/>
        <v>7225</v>
      </c>
      <c r="O426" s="7"/>
    </row>
    <row r="427" spans="1:15">
      <c r="A427" s="7">
        <v>42867</v>
      </c>
      <c r="B427">
        <v>0</v>
      </c>
      <c r="C427">
        <f t="shared" si="18"/>
        <v>11528</v>
      </c>
      <c r="D427">
        <f t="shared" si="19"/>
        <v>7250</v>
      </c>
      <c r="O427" s="7"/>
    </row>
    <row r="428" spans="1:15">
      <c r="A428" s="7">
        <v>42870</v>
      </c>
      <c r="B428">
        <v>0</v>
      </c>
      <c r="C428">
        <f t="shared" si="18"/>
        <v>11553</v>
      </c>
      <c r="D428">
        <f t="shared" si="19"/>
        <v>7275</v>
      </c>
      <c r="O428" s="7"/>
    </row>
    <row r="429" spans="1:15">
      <c r="A429" s="7">
        <v>42872</v>
      </c>
      <c r="B429">
        <v>0</v>
      </c>
      <c r="C429">
        <f t="shared" si="18"/>
        <v>11578</v>
      </c>
      <c r="D429">
        <f t="shared" si="19"/>
        <v>7300</v>
      </c>
      <c r="O429" s="7"/>
    </row>
    <row r="430" spans="1:15">
      <c r="A430" s="7">
        <v>42874</v>
      </c>
      <c r="B430">
        <v>0</v>
      </c>
      <c r="C430">
        <f t="shared" si="18"/>
        <v>11603</v>
      </c>
      <c r="D430">
        <f t="shared" si="19"/>
        <v>7325</v>
      </c>
      <c r="O430" s="7"/>
    </row>
    <row r="431" spans="1:15">
      <c r="A431" s="7">
        <v>42879</v>
      </c>
      <c r="B431">
        <v>0</v>
      </c>
      <c r="C431">
        <f t="shared" si="18"/>
        <v>11628</v>
      </c>
      <c r="D431">
        <f t="shared" si="19"/>
        <v>7350</v>
      </c>
      <c r="O431" s="7"/>
    </row>
    <row r="432" spans="1:15">
      <c r="A432" s="7">
        <v>42881</v>
      </c>
      <c r="B432">
        <v>0</v>
      </c>
      <c r="C432">
        <f t="shared" si="18"/>
        <v>11653</v>
      </c>
      <c r="D432">
        <f t="shared" si="19"/>
        <v>7375</v>
      </c>
      <c r="O432" s="7"/>
    </row>
    <row r="433" spans="1:15">
      <c r="A433" s="7">
        <v>42884</v>
      </c>
      <c r="B433">
        <v>0</v>
      </c>
      <c r="C433">
        <f t="shared" si="18"/>
        <v>11678</v>
      </c>
      <c r="D433">
        <f t="shared" si="19"/>
        <v>7400</v>
      </c>
      <c r="O433" s="7"/>
    </row>
    <row r="434" spans="1:15">
      <c r="A434" s="7">
        <v>42886</v>
      </c>
      <c r="B434">
        <v>0</v>
      </c>
      <c r="C434">
        <f t="shared" si="18"/>
        <v>11703</v>
      </c>
      <c r="D434">
        <f t="shared" si="19"/>
        <v>7425</v>
      </c>
      <c r="O434" s="7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3" name="Button 1">
              <controlPr defaultSize="0" print="0" autoFill="0" autoPict="0" macro="[0]!generateInvoiceNumbers">
                <anchor moveWithCells="1" sizeWithCells="1">
                  <from>
                    <xdr:col>6</xdr:col>
                    <xdr:colOff>50800</xdr:colOff>
                    <xdr:row>8</xdr:row>
                    <xdr:rowOff>38100</xdr:rowOff>
                  </from>
                  <to>
                    <xdr:col>8</xdr:col>
                    <xdr:colOff>895350</xdr:colOff>
                    <xdr:row>13</xdr:row>
                    <xdr:rowOff>184150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3"/>
  <dimension ref="A1:U431"/>
  <sheetViews>
    <sheetView zoomScale="130" zoomScaleNormal="130" workbookViewId="0">
      <selection activeCell="G6" sqref="G6"/>
    </sheetView>
  </sheetViews>
  <sheetFormatPr defaultRowHeight="14.5"/>
  <cols>
    <col min="1" max="1" width="11.26953125" bestFit="1" customWidth="1"/>
    <col min="2" max="2" width="10" customWidth="1"/>
    <col min="3" max="3" width="11.7265625" customWidth="1"/>
    <col min="4" max="4" width="7.7265625" customWidth="1"/>
    <col min="5" max="5" width="12" bestFit="1" customWidth="1"/>
    <col min="6" max="6" width="8.81640625" bestFit="1" customWidth="1"/>
    <col min="7" max="7" width="7.54296875" bestFit="1" customWidth="1"/>
    <col min="8" max="8" width="35.81640625" bestFit="1" customWidth="1"/>
    <col min="9" max="9" width="15.81640625" bestFit="1" customWidth="1"/>
    <col min="10" max="10" width="14" bestFit="1" customWidth="1"/>
    <col min="11" max="11" width="5.7265625" customWidth="1"/>
    <col min="12" max="12" width="11.453125" bestFit="1" customWidth="1"/>
    <col min="13" max="13" width="4.26953125" customWidth="1"/>
    <col min="15" max="15" width="11.26953125" bestFit="1" customWidth="1"/>
    <col min="18" max="18" width="14.26953125" bestFit="1" customWidth="1"/>
    <col min="19" max="19" width="16.26953125" bestFit="1" customWidth="1"/>
    <col min="20" max="20" width="35.81640625" bestFit="1" customWidth="1"/>
    <col min="21" max="21" width="15.81640625" bestFit="1" customWidth="1"/>
  </cols>
  <sheetData>
    <row r="1" spans="1:21" ht="15" customHeight="1">
      <c r="A1" s="7">
        <v>41823</v>
      </c>
      <c r="B1">
        <v>0</v>
      </c>
      <c r="C1">
        <f t="shared" ref="C1:C32" si="0">C2 - 25</f>
        <v>218</v>
      </c>
      <c r="E1" s="29" t="s">
        <v>43</v>
      </c>
      <c r="F1" s="29" t="s">
        <v>44</v>
      </c>
      <c r="G1" s="42" t="s">
        <v>59</v>
      </c>
      <c r="H1" s="29" t="s">
        <v>41</v>
      </c>
      <c r="I1" s="29" t="s">
        <v>45</v>
      </c>
      <c r="J1" s="29" t="s">
        <v>60</v>
      </c>
      <c r="K1" s="40"/>
      <c r="L1" s="47" t="s">
        <v>61</v>
      </c>
      <c r="M1" s="47">
        <v>1</v>
      </c>
      <c r="O1" s="7"/>
      <c r="R1" s="43"/>
      <c r="S1" s="43"/>
      <c r="T1" s="43"/>
      <c r="U1" s="43"/>
    </row>
    <row r="2" spans="1:21" ht="15" customHeight="1">
      <c r="A2" s="7">
        <v>41824</v>
      </c>
      <c r="B2">
        <v>0</v>
      </c>
      <c r="C2">
        <f t="shared" si="0"/>
        <v>243</v>
      </c>
      <c r="E2" s="30">
        <v>42156</v>
      </c>
      <c r="F2" s="29">
        <v>3568</v>
      </c>
      <c r="G2" s="29"/>
      <c r="H2" s="29" t="s">
        <v>55</v>
      </c>
      <c r="I2" s="29">
        <v>11</v>
      </c>
      <c r="J2" s="42">
        <v>4</v>
      </c>
      <c r="K2" s="41"/>
      <c r="L2" s="47" t="s">
        <v>62</v>
      </c>
      <c r="M2" s="47">
        <v>2</v>
      </c>
      <c r="O2" s="7"/>
      <c r="R2" s="60"/>
      <c r="S2" s="43"/>
      <c r="T2" s="43"/>
      <c r="U2" s="43"/>
    </row>
    <row r="3" spans="1:21" ht="15" customHeight="1">
      <c r="A3" s="7">
        <v>41827</v>
      </c>
      <c r="B3">
        <v>0</v>
      </c>
      <c r="C3">
        <f t="shared" si="0"/>
        <v>268</v>
      </c>
      <c r="L3" s="47" t="s">
        <v>63</v>
      </c>
      <c r="M3" s="47">
        <v>3</v>
      </c>
      <c r="O3" s="7"/>
    </row>
    <row r="4" spans="1:21" ht="15" customHeight="1">
      <c r="A4" s="7">
        <v>41830</v>
      </c>
      <c r="B4">
        <v>0</v>
      </c>
      <c r="C4">
        <f t="shared" si="0"/>
        <v>293</v>
      </c>
      <c r="L4" s="47" t="s">
        <v>64</v>
      </c>
      <c r="M4" s="47">
        <v>4</v>
      </c>
      <c r="O4" s="7"/>
    </row>
    <row r="5" spans="1:21" ht="15" customHeight="1">
      <c r="A5" s="7">
        <v>41831</v>
      </c>
      <c r="B5">
        <v>0</v>
      </c>
      <c r="C5">
        <f t="shared" si="0"/>
        <v>318</v>
      </c>
      <c r="L5" s="47" t="s">
        <v>65</v>
      </c>
      <c r="M5" s="47">
        <v>5</v>
      </c>
      <c r="O5" s="7"/>
    </row>
    <row r="6" spans="1:21" ht="15" customHeight="1">
      <c r="A6" s="7">
        <v>41834</v>
      </c>
      <c r="B6">
        <v>0</v>
      </c>
      <c r="C6">
        <f t="shared" si="0"/>
        <v>343</v>
      </c>
      <c r="L6" s="47" t="s">
        <v>66</v>
      </c>
      <c r="M6" s="47">
        <v>6</v>
      </c>
      <c r="O6" s="7"/>
    </row>
    <row r="7" spans="1:21" ht="15" customHeight="1">
      <c r="A7" s="7">
        <v>41837</v>
      </c>
      <c r="B7">
        <v>0</v>
      </c>
      <c r="C7">
        <f t="shared" si="0"/>
        <v>368</v>
      </c>
      <c r="L7" s="47" t="s">
        <v>67</v>
      </c>
      <c r="M7" s="47">
        <v>7</v>
      </c>
      <c r="O7" s="7"/>
    </row>
    <row r="8" spans="1:21" ht="15" customHeight="1">
      <c r="A8" s="7">
        <v>41838</v>
      </c>
      <c r="B8">
        <v>0</v>
      </c>
      <c r="C8">
        <f t="shared" si="0"/>
        <v>393</v>
      </c>
      <c r="O8" s="7"/>
    </row>
    <row r="9" spans="1:21" ht="15" customHeight="1">
      <c r="A9" s="7">
        <v>41841</v>
      </c>
      <c r="B9">
        <v>0</v>
      </c>
      <c r="C9">
        <f t="shared" si="0"/>
        <v>418</v>
      </c>
      <c r="D9" s="111"/>
      <c r="E9" s="111"/>
      <c r="F9" s="111"/>
      <c r="G9" s="111"/>
      <c r="H9" s="111"/>
      <c r="I9" s="111"/>
      <c r="J9" s="111"/>
      <c r="K9" s="111"/>
      <c r="L9" s="111"/>
      <c r="M9" s="111"/>
      <c r="O9" s="7"/>
    </row>
    <row r="10" spans="1:21" ht="15" customHeight="1">
      <c r="A10" s="7">
        <v>41844</v>
      </c>
      <c r="B10">
        <v>0</v>
      </c>
      <c r="C10">
        <f t="shared" si="0"/>
        <v>443</v>
      </c>
      <c r="D10" s="111"/>
      <c r="E10" s="111"/>
      <c r="F10" s="111"/>
      <c r="G10" s="111"/>
      <c r="H10" s="111"/>
      <c r="I10" s="111"/>
      <c r="J10" s="111"/>
      <c r="K10" s="111"/>
      <c r="L10" s="111"/>
      <c r="M10" s="111"/>
      <c r="O10" s="7"/>
    </row>
    <row r="11" spans="1:21" ht="15" customHeight="1">
      <c r="A11" s="7">
        <v>41845</v>
      </c>
      <c r="B11">
        <v>0</v>
      </c>
      <c r="C11">
        <f t="shared" si="0"/>
        <v>468</v>
      </c>
      <c r="D11" s="111"/>
      <c r="E11" s="111"/>
      <c r="F11" s="111"/>
      <c r="G11" s="111"/>
      <c r="H11" s="111"/>
      <c r="I11" s="111"/>
      <c r="J11" s="111"/>
      <c r="K11" s="111"/>
      <c r="L11" s="111"/>
      <c r="M11" s="111"/>
      <c r="O11" s="7"/>
    </row>
    <row r="12" spans="1:21" ht="15" customHeight="1">
      <c r="A12" s="7">
        <v>41848</v>
      </c>
      <c r="B12">
        <v>0</v>
      </c>
      <c r="C12">
        <f t="shared" si="0"/>
        <v>493</v>
      </c>
      <c r="D12" s="113"/>
      <c r="G12" s="112"/>
      <c r="H12" s="112"/>
      <c r="I12" s="112"/>
      <c r="J12" s="112"/>
      <c r="K12" s="112"/>
      <c r="L12" s="112"/>
      <c r="M12" s="112"/>
      <c r="O12" s="7"/>
    </row>
    <row r="13" spans="1:21" ht="15" customHeight="1">
      <c r="A13" s="7">
        <v>41851</v>
      </c>
      <c r="B13">
        <v>0</v>
      </c>
      <c r="C13">
        <f t="shared" si="0"/>
        <v>518</v>
      </c>
      <c r="D13" s="114"/>
      <c r="G13" s="112"/>
      <c r="H13" s="112"/>
      <c r="I13" s="112"/>
      <c r="J13" s="112"/>
      <c r="K13" s="112"/>
      <c r="L13" s="112"/>
      <c r="M13" s="112"/>
      <c r="O13" s="7"/>
    </row>
    <row r="14" spans="1:21" ht="15" customHeight="1">
      <c r="A14" s="7">
        <v>41852</v>
      </c>
      <c r="B14">
        <v>0</v>
      </c>
      <c r="C14">
        <f t="shared" si="0"/>
        <v>543</v>
      </c>
      <c r="G14" s="113"/>
      <c r="H14" s="113"/>
      <c r="I14" s="113"/>
      <c r="J14" s="113"/>
      <c r="K14" s="113"/>
      <c r="L14" s="113"/>
      <c r="M14" s="113"/>
      <c r="O14" s="7"/>
    </row>
    <row r="15" spans="1:21" ht="15" customHeight="1">
      <c r="A15" s="7">
        <v>41855</v>
      </c>
      <c r="B15">
        <v>0</v>
      </c>
      <c r="C15">
        <f t="shared" si="0"/>
        <v>568</v>
      </c>
      <c r="G15" s="113"/>
      <c r="H15" s="113"/>
      <c r="I15" s="113"/>
      <c r="J15" s="113"/>
      <c r="K15" s="113"/>
      <c r="L15" s="113"/>
      <c r="M15" s="113"/>
      <c r="O15" s="7"/>
    </row>
    <row r="16" spans="1:21" ht="15" customHeight="1">
      <c r="A16" s="7">
        <v>41858</v>
      </c>
      <c r="B16">
        <v>0</v>
      </c>
      <c r="C16">
        <f t="shared" si="0"/>
        <v>593</v>
      </c>
      <c r="D16" s="111"/>
      <c r="E16" s="111"/>
      <c r="F16" s="111"/>
      <c r="G16" s="111"/>
      <c r="H16" s="111"/>
      <c r="I16" s="111"/>
      <c r="J16" s="111"/>
      <c r="K16" s="111"/>
      <c r="L16" s="111"/>
      <c r="M16" s="111"/>
      <c r="O16" s="7"/>
    </row>
    <row r="17" spans="1:15" ht="15" customHeight="1">
      <c r="A17" s="7">
        <v>41859</v>
      </c>
      <c r="B17">
        <v>0</v>
      </c>
      <c r="C17">
        <f t="shared" si="0"/>
        <v>618</v>
      </c>
      <c r="D17" s="111"/>
      <c r="E17" s="111"/>
      <c r="F17" s="111"/>
      <c r="G17" s="111"/>
      <c r="H17" s="111"/>
      <c r="I17" s="111"/>
      <c r="J17" s="111"/>
      <c r="K17" s="111"/>
      <c r="L17" s="111"/>
      <c r="M17" s="111"/>
      <c r="O17" s="7"/>
    </row>
    <row r="18" spans="1:15" ht="15" customHeight="1">
      <c r="A18" s="7">
        <v>41862</v>
      </c>
      <c r="B18">
        <v>0</v>
      </c>
      <c r="C18">
        <f t="shared" si="0"/>
        <v>643</v>
      </c>
      <c r="D18" s="115"/>
      <c r="E18" s="115"/>
      <c r="F18" s="115"/>
      <c r="G18" s="115"/>
      <c r="H18" s="115"/>
      <c r="I18" s="115"/>
      <c r="J18" s="115"/>
      <c r="K18" s="115"/>
      <c r="L18" s="115"/>
      <c r="M18" s="116"/>
      <c r="O18" s="7"/>
    </row>
    <row r="19" spans="1:15" ht="15" customHeight="1">
      <c r="A19" s="7">
        <v>41865</v>
      </c>
      <c r="B19">
        <v>0</v>
      </c>
      <c r="C19">
        <f t="shared" si="0"/>
        <v>668</v>
      </c>
      <c r="D19" s="117"/>
      <c r="E19" s="117"/>
      <c r="F19" s="117"/>
      <c r="G19" s="117"/>
      <c r="H19" s="117"/>
      <c r="I19" s="117"/>
      <c r="J19" s="117"/>
      <c r="K19" s="117"/>
      <c r="L19" s="117"/>
      <c r="M19" s="118"/>
      <c r="O19" s="7"/>
    </row>
    <row r="20" spans="1:15" ht="15" customHeight="1">
      <c r="A20" s="7">
        <v>41866</v>
      </c>
      <c r="B20">
        <v>0</v>
      </c>
      <c r="C20">
        <f t="shared" si="0"/>
        <v>693</v>
      </c>
      <c r="D20" s="111"/>
      <c r="E20" s="111"/>
      <c r="F20" s="111"/>
      <c r="G20" s="111"/>
      <c r="I20" s="111"/>
      <c r="J20" s="111"/>
      <c r="K20" s="111"/>
      <c r="L20" s="111"/>
      <c r="M20" s="111"/>
      <c r="O20" s="7"/>
    </row>
    <row r="21" spans="1:15" ht="15" customHeight="1">
      <c r="A21" s="7">
        <v>41869</v>
      </c>
      <c r="B21">
        <v>0</v>
      </c>
      <c r="C21">
        <f t="shared" si="0"/>
        <v>718</v>
      </c>
      <c r="D21" s="110"/>
      <c r="E21" s="110"/>
      <c r="F21" s="110"/>
      <c r="G21" s="111"/>
      <c r="I21" s="111"/>
      <c r="J21" s="119"/>
      <c r="K21" s="119"/>
      <c r="L21" s="120"/>
      <c r="M21" s="120"/>
      <c r="O21" s="7"/>
    </row>
    <row r="22" spans="1:15" ht="15" customHeight="1">
      <c r="A22" s="7">
        <v>41872</v>
      </c>
      <c r="B22">
        <v>0</v>
      </c>
      <c r="C22">
        <f t="shared" si="0"/>
        <v>743</v>
      </c>
      <c r="D22" s="110"/>
      <c r="E22" s="110"/>
      <c r="F22" s="110"/>
      <c r="G22" s="111"/>
      <c r="I22" s="111"/>
      <c r="J22" s="119"/>
      <c r="K22" s="119"/>
      <c r="L22" s="120"/>
      <c r="M22" s="120"/>
      <c r="O22" s="7"/>
    </row>
    <row r="23" spans="1:15" ht="15" customHeight="1">
      <c r="A23" s="7">
        <v>41873</v>
      </c>
      <c r="B23">
        <v>0</v>
      </c>
      <c r="C23">
        <f t="shared" si="0"/>
        <v>768</v>
      </c>
      <c r="D23" s="110"/>
      <c r="E23" s="110"/>
      <c r="F23" s="110"/>
      <c r="G23" s="111"/>
      <c r="I23" s="111"/>
      <c r="J23" s="119"/>
      <c r="K23" s="119"/>
      <c r="L23" s="121"/>
      <c r="M23" s="121"/>
      <c r="O23" s="7"/>
    </row>
    <row r="24" spans="1:15" ht="15" customHeight="1">
      <c r="A24" s="7">
        <v>41876</v>
      </c>
      <c r="B24">
        <v>0</v>
      </c>
      <c r="C24">
        <f t="shared" si="0"/>
        <v>793</v>
      </c>
      <c r="D24" s="110"/>
      <c r="E24" s="110"/>
      <c r="F24" s="110"/>
      <c r="G24" s="111"/>
      <c r="I24" s="111"/>
      <c r="J24" s="119"/>
      <c r="K24" s="119"/>
      <c r="L24" s="121"/>
      <c r="M24" s="121"/>
      <c r="O24" s="7"/>
    </row>
    <row r="25" spans="1:15" ht="15" customHeight="1">
      <c r="A25" s="7">
        <v>41879</v>
      </c>
      <c r="B25">
        <v>0</v>
      </c>
      <c r="C25">
        <f t="shared" si="0"/>
        <v>818</v>
      </c>
      <c r="D25" s="110"/>
      <c r="E25" s="110"/>
      <c r="F25" s="110"/>
      <c r="G25" s="111"/>
      <c r="I25" s="111"/>
      <c r="J25" s="119"/>
      <c r="K25" s="119"/>
      <c r="L25" s="122"/>
      <c r="M25" s="122"/>
      <c r="O25" s="7"/>
    </row>
    <row r="26" spans="1:15" ht="15" customHeight="1">
      <c r="A26" s="7">
        <v>41880</v>
      </c>
      <c r="B26">
        <v>0</v>
      </c>
      <c r="C26">
        <f t="shared" si="0"/>
        <v>843</v>
      </c>
      <c r="D26" s="110"/>
      <c r="E26" s="110"/>
      <c r="F26" s="110"/>
      <c r="G26" s="111"/>
      <c r="I26" s="111"/>
      <c r="J26" s="123"/>
      <c r="K26" s="123"/>
      <c r="L26" s="122"/>
      <c r="M26" s="122"/>
      <c r="O26" s="7"/>
    </row>
    <row r="27" spans="1:15" ht="15" customHeight="1">
      <c r="A27" s="7">
        <v>41886</v>
      </c>
      <c r="B27">
        <v>0</v>
      </c>
      <c r="C27">
        <f t="shared" si="0"/>
        <v>868</v>
      </c>
      <c r="D27" s="110"/>
      <c r="E27" s="110"/>
      <c r="F27" s="110"/>
      <c r="G27" s="111"/>
      <c r="H27" s="111"/>
      <c r="I27" s="111"/>
      <c r="J27" s="111"/>
      <c r="K27" s="111"/>
      <c r="L27" s="111"/>
      <c r="M27" s="111"/>
      <c r="O27" s="7"/>
    </row>
    <row r="28" spans="1:15" ht="15" customHeight="1">
      <c r="A28" s="7">
        <v>41887</v>
      </c>
      <c r="B28">
        <v>0</v>
      </c>
      <c r="C28">
        <f t="shared" si="0"/>
        <v>893</v>
      </c>
      <c r="D28" s="110"/>
      <c r="E28" s="110"/>
      <c r="F28" s="110"/>
      <c r="G28" s="111"/>
      <c r="H28" s="111"/>
      <c r="I28" s="111"/>
      <c r="J28" s="111"/>
      <c r="K28" s="111"/>
      <c r="L28" s="111"/>
      <c r="M28" s="111"/>
      <c r="O28" s="7"/>
    </row>
    <row r="29" spans="1:15" ht="15" customHeight="1">
      <c r="A29" s="7">
        <v>41890</v>
      </c>
      <c r="B29">
        <v>0</v>
      </c>
      <c r="C29">
        <f t="shared" si="0"/>
        <v>918</v>
      </c>
      <c r="D29" s="124"/>
      <c r="E29" s="124"/>
      <c r="F29" s="124"/>
      <c r="G29" s="111"/>
      <c r="H29" s="111"/>
      <c r="I29" s="111"/>
      <c r="J29" s="111"/>
      <c r="K29" s="111"/>
      <c r="L29" s="111"/>
      <c r="M29" s="111"/>
      <c r="O29" s="7"/>
    </row>
    <row r="30" spans="1:15" ht="15" customHeight="1">
      <c r="A30" s="7">
        <v>41893</v>
      </c>
      <c r="B30">
        <v>0</v>
      </c>
      <c r="C30">
        <f t="shared" si="0"/>
        <v>943</v>
      </c>
      <c r="D30" s="111"/>
      <c r="E30" s="111"/>
      <c r="F30" s="111"/>
      <c r="G30" s="111"/>
      <c r="H30" s="111"/>
      <c r="I30" s="111"/>
      <c r="J30" s="111"/>
      <c r="K30" s="111"/>
      <c r="L30" s="111"/>
      <c r="M30" s="111"/>
      <c r="O30" s="7"/>
    </row>
    <row r="31" spans="1:15" ht="15" customHeight="1">
      <c r="A31" s="7">
        <v>41894</v>
      </c>
      <c r="B31">
        <v>0</v>
      </c>
      <c r="C31">
        <f t="shared" si="0"/>
        <v>968</v>
      </c>
      <c r="D31" s="111"/>
      <c r="E31" s="111"/>
      <c r="F31" s="111"/>
      <c r="G31" s="111"/>
      <c r="H31" s="111"/>
      <c r="I31" s="111"/>
      <c r="J31" s="111"/>
      <c r="K31" s="111"/>
      <c r="L31" s="111"/>
      <c r="M31" s="111"/>
      <c r="O31" s="7"/>
    </row>
    <row r="32" spans="1:15" ht="15" customHeight="1">
      <c r="A32" s="7">
        <v>41897</v>
      </c>
      <c r="B32">
        <v>0</v>
      </c>
      <c r="C32">
        <f t="shared" si="0"/>
        <v>993</v>
      </c>
      <c r="D32" s="111"/>
      <c r="E32" s="111"/>
      <c r="F32" s="111"/>
      <c r="G32" s="111"/>
      <c r="H32" s="111"/>
      <c r="I32" s="111"/>
      <c r="J32" s="111"/>
      <c r="K32" s="111"/>
      <c r="L32" s="111"/>
      <c r="M32" s="111"/>
      <c r="O32" s="7"/>
    </row>
    <row r="33" spans="1:15" ht="15" customHeight="1">
      <c r="A33" s="7">
        <v>41900</v>
      </c>
      <c r="B33">
        <v>0</v>
      </c>
      <c r="C33">
        <f t="shared" ref="C33:C64" si="1">C34 - 25</f>
        <v>1018</v>
      </c>
      <c r="D33" s="111"/>
      <c r="E33" s="111"/>
      <c r="F33" s="111"/>
      <c r="G33" s="111"/>
      <c r="H33" s="111"/>
      <c r="I33" s="111"/>
      <c r="J33" s="111"/>
      <c r="K33" s="111"/>
      <c r="L33" s="111"/>
      <c r="M33" s="111"/>
      <c r="O33" s="7"/>
    </row>
    <row r="34" spans="1:15" ht="15" customHeight="1">
      <c r="A34" s="7">
        <v>41901</v>
      </c>
      <c r="B34">
        <v>0</v>
      </c>
      <c r="C34">
        <f t="shared" si="1"/>
        <v>1043</v>
      </c>
      <c r="D34" s="111"/>
      <c r="E34" s="111"/>
      <c r="F34" s="111"/>
      <c r="G34" s="111"/>
      <c r="H34" s="111"/>
      <c r="I34" s="111"/>
      <c r="J34" s="111"/>
      <c r="K34" s="111"/>
      <c r="L34" s="111"/>
      <c r="M34" s="111"/>
      <c r="O34" s="7"/>
    </row>
    <row r="35" spans="1:15" ht="15" customHeight="1">
      <c r="A35" s="7">
        <v>41904</v>
      </c>
      <c r="B35">
        <v>0</v>
      </c>
      <c r="C35">
        <f t="shared" si="1"/>
        <v>1068</v>
      </c>
      <c r="D35" s="111"/>
      <c r="E35" s="111"/>
      <c r="F35" s="111"/>
      <c r="G35" s="111"/>
      <c r="H35" s="111"/>
      <c r="I35" s="111"/>
      <c r="J35" s="111"/>
      <c r="K35" s="111"/>
      <c r="L35" s="111"/>
      <c r="M35" s="111"/>
      <c r="O35" s="7"/>
    </row>
    <row r="36" spans="1:15" ht="15" customHeight="1">
      <c r="A36" s="7">
        <v>41907</v>
      </c>
      <c r="B36">
        <v>0</v>
      </c>
      <c r="C36">
        <f t="shared" si="1"/>
        <v>1093</v>
      </c>
      <c r="D36" s="111"/>
      <c r="E36" s="111"/>
      <c r="F36" s="111"/>
      <c r="G36" s="111"/>
      <c r="H36" s="111"/>
      <c r="I36" s="111"/>
      <c r="J36" s="111"/>
      <c r="K36" s="111"/>
      <c r="L36" s="111"/>
      <c r="M36" s="111"/>
      <c r="O36" s="7"/>
    </row>
    <row r="37" spans="1:15" ht="15" customHeight="1">
      <c r="A37" s="7">
        <v>41908</v>
      </c>
      <c r="B37">
        <v>0</v>
      </c>
      <c r="C37">
        <f t="shared" si="1"/>
        <v>1118</v>
      </c>
      <c r="D37" s="111"/>
      <c r="E37" s="111"/>
      <c r="F37" s="111"/>
      <c r="G37" s="111"/>
      <c r="H37" s="111"/>
      <c r="I37" s="111"/>
      <c r="J37" s="111"/>
      <c r="K37" s="111"/>
      <c r="L37" s="111"/>
      <c r="M37" s="111"/>
      <c r="O37" s="7"/>
    </row>
    <row r="38" spans="1:15" ht="15" customHeight="1">
      <c r="A38" s="7">
        <v>41911</v>
      </c>
      <c r="B38">
        <v>0</v>
      </c>
      <c r="C38">
        <f t="shared" si="1"/>
        <v>1143</v>
      </c>
      <c r="D38" s="119"/>
      <c r="E38" s="119"/>
      <c r="F38" s="119"/>
      <c r="G38" s="119"/>
      <c r="H38" s="119"/>
      <c r="I38" s="119"/>
      <c r="J38" s="119"/>
      <c r="K38" s="119"/>
      <c r="L38" s="119"/>
      <c r="M38" s="119"/>
      <c r="O38" s="7"/>
    </row>
    <row r="39" spans="1:15" ht="15" customHeight="1">
      <c r="A39" s="7">
        <v>41914</v>
      </c>
      <c r="B39">
        <v>0</v>
      </c>
      <c r="C39">
        <f t="shared" si="1"/>
        <v>1168</v>
      </c>
      <c r="D39" s="119"/>
      <c r="E39" s="119"/>
      <c r="F39" s="119"/>
      <c r="G39" s="119"/>
      <c r="H39" s="119"/>
      <c r="I39" s="119"/>
      <c r="J39" s="119"/>
      <c r="K39" s="119"/>
      <c r="L39" s="119"/>
      <c r="M39" s="119"/>
      <c r="O39" s="7"/>
    </row>
    <row r="40" spans="1:15" ht="15" customHeight="1">
      <c r="A40" s="7">
        <v>41915</v>
      </c>
      <c r="B40">
        <v>0</v>
      </c>
      <c r="C40">
        <f t="shared" si="1"/>
        <v>1193</v>
      </c>
      <c r="D40" s="117"/>
      <c r="E40" s="117"/>
      <c r="F40" s="117"/>
      <c r="G40" s="117"/>
      <c r="H40" s="117"/>
      <c r="I40" s="117"/>
      <c r="J40" s="117"/>
      <c r="K40" s="117"/>
      <c r="L40" s="117"/>
      <c r="M40" s="117"/>
      <c r="O40" s="7"/>
    </row>
    <row r="41" spans="1:15" ht="15" customHeight="1">
      <c r="A41" s="7">
        <v>41918</v>
      </c>
      <c r="B41">
        <v>0</v>
      </c>
      <c r="C41">
        <f t="shared" si="1"/>
        <v>1218</v>
      </c>
      <c r="D41" s="111"/>
      <c r="E41" s="111"/>
      <c r="F41" s="111"/>
      <c r="G41" s="111"/>
      <c r="H41" s="111"/>
      <c r="I41" s="111"/>
      <c r="J41" s="111"/>
      <c r="K41" s="111"/>
      <c r="L41" s="111"/>
      <c r="M41" s="111"/>
      <c r="O41" s="7"/>
    </row>
    <row r="42" spans="1:15" ht="15" customHeight="1">
      <c r="A42" s="7">
        <v>41921</v>
      </c>
      <c r="B42">
        <v>0</v>
      </c>
      <c r="C42">
        <f t="shared" si="1"/>
        <v>1243</v>
      </c>
      <c r="O42" s="7"/>
    </row>
    <row r="43" spans="1:15" ht="15" customHeight="1">
      <c r="A43" s="7">
        <v>41922</v>
      </c>
      <c r="B43">
        <v>0</v>
      </c>
      <c r="C43">
        <f t="shared" si="1"/>
        <v>1268</v>
      </c>
      <c r="O43" s="7"/>
    </row>
    <row r="44" spans="1:15" ht="15" customHeight="1">
      <c r="A44" s="7">
        <v>41928</v>
      </c>
      <c r="B44">
        <v>0</v>
      </c>
      <c r="C44">
        <f t="shared" si="1"/>
        <v>1293</v>
      </c>
      <c r="O44" s="7"/>
    </row>
    <row r="45" spans="1:15" ht="15" customHeight="1">
      <c r="A45" s="7">
        <v>41929</v>
      </c>
      <c r="B45">
        <v>0</v>
      </c>
      <c r="C45">
        <f t="shared" si="1"/>
        <v>1318</v>
      </c>
      <c r="O45" s="7"/>
    </row>
    <row r="46" spans="1:15" ht="15" customHeight="1">
      <c r="A46" s="7">
        <v>41932</v>
      </c>
      <c r="B46">
        <v>0</v>
      </c>
      <c r="C46">
        <f t="shared" si="1"/>
        <v>1343</v>
      </c>
      <c r="O46" s="7"/>
    </row>
    <row r="47" spans="1:15" ht="15" customHeight="1">
      <c r="A47" s="7">
        <v>41935</v>
      </c>
      <c r="B47">
        <v>0</v>
      </c>
      <c r="C47">
        <f t="shared" si="1"/>
        <v>1368</v>
      </c>
      <c r="O47" s="7"/>
    </row>
    <row r="48" spans="1:15" ht="15" customHeight="1">
      <c r="A48" s="7">
        <v>41936</v>
      </c>
      <c r="B48">
        <v>0</v>
      </c>
      <c r="C48">
        <f t="shared" si="1"/>
        <v>1393</v>
      </c>
      <c r="O48" s="7"/>
    </row>
    <row r="49" spans="1:15" ht="15" customHeight="1">
      <c r="A49" s="7">
        <v>41939</v>
      </c>
      <c r="B49">
        <v>0</v>
      </c>
      <c r="C49">
        <f t="shared" si="1"/>
        <v>1418</v>
      </c>
      <c r="O49" s="7"/>
    </row>
    <row r="50" spans="1:15" ht="15" customHeight="1">
      <c r="A50" s="7">
        <v>41942</v>
      </c>
      <c r="B50">
        <v>0</v>
      </c>
      <c r="C50">
        <f t="shared" si="1"/>
        <v>1443</v>
      </c>
      <c r="O50" s="7"/>
    </row>
    <row r="51" spans="1:15" ht="15" customHeight="1">
      <c r="A51" s="7">
        <v>41943</v>
      </c>
      <c r="B51">
        <v>0</v>
      </c>
      <c r="C51">
        <f t="shared" si="1"/>
        <v>1468</v>
      </c>
      <c r="O51" s="7"/>
    </row>
    <row r="52" spans="1:15" ht="15" customHeight="1">
      <c r="A52" s="7">
        <v>41946</v>
      </c>
      <c r="B52">
        <v>0</v>
      </c>
      <c r="C52">
        <f t="shared" si="1"/>
        <v>1493</v>
      </c>
      <c r="O52" s="7"/>
    </row>
    <row r="53" spans="1:15" ht="15" customHeight="1">
      <c r="A53" s="7">
        <v>41949</v>
      </c>
      <c r="B53">
        <v>0</v>
      </c>
      <c r="C53">
        <f t="shared" si="1"/>
        <v>1518</v>
      </c>
      <c r="O53" s="7"/>
    </row>
    <row r="54" spans="1:15" ht="15" customHeight="1">
      <c r="A54" s="7">
        <v>41950</v>
      </c>
      <c r="B54">
        <v>0</v>
      </c>
      <c r="C54">
        <f t="shared" si="1"/>
        <v>1543</v>
      </c>
      <c r="O54" s="7"/>
    </row>
    <row r="55" spans="1:15" ht="15" customHeight="1">
      <c r="A55" s="7">
        <v>41953</v>
      </c>
      <c r="B55">
        <v>0</v>
      </c>
      <c r="C55">
        <f t="shared" si="1"/>
        <v>1568</v>
      </c>
      <c r="O55" s="7"/>
    </row>
    <row r="56" spans="1:15" ht="15" customHeight="1">
      <c r="A56" s="7">
        <v>41956</v>
      </c>
      <c r="B56">
        <v>0</v>
      </c>
      <c r="C56">
        <f t="shared" si="1"/>
        <v>1593</v>
      </c>
      <c r="O56" s="7"/>
    </row>
    <row r="57" spans="1:15" ht="15" customHeight="1">
      <c r="A57" s="7">
        <v>41957</v>
      </c>
      <c r="B57">
        <v>0</v>
      </c>
      <c r="C57">
        <f t="shared" si="1"/>
        <v>1618</v>
      </c>
      <c r="O57" s="7"/>
    </row>
    <row r="58" spans="1:15" ht="15" customHeight="1">
      <c r="A58" s="7">
        <v>41960</v>
      </c>
      <c r="B58">
        <v>0</v>
      </c>
      <c r="C58">
        <f t="shared" si="1"/>
        <v>1643</v>
      </c>
      <c r="O58" s="7"/>
    </row>
    <row r="59" spans="1:15" ht="15" customHeight="1">
      <c r="A59" s="7">
        <v>41963</v>
      </c>
      <c r="B59">
        <v>0</v>
      </c>
      <c r="C59">
        <f t="shared" si="1"/>
        <v>1668</v>
      </c>
      <c r="O59" s="7"/>
    </row>
    <row r="60" spans="1:15" ht="15" customHeight="1">
      <c r="A60" s="7">
        <v>41964</v>
      </c>
      <c r="B60">
        <v>0</v>
      </c>
      <c r="C60">
        <f t="shared" si="1"/>
        <v>1693</v>
      </c>
      <c r="O60" s="7"/>
    </row>
    <row r="61" spans="1:15" ht="15" customHeight="1">
      <c r="A61" s="7">
        <v>41967</v>
      </c>
      <c r="B61">
        <v>0</v>
      </c>
      <c r="C61">
        <f t="shared" si="1"/>
        <v>1718</v>
      </c>
      <c r="O61" s="7"/>
    </row>
    <row r="62" spans="1:15" ht="15" customHeight="1">
      <c r="A62" s="7">
        <v>41970</v>
      </c>
      <c r="B62">
        <v>0</v>
      </c>
      <c r="C62">
        <f t="shared" si="1"/>
        <v>1743</v>
      </c>
      <c r="O62" s="7"/>
    </row>
    <row r="63" spans="1:15" ht="15" customHeight="1">
      <c r="A63" s="7">
        <v>41971</v>
      </c>
      <c r="B63">
        <v>0</v>
      </c>
      <c r="C63">
        <f t="shared" si="1"/>
        <v>1768</v>
      </c>
      <c r="O63" s="7"/>
    </row>
    <row r="64" spans="1:15" ht="15" customHeight="1">
      <c r="A64" s="7">
        <v>41974</v>
      </c>
      <c r="B64">
        <v>0</v>
      </c>
      <c r="C64">
        <f t="shared" si="1"/>
        <v>1793</v>
      </c>
      <c r="O64" s="7"/>
    </row>
    <row r="65" spans="1:15" ht="15" customHeight="1">
      <c r="A65" s="7">
        <v>41977</v>
      </c>
      <c r="B65">
        <v>0</v>
      </c>
      <c r="C65">
        <f t="shared" ref="C65:C96" si="2">C66 - 25</f>
        <v>1818</v>
      </c>
      <c r="O65" s="7"/>
    </row>
    <row r="66" spans="1:15" ht="15" customHeight="1">
      <c r="A66" s="7">
        <v>41978</v>
      </c>
      <c r="B66">
        <v>0</v>
      </c>
      <c r="C66">
        <f t="shared" si="2"/>
        <v>1843</v>
      </c>
      <c r="O66" s="7"/>
    </row>
    <row r="67" spans="1:15" ht="15" customHeight="1">
      <c r="A67" s="7">
        <v>41981</v>
      </c>
      <c r="B67">
        <v>0</v>
      </c>
      <c r="C67">
        <f t="shared" si="2"/>
        <v>1868</v>
      </c>
      <c r="O67" s="7"/>
    </row>
    <row r="68" spans="1:15" ht="15" customHeight="1">
      <c r="A68" s="7">
        <v>41984</v>
      </c>
      <c r="B68">
        <v>0</v>
      </c>
      <c r="C68">
        <f t="shared" si="2"/>
        <v>1893</v>
      </c>
      <c r="O68" s="7"/>
    </row>
    <row r="69" spans="1:15" ht="15" customHeight="1">
      <c r="A69" s="7">
        <v>41985</v>
      </c>
      <c r="B69">
        <v>0</v>
      </c>
      <c r="C69">
        <f t="shared" si="2"/>
        <v>1918</v>
      </c>
      <c r="O69" s="7"/>
    </row>
    <row r="70" spans="1:15" ht="15" customHeight="1">
      <c r="A70" s="7">
        <v>41988</v>
      </c>
      <c r="B70">
        <v>0</v>
      </c>
      <c r="C70">
        <f t="shared" si="2"/>
        <v>1943</v>
      </c>
      <c r="O70" s="7"/>
    </row>
    <row r="71" spans="1:15" ht="15" customHeight="1">
      <c r="A71" s="7">
        <v>41991</v>
      </c>
      <c r="B71">
        <v>0</v>
      </c>
      <c r="C71">
        <f t="shared" si="2"/>
        <v>1968</v>
      </c>
      <c r="O71" s="7"/>
    </row>
    <row r="72" spans="1:15" ht="15" customHeight="1">
      <c r="A72" s="7">
        <v>41992</v>
      </c>
      <c r="B72">
        <v>0</v>
      </c>
      <c r="C72">
        <f t="shared" si="2"/>
        <v>1993</v>
      </c>
      <c r="O72" s="7"/>
    </row>
    <row r="73" spans="1:15" ht="15" customHeight="1">
      <c r="A73" s="7">
        <v>41995</v>
      </c>
      <c r="B73">
        <v>0</v>
      </c>
      <c r="C73">
        <f t="shared" si="2"/>
        <v>2018</v>
      </c>
      <c r="O73" s="7"/>
    </row>
    <row r="74" spans="1:15" ht="15" customHeight="1">
      <c r="A74" s="7">
        <v>42002</v>
      </c>
      <c r="B74">
        <v>0</v>
      </c>
      <c r="C74">
        <f t="shared" si="2"/>
        <v>2043</v>
      </c>
      <c r="O74" s="7"/>
    </row>
    <row r="75" spans="1:15">
      <c r="A75" s="7">
        <v>42006</v>
      </c>
      <c r="B75">
        <v>0</v>
      </c>
      <c r="C75">
        <f t="shared" si="2"/>
        <v>2068</v>
      </c>
      <c r="O75" s="7"/>
    </row>
    <row r="76" spans="1:15">
      <c r="A76" s="7">
        <v>42009</v>
      </c>
      <c r="B76">
        <v>0</v>
      </c>
      <c r="C76">
        <f t="shared" si="2"/>
        <v>2093</v>
      </c>
      <c r="O76" s="7"/>
    </row>
    <row r="77" spans="1:15">
      <c r="A77" s="7">
        <v>42012</v>
      </c>
      <c r="B77">
        <v>0</v>
      </c>
      <c r="C77">
        <f t="shared" si="2"/>
        <v>2118</v>
      </c>
      <c r="O77" s="7"/>
    </row>
    <row r="78" spans="1:15">
      <c r="A78" s="7">
        <v>42013</v>
      </c>
      <c r="B78">
        <v>0</v>
      </c>
      <c r="C78">
        <f t="shared" si="2"/>
        <v>2143</v>
      </c>
      <c r="O78" s="7"/>
    </row>
    <row r="79" spans="1:15">
      <c r="A79" s="7">
        <v>42016</v>
      </c>
      <c r="B79">
        <v>0</v>
      </c>
      <c r="C79">
        <f t="shared" si="2"/>
        <v>2168</v>
      </c>
      <c r="O79" s="7"/>
    </row>
    <row r="80" spans="1:15">
      <c r="A80" s="7">
        <v>42019</v>
      </c>
      <c r="B80">
        <v>0</v>
      </c>
      <c r="C80">
        <f t="shared" si="2"/>
        <v>2193</v>
      </c>
      <c r="O80" s="7"/>
    </row>
    <row r="81" spans="1:15">
      <c r="A81" s="7">
        <v>42020</v>
      </c>
      <c r="B81">
        <v>0</v>
      </c>
      <c r="C81">
        <f t="shared" si="2"/>
        <v>2218</v>
      </c>
      <c r="O81" s="7"/>
    </row>
    <row r="82" spans="1:15">
      <c r="A82" s="7">
        <v>42023</v>
      </c>
      <c r="B82">
        <v>0</v>
      </c>
      <c r="C82">
        <f t="shared" si="2"/>
        <v>2243</v>
      </c>
      <c r="O82" s="7"/>
    </row>
    <row r="83" spans="1:15">
      <c r="A83" s="7">
        <v>42026</v>
      </c>
      <c r="B83">
        <v>0</v>
      </c>
      <c r="C83">
        <f t="shared" si="2"/>
        <v>2268</v>
      </c>
      <c r="O83" s="7"/>
    </row>
    <row r="84" spans="1:15">
      <c r="A84" s="7">
        <v>42027</v>
      </c>
      <c r="B84">
        <v>0</v>
      </c>
      <c r="C84">
        <f t="shared" si="2"/>
        <v>2293</v>
      </c>
      <c r="O84" s="7"/>
    </row>
    <row r="85" spans="1:15">
      <c r="A85" s="7">
        <v>42030</v>
      </c>
      <c r="B85">
        <v>0</v>
      </c>
      <c r="C85">
        <f t="shared" si="2"/>
        <v>2318</v>
      </c>
      <c r="O85" s="7"/>
    </row>
    <row r="86" spans="1:15">
      <c r="A86" s="7">
        <v>42033</v>
      </c>
      <c r="B86">
        <v>0</v>
      </c>
      <c r="C86">
        <f t="shared" si="2"/>
        <v>2343</v>
      </c>
      <c r="O86" s="7"/>
    </row>
    <row r="87" spans="1:15">
      <c r="A87" s="7">
        <v>42034</v>
      </c>
      <c r="B87">
        <v>0</v>
      </c>
      <c r="C87">
        <f t="shared" si="2"/>
        <v>2368</v>
      </c>
      <c r="O87" s="7"/>
    </row>
    <row r="88" spans="1:15">
      <c r="A88" s="7">
        <v>42037</v>
      </c>
      <c r="B88">
        <v>0</v>
      </c>
      <c r="C88">
        <f t="shared" si="2"/>
        <v>2393</v>
      </c>
      <c r="O88" s="7"/>
    </row>
    <row r="89" spans="1:15">
      <c r="A89" s="7">
        <v>42040</v>
      </c>
      <c r="B89">
        <v>0</v>
      </c>
      <c r="C89">
        <f t="shared" si="2"/>
        <v>2418</v>
      </c>
      <c r="O89" s="7"/>
    </row>
    <row r="90" spans="1:15">
      <c r="A90" s="7">
        <v>42041</v>
      </c>
      <c r="B90">
        <v>0</v>
      </c>
      <c r="C90">
        <f t="shared" si="2"/>
        <v>2443</v>
      </c>
      <c r="O90" s="7"/>
    </row>
    <row r="91" spans="1:15">
      <c r="A91" s="7">
        <v>42044</v>
      </c>
      <c r="B91">
        <v>0</v>
      </c>
      <c r="C91">
        <f t="shared" si="2"/>
        <v>2468</v>
      </c>
      <c r="O91" s="7"/>
    </row>
    <row r="92" spans="1:15">
      <c r="A92" s="7">
        <v>42047</v>
      </c>
      <c r="B92">
        <v>0</v>
      </c>
      <c r="C92">
        <f t="shared" si="2"/>
        <v>2493</v>
      </c>
      <c r="O92" s="7"/>
    </row>
    <row r="93" spans="1:15">
      <c r="A93" s="7">
        <v>42048</v>
      </c>
      <c r="B93">
        <v>0</v>
      </c>
      <c r="C93">
        <f t="shared" si="2"/>
        <v>2518</v>
      </c>
      <c r="O93" s="7"/>
    </row>
    <row r="94" spans="1:15">
      <c r="A94" s="7">
        <v>42054</v>
      </c>
      <c r="B94">
        <v>0</v>
      </c>
      <c r="C94">
        <f t="shared" si="2"/>
        <v>2543</v>
      </c>
      <c r="O94" s="7"/>
    </row>
    <row r="95" spans="1:15">
      <c r="A95" s="7">
        <v>42055</v>
      </c>
      <c r="B95">
        <v>0</v>
      </c>
      <c r="C95">
        <f t="shared" si="2"/>
        <v>2568</v>
      </c>
      <c r="O95" s="7"/>
    </row>
    <row r="96" spans="1:15">
      <c r="A96" s="7">
        <v>42058</v>
      </c>
      <c r="B96">
        <v>0</v>
      </c>
      <c r="C96">
        <f t="shared" si="2"/>
        <v>2593</v>
      </c>
      <c r="O96" s="7"/>
    </row>
    <row r="97" spans="1:15">
      <c r="A97" s="7">
        <v>42062</v>
      </c>
      <c r="B97">
        <v>0</v>
      </c>
      <c r="C97">
        <f t="shared" ref="C97:C128" si="3">C98 - 25</f>
        <v>2618</v>
      </c>
      <c r="O97" s="7"/>
    </row>
    <row r="98" spans="1:15">
      <c r="A98" s="7">
        <v>42065</v>
      </c>
      <c r="B98">
        <v>0</v>
      </c>
      <c r="C98">
        <f t="shared" si="3"/>
        <v>2643</v>
      </c>
      <c r="O98" s="7"/>
    </row>
    <row r="99" spans="1:15">
      <c r="A99" s="7">
        <v>42068</v>
      </c>
      <c r="B99">
        <v>0</v>
      </c>
      <c r="C99">
        <f t="shared" si="3"/>
        <v>2668</v>
      </c>
      <c r="O99" s="7"/>
    </row>
    <row r="100" spans="1:15">
      <c r="A100" s="7">
        <v>42069</v>
      </c>
      <c r="B100">
        <v>0</v>
      </c>
      <c r="C100">
        <f t="shared" si="3"/>
        <v>2693</v>
      </c>
      <c r="O100" s="7"/>
    </row>
    <row r="101" spans="1:15">
      <c r="A101" s="7">
        <v>42072</v>
      </c>
      <c r="B101">
        <v>0</v>
      </c>
      <c r="C101">
        <f t="shared" si="3"/>
        <v>2718</v>
      </c>
      <c r="O101" s="7"/>
    </row>
    <row r="102" spans="1:15">
      <c r="A102" s="7">
        <v>42075</v>
      </c>
      <c r="B102">
        <v>0</v>
      </c>
      <c r="C102">
        <f t="shared" si="3"/>
        <v>2743</v>
      </c>
      <c r="O102" s="7"/>
    </row>
    <row r="103" spans="1:15">
      <c r="A103" s="7">
        <v>42076</v>
      </c>
      <c r="B103">
        <v>0</v>
      </c>
      <c r="C103">
        <f t="shared" si="3"/>
        <v>2768</v>
      </c>
      <c r="O103" s="7"/>
    </row>
    <row r="104" spans="1:15">
      <c r="A104" s="7">
        <v>42079</v>
      </c>
      <c r="B104">
        <v>0</v>
      </c>
      <c r="C104">
        <f t="shared" si="3"/>
        <v>2793</v>
      </c>
      <c r="O104" s="7"/>
    </row>
    <row r="105" spans="1:15">
      <c r="A105" s="7">
        <v>42082</v>
      </c>
      <c r="B105">
        <v>0</v>
      </c>
      <c r="C105">
        <f t="shared" si="3"/>
        <v>2818</v>
      </c>
      <c r="O105" s="7"/>
    </row>
    <row r="106" spans="1:15">
      <c r="A106" s="7">
        <v>42083</v>
      </c>
      <c r="B106">
        <v>0</v>
      </c>
      <c r="C106">
        <f t="shared" si="3"/>
        <v>2843</v>
      </c>
      <c r="O106" s="7"/>
    </row>
    <row r="107" spans="1:15">
      <c r="A107" s="7">
        <v>42086</v>
      </c>
      <c r="B107">
        <v>0</v>
      </c>
      <c r="C107">
        <f t="shared" si="3"/>
        <v>2868</v>
      </c>
      <c r="O107" s="7"/>
    </row>
    <row r="108" spans="1:15">
      <c r="A108" s="7">
        <v>42089</v>
      </c>
      <c r="B108">
        <v>0</v>
      </c>
      <c r="C108">
        <f t="shared" si="3"/>
        <v>2893</v>
      </c>
      <c r="O108" s="7"/>
    </row>
    <row r="109" spans="1:15">
      <c r="A109" s="7">
        <v>42090</v>
      </c>
      <c r="B109">
        <v>0</v>
      </c>
      <c r="C109">
        <f t="shared" si="3"/>
        <v>2918</v>
      </c>
      <c r="O109" s="7"/>
    </row>
    <row r="110" spans="1:15">
      <c r="A110" s="7">
        <v>42093</v>
      </c>
      <c r="B110">
        <v>0</v>
      </c>
      <c r="C110">
        <f t="shared" si="3"/>
        <v>2943</v>
      </c>
      <c r="O110" s="7"/>
    </row>
    <row r="111" spans="1:15">
      <c r="A111" s="7">
        <v>42096</v>
      </c>
      <c r="B111">
        <v>0</v>
      </c>
      <c r="C111">
        <f t="shared" si="3"/>
        <v>2968</v>
      </c>
      <c r="O111" s="7"/>
    </row>
    <row r="112" spans="1:15">
      <c r="A112" s="7">
        <v>42100</v>
      </c>
      <c r="B112">
        <v>0</v>
      </c>
      <c r="C112">
        <f t="shared" si="3"/>
        <v>2993</v>
      </c>
      <c r="O112" s="7"/>
    </row>
    <row r="113" spans="1:15">
      <c r="A113" s="7">
        <v>42103</v>
      </c>
      <c r="B113">
        <v>0</v>
      </c>
      <c r="C113">
        <f t="shared" si="3"/>
        <v>3018</v>
      </c>
      <c r="O113" s="7"/>
    </row>
    <row r="114" spans="1:15">
      <c r="A114" s="7">
        <v>42104</v>
      </c>
      <c r="B114">
        <v>0</v>
      </c>
      <c r="C114">
        <f t="shared" si="3"/>
        <v>3043</v>
      </c>
      <c r="O114" s="7"/>
    </row>
    <row r="115" spans="1:15">
      <c r="A115" s="7">
        <v>42107</v>
      </c>
      <c r="B115">
        <v>0</v>
      </c>
      <c r="C115">
        <f t="shared" si="3"/>
        <v>3068</v>
      </c>
      <c r="O115" s="7"/>
    </row>
    <row r="116" spans="1:15">
      <c r="A116" s="7">
        <v>42110</v>
      </c>
      <c r="B116">
        <v>0</v>
      </c>
      <c r="C116">
        <f t="shared" si="3"/>
        <v>3093</v>
      </c>
      <c r="O116" s="7"/>
    </row>
    <row r="117" spans="1:15">
      <c r="A117" s="7">
        <v>42111</v>
      </c>
      <c r="B117">
        <v>0</v>
      </c>
      <c r="C117">
        <f t="shared" si="3"/>
        <v>3118</v>
      </c>
      <c r="O117" s="7"/>
    </row>
    <row r="118" spans="1:15">
      <c r="A118" s="7">
        <v>42114</v>
      </c>
      <c r="B118">
        <v>0</v>
      </c>
      <c r="C118">
        <f t="shared" si="3"/>
        <v>3143</v>
      </c>
      <c r="O118" s="7"/>
    </row>
    <row r="119" spans="1:15">
      <c r="A119" s="7">
        <v>42117</v>
      </c>
      <c r="B119">
        <v>0</v>
      </c>
      <c r="C119">
        <f t="shared" si="3"/>
        <v>3168</v>
      </c>
      <c r="O119" s="7"/>
    </row>
    <row r="120" spans="1:15">
      <c r="A120" s="7">
        <v>42118</v>
      </c>
      <c r="B120">
        <v>0</v>
      </c>
      <c r="C120">
        <f t="shared" si="3"/>
        <v>3193</v>
      </c>
      <c r="O120" s="7"/>
    </row>
    <row r="121" spans="1:15">
      <c r="A121" s="7">
        <v>42121</v>
      </c>
      <c r="B121">
        <v>0</v>
      </c>
      <c r="C121">
        <f t="shared" si="3"/>
        <v>3218</v>
      </c>
      <c r="O121" s="7"/>
    </row>
    <row r="122" spans="1:15">
      <c r="A122" s="7">
        <v>42124</v>
      </c>
      <c r="B122">
        <v>0</v>
      </c>
      <c r="C122">
        <f t="shared" si="3"/>
        <v>3243</v>
      </c>
      <c r="O122" s="7"/>
    </row>
    <row r="123" spans="1:15">
      <c r="A123" s="7">
        <v>42125</v>
      </c>
      <c r="B123">
        <v>0</v>
      </c>
      <c r="C123">
        <f t="shared" si="3"/>
        <v>3268</v>
      </c>
      <c r="O123" s="7"/>
    </row>
    <row r="124" spans="1:15">
      <c r="A124" s="7">
        <v>42128</v>
      </c>
      <c r="B124">
        <v>0</v>
      </c>
      <c r="C124">
        <f t="shared" si="3"/>
        <v>3293</v>
      </c>
      <c r="O124" s="7"/>
    </row>
    <row r="125" spans="1:15">
      <c r="A125" s="7">
        <v>42131</v>
      </c>
      <c r="B125">
        <v>0</v>
      </c>
      <c r="C125">
        <f t="shared" si="3"/>
        <v>3318</v>
      </c>
      <c r="O125" s="7"/>
    </row>
    <row r="126" spans="1:15">
      <c r="A126" s="7">
        <v>42132</v>
      </c>
      <c r="B126">
        <v>0</v>
      </c>
      <c r="C126">
        <f t="shared" si="3"/>
        <v>3343</v>
      </c>
      <c r="O126" s="7"/>
    </row>
    <row r="127" spans="1:15">
      <c r="A127" s="7">
        <v>42135</v>
      </c>
      <c r="B127">
        <v>0</v>
      </c>
      <c r="C127">
        <f t="shared" si="3"/>
        <v>3368</v>
      </c>
      <c r="O127" s="7"/>
    </row>
    <row r="128" spans="1:15">
      <c r="A128" s="7">
        <v>42138</v>
      </c>
      <c r="B128">
        <v>0</v>
      </c>
      <c r="C128">
        <f t="shared" si="3"/>
        <v>3393</v>
      </c>
      <c r="O128" s="7"/>
    </row>
    <row r="129" spans="1:15">
      <c r="A129" s="7">
        <v>42139</v>
      </c>
      <c r="B129">
        <v>0</v>
      </c>
      <c r="C129">
        <f t="shared" ref="C129:C134" si="4">C130 - 25</f>
        <v>3418</v>
      </c>
      <c r="O129" s="7"/>
    </row>
    <row r="130" spans="1:15">
      <c r="A130" s="7">
        <v>42145</v>
      </c>
      <c r="B130">
        <v>0</v>
      </c>
      <c r="C130">
        <f t="shared" si="4"/>
        <v>3443</v>
      </c>
      <c r="O130" s="7"/>
    </row>
    <row r="131" spans="1:15">
      <c r="A131" s="7">
        <v>42146</v>
      </c>
      <c r="B131">
        <v>0</v>
      </c>
      <c r="C131">
        <f t="shared" si="4"/>
        <v>3468</v>
      </c>
      <c r="O131" s="7"/>
    </row>
    <row r="132" spans="1:15">
      <c r="A132" s="7">
        <v>42149</v>
      </c>
      <c r="B132">
        <v>0</v>
      </c>
      <c r="C132">
        <f t="shared" si="4"/>
        <v>3493</v>
      </c>
      <c r="O132" s="7"/>
    </row>
    <row r="133" spans="1:15">
      <c r="A133" s="7">
        <v>42152</v>
      </c>
      <c r="B133">
        <v>0</v>
      </c>
      <c r="C133">
        <f t="shared" si="4"/>
        <v>3518</v>
      </c>
      <c r="O133" s="7"/>
    </row>
    <row r="134" spans="1:15">
      <c r="A134" s="7">
        <v>42153</v>
      </c>
      <c r="B134">
        <v>0</v>
      </c>
      <c r="C134">
        <f t="shared" si="4"/>
        <v>3543</v>
      </c>
      <c r="O134" s="7"/>
    </row>
    <row r="135" spans="1:15">
      <c r="A135" s="7">
        <v>42156</v>
      </c>
      <c r="B135">
        <v>2</v>
      </c>
      <c r="C135">
        <v>3568</v>
      </c>
      <c r="O135" s="7"/>
    </row>
    <row r="136" spans="1:15">
      <c r="A136" s="7">
        <v>42159</v>
      </c>
      <c r="B136">
        <v>1</v>
      </c>
      <c r="C136">
        <f t="shared" ref="C136:C199" si="5">C135 + 25</f>
        <v>3593</v>
      </c>
      <c r="O136" s="7"/>
    </row>
    <row r="137" spans="1:15">
      <c r="A137" s="7">
        <v>42160</v>
      </c>
      <c r="B137">
        <v>2</v>
      </c>
      <c r="C137">
        <f t="shared" si="5"/>
        <v>3618</v>
      </c>
      <c r="O137" s="7"/>
    </row>
    <row r="138" spans="1:15">
      <c r="A138" s="7">
        <v>42163</v>
      </c>
      <c r="B138">
        <v>1</v>
      </c>
      <c r="C138">
        <f t="shared" si="5"/>
        <v>3643</v>
      </c>
      <c r="O138" s="7"/>
    </row>
    <row r="139" spans="1:15">
      <c r="A139" s="7">
        <v>42166</v>
      </c>
      <c r="B139">
        <v>2</v>
      </c>
      <c r="C139">
        <f t="shared" si="5"/>
        <v>3668</v>
      </c>
      <c r="O139" s="7"/>
    </row>
    <row r="140" spans="1:15">
      <c r="A140" s="7">
        <v>42167</v>
      </c>
      <c r="B140">
        <v>1</v>
      </c>
      <c r="C140">
        <f t="shared" si="5"/>
        <v>3693</v>
      </c>
      <c r="O140" s="7"/>
    </row>
    <row r="141" spans="1:15">
      <c r="A141" s="7">
        <v>42170</v>
      </c>
      <c r="B141">
        <v>2</v>
      </c>
      <c r="C141">
        <f t="shared" si="5"/>
        <v>3718</v>
      </c>
      <c r="O141" s="7"/>
    </row>
    <row r="142" spans="1:15">
      <c r="A142" s="7">
        <v>42173</v>
      </c>
      <c r="B142">
        <v>1</v>
      </c>
      <c r="C142">
        <f t="shared" si="5"/>
        <v>3743</v>
      </c>
      <c r="O142" s="7"/>
    </row>
    <row r="143" spans="1:15">
      <c r="A143" s="7">
        <v>42174</v>
      </c>
      <c r="B143">
        <v>1</v>
      </c>
      <c r="C143">
        <f t="shared" si="5"/>
        <v>3768</v>
      </c>
      <c r="O143" s="7"/>
    </row>
    <row r="144" spans="1:15">
      <c r="A144" s="7">
        <v>42177</v>
      </c>
      <c r="B144">
        <v>1</v>
      </c>
      <c r="C144">
        <f t="shared" si="5"/>
        <v>3793</v>
      </c>
      <c r="O144" s="7"/>
    </row>
    <row r="145" spans="1:15">
      <c r="A145" s="7">
        <v>42180</v>
      </c>
      <c r="B145">
        <v>1</v>
      </c>
      <c r="C145">
        <f t="shared" si="5"/>
        <v>3818</v>
      </c>
      <c r="O145" s="7"/>
    </row>
    <row r="146" spans="1:15">
      <c r="A146" s="7">
        <v>42181</v>
      </c>
      <c r="B146">
        <v>1</v>
      </c>
      <c r="C146">
        <f t="shared" si="5"/>
        <v>3843</v>
      </c>
      <c r="O146" s="7"/>
    </row>
    <row r="147" spans="1:15">
      <c r="A147" s="7">
        <v>42184</v>
      </c>
      <c r="B147">
        <v>1</v>
      </c>
      <c r="C147">
        <f t="shared" si="5"/>
        <v>3868</v>
      </c>
      <c r="O147" s="7"/>
    </row>
    <row r="148" spans="1:15">
      <c r="A148" s="7">
        <v>42187</v>
      </c>
      <c r="B148">
        <v>1</v>
      </c>
      <c r="C148">
        <f t="shared" si="5"/>
        <v>3893</v>
      </c>
      <c r="O148" s="7"/>
    </row>
    <row r="149" spans="1:15">
      <c r="A149" s="7">
        <v>42188</v>
      </c>
      <c r="B149">
        <v>0</v>
      </c>
      <c r="C149">
        <f t="shared" si="5"/>
        <v>3918</v>
      </c>
      <c r="O149" s="7"/>
    </row>
    <row r="150" spans="1:15">
      <c r="A150" s="7">
        <v>42191</v>
      </c>
      <c r="B150">
        <v>1</v>
      </c>
      <c r="C150">
        <f t="shared" si="5"/>
        <v>3943</v>
      </c>
      <c r="O150" s="7"/>
    </row>
    <row r="151" spans="1:15">
      <c r="A151" s="7">
        <v>42194</v>
      </c>
      <c r="B151">
        <v>0</v>
      </c>
      <c r="C151">
        <f t="shared" si="5"/>
        <v>3968</v>
      </c>
      <c r="O151" s="7"/>
    </row>
    <row r="152" spans="1:15">
      <c r="A152" s="7">
        <v>42195</v>
      </c>
      <c r="B152">
        <v>1</v>
      </c>
      <c r="C152">
        <f t="shared" si="5"/>
        <v>3993</v>
      </c>
      <c r="O152" s="7"/>
    </row>
    <row r="153" spans="1:15">
      <c r="A153" s="7">
        <v>42198</v>
      </c>
      <c r="B153">
        <v>0</v>
      </c>
      <c r="C153">
        <f t="shared" si="5"/>
        <v>4018</v>
      </c>
      <c r="O153" s="7"/>
    </row>
    <row r="154" spans="1:15">
      <c r="A154" s="7">
        <v>42201</v>
      </c>
      <c r="B154">
        <v>1</v>
      </c>
      <c r="C154">
        <f t="shared" si="5"/>
        <v>4043</v>
      </c>
      <c r="O154" s="7"/>
    </row>
    <row r="155" spans="1:15">
      <c r="A155" s="7">
        <v>42202</v>
      </c>
      <c r="B155">
        <v>0</v>
      </c>
      <c r="C155">
        <f t="shared" si="5"/>
        <v>4068</v>
      </c>
      <c r="O155" s="7"/>
    </row>
    <row r="156" spans="1:15">
      <c r="A156" s="7">
        <v>42205</v>
      </c>
      <c r="B156">
        <v>0</v>
      </c>
      <c r="C156">
        <f t="shared" si="5"/>
        <v>4093</v>
      </c>
      <c r="O156" s="7"/>
    </row>
    <row r="157" spans="1:15">
      <c r="A157" s="7">
        <v>42208</v>
      </c>
      <c r="B157">
        <v>0</v>
      </c>
      <c r="C157">
        <f t="shared" si="5"/>
        <v>4118</v>
      </c>
      <c r="O157" s="7"/>
    </row>
    <row r="158" spans="1:15">
      <c r="A158" s="7">
        <v>42209</v>
      </c>
      <c r="B158">
        <v>0</v>
      </c>
      <c r="C158">
        <f t="shared" si="5"/>
        <v>4143</v>
      </c>
      <c r="O158" s="7"/>
    </row>
    <row r="159" spans="1:15">
      <c r="A159" s="7">
        <v>42212</v>
      </c>
      <c r="B159">
        <v>0</v>
      </c>
      <c r="C159">
        <f t="shared" si="5"/>
        <v>4168</v>
      </c>
      <c r="O159" s="7"/>
    </row>
    <row r="160" spans="1:15">
      <c r="A160" s="7">
        <v>42215</v>
      </c>
      <c r="B160">
        <v>0</v>
      </c>
      <c r="C160">
        <f t="shared" si="5"/>
        <v>4193</v>
      </c>
      <c r="O160" s="7"/>
    </row>
    <row r="161" spans="1:15">
      <c r="A161" s="7">
        <v>42216</v>
      </c>
      <c r="B161">
        <v>0</v>
      </c>
      <c r="C161">
        <f t="shared" si="5"/>
        <v>4218</v>
      </c>
      <c r="O161" s="7"/>
    </row>
    <row r="162" spans="1:15">
      <c r="A162" s="7">
        <v>42219</v>
      </c>
      <c r="B162">
        <v>2</v>
      </c>
      <c r="C162">
        <f t="shared" si="5"/>
        <v>4243</v>
      </c>
      <c r="O162" s="7"/>
    </row>
    <row r="163" spans="1:15">
      <c r="A163" s="7">
        <v>42222</v>
      </c>
      <c r="B163">
        <v>2</v>
      </c>
      <c r="C163">
        <f t="shared" si="5"/>
        <v>4268</v>
      </c>
      <c r="O163" s="7"/>
    </row>
    <row r="164" spans="1:15">
      <c r="A164" s="7">
        <v>42223</v>
      </c>
      <c r="B164">
        <v>2</v>
      </c>
      <c r="C164">
        <f t="shared" si="5"/>
        <v>4293</v>
      </c>
      <c r="O164" s="7"/>
    </row>
    <row r="165" spans="1:15">
      <c r="A165" s="7">
        <v>42226</v>
      </c>
      <c r="B165">
        <v>2</v>
      </c>
      <c r="C165">
        <f t="shared" si="5"/>
        <v>4318</v>
      </c>
      <c r="O165" s="7"/>
    </row>
    <row r="166" spans="1:15">
      <c r="A166" s="7">
        <v>42229</v>
      </c>
      <c r="B166">
        <v>2</v>
      </c>
      <c r="C166">
        <f t="shared" si="5"/>
        <v>4343</v>
      </c>
      <c r="O166" s="7"/>
    </row>
    <row r="167" spans="1:15">
      <c r="A167" s="7">
        <v>42230</v>
      </c>
      <c r="B167">
        <v>2</v>
      </c>
      <c r="C167">
        <f t="shared" si="5"/>
        <v>4368</v>
      </c>
      <c r="O167" s="7"/>
    </row>
    <row r="168" spans="1:15">
      <c r="A168" s="7">
        <v>42233</v>
      </c>
      <c r="B168">
        <v>2</v>
      </c>
      <c r="C168">
        <f t="shared" si="5"/>
        <v>4393</v>
      </c>
      <c r="O168" s="7"/>
    </row>
    <row r="169" spans="1:15">
      <c r="A169" s="7">
        <v>42236</v>
      </c>
      <c r="B169">
        <v>1</v>
      </c>
      <c r="C169">
        <f t="shared" si="5"/>
        <v>4418</v>
      </c>
      <c r="O169" s="7"/>
    </row>
    <row r="170" spans="1:15">
      <c r="A170" s="7">
        <v>42237</v>
      </c>
      <c r="B170">
        <v>2</v>
      </c>
      <c r="C170">
        <f t="shared" si="5"/>
        <v>4443</v>
      </c>
      <c r="O170" s="7"/>
    </row>
    <row r="171" spans="1:15">
      <c r="A171" s="7">
        <v>42240</v>
      </c>
      <c r="B171">
        <v>1</v>
      </c>
      <c r="C171">
        <f t="shared" si="5"/>
        <v>4468</v>
      </c>
      <c r="O171" s="7"/>
    </row>
    <row r="172" spans="1:15">
      <c r="A172" s="7">
        <v>42243</v>
      </c>
      <c r="B172">
        <v>2</v>
      </c>
      <c r="C172">
        <f t="shared" si="5"/>
        <v>4493</v>
      </c>
      <c r="O172" s="7"/>
    </row>
    <row r="173" spans="1:15">
      <c r="A173" s="7">
        <v>42244</v>
      </c>
      <c r="B173">
        <v>1</v>
      </c>
      <c r="C173">
        <f t="shared" si="5"/>
        <v>4518</v>
      </c>
      <c r="O173" s="7"/>
    </row>
    <row r="174" spans="1:15">
      <c r="A174" s="7">
        <v>42247</v>
      </c>
      <c r="B174">
        <v>2</v>
      </c>
      <c r="C174">
        <f t="shared" si="5"/>
        <v>4543</v>
      </c>
      <c r="O174" s="7"/>
    </row>
    <row r="175" spans="1:15">
      <c r="A175" s="7">
        <v>42250</v>
      </c>
      <c r="B175">
        <v>0</v>
      </c>
      <c r="C175">
        <f t="shared" si="5"/>
        <v>4568</v>
      </c>
      <c r="O175" s="7"/>
    </row>
    <row r="176" spans="1:15">
      <c r="A176" s="7">
        <v>42251</v>
      </c>
      <c r="B176">
        <v>0</v>
      </c>
      <c r="C176">
        <f t="shared" si="5"/>
        <v>4593</v>
      </c>
      <c r="O176" s="7"/>
    </row>
    <row r="177" spans="1:15">
      <c r="A177" s="7">
        <v>42257</v>
      </c>
      <c r="B177">
        <v>0</v>
      </c>
      <c r="C177">
        <f t="shared" si="5"/>
        <v>4618</v>
      </c>
      <c r="O177" s="7"/>
    </row>
    <row r="178" spans="1:15">
      <c r="A178" s="7">
        <v>42258</v>
      </c>
      <c r="B178">
        <v>0</v>
      </c>
      <c r="C178">
        <f t="shared" si="5"/>
        <v>4643</v>
      </c>
      <c r="O178" s="7"/>
    </row>
    <row r="179" spans="1:15">
      <c r="A179" s="7">
        <v>42261</v>
      </c>
      <c r="B179">
        <v>0</v>
      </c>
      <c r="C179">
        <f t="shared" si="5"/>
        <v>4668</v>
      </c>
      <c r="O179" s="7"/>
    </row>
    <row r="180" spans="1:15">
      <c r="A180" s="7">
        <v>42264</v>
      </c>
      <c r="B180">
        <v>0</v>
      </c>
      <c r="C180">
        <f t="shared" si="5"/>
        <v>4693</v>
      </c>
      <c r="O180" s="7"/>
    </row>
    <row r="181" spans="1:15">
      <c r="A181" s="7">
        <v>42265</v>
      </c>
      <c r="B181">
        <v>0</v>
      </c>
      <c r="C181">
        <f t="shared" si="5"/>
        <v>4718</v>
      </c>
      <c r="O181" s="7"/>
    </row>
    <row r="182" spans="1:15">
      <c r="A182" s="7">
        <v>42268</v>
      </c>
      <c r="B182">
        <v>0</v>
      </c>
      <c r="C182">
        <f t="shared" si="5"/>
        <v>4743</v>
      </c>
      <c r="O182" s="7"/>
    </row>
    <row r="183" spans="1:15">
      <c r="A183" s="7">
        <v>42271</v>
      </c>
      <c r="B183">
        <v>0</v>
      </c>
      <c r="C183">
        <f t="shared" si="5"/>
        <v>4768</v>
      </c>
      <c r="O183" s="7"/>
    </row>
    <row r="184" spans="1:15">
      <c r="A184" s="7">
        <v>42272</v>
      </c>
      <c r="B184">
        <v>0</v>
      </c>
      <c r="C184">
        <f t="shared" si="5"/>
        <v>4793</v>
      </c>
      <c r="O184" s="7"/>
    </row>
    <row r="185" spans="1:15">
      <c r="A185" s="7">
        <v>42275</v>
      </c>
      <c r="B185">
        <v>0</v>
      </c>
      <c r="C185">
        <f t="shared" si="5"/>
        <v>4818</v>
      </c>
      <c r="O185" s="7"/>
    </row>
    <row r="186" spans="1:15">
      <c r="A186" s="7">
        <v>42278</v>
      </c>
      <c r="B186">
        <v>0</v>
      </c>
      <c r="C186">
        <f t="shared" si="5"/>
        <v>4843</v>
      </c>
      <c r="O186" s="7"/>
    </row>
    <row r="187" spans="1:15">
      <c r="A187" s="7">
        <v>42279</v>
      </c>
      <c r="B187">
        <v>0</v>
      </c>
      <c r="C187">
        <f t="shared" si="5"/>
        <v>4868</v>
      </c>
      <c r="O187" s="7"/>
    </row>
    <row r="188" spans="1:15">
      <c r="A188" s="7">
        <v>42282</v>
      </c>
      <c r="B188">
        <v>0</v>
      </c>
      <c r="C188">
        <f t="shared" si="5"/>
        <v>4893</v>
      </c>
      <c r="O188" s="7"/>
    </row>
    <row r="189" spans="1:15">
      <c r="A189" s="7">
        <v>42285</v>
      </c>
      <c r="B189">
        <v>0</v>
      </c>
      <c r="C189">
        <f t="shared" si="5"/>
        <v>4918</v>
      </c>
      <c r="O189" s="7"/>
    </row>
    <row r="190" spans="1:15">
      <c r="A190" s="7">
        <v>42286</v>
      </c>
      <c r="B190">
        <v>0</v>
      </c>
      <c r="C190">
        <f t="shared" si="5"/>
        <v>4943</v>
      </c>
      <c r="O190" s="7"/>
    </row>
    <row r="191" spans="1:15">
      <c r="A191" s="7">
        <v>42292</v>
      </c>
      <c r="B191">
        <v>0</v>
      </c>
      <c r="C191">
        <f t="shared" si="5"/>
        <v>4968</v>
      </c>
      <c r="O191" s="7"/>
    </row>
    <row r="192" spans="1:15">
      <c r="A192" s="7">
        <v>42293</v>
      </c>
      <c r="B192">
        <v>0</v>
      </c>
      <c r="C192">
        <f t="shared" si="5"/>
        <v>4993</v>
      </c>
      <c r="O192" s="7"/>
    </row>
    <row r="193" spans="1:15">
      <c r="A193" s="7">
        <v>42296</v>
      </c>
      <c r="B193">
        <v>0</v>
      </c>
      <c r="C193">
        <f t="shared" si="5"/>
        <v>5018</v>
      </c>
      <c r="O193" s="7"/>
    </row>
    <row r="194" spans="1:15">
      <c r="A194" s="7">
        <v>42299</v>
      </c>
      <c r="B194">
        <v>0</v>
      </c>
      <c r="C194">
        <f t="shared" si="5"/>
        <v>5043</v>
      </c>
      <c r="O194" s="7"/>
    </row>
    <row r="195" spans="1:15">
      <c r="A195" s="7">
        <v>42300</v>
      </c>
      <c r="B195">
        <v>0</v>
      </c>
      <c r="C195">
        <f t="shared" si="5"/>
        <v>5068</v>
      </c>
      <c r="O195" s="7"/>
    </row>
    <row r="196" spans="1:15">
      <c r="A196" s="7">
        <v>42303</v>
      </c>
      <c r="B196">
        <v>0</v>
      </c>
      <c r="C196">
        <f t="shared" si="5"/>
        <v>5093</v>
      </c>
      <c r="O196" s="7"/>
    </row>
    <row r="197" spans="1:15">
      <c r="A197" s="7">
        <v>42306</v>
      </c>
      <c r="B197">
        <v>0</v>
      </c>
      <c r="C197">
        <f t="shared" si="5"/>
        <v>5118</v>
      </c>
      <c r="O197" s="7"/>
    </row>
    <row r="198" spans="1:15">
      <c r="A198" s="7">
        <v>42307</v>
      </c>
      <c r="B198">
        <v>0</v>
      </c>
      <c r="C198">
        <f t="shared" si="5"/>
        <v>5143</v>
      </c>
      <c r="O198" s="7"/>
    </row>
    <row r="199" spans="1:15">
      <c r="A199" s="7">
        <v>42310</v>
      </c>
      <c r="B199">
        <v>0</v>
      </c>
      <c r="C199">
        <f t="shared" si="5"/>
        <v>5168</v>
      </c>
      <c r="O199" s="7"/>
    </row>
    <row r="200" spans="1:15">
      <c r="A200" s="7">
        <v>42313</v>
      </c>
      <c r="B200">
        <v>0</v>
      </c>
      <c r="C200">
        <f t="shared" ref="C200:C263" si="6">C199 + 25</f>
        <v>5193</v>
      </c>
      <c r="O200" s="7"/>
    </row>
    <row r="201" spans="1:15">
      <c r="A201" s="7">
        <v>42314</v>
      </c>
      <c r="B201">
        <v>0</v>
      </c>
      <c r="C201">
        <f t="shared" si="6"/>
        <v>5218</v>
      </c>
      <c r="O201" s="7"/>
    </row>
    <row r="202" spans="1:15">
      <c r="A202" s="7">
        <v>42317</v>
      </c>
      <c r="B202">
        <v>0</v>
      </c>
      <c r="C202">
        <f t="shared" si="6"/>
        <v>5243</v>
      </c>
      <c r="O202" s="7"/>
    </row>
    <row r="203" spans="1:15">
      <c r="A203" s="7">
        <v>42320</v>
      </c>
      <c r="B203">
        <v>0</v>
      </c>
      <c r="C203">
        <f t="shared" si="6"/>
        <v>5268</v>
      </c>
      <c r="O203" s="7"/>
    </row>
    <row r="204" spans="1:15">
      <c r="A204" s="7">
        <v>42321</v>
      </c>
      <c r="B204">
        <v>0</v>
      </c>
      <c r="C204">
        <f t="shared" si="6"/>
        <v>5293</v>
      </c>
      <c r="O204" s="7"/>
    </row>
    <row r="205" spans="1:15">
      <c r="A205" s="7">
        <v>42324</v>
      </c>
      <c r="B205">
        <v>0</v>
      </c>
      <c r="C205">
        <f t="shared" si="6"/>
        <v>5318</v>
      </c>
      <c r="O205" s="7"/>
    </row>
    <row r="206" spans="1:15">
      <c r="A206" s="7">
        <v>42327</v>
      </c>
      <c r="B206">
        <v>0</v>
      </c>
      <c r="C206">
        <f t="shared" si="6"/>
        <v>5343</v>
      </c>
      <c r="O206" s="7"/>
    </row>
    <row r="207" spans="1:15">
      <c r="A207" s="7">
        <v>42328</v>
      </c>
      <c r="B207">
        <v>0</v>
      </c>
      <c r="C207">
        <f t="shared" si="6"/>
        <v>5368</v>
      </c>
      <c r="O207" s="7"/>
    </row>
    <row r="208" spans="1:15">
      <c r="A208" s="7">
        <v>42331</v>
      </c>
      <c r="B208">
        <v>0</v>
      </c>
      <c r="C208">
        <f t="shared" si="6"/>
        <v>5393</v>
      </c>
      <c r="O208" s="7"/>
    </row>
    <row r="209" spans="1:15">
      <c r="A209" s="7">
        <v>42334</v>
      </c>
      <c r="B209">
        <v>0</v>
      </c>
      <c r="C209">
        <f t="shared" si="6"/>
        <v>5418</v>
      </c>
      <c r="O209" s="7"/>
    </row>
    <row r="210" spans="1:15">
      <c r="A210" s="7">
        <v>42335</v>
      </c>
      <c r="B210">
        <v>0</v>
      </c>
      <c r="C210">
        <f t="shared" si="6"/>
        <v>5443</v>
      </c>
      <c r="O210" s="7"/>
    </row>
    <row r="211" spans="1:15">
      <c r="A211" s="7">
        <v>42338</v>
      </c>
      <c r="B211">
        <v>0</v>
      </c>
      <c r="C211">
        <f t="shared" si="6"/>
        <v>5468</v>
      </c>
      <c r="O211" s="7"/>
    </row>
    <row r="212" spans="1:15">
      <c r="A212" s="7">
        <v>42341</v>
      </c>
      <c r="B212">
        <v>0</v>
      </c>
      <c r="C212">
        <f t="shared" si="6"/>
        <v>5493</v>
      </c>
      <c r="O212" s="7"/>
    </row>
    <row r="213" spans="1:15">
      <c r="A213" s="7">
        <v>42342</v>
      </c>
      <c r="B213">
        <v>0</v>
      </c>
      <c r="C213">
        <f t="shared" si="6"/>
        <v>5518</v>
      </c>
      <c r="O213" s="7"/>
    </row>
    <row r="214" spans="1:15">
      <c r="A214" s="7">
        <v>42345</v>
      </c>
      <c r="B214">
        <v>0</v>
      </c>
      <c r="C214">
        <f t="shared" si="6"/>
        <v>5543</v>
      </c>
      <c r="O214" s="7"/>
    </row>
    <row r="215" spans="1:15">
      <c r="A215" s="7">
        <v>42348</v>
      </c>
      <c r="B215">
        <v>0</v>
      </c>
      <c r="C215">
        <f t="shared" si="6"/>
        <v>5568</v>
      </c>
      <c r="O215" s="7"/>
    </row>
    <row r="216" spans="1:15">
      <c r="A216" s="7">
        <v>42349</v>
      </c>
      <c r="B216">
        <v>0</v>
      </c>
      <c r="C216">
        <f t="shared" si="6"/>
        <v>5593</v>
      </c>
      <c r="O216" s="7"/>
    </row>
    <row r="217" spans="1:15">
      <c r="A217" s="7">
        <v>42352</v>
      </c>
      <c r="B217">
        <v>0</v>
      </c>
      <c r="C217">
        <f t="shared" si="6"/>
        <v>5618</v>
      </c>
      <c r="O217" s="7"/>
    </row>
    <row r="218" spans="1:15">
      <c r="A218" s="7">
        <v>42355</v>
      </c>
      <c r="B218">
        <v>0</v>
      </c>
      <c r="C218">
        <f t="shared" si="6"/>
        <v>5643</v>
      </c>
      <c r="O218" s="7"/>
    </row>
    <row r="219" spans="1:15">
      <c r="A219" s="7">
        <v>42356</v>
      </c>
      <c r="B219">
        <v>0</v>
      </c>
      <c r="C219">
        <f t="shared" si="6"/>
        <v>5668</v>
      </c>
      <c r="O219" s="7"/>
    </row>
    <row r="220" spans="1:15">
      <c r="A220" s="7">
        <v>42359</v>
      </c>
      <c r="B220">
        <v>0</v>
      </c>
      <c r="C220">
        <f t="shared" si="6"/>
        <v>5693</v>
      </c>
      <c r="O220" s="7"/>
    </row>
    <row r="221" spans="1:15">
      <c r="A221" s="7">
        <v>42362</v>
      </c>
      <c r="B221">
        <v>0</v>
      </c>
      <c r="C221">
        <f t="shared" si="6"/>
        <v>5718</v>
      </c>
      <c r="O221" s="7"/>
    </row>
    <row r="222" spans="1:15">
      <c r="A222" s="7">
        <v>42366</v>
      </c>
      <c r="B222">
        <v>0</v>
      </c>
      <c r="C222">
        <f t="shared" si="6"/>
        <v>5743</v>
      </c>
      <c r="O222" s="7"/>
    </row>
    <row r="223" spans="1:15">
      <c r="A223" s="7">
        <v>42369</v>
      </c>
      <c r="B223">
        <v>0</v>
      </c>
      <c r="C223">
        <f t="shared" si="6"/>
        <v>5768</v>
      </c>
      <c r="O223" s="7"/>
    </row>
    <row r="224" spans="1:15">
      <c r="A224" s="7">
        <v>42373</v>
      </c>
      <c r="B224">
        <v>0</v>
      </c>
      <c r="C224">
        <f t="shared" si="6"/>
        <v>5793</v>
      </c>
      <c r="O224" s="7"/>
    </row>
    <row r="225" spans="1:15">
      <c r="A225" s="7">
        <v>42376</v>
      </c>
      <c r="B225">
        <v>0</v>
      </c>
      <c r="C225">
        <f t="shared" si="6"/>
        <v>5818</v>
      </c>
      <c r="O225" s="7"/>
    </row>
    <row r="226" spans="1:15">
      <c r="A226" s="7">
        <v>42377</v>
      </c>
      <c r="B226">
        <v>0</v>
      </c>
      <c r="C226">
        <f t="shared" si="6"/>
        <v>5843</v>
      </c>
      <c r="O226" s="7"/>
    </row>
    <row r="227" spans="1:15">
      <c r="A227" s="7">
        <v>42380</v>
      </c>
      <c r="B227">
        <v>0</v>
      </c>
      <c r="C227">
        <f t="shared" si="6"/>
        <v>5868</v>
      </c>
      <c r="O227" s="7"/>
    </row>
    <row r="228" spans="1:15">
      <c r="A228" s="7">
        <v>42383</v>
      </c>
      <c r="B228">
        <v>0</v>
      </c>
      <c r="C228">
        <f t="shared" si="6"/>
        <v>5893</v>
      </c>
      <c r="O228" s="7"/>
    </row>
    <row r="229" spans="1:15">
      <c r="A229" s="7">
        <v>42384</v>
      </c>
      <c r="B229">
        <v>0</v>
      </c>
      <c r="C229">
        <f t="shared" si="6"/>
        <v>5918</v>
      </c>
      <c r="O229" s="7"/>
    </row>
    <row r="230" spans="1:15">
      <c r="A230" s="7">
        <v>42387</v>
      </c>
      <c r="B230">
        <v>0</v>
      </c>
      <c r="C230">
        <f t="shared" si="6"/>
        <v>5943</v>
      </c>
      <c r="O230" s="7"/>
    </row>
    <row r="231" spans="1:15">
      <c r="A231" s="7">
        <v>42390</v>
      </c>
      <c r="B231">
        <v>0</v>
      </c>
      <c r="C231">
        <f t="shared" si="6"/>
        <v>5968</v>
      </c>
      <c r="O231" s="7"/>
    </row>
    <row r="232" spans="1:15">
      <c r="A232" s="7">
        <v>42391</v>
      </c>
      <c r="B232">
        <v>0</v>
      </c>
      <c r="C232">
        <f t="shared" si="6"/>
        <v>5993</v>
      </c>
      <c r="O232" s="7"/>
    </row>
    <row r="233" spans="1:15">
      <c r="A233" s="7">
        <v>42394</v>
      </c>
      <c r="B233">
        <v>0</v>
      </c>
      <c r="C233">
        <f t="shared" si="6"/>
        <v>6018</v>
      </c>
      <c r="O233" s="7"/>
    </row>
    <row r="234" spans="1:15">
      <c r="A234" s="7">
        <v>42397</v>
      </c>
      <c r="B234">
        <v>0</v>
      </c>
      <c r="C234">
        <f t="shared" si="6"/>
        <v>6043</v>
      </c>
      <c r="O234" s="7"/>
    </row>
    <row r="235" spans="1:15">
      <c r="A235" s="7">
        <v>42398</v>
      </c>
      <c r="B235">
        <v>0</v>
      </c>
      <c r="C235">
        <f t="shared" si="6"/>
        <v>6068</v>
      </c>
      <c r="O235" s="7"/>
    </row>
    <row r="236" spans="1:15">
      <c r="A236" s="7">
        <v>42401</v>
      </c>
      <c r="B236">
        <v>0</v>
      </c>
      <c r="C236">
        <f t="shared" si="6"/>
        <v>6093</v>
      </c>
      <c r="O236" s="7"/>
    </row>
    <row r="237" spans="1:15">
      <c r="A237" s="7">
        <v>42404</v>
      </c>
      <c r="B237">
        <v>0</v>
      </c>
      <c r="C237">
        <f t="shared" si="6"/>
        <v>6118</v>
      </c>
      <c r="O237" s="7"/>
    </row>
    <row r="238" spans="1:15">
      <c r="A238" s="7">
        <v>42405</v>
      </c>
      <c r="B238">
        <v>0</v>
      </c>
      <c r="C238">
        <f t="shared" si="6"/>
        <v>6143</v>
      </c>
      <c r="O238" s="7"/>
    </row>
    <row r="239" spans="1:15">
      <c r="A239" s="7">
        <v>42408</v>
      </c>
      <c r="B239">
        <v>0</v>
      </c>
      <c r="C239">
        <f t="shared" si="6"/>
        <v>6168</v>
      </c>
      <c r="O239" s="7"/>
    </row>
    <row r="240" spans="1:15">
      <c r="A240" s="7">
        <v>42411</v>
      </c>
      <c r="B240">
        <v>0</v>
      </c>
      <c r="C240">
        <f t="shared" si="6"/>
        <v>6193</v>
      </c>
      <c r="O240" s="7"/>
    </row>
    <row r="241" spans="1:15">
      <c r="A241" s="7">
        <v>42412</v>
      </c>
      <c r="B241">
        <v>0</v>
      </c>
      <c r="C241">
        <f t="shared" si="6"/>
        <v>6218</v>
      </c>
      <c r="O241" s="7"/>
    </row>
    <row r="242" spans="1:15">
      <c r="A242" s="7">
        <v>42418</v>
      </c>
      <c r="B242">
        <v>0</v>
      </c>
      <c r="C242">
        <f t="shared" si="6"/>
        <v>6243</v>
      </c>
      <c r="O242" s="7"/>
    </row>
    <row r="243" spans="1:15">
      <c r="A243" s="7">
        <v>42419</v>
      </c>
      <c r="B243">
        <v>0</v>
      </c>
      <c r="C243">
        <f t="shared" si="6"/>
        <v>6268</v>
      </c>
      <c r="O243" s="7"/>
    </row>
    <row r="244" spans="1:15">
      <c r="A244" s="7">
        <v>42422</v>
      </c>
      <c r="B244">
        <v>0</v>
      </c>
      <c r="C244">
        <f t="shared" si="6"/>
        <v>6293</v>
      </c>
      <c r="O244" s="7"/>
    </row>
    <row r="245" spans="1:15">
      <c r="A245" s="7">
        <v>42429</v>
      </c>
      <c r="B245">
        <v>0</v>
      </c>
      <c r="C245">
        <f t="shared" si="6"/>
        <v>6318</v>
      </c>
      <c r="O245" s="7"/>
    </row>
    <row r="246" spans="1:15">
      <c r="A246" s="7">
        <v>42432</v>
      </c>
      <c r="B246">
        <v>0</v>
      </c>
      <c r="C246">
        <f t="shared" si="6"/>
        <v>6343</v>
      </c>
      <c r="O246" s="7"/>
    </row>
    <row r="247" spans="1:15">
      <c r="A247" s="7">
        <v>42433</v>
      </c>
      <c r="B247">
        <v>0</v>
      </c>
      <c r="C247">
        <f t="shared" si="6"/>
        <v>6368</v>
      </c>
      <c r="O247" s="7"/>
    </row>
    <row r="248" spans="1:15">
      <c r="A248" s="7">
        <v>42436</v>
      </c>
      <c r="B248">
        <v>0</v>
      </c>
      <c r="C248">
        <f t="shared" si="6"/>
        <v>6393</v>
      </c>
      <c r="O248" s="7"/>
    </row>
    <row r="249" spans="1:15">
      <c r="A249" s="7">
        <v>42439</v>
      </c>
      <c r="B249">
        <v>0</v>
      </c>
      <c r="C249">
        <f t="shared" si="6"/>
        <v>6418</v>
      </c>
      <c r="O249" s="7"/>
    </row>
    <row r="250" spans="1:15">
      <c r="A250" s="7">
        <v>42440</v>
      </c>
      <c r="B250">
        <v>0</v>
      </c>
      <c r="C250">
        <f t="shared" si="6"/>
        <v>6443</v>
      </c>
      <c r="O250" s="7"/>
    </row>
    <row r="251" spans="1:15">
      <c r="A251" s="7">
        <v>42443</v>
      </c>
      <c r="B251">
        <v>0</v>
      </c>
      <c r="C251">
        <f t="shared" si="6"/>
        <v>6468</v>
      </c>
      <c r="O251" s="7"/>
    </row>
    <row r="252" spans="1:15">
      <c r="A252" s="7">
        <v>42446</v>
      </c>
      <c r="B252">
        <v>0</v>
      </c>
      <c r="C252">
        <f t="shared" si="6"/>
        <v>6493</v>
      </c>
      <c r="O252" s="7"/>
    </row>
    <row r="253" spans="1:15">
      <c r="A253" s="7">
        <v>42447</v>
      </c>
      <c r="B253">
        <v>0</v>
      </c>
      <c r="C253">
        <f t="shared" si="6"/>
        <v>6518</v>
      </c>
      <c r="O253" s="7"/>
    </row>
    <row r="254" spans="1:15">
      <c r="A254" s="7">
        <v>42450</v>
      </c>
      <c r="B254">
        <v>0</v>
      </c>
      <c r="C254">
        <f t="shared" si="6"/>
        <v>6543</v>
      </c>
      <c r="O254" s="7"/>
    </row>
    <row r="255" spans="1:15">
      <c r="A255" s="7">
        <v>42453</v>
      </c>
      <c r="B255">
        <v>0</v>
      </c>
      <c r="C255">
        <f t="shared" si="6"/>
        <v>6568</v>
      </c>
      <c r="O255" s="7"/>
    </row>
    <row r="256" spans="1:15">
      <c r="A256" s="7">
        <v>42457</v>
      </c>
      <c r="B256">
        <v>0</v>
      </c>
      <c r="C256">
        <f t="shared" si="6"/>
        <v>6593</v>
      </c>
      <c r="O256" s="7"/>
    </row>
    <row r="257" spans="1:15">
      <c r="A257" s="7">
        <v>42460</v>
      </c>
      <c r="B257">
        <v>0</v>
      </c>
      <c r="C257">
        <f t="shared" si="6"/>
        <v>6618</v>
      </c>
      <c r="O257" s="7"/>
    </row>
    <row r="258" spans="1:15">
      <c r="A258" s="7">
        <v>42461</v>
      </c>
      <c r="B258">
        <v>0</v>
      </c>
      <c r="C258">
        <f t="shared" si="6"/>
        <v>6643</v>
      </c>
      <c r="O258" s="7"/>
    </row>
    <row r="259" spans="1:15">
      <c r="A259" s="7">
        <v>42464</v>
      </c>
      <c r="B259">
        <v>0</v>
      </c>
      <c r="C259">
        <f t="shared" si="6"/>
        <v>6668</v>
      </c>
      <c r="O259" s="7"/>
    </row>
    <row r="260" spans="1:15">
      <c r="A260" s="7">
        <v>42467</v>
      </c>
      <c r="B260">
        <v>0</v>
      </c>
      <c r="C260">
        <f t="shared" si="6"/>
        <v>6693</v>
      </c>
      <c r="O260" s="7"/>
    </row>
    <row r="261" spans="1:15">
      <c r="A261" s="7">
        <v>42468</v>
      </c>
      <c r="B261">
        <v>0</v>
      </c>
      <c r="C261">
        <f t="shared" si="6"/>
        <v>6718</v>
      </c>
      <c r="O261" s="7"/>
    </row>
    <row r="262" spans="1:15">
      <c r="A262" s="7">
        <v>42471</v>
      </c>
      <c r="B262">
        <v>0</v>
      </c>
      <c r="C262">
        <f t="shared" si="6"/>
        <v>6743</v>
      </c>
      <c r="O262" s="7"/>
    </row>
    <row r="263" spans="1:15">
      <c r="A263" s="7">
        <v>42474</v>
      </c>
      <c r="B263">
        <v>0</v>
      </c>
      <c r="C263">
        <f t="shared" si="6"/>
        <v>6768</v>
      </c>
      <c r="O263" s="7"/>
    </row>
    <row r="264" spans="1:15">
      <c r="A264" s="7">
        <v>42475</v>
      </c>
      <c r="B264">
        <v>0</v>
      </c>
      <c r="C264">
        <f t="shared" ref="C264:C327" si="7">C263 + 25</f>
        <v>6793</v>
      </c>
      <c r="O264" s="7"/>
    </row>
    <row r="265" spans="1:15">
      <c r="A265" s="7">
        <v>42478</v>
      </c>
      <c r="B265">
        <v>0</v>
      </c>
      <c r="C265">
        <f t="shared" si="7"/>
        <v>6818</v>
      </c>
      <c r="O265" s="7"/>
    </row>
    <row r="266" spans="1:15">
      <c r="A266" s="7">
        <v>42481</v>
      </c>
      <c r="B266">
        <v>0</v>
      </c>
      <c r="C266">
        <f t="shared" si="7"/>
        <v>6843</v>
      </c>
      <c r="O266" s="7"/>
    </row>
    <row r="267" spans="1:15">
      <c r="A267" s="7">
        <v>42482</v>
      </c>
      <c r="B267">
        <v>0</v>
      </c>
      <c r="C267">
        <f t="shared" si="7"/>
        <v>6868</v>
      </c>
      <c r="O267" s="7"/>
    </row>
    <row r="268" spans="1:15">
      <c r="A268" s="7">
        <v>42485</v>
      </c>
      <c r="B268">
        <v>0</v>
      </c>
      <c r="C268">
        <f t="shared" si="7"/>
        <v>6893</v>
      </c>
      <c r="O268" s="7"/>
    </row>
    <row r="269" spans="1:15">
      <c r="A269" s="7">
        <v>42488</v>
      </c>
      <c r="B269">
        <v>0</v>
      </c>
      <c r="C269">
        <f t="shared" si="7"/>
        <v>6918</v>
      </c>
      <c r="O269" s="7"/>
    </row>
    <row r="270" spans="1:15">
      <c r="A270" s="7">
        <v>42489</v>
      </c>
      <c r="B270">
        <v>0</v>
      </c>
      <c r="C270">
        <f t="shared" si="7"/>
        <v>6943</v>
      </c>
      <c r="O270" s="7"/>
    </row>
    <row r="271" spans="1:15">
      <c r="A271" s="7">
        <v>42492</v>
      </c>
      <c r="B271">
        <v>0</v>
      </c>
      <c r="C271">
        <f t="shared" si="7"/>
        <v>6968</v>
      </c>
      <c r="O271" s="7"/>
    </row>
    <row r="272" spans="1:15">
      <c r="A272" s="7">
        <v>42495</v>
      </c>
      <c r="B272">
        <v>0</v>
      </c>
      <c r="C272">
        <f t="shared" si="7"/>
        <v>6993</v>
      </c>
      <c r="O272" s="7"/>
    </row>
    <row r="273" spans="1:15">
      <c r="A273" s="7">
        <v>42496</v>
      </c>
      <c r="B273">
        <v>0</v>
      </c>
      <c r="C273">
        <f t="shared" si="7"/>
        <v>7018</v>
      </c>
      <c r="O273" s="7"/>
    </row>
    <row r="274" spans="1:15">
      <c r="A274" s="7">
        <v>42499</v>
      </c>
      <c r="B274">
        <v>0</v>
      </c>
      <c r="C274">
        <f t="shared" si="7"/>
        <v>7043</v>
      </c>
      <c r="O274" s="7"/>
    </row>
    <row r="275" spans="1:15">
      <c r="A275" s="7">
        <v>42502</v>
      </c>
      <c r="B275">
        <v>0</v>
      </c>
      <c r="C275">
        <f t="shared" si="7"/>
        <v>7068</v>
      </c>
      <c r="O275" s="7"/>
    </row>
    <row r="276" spans="1:15">
      <c r="A276" s="7">
        <v>42503</v>
      </c>
      <c r="B276">
        <v>0</v>
      </c>
      <c r="C276">
        <f t="shared" si="7"/>
        <v>7093</v>
      </c>
      <c r="O276" s="7"/>
    </row>
    <row r="277" spans="1:15">
      <c r="A277" s="7">
        <v>42506</v>
      </c>
      <c r="B277">
        <v>0</v>
      </c>
      <c r="C277">
        <f t="shared" si="7"/>
        <v>7118</v>
      </c>
      <c r="O277" s="7"/>
    </row>
    <row r="278" spans="1:15">
      <c r="A278" s="7">
        <v>42509</v>
      </c>
      <c r="B278">
        <v>0</v>
      </c>
      <c r="C278">
        <f t="shared" si="7"/>
        <v>7143</v>
      </c>
      <c r="O278" s="7"/>
    </row>
    <row r="279" spans="1:15">
      <c r="A279" s="7">
        <v>42510</v>
      </c>
      <c r="B279">
        <v>0</v>
      </c>
      <c r="C279">
        <f t="shared" si="7"/>
        <v>7168</v>
      </c>
      <c r="O279" s="7"/>
    </row>
    <row r="280" spans="1:15">
      <c r="A280" s="7">
        <v>42516</v>
      </c>
      <c r="B280">
        <v>0</v>
      </c>
      <c r="C280">
        <f t="shared" si="7"/>
        <v>7193</v>
      </c>
      <c r="O280" s="7"/>
    </row>
    <row r="281" spans="1:15">
      <c r="A281" s="7">
        <v>42517</v>
      </c>
      <c r="B281">
        <v>0</v>
      </c>
      <c r="C281">
        <f t="shared" si="7"/>
        <v>7218</v>
      </c>
      <c r="O281" s="7"/>
    </row>
    <row r="282" spans="1:15">
      <c r="A282" s="7">
        <v>42520</v>
      </c>
      <c r="B282">
        <v>0</v>
      </c>
      <c r="C282">
        <f t="shared" si="7"/>
        <v>7243</v>
      </c>
      <c r="O282" s="7"/>
    </row>
    <row r="283" spans="1:15">
      <c r="A283" s="7">
        <v>42523</v>
      </c>
      <c r="B283">
        <v>0</v>
      </c>
      <c r="C283">
        <f t="shared" si="7"/>
        <v>7268</v>
      </c>
      <c r="O283" s="7"/>
    </row>
    <row r="284" spans="1:15">
      <c r="A284" s="7">
        <v>42524</v>
      </c>
      <c r="B284">
        <v>0</v>
      </c>
      <c r="C284">
        <f t="shared" si="7"/>
        <v>7293</v>
      </c>
      <c r="O284" s="7"/>
    </row>
    <row r="285" spans="1:15">
      <c r="A285" s="7">
        <v>42527</v>
      </c>
      <c r="B285">
        <v>0</v>
      </c>
      <c r="C285">
        <f t="shared" si="7"/>
        <v>7318</v>
      </c>
      <c r="O285" s="7"/>
    </row>
    <row r="286" spans="1:15">
      <c r="A286" s="7">
        <v>42530</v>
      </c>
      <c r="B286">
        <v>0</v>
      </c>
      <c r="C286">
        <f t="shared" si="7"/>
        <v>7343</v>
      </c>
      <c r="O286" s="7"/>
    </row>
    <row r="287" spans="1:15">
      <c r="A287" s="7">
        <v>42531</v>
      </c>
      <c r="B287">
        <v>0</v>
      </c>
      <c r="C287">
        <f t="shared" si="7"/>
        <v>7368</v>
      </c>
      <c r="O287" s="7"/>
    </row>
    <row r="288" spans="1:15">
      <c r="A288" s="7">
        <v>42534</v>
      </c>
      <c r="B288">
        <v>0</v>
      </c>
      <c r="C288">
        <f t="shared" si="7"/>
        <v>7393</v>
      </c>
      <c r="O288" s="7"/>
    </row>
    <row r="289" spans="1:15">
      <c r="A289" s="7">
        <v>42537</v>
      </c>
      <c r="B289">
        <v>0</v>
      </c>
      <c r="C289">
        <f t="shared" si="7"/>
        <v>7418</v>
      </c>
      <c r="O289" s="7"/>
    </row>
    <row r="290" spans="1:15">
      <c r="A290" s="7">
        <v>42538</v>
      </c>
      <c r="B290">
        <v>0</v>
      </c>
      <c r="C290">
        <f t="shared" si="7"/>
        <v>7443</v>
      </c>
      <c r="O290" s="7"/>
    </row>
    <row r="291" spans="1:15">
      <c r="A291" s="7">
        <v>42541</v>
      </c>
      <c r="B291">
        <v>0</v>
      </c>
      <c r="C291">
        <f t="shared" si="7"/>
        <v>7468</v>
      </c>
      <c r="O291" s="7"/>
    </row>
    <row r="292" spans="1:15">
      <c r="A292" s="7">
        <v>42544</v>
      </c>
      <c r="B292">
        <v>0</v>
      </c>
      <c r="C292">
        <f t="shared" si="7"/>
        <v>7493</v>
      </c>
      <c r="O292" s="7"/>
    </row>
    <row r="293" spans="1:15">
      <c r="A293" s="7">
        <v>42545</v>
      </c>
      <c r="B293">
        <v>0</v>
      </c>
      <c r="C293">
        <f t="shared" si="7"/>
        <v>7518</v>
      </c>
      <c r="O293" s="7"/>
    </row>
    <row r="294" spans="1:15">
      <c r="A294" s="7">
        <v>42548</v>
      </c>
      <c r="B294">
        <v>0</v>
      </c>
      <c r="C294">
        <f t="shared" si="7"/>
        <v>7543</v>
      </c>
      <c r="O294" s="7"/>
    </row>
    <row r="295" spans="1:15">
      <c r="A295" s="7">
        <v>42551</v>
      </c>
      <c r="B295">
        <v>0</v>
      </c>
      <c r="C295">
        <f t="shared" si="7"/>
        <v>7568</v>
      </c>
      <c r="O295" s="7"/>
    </row>
    <row r="296" spans="1:15">
      <c r="A296" s="7">
        <v>42555</v>
      </c>
      <c r="B296">
        <v>0</v>
      </c>
      <c r="C296">
        <f t="shared" si="7"/>
        <v>7593</v>
      </c>
      <c r="O296" s="7"/>
    </row>
    <row r="297" spans="1:15">
      <c r="A297" s="7">
        <v>42558</v>
      </c>
      <c r="B297">
        <v>0</v>
      </c>
      <c r="C297">
        <f t="shared" si="7"/>
        <v>7618</v>
      </c>
      <c r="O297" s="7"/>
    </row>
    <row r="298" spans="1:15">
      <c r="A298" s="7">
        <v>42559</v>
      </c>
      <c r="B298">
        <v>0</v>
      </c>
      <c r="C298">
        <f t="shared" si="7"/>
        <v>7643</v>
      </c>
      <c r="O298" s="7"/>
    </row>
    <row r="299" spans="1:15">
      <c r="A299" s="7">
        <v>42562</v>
      </c>
      <c r="B299">
        <v>0</v>
      </c>
      <c r="C299">
        <f t="shared" si="7"/>
        <v>7668</v>
      </c>
      <c r="O299" s="7"/>
    </row>
    <row r="300" spans="1:15">
      <c r="A300" s="7">
        <v>42565</v>
      </c>
      <c r="B300">
        <v>0</v>
      </c>
      <c r="C300">
        <f t="shared" si="7"/>
        <v>7693</v>
      </c>
      <c r="O300" s="7"/>
    </row>
    <row r="301" spans="1:15">
      <c r="A301" s="7">
        <v>42566</v>
      </c>
      <c r="B301">
        <v>0</v>
      </c>
      <c r="C301">
        <f t="shared" si="7"/>
        <v>7718</v>
      </c>
      <c r="O301" s="7"/>
    </row>
    <row r="302" spans="1:15">
      <c r="A302" s="7">
        <v>42569</v>
      </c>
      <c r="B302">
        <v>0</v>
      </c>
      <c r="C302">
        <f t="shared" si="7"/>
        <v>7743</v>
      </c>
      <c r="O302" s="7"/>
    </row>
    <row r="303" spans="1:15">
      <c r="A303" s="7">
        <v>42572</v>
      </c>
      <c r="B303">
        <v>0</v>
      </c>
      <c r="C303">
        <f t="shared" si="7"/>
        <v>7768</v>
      </c>
      <c r="O303" s="7"/>
    </row>
    <row r="304" spans="1:15">
      <c r="A304" s="7">
        <v>42573</v>
      </c>
      <c r="B304">
        <v>0</v>
      </c>
      <c r="C304">
        <f t="shared" si="7"/>
        <v>7793</v>
      </c>
      <c r="O304" s="7"/>
    </row>
    <row r="305" spans="1:15">
      <c r="A305" s="7">
        <v>42576</v>
      </c>
      <c r="B305">
        <v>0</v>
      </c>
      <c r="C305">
        <f t="shared" si="7"/>
        <v>7818</v>
      </c>
      <c r="O305" s="7"/>
    </row>
    <row r="306" spans="1:15">
      <c r="A306" s="7">
        <v>42579</v>
      </c>
      <c r="B306">
        <v>0</v>
      </c>
      <c r="C306">
        <f t="shared" si="7"/>
        <v>7843</v>
      </c>
      <c r="O306" s="7"/>
    </row>
    <row r="307" spans="1:15">
      <c r="A307" s="7">
        <v>42580</v>
      </c>
      <c r="B307">
        <v>0</v>
      </c>
      <c r="C307">
        <f t="shared" si="7"/>
        <v>7868</v>
      </c>
      <c r="O307" s="7"/>
    </row>
    <row r="308" spans="1:15">
      <c r="A308" s="7">
        <v>42583</v>
      </c>
      <c r="B308">
        <v>0</v>
      </c>
      <c r="C308">
        <f t="shared" si="7"/>
        <v>7893</v>
      </c>
      <c r="O308" s="7"/>
    </row>
    <row r="309" spans="1:15">
      <c r="A309" s="7">
        <v>42586</v>
      </c>
      <c r="B309">
        <v>0</v>
      </c>
      <c r="C309">
        <f t="shared" si="7"/>
        <v>7918</v>
      </c>
      <c r="O309" s="7"/>
    </row>
    <row r="310" spans="1:15">
      <c r="A310" s="7">
        <v>42587</v>
      </c>
      <c r="B310">
        <v>0</v>
      </c>
      <c r="C310">
        <f t="shared" si="7"/>
        <v>7943</v>
      </c>
      <c r="O310" s="7"/>
    </row>
    <row r="311" spans="1:15">
      <c r="A311" s="7">
        <v>42590</v>
      </c>
      <c r="B311">
        <v>0</v>
      </c>
      <c r="C311">
        <f t="shared" si="7"/>
        <v>7968</v>
      </c>
      <c r="O311" s="7"/>
    </row>
    <row r="312" spans="1:15">
      <c r="A312" s="7">
        <v>42593</v>
      </c>
      <c r="B312">
        <v>0</v>
      </c>
      <c r="C312">
        <f t="shared" si="7"/>
        <v>7993</v>
      </c>
      <c r="O312" s="7"/>
    </row>
    <row r="313" spans="1:15">
      <c r="A313" s="7">
        <v>42594</v>
      </c>
      <c r="B313">
        <v>0</v>
      </c>
      <c r="C313">
        <f t="shared" si="7"/>
        <v>8018</v>
      </c>
      <c r="O313" s="7"/>
    </row>
    <row r="314" spans="1:15">
      <c r="A314" s="7">
        <v>42597</v>
      </c>
      <c r="B314">
        <v>0</v>
      </c>
      <c r="C314">
        <f t="shared" si="7"/>
        <v>8043</v>
      </c>
      <c r="O314" s="7"/>
    </row>
    <row r="315" spans="1:15">
      <c r="A315" s="7">
        <v>42600</v>
      </c>
      <c r="B315">
        <v>0</v>
      </c>
      <c r="C315">
        <f t="shared" si="7"/>
        <v>8068</v>
      </c>
      <c r="O315" s="7"/>
    </row>
    <row r="316" spans="1:15">
      <c r="A316" s="7">
        <v>42601</v>
      </c>
      <c r="B316">
        <v>0</v>
      </c>
      <c r="C316">
        <f t="shared" si="7"/>
        <v>8093</v>
      </c>
      <c r="O316" s="7"/>
    </row>
    <row r="317" spans="1:15">
      <c r="A317" s="7">
        <v>42604</v>
      </c>
      <c r="B317">
        <v>0</v>
      </c>
      <c r="C317">
        <f t="shared" si="7"/>
        <v>8118</v>
      </c>
      <c r="O317" s="7"/>
    </row>
    <row r="318" spans="1:15">
      <c r="A318" s="7">
        <v>42607</v>
      </c>
      <c r="B318">
        <v>0</v>
      </c>
      <c r="C318">
        <f t="shared" si="7"/>
        <v>8143</v>
      </c>
      <c r="O318" s="7"/>
    </row>
    <row r="319" spans="1:15">
      <c r="A319" s="7">
        <v>42608</v>
      </c>
      <c r="B319">
        <v>0</v>
      </c>
      <c r="C319">
        <f t="shared" si="7"/>
        <v>8168</v>
      </c>
      <c r="O319" s="7"/>
    </row>
    <row r="320" spans="1:15">
      <c r="A320" s="7">
        <v>42611</v>
      </c>
      <c r="B320">
        <v>0</v>
      </c>
      <c r="C320">
        <f t="shared" si="7"/>
        <v>8193</v>
      </c>
      <c r="O320" s="7"/>
    </row>
    <row r="321" spans="1:15">
      <c r="A321" s="7">
        <v>42614</v>
      </c>
      <c r="B321">
        <v>0</v>
      </c>
      <c r="C321">
        <f t="shared" si="7"/>
        <v>8218</v>
      </c>
      <c r="O321" s="7"/>
    </row>
    <row r="322" spans="1:15">
      <c r="A322" s="7">
        <v>42615</v>
      </c>
      <c r="B322">
        <v>0</v>
      </c>
      <c r="C322">
        <f t="shared" si="7"/>
        <v>8243</v>
      </c>
      <c r="O322" s="7"/>
    </row>
    <row r="323" spans="1:15">
      <c r="A323" s="7">
        <v>42621</v>
      </c>
      <c r="B323">
        <v>0</v>
      </c>
      <c r="C323">
        <f t="shared" si="7"/>
        <v>8268</v>
      </c>
      <c r="O323" s="7"/>
    </row>
    <row r="324" spans="1:15">
      <c r="A324" s="7">
        <v>42622</v>
      </c>
      <c r="B324">
        <v>0</v>
      </c>
      <c r="C324">
        <f t="shared" si="7"/>
        <v>8293</v>
      </c>
      <c r="O324" s="7"/>
    </row>
    <row r="325" spans="1:15">
      <c r="A325" s="7">
        <v>42625</v>
      </c>
      <c r="B325">
        <v>0</v>
      </c>
      <c r="C325">
        <f t="shared" si="7"/>
        <v>8318</v>
      </c>
      <c r="O325" s="7"/>
    </row>
    <row r="326" spans="1:15">
      <c r="A326" s="7">
        <v>42628</v>
      </c>
      <c r="B326">
        <v>0</v>
      </c>
      <c r="C326">
        <f t="shared" si="7"/>
        <v>8343</v>
      </c>
      <c r="O326" s="7"/>
    </row>
    <row r="327" spans="1:15">
      <c r="A327" s="7">
        <v>42629</v>
      </c>
      <c r="B327">
        <v>0</v>
      </c>
      <c r="C327">
        <f t="shared" si="7"/>
        <v>8368</v>
      </c>
      <c r="O327" s="7"/>
    </row>
    <row r="328" spans="1:15">
      <c r="A328" s="7">
        <v>42632</v>
      </c>
      <c r="B328">
        <v>0</v>
      </c>
      <c r="C328">
        <f t="shared" ref="C328:C391" si="8">C327 + 25</f>
        <v>8393</v>
      </c>
      <c r="O328" s="7"/>
    </row>
    <row r="329" spans="1:15">
      <c r="A329" s="7">
        <v>42635</v>
      </c>
      <c r="B329">
        <v>0</v>
      </c>
      <c r="C329">
        <f t="shared" si="8"/>
        <v>8418</v>
      </c>
      <c r="O329" s="7"/>
    </row>
    <row r="330" spans="1:15">
      <c r="A330" s="7">
        <v>42636</v>
      </c>
      <c r="B330">
        <v>0</v>
      </c>
      <c r="C330">
        <f t="shared" si="8"/>
        <v>8443</v>
      </c>
      <c r="O330" s="7"/>
    </row>
    <row r="331" spans="1:15">
      <c r="A331" s="7">
        <v>42639</v>
      </c>
      <c r="B331">
        <v>0</v>
      </c>
      <c r="C331">
        <f t="shared" si="8"/>
        <v>8468</v>
      </c>
      <c r="O331" s="7"/>
    </row>
    <row r="332" spans="1:15">
      <c r="A332" s="7">
        <v>42642</v>
      </c>
      <c r="B332">
        <v>0</v>
      </c>
      <c r="C332">
        <f t="shared" si="8"/>
        <v>8493</v>
      </c>
      <c r="O332" s="7"/>
    </row>
    <row r="333" spans="1:15">
      <c r="A333" s="7">
        <v>42643</v>
      </c>
      <c r="B333">
        <v>0</v>
      </c>
      <c r="C333">
        <f t="shared" si="8"/>
        <v>8518</v>
      </c>
      <c r="O333" s="7"/>
    </row>
    <row r="334" spans="1:15">
      <c r="A334" s="7">
        <v>42646</v>
      </c>
      <c r="B334">
        <v>0</v>
      </c>
      <c r="C334">
        <f t="shared" si="8"/>
        <v>8543</v>
      </c>
      <c r="O334" s="7"/>
    </row>
    <row r="335" spans="1:15">
      <c r="A335" s="7">
        <v>42649</v>
      </c>
      <c r="B335">
        <v>0</v>
      </c>
      <c r="C335">
        <f t="shared" si="8"/>
        <v>8568</v>
      </c>
      <c r="O335" s="7"/>
    </row>
    <row r="336" spans="1:15">
      <c r="A336" s="7">
        <v>42650</v>
      </c>
      <c r="B336">
        <v>0</v>
      </c>
      <c r="C336">
        <f t="shared" si="8"/>
        <v>8593</v>
      </c>
      <c r="O336" s="7"/>
    </row>
    <row r="337" spans="1:15">
      <c r="A337" s="7">
        <v>42656</v>
      </c>
      <c r="B337">
        <v>0</v>
      </c>
      <c r="C337">
        <f t="shared" si="8"/>
        <v>8618</v>
      </c>
      <c r="O337" s="7"/>
    </row>
    <row r="338" spans="1:15">
      <c r="A338" s="7">
        <v>42657</v>
      </c>
      <c r="B338">
        <v>0</v>
      </c>
      <c r="C338">
        <f t="shared" si="8"/>
        <v>8643</v>
      </c>
      <c r="O338" s="7"/>
    </row>
    <row r="339" spans="1:15">
      <c r="A339" s="7">
        <v>42660</v>
      </c>
      <c r="B339">
        <v>0</v>
      </c>
      <c r="C339">
        <f t="shared" si="8"/>
        <v>8668</v>
      </c>
      <c r="O339" s="7"/>
    </row>
    <row r="340" spans="1:15">
      <c r="A340" s="7">
        <v>42663</v>
      </c>
      <c r="B340">
        <v>0</v>
      </c>
      <c r="C340">
        <f t="shared" si="8"/>
        <v>8693</v>
      </c>
      <c r="O340" s="7"/>
    </row>
    <row r="341" spans="1:15">
      <c r="A341" s="7">
        <v>42664</v>
      </c>
      <c r="B341">
        <v>0</v>
      </c>
      <c r="C341">
        <f t="shared" si="8"/>
        <v>8718</v>
      </c>
      <c r="O341" s="7"/>
    </row>
    <row r="342" spans="1:15">
      <c r="A342" s="7">
        <v>42667</v>
      </c>
      <c r="B342">
        <v>0</v>
      </c>
      <c r="C342">
        <f t="shared" si="8"/>
        <v>8743</v>
      </c>
      <c r="O342" s="7"/>
    </row>
    <row r="343" spans="1:15">
      <c r="A343" s="7">
        <v>42670</v>
      </c>
      <c r="B343">
        <v>0</v>
      </c>
      <c r="C343">
        <f t="shared" si="8"/>
        <v>8768</v>
      </c>
      <c r="O343" s="7"/>
    </row>
    <row r="344" spans="1:15">
      <c r="A344" s="7">
        <v>42671</v>
      </c>
      <c r="B344">
        <v>0</v>
      </c>
      <c r="C344">
        <f t="shared" si="8"/>
        <v>8793</v>
      </c>
      <c r="O344" s="7"/>
    </row>
    <row r="345" spans="1:15">
      <c r="A345" s="7">
        <v>42674</v>
      </c>
      <c r="B345">
        <v>0</v>
      </c>
      <c r="C345">
        <f t="shared" si="8"/>
        <v>8818</v>
      </c>
      <c r="O345" s="7"/>
    </row>
    <row r="346" spans="1:15">
      <c r="A346" s="7">
        <v>42677</v>
      </c>
      <c r="B346">
        <v>0</v>
      </c>
      <c r="C346">
        <f t="shared" si="8"/>
        <v>8843</v>
      </c>
      <c r="O346" s="7"/>
    </row>
    <row r="347" spans="1:15">
      <c r="A347" s="7">
        <v>42678</v>
      </c>
      <c r="B347">
        <v>0</v>
      </c>
      <c r="C347">
        <f t="shared" si="8"/>
        <v>8868</v>
      </c>
      <c r="O347" s="7"/>
    </row>
    <row r="348" spans="1:15">
      <c r="A348" s="7">
        <v>42681</v>
      </c>
      <c r="B348">
        <v>0</v>
      </c>
      <c r="C348">
        <f t="shared" si="8"/>
        <v>8893</v>
      </c>
      <c r="O348" s="7"/>
    </row>
    <row r="349" spans="1:15">
      <c r="A349" s="7">
        <v>42684</v>
      </c>
      <c r="B349">
        <v>0</v>
      </c>
      <c r="C349">
        <f t="shared" si="8"/>
        <v>8918</v>
      </c>
      <c r="O349" s="7"/>
    </row>
    <row r="350" spans="1:15">
      <c r="A350" s="7">
        <v>42685</v>
      </c>
      <c r="B350">
        <v>0</v>
      </c>
      <c r="C350">
        <f t="shared" si="8"/>
        <v>8943</v>
      </c>
      <c r="O350" s="7"/>
    </row>
    <row r="351" spans="1:15">
      <c r="A351" s="7">
        <v>42688</v>
      </c>
      <c r="B351">
        <v>0</v>
      </c>
      <c r="C351">
        <f t="shared" si="8"/>
        <v>8968</v>
      </c>
      <c r="O351" s="7"/>
    </row>
    <row r="352" spans="1:15">
      <c r="A352" s="7">
        <v>42691</v>
      </c>
      <c r="B352">
        <v>0</v>
      </c>
      <c r="C352">
        <f t="shared" si="8"/>
        <v>8993</v>
      </c>
      <c r="O352" s="7"/>
    </row>
    <row r="353" spans="1:15">
      <c r="A353" s="7">
        <v>42692</v>
      </c>
      <c r="B353">
        <v>0</v>
      </c>
      <c r="C353">
        <f t="shared" si="8"/>
        <v>9018</v>
      </c>
      <c r="O353" s="7"/>
    </row>
    <row r="354" spans="1:15">
      <c r="A354" s="7">
        <v>42695</v>
      </c>
      <c r="B354">
        <v>0</v>
      </c>
      <c r="C354">
        <f t="shared" si="8"/>
        <v>9043</v>
      </c>
      <c r="O354" s="7"/>
    </row>
    <row r="355" spans="1:15">
      <c r="A355" s="7">
        <v>42698</v>
      </c>
      <c r="B355">
        <v>0</v>
      </c>
      <c r="C355">
        <f t="shared" si="8"/>
        <v>9068</v>
      </c>
      <c r="O355" s="7"/>
    </row>
    <row r="356" spans="1:15">
      <c r="A356" s="7">
        <v>42699</v>
      </c>
      <c r="B356">
        <v>0</v>
      </c>
      <c r="C356">
        <f t="shared" si="8"/>
        <v>9093</v>
      </c>
      <c r="O356" s="7"/>
    </row>
    <row r="357" spans="1:15">
      <c r="A357" s="7">
        <v>42702</v>
      </c>
      <c r="B357">
        <v>0</v>
      </c>
      <c r="C357">
        <f t="shared" si="8"/>
        <v>9118</v>
      </c>
      <c r="O357" s="7"/>
    </row>
    <row r="358" spans="1:15">
      <c r="A358" s="7">
        <v>42705</v>
      </c>
      <c r="B358">
        <v>0</v>
      </c>
      <c r="C358">
        <f t="shared" si="8"/>
        <v>9143</v>
      </c>
      <c r="O358" s="7"/>
    </row>
    <row r="359" spans="1:15">
      <c r="A359" s="7">
        <v>42706</v>
      </c>
      <c r="B359">
        <v>0</v>
      </c>
      <c r="C359">
        <f t="shared" si="8"/>
        <v>9168</v>
      </c>
      <c r="O359" s="7"/>
    </row>
    <row r="360" spans="1:15">
      <c r="A360" s="7">
        <v>42709</v>
      </c>
      <c r="B360">
        <v>0</v>
      </c>
      <c r="C360">
        <f t="shared" si="8"/>
        <v>9193</v>
      </c>
      <c r="O360" s="7"/>
    </row>
    <row r="361" spans="1:15">
      <c r="A361" s="7">
        <v>42712</v>
      </c>
      <c r="B361">
        <v>0</v>
      </c>
      <c r="C361">
        <f t="shared" si="8"/>
        <v>9218</v>
      </c>
      <c r="O361" s="7"/>
    </row>
    <row r="362" spans="1:15">
      <c r="A362" s="7">
        <v>42713</v>
      </c>
      <c r="B362">
        <v>0</v>
      </c>
      <c r="C362">
        <f t="shared" si="8"/>
        <v>9243</v>
      </c>
      <c r="O362" s="7"/>
    </row>
    <row r="363" spans="1:15">
      <c r="A363" s="7">
        <v>42716</v>
      </c>
      <c r="B363">
        <v>0</v>
      </c>
      <c r="C363">
        <f t="shared" si="8"/>
        <v>9268</v>
      </c>
      <c r="O363" s="7"/>
    </row>
    <row r="364" spans="1:15">
      <c r="A364" s="7">
        <v>42719</v>
      </c>
      <c r="B364">
        <v>0</v>
      </c>
      <c r="C364">
        <f t="shared" si="8"/>
        <v>9293</v>
      </c>
      <c r="O364" s="7"/>
    </row>
    <row r="365" spans="1:15">
      <c r="A365" s="7">
        <v>42720</v>
      </c>
      <c r="B365">
        <v>0</v>
      </c>
      <c r="C365">
        <f t="shared" si="8"/>
        <v>9318</v>
      </c>
      <c r="O365" s="7"/>
    </row>
    <row r="366" spans="1:15">
      <c r="A366" s="7">
        <v>42723</v>
      </c>
      <c r="B366">
        <v>0</v>
      </c>
      <c r="C366">
        <f t="shared" si="8"/>
        <v>9343</v>
      </c>
      <c r="O366" s="7"/>
    </row>
    <row r="367" spans="1:15">
      <c r="A367" s="7">
        <v>42726</v>
      </c>
      <c r="B367">
        <v>0</v>
      </c>
      <c r="C367">
        <f t="shared" si="8"/>
        <v>9368</v>
      </c>
      <c r="O367" s="7"/>
    </row>
    <row r="368" spans="1:15">
      <c r="A368" s="7">
        <v>42727</v>
      </c>
      <c r="B368">
        <v>0</v>
      </c>
      <c r="C368">
        <f t="shared" si="8"/>
        <v>9393</v>
      </c>
      <c r="O368" s="7"/>
    </row>
    <row r="369" spans="1:15">
      <c r="A369" s="7">
        <v>42733</v>
      </c>
      <c r="B369">
        <v>0</v>
      </c>
      <c r="C369">
        <f t="shared" si="8"/>
        <v>9418</v>
      </c>
      <c r="O369" s="7"/>
    </row>
    <row r="370" spans="1:15">
      <c r="A370" s="7">
        <v>42734</v>
      </c>
      <c r="B370">
        <v>0</v>
      </c>
      <c r="C370">
        <f t="shared" si="8"/>
        <v>9443</v>
      </c>
      <c r="O370" s="7"/>
    </row>
    <row r="371" spans="1:15">
      <c r="A371" s="7">
        <v>42737</v>
      </c>
      <c r="B371">
        <v>0</v>
      </c>
      <c r="C371">
        <f t="shared" si="8"/>
        <v>9468</v>
      </c>
      <c r="O371" s="7"/>
    </row>
    <row r="372" spans="1:15">
      <c r="A372" s="7">
        <v>42740</v>
      </c>
      <c r="B372">
        <v>0</v>
      </c>
      <c r="C372">
        <f t="shared" si="8"/>
        <v>9493</v>
      </c>
      <c r="O372" s="7"/>
    </row>
    <row r="373" spans="1:15">
      <c r="A373" s="7">
        <v>42741</v>
      </c>
      <c r="B373">
        <v>0</v>
      </c>
      <c r="C373">
        <f t="shared" si="8"/>
        <v>9518</v>
      </c>
      <c r="O373" s="7"/>
    </row>
    <row r="374" spans="1:15">
      <c r="A374" s="7">
        <v>42744</v>
      </c>
      <c r="B374">
        <v>0</v>
      </c>
      <c r="C374">
        <f t="shared" si="8"/>
        <v>9543</v>
      </c>
      <c r="O374" s="7"/>
    </row>
    <row r="375" spans="1:15">
      <c r="A375" s="7">
        <v>42747</v>
      </c>
      <c r="B375">
        <v>0</v>
      </c>
      <c r="C375">
        <f t="shared" si="8"/>
        <v>9568</v>
      </c>
      <c r="O375" s="7"/>
    </row>
    <row r="376" spans="1:15">
      <c r="A376" s="7">
        <v>42748</v>
      </c>
      <c r="B376">
        <v>0</v>
      </c>
      <c r="C376">
        <f t="shared" si="8"/>
        <v>9593</v>
      </c>
      <c r="O376" s="7"/>
    </row>
    <row r="377" spans="1:15">
      <c r="A377" s="7">
        <v>42751</v>
      </c>
      <c r="B377">
        <v>0</v>
      </c>
      <c r="C377">
        <f t="shared" si="8"/>
        <v>9618</v>
      </c>
      <c r="O377" s="7"/>
    </row>
    <row r="378" spans="1:15">
      <c r="A378" s="7">
        <v>42754</v>
      </c>
      <c r="B378">
        <v>0</v>
      </c>
      <c r="C378">
        <f t="shared" si="8"/>
        <v>9643</v>
      </c>
      <c r="O378" s="7"/>
    </row>
    <row r="379" spans="1:15">
      <c r="A379" s="7">
        <v>42755</v>
      </c>
      <c r="B379">
        <v>0</v>
      </c>
      <c r="C379">
        <f t="shared" si="8"/>
        <v>9668</v>
      </c>
      <c r="O379" s="7"/>
    </row>
    <row r="380" spans="1:15">
      <c r="A380" s="7">
        <v>42758</v>
      </c>
      <c r="B380">
        <v>0</v>
      </c>
      <c r="C380">
        <f t="shared" si="8"/>
        <v>9693</v>
      </c>
      <c r="O380" s="7"/>
    </row>
    <row r="381" spans="1:15">
      <c r="A381" s="7">
        <v>42761</v>
      </c>
      <c r="B381">
        <v>0</v>
      </c>
      <c r="C381">
        <f t="shared" si="8"/>
        <v>9718</v>
      </c>
      <c r="O381" s="7"/>
    </row>
    <row r="382" spans="1:15">
      <c r="A382" s="7">
        <v>42762</v>
      </c>
      <c r="B382">
        <v>0</v>
      </c>
      <c r="C382">
        <f t="shared" si="8"/>
        <v>9743</v>
      </c>
      <c r="O382" s="7"/>
    </row>
    <row r="383" spans="1:15">
      <c r="A383" s="7">
        <v>42765</v>
      </c>
      <c r="B383">
        <v>0</v>
      </c>
      <c r="C383">
        <f t="shared" si="8"/>
        <v>9768</v>
      </c>
      <c r="O383" s="7"/>
    </row>
    <row r="384" spans="1:15">
      <c r="A384" s="7">
        <v>42768</v>
      </c>
      <c r="B384">
        <v>0</v>
      </c>
      <c r="C384">
        <f t="shared" si="8"/>
        <v>9793</v>
      </c>
      <c r="O384" s="7"/>
    </row>
    <row r="385" spans="1:15">
      <c r="A385" s="7">
        <v>42769</v>
      </c>
      <c r="B385">
        <v>0</v>
      </c>
      <c r="C385">
        <f t="shared" si="8"/>
        <v>9818</v>
      </c>
      <c r="O385" s="7"/>
    </row>
    <row r="386" spans="1:15">
      <c r="A386" s="7">
        <v>42772</v>
      </c>
      <c r="B386">
        <v>0</v>
      </c>
      <c r="C386">
        <f t="shared" si="8"/>
        <v>9843</v>
      </c>
      <c r="O386" s="7"/>
    </row>
    <row r="387" spans="1:15">
      <c r="A387" s="7">
        <v>42775</v>
      </c>
      <c r="B387">
        <v>0</v>
      </c>
      <c r="C387">
        <f t="shared" si="8"/>
        <v>9868</v>
      </c>
      <c r="O387" s="7"/>
    </row>
    <row r="388" spans="1:15">
      <c r="A388" s="7">
        <v>42776</v>
      </c>
      <c r="B388">
        <v>0</v>
      </c>
      <c r="C388">
        <f t="shared" si="8"/>
        <v>9893</v>
      </c>
      <c r="O388" s="7"/>
    </row>
    <row r="389" spans="1:15">
      <c r="A389" s="7">
        <v>42779</v>
      </c>
      <c r="B389">
        <v>0</v>
      </c>
      <c r="C389">
        <f t="shared" si="8"/>
        <v>9918</v>
      </c>
      <c r="O389" s="7"/>
    </row>
    <row r="390" spans="1:15">
      <c r="A390" s="7">
        <v>42782</v>
      </c>
      <c r="B390">
        <v>0</v>
      </c>
      <c r="C390">
        <f t="shared" si="8"/>
        <v>9943</v>
      </c>
      <c r="O390" s="7"/>
    </row>
    <row r="391" spans="1:15">
      <c r="A391" s="7">
        <v>42783</v>
      </c>
      <c r="B391">
        <v>0</v>
      </c>
      <c r="C391">
        <f t="shared" si="8"/>
        <v>9968</v>
      </c>
      <c r="O391" s="7"/>
    </row>
    <row r="392" spans="1:15">
      <c r="A392" s="7">
        <v>42789</v>
      </c>
      <c r="B392">
        <v>0</v>
      </c>
      <c r="C392">
        <f t="shared" ref="C392:C431" si="9">C391 + 25</f>
        <v>9993</v>
      </c>
      <c r="O392" s="7"/>
    </row>
    <row r="393" spans="1:15">
      <c r="A393" s="7">
        <v>42790</v>
      </c>
      <c r="B393">
        <v>0</v>
      </c>
      <c r="C393">
        <f t="shared" si="9"/>
        <v>10018</v>
      </c>
      <c r="O393" s="7"/>
    </row>
    <row r="394" spans="1:15">
      <c r="A394" s="7">
        <v>42793</v>
      </c>
      <c r="B394">
        <v>0</v>
      </c>
      <c r="C394">
        <f t="shared" si="9"/>
        <v>10043</v>
      </c>
      <c r="O394" s="7"/>
    </row>
    <row r="395" spans="1:15">
      <c r="A395" s="7">
        <v>42796</v>
      </c>
      <c r="B395">
        <v>0</v>
      </c>
      <c r="C395">
        <f t="shared" si="9"/>
        <v>10068</v>
      </c>
      <c r="O395" s="7"/>
    </row>
    <row r="396" spans="1:15">
      <c r="A396" s="7">
        <v>42797</v>
      </c>
      <c r="B396">
        <v>0</v>
      </c>
      <c r="C396">
        <f t="shared" si="9"/>
        <v>10093</v>
      </c>
      <c r="O396" s="7"/>
    </row>
    <row r="397" spans="1:15">
      <c r="A397" s="7">
        <v>42800</v>
      </c>
      <c r="B397">
        <v>0</v>
      </c>
      <c r="C397">
        <f t="shared" si="9"/>
        <v>10118</v>
      </c>
      <c r="O397" s="7"/>
    </row>
    <row r="398" spans="1:15">
      <c r="A398" s="7">
        <v>42803</v>
      </c>
      <c r="B398">
        <v>0</v>
      </c>
      <c r="C398">
        <f t="shared" si="9"/>
        <v>10143</v>
      </c>
      <c r="O398" s="7"/>
    </row>
    <row r="399" spans="1:15">
      <c r="A399" s="7">
        <v>42804</v>
      </c>
      <c r="B399">
        <v>0</v>
      </c>
      <c r="C399">
        <f t="shared" si="9"/>
        <v>10168</v>
      </c>
      <c r="O399" s="7"/>
    </row>
    <row r="400" spans="1:15">
      <c r="A400" s="7">
        <v>42807</v>
      </c>
      <c r="B400">
        <v>0</v>
      </c>
      <c r="C400">
        <f t="shared" si="9"/>
        <v>10193</v>
      </c>
      <c r="O400" s="7"/>
    </row>
    <row r="401" spans="1:15">
      <c r="A401" s="7">
        <v>42810</v>
      </c>
      <c r="B401">
        <v>0</v>
      </c>
      <c r="C401">
        <f t="shared" si="9"/>
        <v>10218</v>
      </c>
      <c r="O401" s="7"/>
    </row>
    <row r="402" spans="1:15">
      <c r="A402" s="7">
        <v>42811</v>
      </c>
      <c r="B402">
        <v>0</v>
      </c>
      <c r="C402">
        <f t="shared" si="9"/>
        <v>10243</v>
      </c>
      <c r="O402" s="7"/>
    </row>
    <row r="403" spans="1:15">
      <c r="A403" s="7">
        <v>42814</v>
      </c>
      <c r="B403">
        <v>0</v>
      </c>
      <c r="C403">
        <f t="shared" si="9"/>
        <v>10268</v>
      </c>
      <c r="O403" s="7"/>
    </row>
    <row r="404" spans="1:15">
      <c r="A404" s="7">
        <v>42817</v>
      </c>
      <c r="B404">
        <v>0</v>
      </c>
      <c r="C404">
        <f t="shared" si="9"/>
        <v>10293</v>
      </c>
      <c r="O404" s="7"/>
    </row>
    <row r="405" spans="1:15">
      <c r="A405" s="7">
        <v>42818</v>
      </c>
      <c r="B405">
        <v>0</v>
      </c>
      <c r="C405">
        <f t="shared" si="9"/>
        <v>10318</v>
      </c>
      <c r="O405" s="7"/>
    </row>
    <row r="406" spans="1:15">
      <c r="A406" s="7">
        <v>42821</v>
      </c>
      <c r="B406">
        <v>0</v>
      </c>
      <c r="C406">
        <f t="shared" si="9"/>
        <v>10343</v>
      </c>
      <c r="O406" s="7"/>
    </row>
    <row r="407" spans="1:15">
      <c r="A407" s="7">
        <v>42824</v>
      </c>
      <c r="B407">
        <v>0</v>
      </c>
      <c r="C407">
        <f t="shared" si="9"/>
        <v>10368</v>
      </c>
      <c r="O407" s="7"/>
    </row>
    <row r="408" spans="1:15">
      <c r="A408" s="7">
        <v>42825</v>
      </c>
      <c r="B408">
        <v>0</v>
      </c>
      <c r="C408">
        <f t="shared" si="9"/>
        <v>10393</v>
      </c>
      <c r="O408" s="7"/>
    </row>
    <row r="409" spans="1:15">
      <c r="A409" s="7">
        <v>42828</v>
      </c>
      <c r="B409">
        <v>0</v>
      </c>
      <c r="C409">
        <f t="shared" si="9"/>
        <v>10418</v>
      </c>
      <c r="O409" s="7"/>
    </row>
    <row r="410" spans="1:15">
      <c r="A410" s="7">
        <v>42831</v>
      </c>
      <c r="B410">
        <v>0</v>
      </c>
      <c r="C410">
        <f t="shared" si="9"/>
        <v>10443</v>
      </c>
      <c r="O410" s="7"/>
    </row>
    <row r="411" spans="1:15">
      <c r="A411" s="7">
        <v>42832</v>
      </c>
      <c r="B411">
        <v>0</v>
      </c>
      <c r="C411">
        <f t="shared" si="9"/>
        <v>10468</v>
      </c>
      <c r="O411" s="7"/>
    </row>
    <row r="412" spans="1:15">
      <c r="A412" s="7">
        <v>42835</v>
      </c>
      <c r="B412">
        <v>0</v>
      </c>
      <c r="C412">
        <f t="shared" si="9"/>
        <v>10493</v>
      </c>
      <c r="O412" s="7"/>
    </row>
    <row r="413" spans="1:15">
      <c r="A413" s="7">
        <v>42838</v>
      </c>
      <c r="B413">
        <v>0</v>
      </c>
      <c r="C413">
        <f t="shared" si="9"/>
        <v>10518</v>
      </c>
      <c r="O413" s="7"/>
    </row>
    <row r="414" spans="1:15">
      <c r="A414" s="7">
        <v>42842</v>
      </c>
      <c r="B414">
        <v>0</v>
      </c>
      <c r="C414">
        <f t="shared" si="9"/>
        <v>10543</v>
      </c>
      <c r="O414" s="7"/>
    </row>
    <row r="415" spans="1:15">
      <c r="A415" s="7">
        <v>42845</v>
      </c>
      <c r="B415">
        <v>0</v>
      </c>
      <c r="C415">
        <f t="shared" si="9"/>
        <v>10568</v>
      </c>
      <c r="O415" s="7"/>
    </row>
    <row r="416" spans="1:15">
      <c r="A416" s="7">
        <v>42846</v>
      </c>
      <c r="B416">
        <v>0</v>
      </c>
      <c r="C416">
        <f t="shared" si="9"/>
        <v>10593</v>
      </c>
      <c r="O416" s="7"/>
    </row>
    <row r="417" spans="1:15">
      <c r="A417" s="7">
        <v>42849</v>
      </c>
      <c r="B417">
        <v>0</v>
      </c>
      <c r="C417">
        <f t="shared" si="9"/>
        <v>10618</v>
      </c>
      <c r="O417" s="7"/>
    </row>
    <row r="418" spans="1:15">
      <c r="A418" s="7">
        <v>42852</v>
      </c>
      <c r="B418">
        <v>0</v>
      </c>
      <c r="C418">
        <f t="shared" si="9"/>
        <v>10643</v>
      </c>
      <c r="O418" s="7"/>
    </row>
    <row r="419" spans="1:15">
      <c r="A419" s="7">
        <v>42853</v>
      </c>
      <c r="B419">
        <v>0</v>
      </c>
      <c r="C419">
        <f t="shared" si="9"/>
        <v>10668</v>
      </c>
      <c r="O419" s="7"/>
    </row>
    <row r="420" spans="1:15">
      <c r="A420" s="7">
        <v>42856</v>
      </c>
      <c r="B420">
        <v>0</v>
      </c>
      <c r="C420">
        <f t="shared" si="9"/>
        <v>10693</v>
      </c>
      <c r="O420" s="7"/>
    </row>
    <row r="421" spans="1:15">
      <c r="A421" s="7">
        <v>42859</v>
      </c>
      <c r="B421">
        <v>0</v>
      </c>
      <c r="C421">
        <f t="shared" si="9"/>
        <v>10718</v>
      </c>
      <c r="O421" s="7"/>
    </row>
    <row r="422" spans="1:15">
      <c r="A422" s="7">
        <v>42860</v>
      </c>
      <c r="B422">
        <v>0</v>
      </c>
      <c r="C422">
        <f t="shared" si="9"/>
        <v>10743</v>
      </c>
      <c r="O422" s="7"/>
    </row>
    <row r="423" spans="1:15">
      <c r="A423" s="7">
        <v>42863</v>
      </c>
      <c r="B423">
        <v>0</v>
      </c>
      <c r="C423">
        <f t="shared" si="9"/>
        <v>10768</v>
      </c>
      <c r="O423" s="7"/>
    </row>
    <row r="424" spans="1:15">
      <c r="A424" s="7">
        <v>42866</v>
      </c>
      <c r="B424">
        <v>0</v>
      </c>
      <c r="C424">
        <f t="shared" si="9"/>
        <v>10793</v>
      </c>
      <c r="O424" s="7"/>
    </row>
    <row r="425" spans="1:15">
      <c r="A425" s="7">
        <v>42867</v>
      </c>
      <c r="B425">
        <v>0</v>
      </c>
      <c r="C425">
        <f t="shared" si="9"/>
        <v>10818</v>
      </c>
      <c r="O425" s="7"/>
    </row>
    <row r="426" spans="1:15">
      <c r="A426" s="7">
        <v>42870</v>
      </c>
      <c r="B426">
        <v>0</v>
      </c>
      <c r="C426">
        <f t="shared" si="9"/>
        <v>10843</v>
      </c>
      <c r="O426" s="7"/>
    </row>
    <row r="427" spans="1:15">
      <c r="A427" s="7">
        <v>42873</v>
      </c>
      <c r="B427">
        <v>0</v>
      </c>
      <c r="C427">
        <f t="shared" si="9"/>
        <v>10868</v>
      </c>
      <c r="O427" s="7"/>
    </row>
    <row r="428" spans="1:15">
      <c r="A428" s="7">
        <v>42874</v>
      </c>
      <c r="B428">
        <v>0</v>
      </c>
      <c r="C428">
        <f t="shared" si="9"/>
        <v>10893</v>
      </c>
      <c r="O428" s="7"/>
    </row>
    <row r="429" spans="1:15">
      <c r="A429" s="7">
        <v>42880</v>
      </c>
      <c r="B429">
        <v>0</v>
      </c>
      <c r="C429">
        <f t="shared" si="9"/>
        <v>10918</v>
      </c>
      <c r="O429" s="7"/>
    </row>
    <row r="430" spans="1:15">
      <c r="A430" s="7">
        <v>42881</v>
      </c>
      <c r="B430">
        <v>0</v>
      </c>
      <c r="C430">
        <f t="shared" si="9"/>
        <v>10943</v>
      </c>
      <c r="O430" s="7"/>
    </row>
    <row r="431" spans="1:15">
      <c r="A431" s="7">
        <v>42884</v>
      </c>
      <c r="B431">
        <v>0</v>
      </c>
      <c r="C431">
        <f t="shared" si="9"/>
        <v>10968</v>
      </c>
      <c r="O431" s="7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225" r:id="rId3" name="Button 1">
              <controlPr defaultSize="0" print="0" autoFill="0" autoPict="0" macro="[0]!generateInvoiceNumbers">
                <anchor moveWithCells="1" sizeWithCells="1">
                  <from>
                    <xdr:col>5</xdr:col>
                    <xdr:colOff>228600</xdr:colOff>
                    <xdr:row>6</xdr:row>
                    <xdr:rowOff>38100</xdr:rowOff>
                  </from>
                  <to>
                    <xdr:col>8</xdr:col>
                    <xdr:colOff>488950</xdr:colOff>
                    <xdr:row>12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5"/>
  <dimension ref="A1:U451"/>
  <sheetViews>
    <sheetView zoomScale="130" zoomScaleNormal="130" workbookViewId="0">
      <selection activeCell="F5" sqref="F5"/>
    </sheetView>
  </sheetViews>
  <sheetFormatPr defaultRowHeight="14.5"/>
  <cols>
    <col min="1" max="1" width="11.26953125" bestFit="1" customWidth="1"/>
    <col min="2" max="2" width="7.7265625" customWidth="1"/>
    <col min="3" max="3" width="8.453125" customWidth="1"/>
    <col min="4" max="4" width="9.54296875" customWidth="1"/>
    <col min="5" max="5" width="12" bestFit="1" customWidth="1"/>
    <col min="6" max="6" width="8.81640625" bestFit="1" customWidth="1"/>
    <col min="7" max="7" width="7.54296875" bestFit="1" customWidth="1"/>
    <col min="8" max="8" width="35.81640625" bestFit="1" customWidth="1"/>
    <col min="9" max="9" width="15.81640625" bestFit="1" customWidth="1"/>
    <col min="10" max="10" width="14" bestFit="1" customWidth="1"/>
    <col min="11" max="11" width="3.26953125" customWidth="1"/>
    <col min="12" max="12" width="11.453125" bestFit="1" customWidth="1"/>
    <col min="13" max="13" width="4.1796875" customWidth="1"/>
    <col min="15" max="15" width="11.26953125" bestFit="1" customWidth="1"/>
    <col min="18" max="18" width="14.26953125" bestFit="1" customWidth="1"/>
    <col min="19" max="19" width="16.26953125" bestFit="1" customWidth="1"/>
    <col min="20" max="20" width="35.81640625" bestFit="1" customWidth="1"/>
    <col min="21" max="21" width="15.81640625" bestFit="1" customWidth="1"/>
  </cols>
  <sheetData>
    <row r="1" spans="1:21" ht="15" customHeight="1">
      <c r="A1" s="7">
        <v>41822</v>
      </c>
      <c r="B1">
        <v>1</v>
      </c>
      <c r="C1">
        <f t="shared" ref="C1:C32" si="0">C2 - 25</f>
        <v>2001</v>
      </c>
      <c r="D1">
        <f t="shared" ref="D1:D32" si="1">D2 - 25</f>
        <v>-3475</v>
      </c>
      <c r="E1" s="29" t="s">
        <v>43</v>
      </c>
      <c r="F1" s="29" t="s">
        <v>44</v>
      </c>
      <c r="G1" s="42" t="s">
        <v>59</v>
      </c>
      <c r="H1" s="29" t="s">
        <v>41</v>
      </c>
      <c r="I1" s="29" t="s">
        <v>45</v>
      </c>
      <c r="J1" s="29" t="s">
        <v>60</v>
      </c>
      <c r="K1" s="40"/>
      <c r="L1" s="47" t="s">
        <v>61</v>
      </c>
      <c r="M1" s="47">
        <v>1</v>
      </c>
      <c r="O1" s="7"/>
      <c r="R1" s="43"/>
      <c r="S1" s="43"/>
      <c r="T1" s="43"/>
      <c r="U1" s="43"/>
    </row>
    <row r="2" spans="1:21" ht="15" customHeight="1">
      <c r="A2" s="7">
        <v>41823</v>
      </c>
      <c r="B2">
        <v>0</v>
      </c>
      <c r="C2">
        <f t="shared" si="0"/>
        <v>2026</v>
      </c>
      <c r="D2">
        <f t="shared" si="1"/>
        <v>-3450</v>
      </c>
      <c r="E2" s="30">
        <v>42156</v>
      </c>
      <c r="F2" s="29">
        <v>5476</v>
      </c>
      <c r="G2" s="29">
        <v>0</v>
      </c>
      <c r="H2" s="29" t="s">
        <v>49</v>
      </c>
      <c r="I2" s="29">
        <v>11</v>
      </c>
      <c r="J2" s="42">
        <v>4</v>
      </c>
      <c r="K2" s="41"/>
      <c r="L2" s="47" t="s">
        <v>62</v>
      </c>
      <c r="M2" s="47">
        <v>2</v>
      </c>
      <c r="O2" s="7"/>
      <c r="R2" s="60"/>
      <c r="S2" s="43"/>
      <c r="T2" s="43"/>
      <c r="U2" s="43"/>
    </row>
    <row r="3" spans="1:21" ht="15" customHeight="1">
      <c r="A3" s="7">
        <v>41828</v>
      </c>
      <c r="B3">
        <v>0</v>
      </c>
      <c r="C3">
        <f t="shared" si="0"/>
        <v>2051</v>
      </c>
      <c r="D3">
        <f t="shared" si="1"/>
        <v>-3425</v>
      </c>
      <c r="L3" s="47" t="s">
        <v>63</v>
      </c>
      <c r="M3" s="47">
        <v>3</v>
      </c>
      <c r="O3" s="7"/>
    </row>
    <row r="4" spans="1:21" ht="15" customHeight="1">
      <c r="A4" s="7">
        <v>41829</v>
      </c>
      <c r="B4">
        <v>0</v>
      </c>
      <c r="C4">
        <f t="shared" si="0"/>
        <v>2076</v>
      </c>
      <c r="D4">
        <f t="shared" si="1"/>
        <v>-3400</v>
      </c>
      <c r="L4" s="47" t="s">
        <v>64</v>
      </c>
      <c r="M4" s="47">
        <v>4</v>
      </c>
      <c r="O4" s="7"/>
    </row>
    <row r="5" spans="1:21" ht="15" customHeight="1">
      <c r="A5" s="7">
        <v>41830</v>
      </c>
      <c r="B5">
        <v>0</v>
      </c>
      <c r="C5">
        <f t="shared" si="0"/>
        <v>2101</v>
      </c>
      <c r="D5">
        <f t="shared" si="1"/>
        <v>-3375</v>
      </c>
      <c r="L5" s="47" t="s">
        <v>65</v>
      </c>
      <c r="M5" s="47">
        <v>5</v>
      </c>
      <c r="O5" s="7"/>
    </row>
    <row r="6" spans="1:21" ht="15" customHeight="1">
      <c r="A6" s="7">
        <v>41835</v>
      </c>
      <c r="B6">
        <v>0</v>
      </c>
      <c r="C6">
        <f t="shared" si="0"/>
        <v>2126</v>
      </c>
      <c r="D6">
        <f t="shared" si="1"/>
        <v>-3350</v>
      </c>
      <c r="L6" s="47" t="s">
        <v>66</v>
      </c>
      <c r="M6" s="47">
        <v>6</v>
      </c>
      <c r="O6" s="7"/>
    </row>
    <row r="7" spans="1:21" ht="15" customHeight="1">
      <c r="A7" s="7">
        <v>41836</v>
      </c>
      <c r="B7">
        <v>0</v>
      </c>
      <c r="C7">
        <f t="shared" si="0"/>
        <v>2151</v>
      </c>
      <c r="D7">
        <f t="shared" si="1"/>
        <v>-3325</v>
      </c>
      <c r="L7" s="47" t="s">
        <v>67</v>
      </c>
      <c r="M7" s="47">
        <v>7</v>
      </c>
      <c r="O7" s="7"/>
    </row>
    <row r="8" spans="1:21" ht="15" customHeight="1">
      <c r="A8" s="7">
        <v>41837</v>
      </c>
      <c r="B8">
        <v>0</v>
      </c>
      <c r="C8">
        <f t="shared" si="0"/>
        <v>2176</v>
      </c>
      <c r="D8">
        <f t="shared" si="1"/>
        <v>-3300</v>
      </c>
      <c r="O8" s="7"/>
    </row>
    <row r="9" spans="1:21" ht="15" customHeight="1">
      <c r="A9" s="7">
        <v>41842</v>
      </c>
      <c r="B9">
        <v>0</v>
      </c>
      <c r="C9">
        <f t="shared" si="0"/>
        <v>2201</v>
      </c>
      <c r="D9">
        <f t="shared" si="1"/>
        <v>-3275</v>
      </c>
      <c r="O9" s="7"/>
    </row>
    <row r="10" spans="1:21" ht="15" customHeight="1">
      <c r="A10" s="7">
        <v>41843</v>
      </c>
      <c r="B10">
        <v>0</v>
      </c>
      <c r="C10">
        <f t="shared" si="0"/>
        <v>2226</v>
      </c>
      <c r="D10">
        <f t="shared" si="1"/>
        <v>-3250</v>
      </c>
      <c r="O10" s="7"/>
    </row>
    <row r="11" spans="1:21" ht="15" customHeight="1">
      <c r="A11" s="7">
        <v>41844</v>
      </c>
      <c r="B11">
        <v>0</v>
      </c>
      <c r="C11">
        <f t="shared" si="0"/>
        <v>2251</v>
      </c>
      <c r="D11">
        <f t="shared" si="1"/>
        <v>-3225</v>
      </c>
      <c r="O11" s="7"/>
    </row>
    <row r="12" spans="1:21" ht="15" customHeight="1">
      <c r="A12" s="7">
        <v>41849</v>
      </c>
      <c r="B12">
        <v>0</v>
      </c>
      <c r="C12">
        <f t="shared" si="0"/>
        <v>2276</v>
      </c>
      <c r="D12">
        <f t="shared" si="1"/>
        <v>-3200</v>
      </c>
      <c r="E12" s="97"/>
      <c r="F12" s="96"/>
      <c r="G12" s="96"/>
      <c r="H12" s="96"/>
      <c r="I12" s="96"/>
      <c r="J12" s="96"/>
      <c r="K12" s="96"/>
      <c r="L12" s="96"/>
      <c r="O12" s="7"/>
    </row>
    <row r="13" spans="1:21" ht="15" customHeight="1">
      <c r="A13" s="7">
        <v>41850</v>
      </c>
      <c r="B13">
        <v>0</v>
      </c>
      <c r="C13">
        <f t="shared" si="0"/>
        <v>2301</v>
      </c>
      <c r="D13">
        <f t="shared" si="1"/>
        <v>-3175</v>
      </c>
      <c r="E13" s="98"/>
      <c r="F13" s="96"/>
      <c r="G13" s="96"/>
      <c r="H13" s="96"/>
      <c r="I13" s="96"/>
      <c r="J13" s="96"/>
      <c r="K13" s="96"/>
      <c r="L13" s="96"/>
      <c r="O13" s="7"/>
    </row>
    <row r="14" spans="1:21" ht="15" customHeight="1">
      <c r="A14" s="7">
        <v>41851</v>
      </c>
      <c r="B14">
        <v>0</v>
      </c>
      <c r="C14">
        <f t="shared" si="0"/>
        <v>2326</v>
      </c>
      <c r="D14">
        <f t="shared" si="1"/>
        <v>-3150</v>
      </c>
      <c r="E14" s="52"/>
      <c r="F14" s="97"/>
      <c r="G14" s="97"/>
      <c r="H14" s="97"/>
      <c r="I14" s="97"/>
      <c r="J14" s="97"/>
      <c r="K14" s="97"/>
      <c r="L14" s="97"/>
      <c r="O14" s="7"/>
    </row>
    <row r="15" spans="1:21" ht="15" customHeight="1">
      <c r="A15" s="7">
        <v>41856</v>
      </c>
      <c r="B15">
        <v>0</v>
      </c>
      <c r="C15">
        <f t="shared" si="0"/>
        <v>2351</v>
      </c>
      <c r="D15">
        <f t="shared" si="1"/>
        <v>-3125</v>
      </c>
      <c r="E15" s="52"/>
      <c r="F15" s="97"/>
      <c r="G15" s="97"/>
      <c r="H15" s="97"/>
      <c r="I15" s="97"/>
      <c r="J15" s="97"/>
      <c r="K15" s="97"/>
      <c r="L15" s="97"/>
      <c r="O15" s="7"/>
    </row>
    <row r="16" spans="1:21" ht="15" customHeight="1">
      <c r="A16" s="7">
        <v>41857</v>
      </c>
      <c r="B16">
        <v>0</v>
      </c>
      <c r="C16">
        <f t="shared" si="0"/>
        <v>2376</v>
      </c>
      <c r="D16">
        <f t="shared" si="1"/>
        <v>-3100</v>
      </c>
      <c r="O16" s="7"/>
    </row>
    <row r="17" spans="1:15" ht="15" customHeight="1">
      <c r="A17" s="7">
        <v>41858</v>
      </c>
      <c r="B17">
        <v>0</v>
      </c>
      <c r="C17">
        <f t="shared" si="0"/>
        <v>2401</v>
      </c>
      <c r="D17">
        <f t="shared" si="1"/>
        <v>-3075</v>
      </c>
      <c r="E17" s="99"/>
      <c r="F17" s="99"/>
      <c r="G17" s="99"/>
      <c r="H17" s="99"/>
      <c r="I17" s="99"/>
      <c r="J17" s="99"/>
      <c r="K17" s="99"/>
      <c r="L17" s="99"/>
      <c r="O17" s="7"/>
    </row>
    <row r="18" spans="1:15" ht="15" customHeight="1">
      <c r="A18" s="7">
        <v>41863</v>
      </c>
      <c r="B18">
        <v>0</v>
      </c>
      <c r="C18">
        <f t="shared" si="0"/>
        <v>2426</v>
      </c>
      <c r="D18">
        <f t="shared" si="1"/>
        <v>-3050</v>
      </c>
      <c r="E18" s="100"/>
      <c r="F18" s="100"/>
      <c r="G18" s="100"/>
      <c r="H18" s="100"/>
      <c r="I18" s="100"/>
      <c r="J18" s="100"/>
      <c r="K18" s="100"/>
      <c r="L18" s="101"/>
      <c r="O18" s="7"/>
    </row>
    <row r="19" spans="1:15" ht="15" customHeight="1">
      <c r="A19" s="7">
        <v>41864</v>
      </c>
      <c r="B19">
        <v>0</v>
      </c>
      <c r="C19">
        <f t="shared" si="0"/>
        <v>2451</v>
      </c>
      <c r="D19">
        <f t="shared" si="1"/>
        <v>-3025</v>
      </c>
      <c r="E19" s="125"/>
      <c r="F19" s="125"/>
      <c r="G19" s="125"/>
      <c r="H19" s="102"/>
      <c r="I19" s="102"/>
      <c r="J19" s="102"/>
      <c r="K19" s="102"/>
      <c r="L19" s="103"/>
      <c r="O19" s="7"/>
    </row>
    <row r="20" spans="1:15" ht="15" customHeight="1">
      <c r="A20" s="7">
        <v>41865</v>
      </c>
      <c r="B20">
        <v>0</v>
      </c>
      <c r="C20">
        <f t="shared" si="0"/>
        <v>2476</v>
      </c>
      <c r="D20">
        <f t="shared" si="1"/>
        <v>-3000</v>
      </c>
      <c r="E20" s="99"/>
      <c r="F20" s="99"/>
      <c r="G20" s="99"/>
      <c r="H20" s="99"/>
      <c r="I20" s="99"/>
      <c r="J20" s="99"/>
      <c r="K20" s="99"/>
      <c r="L20" s="99"/>
      <c r="O20" s="7"/>
    </row>
    <row r="21" spans="1:15" ht="15" customHeight="1">
      <c r="A21" s="7">
        <v>41870</v>
      </c>
      <c r="B21">
        <v>0</v>
      </c>
      <c r="C21">
        <f t="shared" si="0"/>
        <v>2501</v>
      </c>
      <c r="D21">
        <f t="shared" si="1"/>
        <v>-2975</v>
      </c>
      <c r="E21" s="34"/>
      <c r="F21" s="34"/>
      <c r="G21" s="99"/>
      <c r="H21" s="99"/>
      <c r="I21" s="104"/>
      <c r="J21" s="104"/>
      <c r="K21" s="105"/>
      <c r="L21" s="105"/>
      <c r="O21" s="7"/>
    </row>
    <row r="22" spans="1:15" ht="15" customHeight="1">
      <c r="A22" s="7">
        <v>41871</v>
      </c>
      <c r="B22">
        <v>0</v>
      </c>
      <c r="C22">
        <f t="shared" si="0"/>
        <v>2526</v>
      </c>
      <c r="D22">
        <f t="shared" si="1"/>
        <v>-2950</v>
      </c>
      <c r="E22" s="34"/>
      <c r="F22" s="34"/>
      <c r="G22" s="99"/>
      <c r="H22" s="99"/>
      <c r="I22" s="104"/>
      <c r="J22" s="104"/>
      <c r="K22" s="105"/>
      <c r="L22" s="105"/>
      <c r="O22" s="7"/>
    </row>
    <row r="23" spans="1:15" ht="15" customHeight="1">
      <c r="A23" s="7">
        <v>41872</v>
      </c>
      <c r="B23">
        <v>0</v>
      </c>
      <c r="C23">
        <f t="shared" si="0"/>
        <v>2551</v>
      </c>
      <c r="D23">
        <f t="shared" si="1"/>
        <v>-2925</v>
      </c>
      <c r="E23" s="34"/>
      <c r="F23" s="34"/>
      <c r="G23" s="99"/>
      <c r="H23" s="99"/>
      <c r="I23" s="104"/>
      <c r="J23" s="104"/>
      <c r="K23" s="106"/>
      <c r="L23" s="106"/>
      <c r="O23" s="7"/>
    </row>
    <row r="24" spans="1:15" ht="15" customHeight="1">
      <c r="A24" s="7">
        <v>41877</v>
      </c>
      <c r="B24">
        <v>0</v>
      </c>
      <c r="C24">
        <f t="shared" si="0"/>
        <v>2576</v>
      </c>
      <c r="D24">
        <f t="shared" si="1"/>
        <v>-2900</v>
      </c>
      <c r="E24" s="34"/>
      <c r="F24" s="34"/>
      <c r="G24" s="99"/>
      <c r="H24" s="99"/>
      <c r="I24" s="104"/>
      <c r="J24" s="104"/>
      <c r="K24" s="106"/>
      <c r="L24" s="106"/>
      <c r="O24" s="7"/>
    </row>
    <row r="25" spans="1:15" ht="15" customHeight="1">
      <c r="A25" s="7">
        <v>41878</v>
      </c>
      <c r="B25">
        <v>0</v>
      </c>
      <c r="C25">
        <f t="shared" si="0"/>
        <v>2601</v>
      </c>
      <c r="D25">
        <f t="shared" si="1"/>
        <v>-2875</v>
      </c>
      <c r="E25" s="34"/>
      <c r="F25" s="34"/>
      <c r="G25" s="99"/>
      <c r="H25" s="99"/>
      <c r="I25" s="104"/>
      <c r="J25" s="104"/>
      <c r="K25" s="106"/>
      <c r="L25" s="106"/>
      <c r="O25" s="7"/>
    </row>
    <row r="26" spans="1:15" ht="15" customHeight="1">
      <c r="A26" s="7">
        <v>41879</v>
      </c>
      <c r="B26">
        <v>0</v>
      </c>
      <c r="C26">
        <f t="shared" si="0"/>
        <v>2626</v>
      </c>
      <c r="D26">
        <f t="shared" si="1"/>
        <v>-2850</v>
      </c>
      <c r="E26" s="34"/>
      <c r="F26" s="34"/>
      <c r="G26" s="99"/>
      <c r="H26" s="99"/>
      <c r="I26" s="107"/>
      <c r="J26" s="107"/>
      <c r="K26" s="108"/>
      <c r="L26" s="108"/>
      <c r="O26" s="7"/>
    </row>
    <row r="27" spans="1:15" ht="15" customHeight="1">
      <c r="A27" s="7">
        <v>41884</v>
      </c>
      <c r="B27">
        <v>0</v>
      </c>
      <c r="C27">
        <f t="shared" si="0"/>
        <v>2651</v>
      </c>
      <c r="D27">
        <f t="shared" si="1"/>
        <v>-2825</v>
      </c>
      <c r="E27" s="34"/>
      <c r="F27" s="34"/>
      <c r="G27" s="99"/>
      <c r="H27" s="99"/>
      <c r="I27" s="99"/>
      <c r="J27" s="99"/>
      <c r="K27" s="99"/>
      <c r="L27" s="99"/>
      <c r="O27" s="7"/>
    </row>
    <row r="28" spans="1:15" ht="15" customHeight="1">
      <c r="A28" s="7">
        <v>41885</v>
      </c>
      <c r="B28">
        <v>0</v>
      </c>
      <c r="C28">
        <f t="shared" si="0"/>
        <v>2676</v>
      </c>
      <c r="D28">
        <f t="shared" si="1"/>
        <v>-2800</v>
      </c>
      <c r="E28" s="34"/>
      <c r="F28" s="34"/>
      <c r="G28" s="99"/>
      <c r="H28" s="99"/>
      <c r="I28" s="99"/>
      <c r="J28" s="99"/>
      <c r="K28" s="99"/>
      <c r="L28" s="99"/>
      <c r="O28" s="7"/>
    </row>
    <row r="29" spans="1:15" ht="15" customHeight="1">
      <c r="A29" s="7">
        <v>41886</v>
      </c>
      <c r="B29">
        <v>0</v>
      </c>
      <c r="C29">
        <f t="shared" si="0"/>
        <v>2701</v>
      </c>
      <c r="D29">
        <f t="shared" si="1"/>
        <v>-2775</v>
      </c>
      <c r="E29" s="35"/>
      <c r="F29" s="35"/>
      <c r="G29" s="99"/>
      <c r="H29" s="99"/>
      <c r="I29" s="99"/>
      <c r="J29" s="99"/>
      <c r="K29" s="99"/>
      <c r="L29" s="99"/>
      <c r="O29" s="7"/>
    </row>
    <row r="30" spans="1:15" ht="15" customHeight="1">
      <c r="A30" s="7">
        <v>41891</v>
      </c>
      <c r="B30">
        <v>0</v>
      </c>
      <c r="C30">
        <f t="shared" si="0"/>
        <v>2726</v>
      </c>
      <c r="D30">
        <f t="shared" si="1"/>
        <v>-2750</v>
      </c>
      <c r="E30" s="99"/>
      <c r="F30" s="99"/>
      <c r="G30" s="99"/>
      <c r="H30" s="99"/>
      <c r="I30" s="99"/>
      <c r="J30" s="99"/>
      <c r="K30" s="99"/>
      <c r="L30" s="99"/>
      <c r="O30" s="7"/>
    </row>
    <row r="31" spans="1:15" ht="15" customHeight="1">
      <c r="A31" s="7">
        <v>41892</v>
      </c>
      <c r="B31">
        <v>0</v>
      </c>
      <c r="C31">
        <f t="shared" si="0"/>
        <v>2751</v>
      </c>
      <c r="D31">
        <f t="shared" si="1"/>
        <v>-2725</v>
      </c>
      <c r="E31" s="99"/>
      <c r="F31" s="99"/>
      <c r="G31" s="99"/>
      <c r="H31" s="99"/>
      <c r="I31" s="99"/>
      <c r="J31" s="99"/>
      <c r="K31" s="99"/>
      <c r="L31" s="99"/>
      <c r="O31" s="7"/>
    </row>
    <row r="32" spans="1:15" ht="15" customHeight="1">
      <c r="A32" s="7">
        <v>41893</v>
      </c>
      <c r="B32">
        <v>0</v>
      </c>
      <c r="C32">
        <f t="shared" si="0"/>
        <v>2776</v>
      </c>
      <c r="D32">
        <f t="shared" si="1"/>
        <v>-2700</v>
      </c>
      <c r="E32" s="99"/>
      <c r="F32" s="99"/>
      <c r="G32" s="99"/>
      <c r="H32" s="99"/>
      <c r="I32" s="99"/>
      <c r="J32" s="99"/>
      <c r="K32" s="99"/>
      <c r="L32" s="99"/>
      <c r="O32" s="7"/>
    </row>
    <row r="33" spans="1:15" ht="15" customHeight="1">
      <c r="A33" s="7">
        <v>41898</v>
      </c>
      <c r="B33">
        <v>0</v>
      </c>
      <c r="C33">
        <f t="shared" ref="C33:C64" si="2">C34 - 25</f>
        <v>2801</v>
      </c>
      <c r="D33">
        <f t="shared" ref="D33:D64" si="3">D34 - 25</f>
        <v>-2675</v>
      </c>
      <c r="E33" s="99"/>
      <c r="F33" s="99"/>
      <c r="G33" s="99"/>
      <c r="H33" s="99"/>
      <c r="I33" s="99"/>
      <c r="J33" s="99"/>
      <c r="K33" s="99"/>
      <c r="L33" s="99"/>
      <c r="O33" s="7"/>
    </row>
    <row r="34" spans="1:15" ht="15" customHeight="1">
      <c r="A34" s="7">
        <v>41899</v>
      </c>
      <c r="B34">
        <v>0</v>
      </c>
      <c r="C34">
        <f t="shared" si="2"/>
        <v>2826</v>
      </c>
      <c r="D34">
        <f t="shared" si="3"/>
        <v>-2650</v>
      </c>
      <c r="E34" s="99"/>
      <c r="F34" s="99"/>
      <c r="G34" s="99"/>
      <c r="H34" s="99"/>
      <c r="I34" s="99"/>
      <c r="J34" s="99"/>
      <c r="K34" s="99"/>
      <c r="L34" s="99"/>
      <c r="O34" s="7"/>
    </row>
    <row r="35" spans="1:15" ht="15" customHeight="1">
      <c r="A35" s="7">
        <v>41900</v>
      </c>
      <c r="B35">
        <v>0</v>
      </c>
      <c r="C35">
        <f t="shared" si="2"/>
        <v>2851</v>
      </c>
      <c r="D35">
        <f t="shared" si="3"/>
        <v>-2625</v>
      </c>
      <c r="E35" s="99"/>
      <c r="F35" s="99"/>
      <c r="G35" s="99"/>
      <c r="H35" s="99"/>
      <c r="I35" s="99"/>
      <c r="J35" s="99"/>
      <c r="K35" s="99"/>
      <c r="L35" s="99"/>
      <c r="O35" s="7"/>
    </row>
    <row r="36" spans="1:15" ht="15" customHeight="1">
      <c r="A36" s="7">
        <v>41905</v>
      </c>
      <c r="B36">
        <v>0</v>
      </c>
      <c r="C36">
        <f t="shared" si="2"/>
        <v>2876</v>
      </c>
      <c r="D36">
        <f t="shared" si="3"/>
        <v>-2600</v>
      </c>
      <c r="E36" s="99"/>
      <c r="F36" s="99"/>
      <c r="G36" s="99"/>
      <c r="H36" s="99"/>
      <c r="I36" s="99"/>
      <c r="J36" s="99"/>
      <c r="K36" s="99"/>
      <c r="L36" s="99"/>
      <c r="O36" s="7"/>
    </row>
    <row r="37" spans="1:15" ht="15" customHeight="1">
      <c r="A37" s="7">
        <v>41906</v>
      </c>
      <c r="B37">
        <v>0</v>
      </c>
      <c r="C37">
        <f t="shared" si="2"/>
        <v>2901</v>
      </c>
      <c r="D37">
        <f t="shared" si="3"/>
        <v>-2575</v>
      </c>
      <c r="E37" s="99"/>
      <c r="F37" s="99"/>
      <c r="G37" s="99"/>
      <c r="H37" s="99"/>
      <c r="I37" s="99"/>
      <c r="J37" s="99"/>
      <c r="K37" s="99"/>
      <c r="L37" s="99"/>
      <c r="O37" s="7"/>
    </row>
    <row r="38" spans="1:15" ht="15" customHeight="1">
      <c r="A38" s="7">
        <v>41907</v>
      </c>
      <c r="B38">
        <v>0</v>
      </c>
      <c r="C38">
        <f t="shared" si="2"/>
        <v>2926</v>
      </c>
      <c r="D38">
        <f t="shared" si="3"/>
        <v>-2550</v>
      </c>
      <c r="O38" s="7"/>
    </row>
    <row r="39" spans="1:15" ht="15" customHeight="1">
      <c r="A39" s="7">
        <v>41912</v>
      </c>
      <c r="B39">
        <v>0</v>
      </c>
      <c r="C39">
        <f t="shared" si="2"/>
        <v>2951</v>
      </c>
      <c r="D39">
        <f t="shared" si="3"/>
        <v>-2525</v>
      </c>
      <c r="E39" s="104"/>
      <c r="F39" s="104"/>
      <c r="G39" s="104"/>
      <c r="H39" s="104"/>
      <c r="I39" s="104"/>
      <c r="J39" s="104"/>
      <c r="K39" s="104"/>
      <c r="L39" s="104"/>
      <c r="O39" s="7"/>
    </row>
    <row r="40" spans="1:15" ht="15" customHeight="1">
      <c r="A40" s="7">
        <v>41913</v>
      </c>
      <c r="B40">
        <v>0</v>
      </c>
      <c r="C40">
        <f t="shared" si="2"/>
        <v>2976</v>
      </c>
      <c r="D40">
        <f t="shared" si="3"/>
        <v>-2500</v>
      </c>
      <c r="E40" s="104"/>
      <c r="F40" s="104"/>
      <c r="G40" s="104"/>
      <c r="H40" s="104"/>
      <c r="I40" s="104"/>
      <c r="J40" s="104"/>
      <c r="K40" s="104"/>
      <c r="L40" s="104"/>
      <c r="O40" s="7"/>
    </row>
    <row r="41" spans="1:15" ht="15" customHeight="1">
      <c r="A41" s="7">
        <v>41914</v>
      </c>
      <c r="B41">
        <v>0</v>
      </c>
      <c r="C41">
        <f t="shared" si="2"/>
        <v>3001</v>
      </c>
      <c r="D41">
        <f t="shared" si="3"/>
        <v>-2475</v>
      </c>
      <c r="E41" s="34"/>
      <c r="F41" s="102"/>
      <c r="G41" s="102"/>
      <c r="H41" s="102"/>
      <c r="I41" s="102"/>
      <c r="J41" s="102"/>
      <c r="K41" s="102"/>
      <c r="L41" s="102"/>
      <c r="O41" s="7"/>
    </row>
    <row r="42" spans="1:15" ht="15" customHeight="1">
      <c r="A42" s="7">
        <v>41919</v>
      </c>
      <c r="B42">
        <v>0</v>
      </c>
      <c r="C42">
        <f t="shared" si="2"/>
        <v>3026</v>
      </c>
      <c r="D42">
        <f t="shared" si="3"/>
        <v>-2450</v>
      </c>
      <c r="O42" s="7"/>
    </row>
    <row r="43" spans="1:15" ht="15" customHeight="1">
      <c r="A43" s="7">
        <v>41920</v>
      </c>
      <c r="B43">
        <v>0</v>
      </c>
      <c r="C43">
        <f t="shared" si="2"/>
        <v>3051</v>
      </c>
      <c r="D43">
        <f t="shared" si="3"/>
        <v>-2425</v>
      </c>
      <c r="O43" s="7"/>
    </row>
    <row r="44" spans="1:15" ht="15" customHeight="1">
      <c r="A44" s="7">
        <v>41921</v>
      </c>
      <c r="B44">
        <v>0</v>
      </c>
      <c r="C44">
        <f t="shared" si="2"/>
        <v>3076</v>
      </c>
      <c r="D44">
        <f t="shared" si="3"/>
        <v>-2400</v>
      </c>
      <c r="O44" s="7"/>
    </row>
    <row r="45" spans="1:15" ht="15" customHeight="1">
      <c r="A45" s="7">
        <v>41926</v>
      </c>
      <c r="B45">
        <v>0</v>
      </c>
      <c r="C45">
        <f t="shared" si="2"/>
        <v>3101</v>
      </c>
      <c r="D45">
        <f t="shared" si="3"/>
        <v>-2375</v>
      </c>
      <c r="O45" s="7"/>
    </row>
    <row r="46" spans="1:15" ht="15" customHeight="1">
      <c r="A46" s="7">
        <v>41927</v>
      </c>
      <c r="B46">
        <v>0</v>
      </c>
      <c r="C46">
        <f t="shared" si="2"/>
        <v>3126</v>
      </c>
      <c r="D46">
        <f t="shared" si="3"/>
        <v>-2350</v>
      </c>
      <c r="O46" s="7"/>
    </row>
    <row r="47" spans="1:15" ht="15" customHeight="1">
      <c r="A47" s="7">
        <v>41928</v>
      </c>
      <c r="B47">
        <v>0</v>
      </c>
      <c r="C47">
        <f t="shared" si="2"/>
        <v>3151</v>
      </c>
      <c r="D47">
        <f t="shared" si="3"/>
        <v>-2325</v>
      </c>
      <c r="O47" s="7"/>
    </row>
    <row r="48" spans="1:15" ht="15" customHeight="1">
      <c r="A48" s="7">
        <v>41933</v>
      </c>
      <c r="B48">
        <v>0</v>
      </c>
      <c r="C48">
        <f t="shared" si="2"/>
        <v>3176</v>
      </c>
      <c r="D48">
        <f t="shared" si="3"/>
        <v>-2300</v>
      </c>
      <c r="O48" s="7"/>
    </row>
    <row r="49" spans="1:15" ht="15" customHeight="1">
      <c r="A49" s="7">
        <v>41934</v>
      </c>
      <c r="B49">
        <v>0</v>
      </c>
      <c r="C49">
        <f t="shared" si="2"/>
        <v>3201</v>
      </c>
      <c r="D49">
        <f t="shared" si="3"/>
        <v>-2275</v>
      </c>
      <c r="O49" s="7"/>
    </row>
    <row r="50" spans="1:15" ht="15" customHeight="1">
      <c r="A50" s="7">
        <v>41935</v>
      </c>
      <c r="B50">
        <v>0</v>
      </c>
      <c r="C50">
        <f t="shared" si="2"/>
        <v>3226</v>
      </c>
      <c r="D50">
        <f t="shared" si="3"/>
        <v>-2250</v>
      </c>
      <c r="O50" s="7"/>
    </row>
    <row r="51" spans="1:15" ht="15" customHeight="1">
      <c r="A51" s="7">
        <v>41940</v>
      </c>
      <c r="B51">
        <v>0</v>
      </c>
      <c r="C51">
        <f t="shared" si="2"/>
        <v>3251</v>
      </c>
      <c r="D51">
        <f t="shared" si="3"/>
        <v>-2225</v>
      </c>
      <c r="O51" s="7"/>
    </row>
    <row r="52" spans="1:15" ht="15" customHeight="1">
      <c r="A52" s="7">
        <v>41941</v>
      </c>
      <c r="B52">
        <v>0</v>
      </c>
      <c r="C52">
        <f t="shared" si="2"/>
        <v>3276</v>
      </c>
      <c r="D52">
        <f t="shared" si="3"/>
        <v>-2200</v>
      </c>
      <c r="O52" s="7"/>
    </row>
    <row r="53" spans="1:15" ht="15" customHeight="1">
      <c r="A53" s="7">
        <v>41942</v>
      </c>
      <c r="B53">
        <v>0</v>
      </c>
      <c r="C53">
        <f t="shared" si="2"/>
        <v>3301</v>
      </c>
      <c r="D53">
        <f t="shared" si="3"/>
        <v>-2175</v>
      </c>
      <c r="O53" s="7"/>
    </row>
    <row r="54" spans="1:15" ht="15" customHeight="1">
      <c r="A54" s="7">
        <v>41947</v>
      </c>
      <c r="B54">
        <v>0</v>
      </c>
      <c r="C54">
        <f t="shared" si="2"/>
        <v>3326</v>
      </c>
      <c r="D54">
        <f t="shared" si="3"/>
        <v>-2150</v>
      </c>
      <c r="O54" s="7"/>
    </row>
    <row r="55" spans="1:15" ht="15" customHeight="1">
      <c r="A55" s="7">
        <v>41948</v>
      </c>
      <c r="B55">
        <v>0</v>
      </c>
      <c r="C55">
        <f t="shared" si="2"/>
        <v>3351</v>
      </c>
      <c r="D55">
        <f t="shared" si="3"/>
        <v>-2125</v>
      </c>
      <c r="O55" s="7"/>
    </row>
    <row r="56" spans="1:15" ht="15" customHeight="1">
      <c r="A56" s="7">
        <v>41949</v>
      </c>
      <c r="B56">
        <v>0</v>
      </c>
      <c r="C56">
        <f t="shared" si="2"/>
        <v>3376</v>
      </c>
      <c r="D56">
        <f t="shared" si="3"/>
        <v>-2100</v>
      </c>
      <c r="O56" s="7"/>
    </row>
    <row r="57" spans="1:15" ht="15" customHeight="1">
      <c r="A57" s="7">
        <v>41954</v>
      </c>
      <c r="B57">
        <v>0</v>
      </c>
      <c r="C57">
        <f t="shared" si="2"/>
        <v>3401</v>
      </c>
      <c r="D57">
        <f t="shared" si="3"/>
        <v>-2075</v>
      </c>
      <c r="O57" s="7"/>
    </row>
    <row r="58" spans="1:15" ht="15" customHeight="1">
      <c r="A58" s="7">
        <v>41955</v>
      </c>
      <c r="B58">
        <v>0</v>
      </c>
      <c r="C58">
        <f t="shared" si="2"/>
        <v>3426</v>
      </c>
      <c r="D58">
        <f t="shared" si="3"/>
        <v>-2050</v>
      </c>
      <c r="O58" s="7"/>
    </row>
    <row r="59" spans="1:15" ht="15" customHeight="1">
      <c r="A59" s="7">
        <v>41956</v>
      </c>
      <c r="B59">
        <v>0</v>
      </c>
      <c r="C59">
        <f t="shared" si="2"/>
        <v>3451</v>
      </c>
      <c r="D59">
        <f t="shared" si="3"/>
        <v>-2025</v>
      </c>
      <c r="O59" s="7"/>
    </row>
    <row r="60" spans="1:15" ht="15" customHeight="1">
      <c r="A60" s="7">
        <v>41961</v>
      </c>
      <c r="B60">
        <v>0</v>
      </c>
      <c r="C60">
        <f t="shared" si="2"/>
        <v>3476</v>
      </c>
      <c r="D60">
        <f t="shared" si="3"/>
        <v>-2000</v>
      </c>
      <c r="O60" s="7"/>
    </row>
    <row r="61" spans="1:15" ht="15" customHeight="1">
      <c r="A61" s="7">
        <v>41962</v>
      </c>
      <c r="B61">
        <v>0</v>
      </c>
      <c r="C61">
        <f t="shared" si="2"/>
        <v>3501</v>
      </c>
      <c r="D61">
        <f t="shared" si="3"/>
        <v>-1975</v>
      </c>
      <c r="O61" s="7"/>
    </row>
    <row r="62" spans="1:15" ht="15" customHeight="1">
      <c r="A62" s="7">
        <v>41963</v>
      </c>
      <c r="B62">
        <v>0</v>
      </c>
      <c r="C62">
        <f t="shared" si="2"/>
        <v>3526</v>
      </c>
      <c r="D62">
        <f t="shared" si="3"/>
        <v>-1950</v>
      </c>
      <c r="O62" s="7"/>
    </row>
    <row r="63" spans="1:15" ht="15" customHeight="1">
      <c r="A63" s="7">
        <v>41968</v>
      </c>
      <c r="B63">
        <v>0</v>
      </c>
      <c r="C63">
        <f t="shared" si="2"/>
        <v>3551</v>
      </c>
      <c r="D63">
        <f t="shared" si="3"/>
        <v>-1925</v>
      </c>
      <c r="O63" s="7"/>
    </row>
    <row r="64" spans="1:15" ht="15" customHeight="1">
      <c r="A64" s="7">
        <v>41969</v>
      </c>
      <c r="B64">
        <v>0</v>
      </c>
      <c r="C64">
        <f t="shared" si="2"/>
        <v>3576</v>
      </c>
      <c r="D64">
        <f t="shared" si="3"/>
        <v>-1900</v>
      </c>
      <c r="O64" s="7"/>
    </row>
    <row r="65" spans="1:15" ht="15" customHeight="1">
      <c r="A65" s="7">
        <v>41970</v>
      </c>
      <c r="B65">
        <v>0</v>
      </c>
      <c r="C65">
        <f t="shared" ref="C65:C96" si="4">C66 - 25</f>
        <v>3601</v>
      </c>
      <c r="D65">
        <f t="shared" ref="D65:D96" si="5">D66 - 25</f>
        <v>-1875</v>
      </c>
      <c r="O65" s="7"/>
    </row>
    <row r="66" spans="1:15" ht="15" customHeight="1">
      <c r="A66" s="7">
        <v>41975</v>
      </c>
      <c r="B66">
        <v>0</v>
      </c>
      <c r="C66">
        <f t="shared" si="4"/>
        <v>3626</v>
      </c>
      <c r="D66">
        <f t="shared" si="5"/>
        <v>-1850</v>
      </c>
      <c r="O66" s="7"/>
    </row>
    <row r="67" spans="1:15" ht="15" customHeight="1">
      <c r="A67" s="7">
        <v>41976</v>
      </c>
      <c r="B67">
        <v>0</v>
      </c>
      <c r="C67">
        <f t="shared" si="4"/>
        <v>3651</v>
      </c>
      <c r="D67">
        <f t="shared" si="5"/>
        <v>-1825</v>
      </c>
      <c r="O67" s="7"/>
    </row>
    <row r="68" spans="1:15" ht="15" customHeight="1">
      <c r="A68" s="7">
        <v>41977</v>
      </c>
      <c r="B68">
        <v>0</v>
      </c>
      <c r="C68">
        <f t="shared" si="4"/>
        <v>3676</v>
      </c>
      <c r="D68">
        <f t="shared" si="5"/>
        <v>-1800</v>
      </c>
      <c r="O68" s="7"/>
    </row>
    <row r="69" spans="1:15" ht="15" customHeight="1">
      <c r="A69" s="7">
        <v>41982</v>
      </c>
      <c r="B69">
        <v>0</v>
      </c>
      <c r="C69">
        <f t="shared" si="4"/>
        <v>3701</v>
      </c>
      <c r="D69">
        <f t="shared" si="5"/>
        <v>-1775</v>
      </c>
      <c r="O69" s="7"/>
    </row>
    <row r="70" spans="1:15" ht="15" customHeight="1">
      <c r="A70" s="7">
        <v>41983</v>
      </c>
      <c r="B70">
        <v>0</v>
      </c>
      <c r="C70">
        <f t="shared" si="4"/>
        <v>3726</v>
      </c>
      <c r="D70">
        <f t="shared" si="5"/>
        <v>-1750</v>
      </c>
      <c r="O70" s="7"/>
    </row>
    <row r="71" spans="1:15" ht="15" customHeight="1">
      <c r="A71" s="7">
        <v>41984</v>
      </c>
      <c r="B71">
        <v>0</v>
      </c>
      <c r="C71">
        <f t="shared" si="4"/>
        <v>3751</v>
      </c>
      <c r="D71">
        <f t="shared" si="5"/>
        <v>-1725</v>
      </c>
      <c r="O71" s="7"/>
    </row>
    <row r="72" spans="1:15" ht="15" customHeight="1">
      <c r="A72" s="7">
        <v>41989</v>
      </c>
      <c r="B72">
        <v>0</v>
      </c>
      <c r="C72">
        <f t="shared" si="4"/>
        <v>3776</v>
      </c>
      <c r="D72">
        <f t="shared" si="5"/>
        <v>-1700</v>
      </c>
      <c r="O72" s="7"/>
    </row>
    <row r="73" spans="1:15" ht="15" customHeight="1">
      <c r="A73" s="7">
        <v>41990</v>
      </c>
      <c r="B73">
        <v>0</v>
      </c>
      <c r="C73">
        <f t="shared" si="4"/>
        <v>3801</v>
      </c>
      <c r="D73">
        <f t="shared" si="5"/>
        <v>-1675</v>
      </c>
      <c r="O73" s="7"/>
    </row>
    <row r="74" spans="1:15" ht="15" customHeight="1">
      <c r="A74" s="7">
        <v>41991</v>
      </c>
      <c r="B74">
        <v>0</v>
      </c>
      <c r="C74">
        <f t="shared" si="4"/>
        <v>3826</v>
      </c>
      <c r="D74">
        <f t="shared" si="5"/>
        <v>-1650</v>
      </c>
      <c r="O74" s="7"/>
    </row>
    <row r="75" spans="1:15" ht="15" customHeight="1">
      <c r="A75" s="7">
        <v>41996</v>
      </c>
      <c r="B75">
        <v>0</v>
      </c>
      <c r="C75">
        <f t="shared" si="4"/>
        <v>3851</v>
      </c>
      <c r="D75">
        <f t="shared" si="5"/>
        <v>-1625</v>
      </c>
      <c r="O75" s="7"/>
    </row>
    <row r="76" spans="1:15" ht="15" customHeight="1">
      <c r="A76" s="7">
        <v>41997</v>
      </c>
      <c r="B76">
        <v>0</v>
      </c>
      <c r="C76">
        <f t="shared" si="4"/>
        <v>3876</v>
      </c>
      <c r="D76">
        <f t="shared" si="5"/>
        <v>-1600</v>
      </c>
      <c r="O76" s="7"/>
    </row>
    <row r="77" spans="1:15" ht="15" customHeight="1">
      <c r="A77" s="7">
        <v>42003</v>
      </c>
      <c r="B77">
        <v>0</v>
      </c>
      <c r="C77">
        <f t="shared" si="4"/>
        <v>3901</v>
      </c>
      <c r="D77">
        <f t="shared" si="5"/>
        <v>-1575</v>
      </c>
      <c r="O77" s="7"/>
    </row>
    <row r="78" spans="1:15" ht="15" customHeight="1">
      <c r="A78" s="7">
        <v>42004</v>
      </c>
      <c r="B78">
        <v>0</v>
      </c>
      <c r="C78">
        <f t="shared" si="4"/>
        <v>3926</v>
      </c>
      <c r="D78">
        <f t="shared" si="5"/>
        <v>-1550</v>
      </c>
      <c r="O78" s="7"/>
    </row>
    <row r="79" spans="1:15" ht="15" customHeight="1">
      <c r="A79" s="7">
        <v>42010</v>
      </c>
      <c r="B79">
        <v>0</v>
      </c>
      <c r="C79">
        <f t="shared" si="4"/>
        <v>3951</v>
      </c>
      <c r="D79">
        <f t="shared" si="5"/>
        <v>-1525</v>
      </c>
      <c r="O79" s="7"/>
    </row>
    <row r="80" spans="1:15" ht="15" customHeight="1">
      <c r="A80" s="7">
        <v>42011</v>
      </c>
      <c r="B80">
        <v>0</v>
      </c>
      <c r="C80">
        <f t="shared" si="4"/>
        <v>3976</v>
      </c>
      <c r="D80">
        <f t="shared" si="5"/>
        <v>-1500</v>
      </c>
      <c r="O80" s="7"/>
    </row>
    <row r="81" spans="1:15" ht="15" customHeight="1">
      <c r="A81" s="7">
        <v>42012</v>
      </c>
      <c r="B81">
        <v>0</v>
      </c>
      <c r="C81">
        <f t="shared" si="4"/>
        <v>4001</v>
      </c>
      <c r="D81">
        <f t="shared" si="5"/>
        <v>-1475</v>
      </c>
      <c r="O81" s="7"/>
    </row>
    <row r="82" spans="1:15" ht="15" customHeight="1">
      <c r="A82" s="7">
        <v>42017</v>
      </c>
      <c r="B82">
        <v>0</v>
      </c>
      <c r="C82">
        <f t="shared" si="4"/>
        <v>4026</v>
      </c>
      <c r="D82">
        <f t="shared" si="5"/>
        <v>-1450</v>
      </c>
      <c r="O82" s="7"/>
    </row>
    <row r="83" spans="1:15" ht="15" customHeight="1">
      <c r="A83" s="7">
        <v>42018</v>
      </c>
      <c r="B83">
        <v>0</v>
      </c>
      <c r="C83">
        <f t="shared" si="4"/>
        <v>4051</v>
      </c>
      <c r="D83">
        <f t="shared" si="5"/>
        <v>-1425</v>
      </c>
      <c r="O83" s="7"/>
    </row>
    <row r="84" spans="1:15" ht="15" customHeight="1">
      <c r="A84" s="7">
        <v>42019</v>
      </c>
      <c r="B84">
        <v>0</v>
      </c>
      <c r="C84">
        <f t="shared" si="4"/>
        <v>4076</v>
      </c>
      <c r="D84">
        <f t="shared" si="5"/>
        <v>-1400</v>
      </c>
      <c r="O84" s="7"/>
    </row>
    <row r="85" spans="1:15" ht="15" customHeight="1">
      <c r="A85" s="7">
        <v>42024</v>
      </c>
      <c r="B85">
        <v>0</v>
      </c>
      <c r="C85">
        <f t="shared" si="4"/>
        <v>4101</v>
      </c>
      <c r="D85">
        <f t="shared" si="5"/>
        <v>-1375</v>
      </c>
      <c r="O85" s="7"/>
    </row>
    <row r="86" spans="1:15" ht="15" customHeight="1">
      <c r="A86" s="7">
        <v>42025</v>
      </c>
      <c r="B86">
        <v>0</v>
      </c>
      <c r="C86">
        <f t="shared" si="4"/>
        <v>4126</v>
      </c>
      <c r="D86">
        <f t="shared" si="5"/>
        <v>-1350</v>
      </c>
      <c r="O86" s="7"/>
    </row>
    <row r="87" spans="1:15" ht="15" customHeight="1">
      <c r="A87" s="7">
        <v>42026</v>
      </c>
      <c r="B87">
        <v>0</v>
      </c>
      <c r="C87">
        <f t="shared" si="4"/>
        <v>4151</v>
      </c>
      <c r="D87">
        <f t="shared" si="5"/>
        <v>-1325</v>
      </c>
      <c r="O87" s="7"/>
    </row>
    <row r="88" spans="1:15" ht="15" customHeight="1">
      <c r="A88" s="7">
        <v>42031</v>
      </c>
      <c r="B88">
        <v>0</v>
      </c>
      <c r="C88">
        <f t="shared" si="4"/>
        <v>4176</v>
      </c>
      <c r="D88">
        <f t="shared" si="5"/>
        <v>-1300</v>
      </c>
      <c r="O88" s="7"/>
    </row>
    <row r="89" spans="1:15" ht="15" customHeight="1">
      <c r="A89" s="7">
        <v>42032</v>
      </c>
      <c r="B89">
        <v>0</v>
      </c>
      <c r="C89">
        <f t="shared" si="4"/>
        <v>4201</v>
      </c>
      <c r="D89">
        <f t="shared" si="5"/>
        <v>-1275</v>
      </c>
      <c r="O89" s="7"/>
    </row>
    <row r="90" spans="1:15" ht="15" customHeight="1">
      <c r="A90" s="7">
        <v>42033</v>
      </c>
      <c r="B90">
        <v>0</v>
      </c>
      <c r="C90">
        <f t="shared" si="4"/>
        <v>4226</v>
      </c>
      <c r="D90">
        <f t="shared" si="5"/>
        <v>-1250</v>
      </c>
      <c r="O90" s="7"/>
    </row>
    <row r="91" spans="1:15">
      <c r="A91" s="7">
        <v>42038</v>
      </c>
      <c r="B91">
        <v>0</v>
      </c>
      <c r="C91">
        <f t="shared" si="4"/>
        <v>4251</v>
      </c>
      <c r="D91">
        <f t="shared" si="5"/>
        <v>-1225</v>
      </c>
      <c r="O91" s="7"/>
    </row>
    <row r="92" spans="1:15">
      <c r="A92" s="7">
        <v>42039</v>
      </c>
      <c r="B92">
        <v>0</v>
      </c>
      <c r="C92">
        <f t="shared" si="4"/>
        <v>4276</v>
      </c>
      <c r="D92">
        <f t="shared" si="5"/>
        <v>-1200</v>
      </c>
      <c r="O92" s="7"/>
    </row>
    <row r="93" spans="1:15">
      <c r="A93" s="7">
        <v>42040</v>
      </c>
      <c r="B93">
        <v>0</v>
      </c>
      <c r="C93">
        <f t="shared" si="4"/>
        <v>4301</v>
      </c>
      <c r="D93">
        <f t="shared" si="5"/>
        <v>-1175</v>
      </c>
      <c r="O93" s="7"/>
    </row>
    <row r="94" spans="1:15">
      <c r="A94" s="7">
        <v>42045</v>
      </c>
      <c r="B94">
        <v>0</v>
      </c>
      <c r="C94">
        <f t="shared" si="4"/>
        <v>4326</v>
      </c>
      <c r="D94">
        <f t="shared" si="5"/>
        <v>-1150</v>
      </c>
      <c r="O94" s="7"/>
    </row>
    <row r="95" spans="1:15">
      <c r="A95" s="7">
        <v>42046</v>
      </c>
      <c r="B95">
        <v>0</v>
      </c>
      <c r="C95">
        <f t="shared" si="4"/>
        <v>4351</v>
      </c>
      <c r="D95">
        <f t="shared" si="5"/>
        <v>-1125</v>
      </c>
      <c r="O95" s="7"/>
    </row>
    <row r="96" spans="1:15">
      <c r="A96" s="7">
        <v>42047</v>
      </c>
      <c r="B96">
        <v>0</v>
      </c>
      <c r="C96">
        <f t="shared" si="4"/>
        <v>4376</v>
      </c>
      <c r="D96">
        <f t="shared" si="5"/>
        <v>-1100</v>
      </c>
      <c r="O96" s="7"/>
    </row>
    <row r="97" spans="1:15">
      <c r="A97" s="7">
        <v>42052</v>
      </c>
      <c r="B97">
        <v>0</v>
      </c>
      <c r="C97">
        <f t="shared" ref="C97:C128" si="6">C98 - 25</f>
        <v>4401</v>
      </c>
      <c r="D97">
        <f t="shared" ref="D97:D128" si="7">D98 - 25</f>
        <v>-1075</v>
      </c>
      <c r="O97" s="7"/>
    </row>
    <row r="98" spans="1:15">
      <c r="A98" s="7">
        <v>42053</v>
      </c>
      <c r="B98">
        <v>0</v>
      </c>
      <c r="C98">
        <f t="shared" si="6"/>
        <v>4426</v>
      </c>
      <c r="D98">
        <f t="shared" si="7"/>
        <v>-1050</v>
      </c>
      <c r="O98" s="7"/>
    </row>
    <row r="99" spans="1:15">
      <c r="A99" s="7">
        <v>42054</v>
      </c>
      <c r="B99">
        <v>0</v>
      </c>
      <c r="C99">
        <f t="shared" si="6"/>
        <v>4451</v>
      </c>
      <c r="D99">
        <f t="shared" si="7"/>
        <v>-1025</v>
      </c>
      <c r="O99" s="7"/>
    </row>
    <row r="100" spans="1:15">
      <c r="A100" s="7">
        <v>42059</v>
      </c>
      <c r="B100">
        <v>0</v>
      </c>
      <c r="C100">
        <f t="shared" si="6"/>
        <v>4476</v>
      </c>
      <c r="D100">
        <f t="shared" si="7"/>
        <v>-1000</v>
      </c>
      <c r="O100" s="7"/>
    </row>
    <row r="101" spans="1:15">
      <c r="A101" s="7">
        <v>42066</v>
      </c>
      <c r="B101">
        <v>0</v>
      </c>
      <c r="C101">
        <f t="shared" si="6"/>
        <v>4501</v>
      </c>
      <c r="D101">
        <f t="shared" si="7"/>
        <v>-975</v>
      </c>
      <c r="O101" s="7"/>
    </row>
    <row r="102" spans="1:15">
      <c r="A102" s="7">
        <v>42067</v>
      </c>
      <c r="B102">
        <v>0</v>
      </c>
      <c r="C102">
        <f t="shared" si="6"/>
        <v>4526</v>
      </c>
      <c r="D102">
        <f t="shared" si="7"/>
        <v>-950</v>
      </c>
      <c r="O102" s="7"/>
    </row>
    <row r="103" spans="1:15">
      <c r="A103" s="7">
        <v>42068</v>
      </c>
      <c r="B103">
        <v>0</v>
      </c>
      <c r="C103">
        <f t="shared" si="6"/>
        <v>4551</v>
      </c>
      <c r="D103">
        <f t="shared" si="7"/>
        <v>-925</v>
      </c>
      <c r="O103" s="7"/>
    </row>
    <row r="104" spans="1:15">
      <c r="A104" s="7">
        <v>42073</v>
      </c>
      <c r="B104">
        <v>0</v>
      </c>
      <c r="C104">
        <f t="shared" si="6"/>
        <v>4576</v>
      </c>
      <c r="D104">
        <f t="shared" si="7"/>
        <v>-900</v>
      </c>
      <c r="O104" s="7"/>
    </row>
    <row r="105" spans="1:15">
      <c r="A105" s="7">
        <v>42074</v>
      </c>
      <c r="B105">
        <v>0</v>
      </c>
      <c r="C105">
        <f t="shared" si="6"/>
        <v>4601</v>
      </c>
      <c r="D105">
        <f t="shared" si="7"/>
        <v>-875</v>
      </c>
      <c r="O105" s="7"/>
    </row>
    <row r="106" spans="1:15">
      <c r="A106" s="7">
        <v>42075</v>
      </c>
      <c r="B106">
        <v>0</v>
      </c>
      <c r="C106">
        <f t="shared" si="6"/>
        <v>4626</v>
      </c>
      <c r="D106">
        <f t="shared" si="7"/>
        <v>-850</v>
      </c>
      <c r="O106" s="7"/>
    </row>
    <row r="107" spans="1:15">
      <c r="A107" s="7">
        <v>42080</v>
      </c>
      <c r="B107">
        <v>0</v>
      </c>
      <c r="C107">
        <f t="shared" si="6"/>
        <v>4651</v>
      </c>
      <c r="D107">
        <f t="shared" si="7"/>
        <v>-825</v>
      </c>
      <c r="O107" s="7"/>
    </row>
    <row r="108" spans="1:15">
      <c r="A108" s="7">
        <v>42081</v>
      </c>
      <c r="B108">
        <v>0</v>
      </c>
      <c r="C108">
        <f t="shared" si="6"/>
        <v>4676</v>
      </c>
      <c r="D108">
        <f t="shared" si="7"/>
        <v>-800</v>
      </c>
      <c r="O108" s="7"/>
    </row>
    <row r="109" spans="1:15">
      <c r="A109" s="7">
        <v>42082</v>
      </c>
      <c r="B109">
        <v>0</v>
      </c>
      <c r="C109">
        <f t="shared" si="6"/>
        <v>4701</v>
      </c>
      <c r="D109">
        <f t="shared" si="7"/>
        <v>-775</v>
      </c>
      <c r="O109" s="7"/>
    </row>
    <row r="110" spans="1:15">
      <c r="A110" s="7">
        <v>42087</v>
      </c>
      <c r="B110">
        <v>0</v>
      </c>
      <c r="C110">
        <f t="shared" si="6"/>
        <v>4726</v>
      </c>
      <c r="D110">
        <f t="shared" si="7"/>
        <v>-750</v>
      </c>
      <c r="O110" s="7"/>
    </row>
    <row r="111" spans="1:15">
      <c r="A111" s="7">
        <v>42088</v>
      </c>
      <c r="B111">
        <v>0</v>
      </c>
      <c r="C111">
        <f t="shared" si="6"/>
        <v>4751</v>
      </c>
      <c r="D111">
        <f t="shared" si="7"/>
        <v>-725</v>
      </c>
      <c r="O111" s="7"/>
    </row>
    <row r="112" spans="1:15">
      <c r="A112" s="7">
        <v>42089</v>
      </c>
      <c r="B112">
        <v>0</v>
      </c>
      <c r="C112">
        <f t="shared" si="6"/>
        <v>4776</v>
      </c>
      <c r="D112">
        <f t="shared" si="7"/>
        <v>-700</v>
      </c>
      <c r="O112" s="7"/>
    </row>
    <row r="113" spans="1:15">
      <c r="A113" s="7">
        <v>42094</v>
      </c>
      <c r="B113">
        <v>0</v>
      </c>
      <c r="C113">
        <f t="shared" si="6"/>
        <v>4801</v>
      </c>
      <c r="D113">
        <f t="shared" si="7"/>
        <v>-675</v>
      </c>
      <c r="O113" s="7"/>
    </row>
    <row r="114" spans="1:15">
      <c r="A114" s="7">
        <v>42095</v>
      </c>
      <c r="B114">
        <v>0</v>
      </c>
      <c r="C114">
        <f t="shared" si="6"/>
        <v>4826</v>
      </c>
      <c r="D114">
        <f t="shared" si="7"/>
        <v>-650</v>
      </c>
      <c r="O114" s="7"/>
    </row>
    <row r="115" spans="1:15">
      <c r="A115" s="7">
        <v>42096</v>
      </c>
      <c r="B115">
        <v>0</v>
      </c>
      <c r="C115">
        <f t="shared" si="6"/>
        <v>4851</v>
      </c>
      <c r="D115">
        <f t="shared" si="7"/>
        <v>-625</v>
      </c>
      <c r="O115" s="7"/>
    </row>
    <row r="116" spans="1:15">
      <c r="A116" s="7">
        <v>42101</v>
      </c>
      <c r="B116">
        <v>0</v>
      </c>
      <c r="C116">
        <f t="shared" si="6"/>
        <v>4876</v>
      </c>
      <c r="D116">
        <f t="shared" si="7"/>
        <v>-600</v>
      </c>
      <c r="O116" s="7"/>
    </row>
    <row r="117" spans="1:15">
      <c r="A117" s="7">
        <v>42102</v>
      </c>
      <c r="B117">
        <v>0</v>
      </c>
      <c r="C117">
        <f t="shared" si="6"/>
        <v>4901</v>
      </c>
      <c r="D117">
        <f t="shared" si="7"/>
        <v>-575</v>
      </c>
      <c r="O117" s="7"/>
    </row>
    <row r="118" spans="1:15">
      <c r="A118" s="7">
        <v>42103</v>
      </c>
      <c r="B118">
        <v>0</v>
      </c>
      <c r="C118">
        <f t="shared" si="6"/>
        <v>4926</v>
      </c>
      <c r="D118">
        <f t="shared" si="7"/>
        <v>-550</v>
      </c>
      <c r="O118" s="7"/>
    </row>
    <row r="119" spans="1:15">
      <c r="A119" s="7">
        <v>42108</v>
      </c>
      <c r="B119">
        <v>0</v>
      </c>
      <c r="C119">
        <f t="shared" si="6"/>
        <v>4951</v>
      </c>
      <c r="D119">
        <f t="shared" si="7"/>
        <v>-525</v>
      </c>
      <c r="O119" s="7"/>
    </row>
    <row r="120" spans="1:15">
      <c r="A120" s="7">
        <v>42109</v>
      </c>
      <c r="B120">
        <v>0</v>
      </c>
      <c r="C120">
        <f t="shared" si="6"/>
        <v>4976</v>
      </c>
      <c r="D120">
        <f t="shared" si="7"/>
        <v>-500</v>
      </c>
      <c r="O120" s="7"/>
    </row>
    <row r="121" spans="1:15">
      <c r="A121" s="7">
        <v>42110</v>
      </c>
      <c r="B121">
        <v>0</v>
      </c>
      <c r="C121">
        <f t="shared" si="6"/>
        <v>5001</v>
      </c>
      <c r="D121">
        <f t="shared" si="7"/>
        <v>-475</v>
      </c>
      <c r="O121" s="7"/>
    </row>
    <row r="122" spans="1:15">
      <c r="A122" s="7">
        <v>42115</v>
      </c>
      <c r="B122">
        <v>0</v>
      </c>
      <c r="C122">
        <f t="shared" si="6"/>
        <v>5026</v>
      </c>
      <c r="D122">
        <f t="shared" si="7"/>
        <v>-450</v>
      </c>
      <c r="O122" s="7"/>
    </row>
    <row r="123" spans="1:15">
      <c r="A123" s="7">
        <v>42116</v>
      </c>
      <c r="B123">
        <v>0</v>
      </c>
      <c r="C123">
        <f t="shared" si="6"/>
        <v>5051</v>
      </c>
      <c r="D123">
        <f t="shared" si="7"/>
        <v>-425</v>
      </c>
      <c r="O123" s="7"/>
    </row>
    <row r="124" spans="1:15">
      <c r="A124" s="7">
        <v>42117</v>
      </c>
      <c r="B124">
        <v>0</v>
      </c>
      <c r="C124">
        <f t="shared" si="6"/>
        <v>5076</v>
      </c>
      <c r="D124">
        <f t="shared" si="7"/>
        <v>-400</v>
      </c>
      <c r="O124" s="7"/>
    </row>
    <row r="125" spans="1:15">
      <c r="A125" s="7">
        <v>42122</v>
      </c>
      <c r="B125">
        <v>0</v>
      </c>
      <c r="C125">
        <f t="shared" si="6"/>
        <v>5101</v>
      </c>
      <c r="D125">
        <f t="shared" si="7"/>
        <v>-375</v>
      </c>
      <c r="O125" s="7"/>
    </row>
    <row r="126" spans="1:15">
      <c r="A126" s="7">
        <v>42123</v>
      </c>
      <c r="B126">
        <v>0</v>
      </c>
      <c r="C126">
        <f t="shared" si="6"/>
        <v>5126</v>
      </c>
      <c r="D126">
        <f t="shared" si="7"/>
        <v>-350</v>
      </c>
      <c r="O126" s="7"/>
    </row>
    <row r="127" spans="1:15">
      <c r="A127" s="7">
        <v>42124</v>
      </c>
      <c r="B127">
        <v>0</v>
      </c>
      <c r="C127">
        <f t="shared" si="6"/>
        <v>5151</v>
      </c>
      <c r="D127">
        <f t="shared" si="7"/>
        <v>-325</v>
      </c>
      <c r="O127" s="7"/>
    </row>
    <row r="128" spans="1:15">
      <c r="A128" s="7">
        <v>42129</v>
      </c>
      <c r="B128">
        <v>0</v>
      </c>
      <c r="C128">
        <f t="shared" si="6"/>
        <v>5176</v>
      </c>
      <c r="D128">
        <f t="shared" si="7"/>
        <v>-300</v>
      </c>
      <c r="O128" s="7"/>
    </row>
    <row r="129" spans="1:15">
      <c r="A129" s="7">
        <v>42130</v>
      </c>
      <c r="B129">
        <v>0</v>
      </c>
      <c r="C129">
        <f t="shared" ref="C129:C139" si="8">C130 - 25</f>
        <v>5201</v>
      </c>
      <c r="D129">
        <f t="shared" ref="D129:D139" si="9">D130 - 25</f>
        <v>-275</v>
      </c>
      <c r="O129" s="7"/>
    </row>
    <row r="130" spans="1:15">
      <c r="A130" s="7">
        <v>42131</v>
      </c>
      <c r="B130">
        <v>0</v>
      </c>
      <c r="C130">
        <f t="shared" si="8"/>
        <v>5226</v>
      </c>
      <c r="D130">
        <f t="shared" si="9"/>
        <v>-250</v>
      </c>
      <c r="O130" s="7"/>
    </row>
    <row r="131" spans="1:15">
      <c r="A131" s="7">
        <v>42136</v>
      </c>
      <c r="B131">
        <v>0</v>
      </c>
      <c r="C131">
        <f t="shared" si="8"/>
        <v>5251</v>
      </c>
      <c r="D131">
        <f t="shared" si="9"/>
        <v>-225</v>
      </c>
      <c r="O131" s="7"/>
    </row>
    <row r="132" spans="1:15">
      <c r="A132" s="7">
        <v>42137</v>
      </c>
      <c r="B132">
        <v>0</v>
      </c>
      <c r="C132">
        <f t="shared" si="8"/>
        <v>5276</v>
      </c>
      <c r="D132">
        <f t="shared" si="9"/>
        <v>-200</v>
      </c>
      <c r="O132" s="7"/>
    </row>
    <row r="133" spans="1:15">
      <c r="A133" s="7">
        <v>42138</v>
      </c>
      <c r="B133">
        <v>0</v>
      </c>
      <c r="C133">
        <f t="shared" si="8"/>
        <v>5301</v>
      </c>
      <c r="D133">
        <f t="shared" si="9"/>
        <v>-175</v>
      </c>
      <c r="O133" s="7"/>
    </row>
    <row r="134" spans="1:15">
      <c r="A134" s="7">
        <v>42143</v>
      </c>
      <c r="B134">
        <v>0</v>
      </c>
      <c r="C134">
        <f t="shared" si="8"/>
        <v>5326</v>
      </c>
      <c r="D134">
        <f t="shared" si="9"/>
        <v>-150</v>
      </c>
      <c r="O134" s="7"/>
    </row>
    <row r="135" spans="1:15">
      <c r="A135" s="7">
        <v>42144</v>
      </c>
      <c r="B135">
        <v>0</v>
      </c>
      <c r="C135">
        <f t="shared" si="8"/>
        <v>5351</v>
      </c>
      <c r="D135">
        <f t="shared" si="9"/>
        <v>-125</v>
      </c>
      <c r="O135" s="7"/>
    </row>
    <row r="136" spans="1:15">
      <c r="A136" s="7">
        <v>42145</v>
      </c>
      <c r="B136">
        <v>0</v>
      </c>
      <c r="C136">
        <f t="shared" si="8"/>
        <v>5376</v>
      </c>
      <c r="D136">
        <f t="shared" si="9"/>
        <v>-100</v>
      </c>
      <c r="O136" s="7"/>
    </row>
    <row r="137" spans="1:15">
      <c r="A137" s="7">
        <v>42150</v>
      </c>
      <c r="B137">
        <v>0</v>
      </c>
      <c r="C137">
        <f t="shared" si="8"/>
        <v>5401</v>
      </c>
      <c r="D137">
        <f t="shared" si="9"/>
        <v>-75</v>
      </c>
      <c r="O137" s="7"/>
    </row>
    <row r="138" spans="1:15">
      <c r="A138" s="7">
        <v>42151</v>
      </c>
      <c r="B138">
        <v>0</v>
      </c>
      <c r="C138">
        <f t="shared" si="8"/>
        <v>5426</v>
      </c>
      <c r="D138">
        <f t="shared" si="9"/>
        <v>-50</v>
      </c>
      <c r="O138" s="7"/>
    </row>
    <row r="139" spans="1:15">
      <c r="A139" s="7">
        <v>42152</v>
      </c>
      <c r="B139">
        <v>0</v>
      </c>
      <c r="C139">
        <f t="shared" si="8"/>
        <v>5451</v>
      </c>
      <c r="D139">
        <f t="shared" si="9"/>
        <v>-25</v>
      </c>
      <c r="O139" s="7"/>
    </row>
    <row r="140" spans="1:15">
      <c r="A140" s="7">
        <v>42157</v>
      </c>
      <c r="B140">
        <v>0</v>
      </c>
      <c r="C140">
        <v>5476</v>
      </c>
      <c r="D140">
        <v>0</v>
      </c>
      <c r="O140" s="7"/>
    </row>
    <row r="141" spans="1:15">
      <c r="A141" s="7">
        <v>42158</v>
      </c>
      <c r="B141">
        <v>0</v>
      </c>
      <c r="C141">
        <f t="shared" ref="C141:C204" si="10">C140 + 25</f>
        <v>5501</v>
      </c>
      <c r="D141">
        <f t="shared" ref="D141:D204" si="11">D140 + 25</f>
        <v>25</v>
      </c>
      <c r="O141" s="7"/>
    </row>
    <row r="142" spans="1:15">
      <c r="A142" s="7">
        <v>42159</v>
      </c>
      <c r="B142">
        <v>1</v>
      </c>
      <c r="C142">
        <f t="shared" si="10"/>
        <v>5526</v>
      </c>
      <c r="D142">
        <f t="shared" si="11"/>
        <v>50</v>
      </c>
      <c r="O142" s="7"/>
    </row>
    <row r="143" spans="1:15">
      <c r="A143" s="7">
        <v>42164</v>
      </c>
      <c r="B143">
        <v>0</v>
      </c>
      <c r="C143">
        <f t="shared" si="10"/>
        <v>5551</v>
      </c>
      <c r="D143">
        <f t="shared" si="11"/>
        <v>75</v>
      </c>
      <c r="O143" s="7"/>
    </row>
    <row r="144" spans="1:15">
      <c r="A144" s="7">
        <v>42165</v>
      </c>
      <c r="B144">
        <v>1</v>
      </c>
      <c r="C144">
        <f t="shared" si="10"/>
        <v>5576</v>
      </c>
      <c r="D144">
        <f t="shared" si="11"/>
        <v>100</v>
      </c>
      <c r="O144" s="7"/>
    </row>
    <row r="145" spans="1:15">
      <c r="A145" s="7">
        <v>42166</v>
      </c>
      <c r="B145">
        <v>0</v>
      </c>
      <c r="C145">
        <f t="shared" si="10"/>
        <v>5601</v>
      </c>
      <c r="D145">
        <f t="shared" si="11"/>
        <v>125</v>
      </c>
      <c r="O145" s="7"/>
    </row>
    <row r="146" spans="1:15">
      <c r="A146" s="7">
        <v>42171</v>
      </c>
      <c r="B146">
        <v>1</v>
      </c>
      <c r="C146">
        <f t="shared" si="10"/>
        <v>5626</v>
      </c>
      <c r="D146">
        <f t="shared" si="11"/>
        <v>150</v>
      </c>
      <c r="O146" s="7"/>
    </row>
    <row r="147" spans="1:15">
      <c r="A147" s="7">
        <v>42172</v>
      </c>
      <c r="B147">
        <v>0</v>
      </c>
      <c r="C147">
        <f t="shared" si="10"/>
        <v>5651</v>
      </c>
      <c r="D147">
        <f t="shared" si="11"/>
        <v>175</v>
      </c>
      <c r="O147" s="7"/>
    </row>
    <row r="148" spans="1:15">
      <c r="A148" s="7">
        <v>42173</v>
      </c>
      <c r="B148">
        <v>1</v>
      </c>
      <c r="C148">
        <f t="shared" si="10"/>
        <v>5676</v>
      </c>
      <c r="D148">
        <f t="shared" si="11"/>
        <v>200</v>
      </c>
      <c r="O148" s="7"/>
    </row>
    <row r="149" spans="1:15">
      <c r="A149" s="7">
        <v>42178</v>
      </c>
      <c r="B149">
        <v>0</v>
      </c>
      <c r="C149">
        <f t="shared" si="10"/>
        <v>5701</v>
      </c>
      <c r="D149">
        <f t="shared" si="11"/>
        <v>225</v>
      </c>
      <c r="O149" s="7"/>
    </row>
    <row r="150" spans="1:15">
      <c r="A150" s="7">
        <v>42179</v>
      </c>
      <c r="B150">
        <v>1</v>
      </c>
      <c r="C150">
        <f t="shared" si="10"/>
        <v>5726</v>
      </c>
      <c r="D150">
        <f t="shared" si="11"/>
        <v>250</v>
      </c>
      <c r="O150" s="7"/>
    </row>
    <row r="151" spans="1:15">
      <c r="A151" s="7">
        <v>42180</v>
      </c>
      <c r="B151">
        <v>0</v>
      </c>
      <c r="C151">
        <f t="shared" si="10"/>
        <v>5751</v>
      </c>
      <c r="D151">
        <f t="shared" si="11"/>
        <v>275</v>
      </c>
      <c r="O151" s="7"/>
    </row>
    <row r="152" spans="1:15">
      <c r="A152" s="7">
        <v>42185</v>
      </c>
      <c r="B152">
        <v>0</v>
      </c>
      <c r="C152">
        <f t="shared" si="10"/>
        <v>5776</v>
      </c>
      <c r="D152">
        <f t="shared" si="11"/>
        <v>300</v>
      </c>
      <c r="O152" s="7"/>
    </row>
    <row r="153" spans="1:15">
      <c r="A153" s="7">
        <v>42187</v>
      </c>
      <c r="B153">
        <v>1</v>
      </c>
      <c r="C153">
        <f t="shared" si="10"/>
        <v>5801</v>
      </c>
      <c r="D153">
        <f t="shared" si="11"/>
        <v>325</v>
      </c>
      <c r="O153" s="7"/>
    </row>
    <row r="154" spans="1:15">
      <c r="A154" s="7">
        <v>42192</v>
      </c>
      <c r="B154">
        <v>0</v>
      </c>
      <c r="C154">
        <f t="shared" si="10"/>
        <v>5826</v>
      </c>
      <c r="D154">
        <f t="shared" si="11"/>
        <v>350</v>
      </c>
      <c r="O154" s="7"/>
    </row>
    <row r="155" spans="1:15">
      <c r="A155" s="7">
        <v>42193</v>
      </c>
      <c r="B155">
        <v>0</v>
      </c>
      <c r="C155">
        <f t="shared" si="10"/>
        <v>5851</v>
      </c>
      <c r="D155">
        <f t="shared" si="11"/>
        <v>375</v>
      </c>
      <c r="O155" s="7"/>
    </row>
    <row r="156" spans="1:15">
      <c r="A156" s="7">
        <v>42194</v>
      </c>
      <c r="B156">
        <v>0</v>
      </c>
      <c r="C156">
        <f t="shared" si="10"/>
        <v>5876</v>
      </c>
      <c r="D156">
        <f t="shared" si="11"/>
        <v>400</v>
      </c>
      <c r="O156" s="7"/>
    </row>
    <row r="157" spans="1:15">
      <c r="A157" s="7">
        <v>42199</v>
      </c>
      <c r="B157">
        <v>0</v>
      </c>
      <c r="C157">
        <f t="shared" si="10"/>
        <v>5901</v>
      </c>
      <c r="D157">
        <f t="shared" si="11"/>
        <v>425</v>
      </c>
      <c r="O157" s="7"/>
    </row>
    <row r="158" spans="1:15">
      <c r="A158" s="7">
        <v>42200</v>
      </c>
      <c r="B158">
        <v>0</v>
      </c>
      <c r="C158">
        <f t="shared" si="10"/>
        <v>5926</v>
      </c>
      <c r="D158">
        <f t="shared" si="11"/>
        <v>450</v>
      </c>
      <c r="O158" s="7"/>
    </row>
    <row r="159" spans="1:15">
      <c r="A159" s="7">
        <v>42201</v>
      </c>
      <c r="B159">
        <v>0</v>
      </c>
      <c r="C159">
        <f t="shared" si="10"/>
        <v>5951</v>
      </c>
      <c r="D159">
        <f t="shared" si="11"/>
        <v>475</v>
      </c>
      <c r="O159" s="7"/>
    </row>
    <row r="160" spans="1:15">
      <c r="A160" s="7">
        <v>42206</v>
      </c>
      <c r="B160">
        <v>0</v>
      </c>
      <c r="C160">
        <f t="shared" si="10"/>
        <v>5976</v>
      </c>
      <c r="D160">
        <f t="shared" si="11"/>
        <v>500</v>
      </c>
      <c r="O160" s="7"/>
    </row>
    <row r="161" spans="1:15">
      <c r="A161" s="7">
        <v>42207</v>
      </c>
      <c r="B161">
        <v>0</v>
      </c>
      <c r="C161">
        <f t="shared" si="10"/>
        <v>6001</v>
      </c>
      <c r="D161">
        <f t="shared" si="11"/>
        <v>525</v>
      </c>
      <c r="O161" s="7"/>
    </row>
    <row r="162" spans="1:15">
      <c r="A162" s="7">
        <v>42208</v>
      </c>
      <c r="B162">
        <v>0</v>
      </c>
      <c r="C162">
        <f t="shared" si="10"/>
        <v>6026</v>
      </c>
      <c r="D162">
        <f t="shared" si="11"/>
        <v>550</v>
      </c>
      <c r="O162" s="7"/>
    </row>
    <row r="163" spans="1:15">
      <c r="A163" s="7">
        <v>42213</v>
      </c>
      <c r="B163">
        <v>0</v>
      </c>
      <c r="C163">
        <f t="shared" si="10"/>
        <v>6051</v>
      </c>
      <c r="D163">
        <f t="shared" si="11"/>
        <v>575</v>
      </c>
      <c r="O163" s="7"/>
    </row>
    <row r="164" spans="1:15">
      <c r="A164" s="7">
        <v>42214</v>
      </c>
      <c r="B164">
        <v>0</v>
      </c>
      <c r="C164">
        <f t="shared" si="10"/>
        <v>6076</v>
      </c>
      <c r="D164">
        <f t="shared" si="11"/>
        <v>600</v>
      </c>
      <c r="O164" s="7"/>
    </row>
    <row r="165" spans="1:15">
      <c r="A165" s="7">
        <v>42215</v>
      </c>
      <c r="B165">
        <v>0</v>
      </c>
      <c r="C165">
        <f t="shared" si="10"/>
        <v>6101</v>
      </c>
      <c r="D165">
        <f t="shared" si="11"/>
        <v>625</v>
      </c>
      <c r="O165" s="7"/>
    </row>
    <row r="166" spans="1:15">
      <c r="A166" s="7">
        <v>42220</v>
      </c>
      <c r="B166">
        <v>2</v>
      </c>
      <c r="C166">
        <f t="shared" si="10"/>
        <v>6126</v>
      </c>
      <c r="D166">
        <f t="shared" si="11"/>
        <v>650</v>
      </c>
      <c r="O166" s="7"/>
    </row>
    <row r="167" spans="1:15">
      <c r="A167" s="7">
        <v>42221</v>
      </c>
      <c r="B167">
        <v>1</v>
      </c>
      <c r="C167">
        <f t="shared" si="10"/>
        <v>6151</v>
      </c>
      <c r="D167">
        <f t="shared" si="11"/>
        <v>675</v>
      </c>
      <c r="O167" s="7"/>
    </row>
    <row r="168" spans="1:15">
      <c r="A168" s="7">
        <v>42222</v>
      </c>
      <c r="B168">
        <v>1</v>
      </c>
      <c r="C168">
        <f t="shared" si="10"/>
        <v>6176</v>
      </c>
      <c r="D168">
        <f t="shared" si="11"/>
        <v>700</v>
      </c>
      <c r="O168" s="7"/>
    </row>
    <row r="169" spans="1:15">
      <c r="A169" s="7">
        <v>42227</v>
      </c>
      <c r="B169">
        <v>1</v>
      </c>
      <c r="C169">
        <f t="shared" si="10"/>
        <v>6201</v>
      </c>
      <c r="D169">
        <f t="shared" si="11"/>
        <v>725</v>
      </c>
      <c r="O169" s="7"/>
    </row>
    <row r="170" spans="1:15">
      <c r="A170" s="7">
        <v>42228</v>
      </c>
      <c r="B170">
        <v>1</v>
      </c>
      <c r="C170">
        <f t="shared" si="10"/>
        <v>6226</v>
      </c>
      <c r="D170">
        <f t="shared" si="11"/>
        <v>750</v>
      </c>
      <c r="O170" s="7"/>
    </row>
    <row r="171" spans="1:15">
      <c r="A171" s="7">
        <v>42229</v>
      </c>
      <c r="B171">
        <v>1</v>
      </c>
      <c r="C171">
        <f t="shared" si="10"/>
        <v>6251</v>
      </c>
      <c r="D171">
        <f t="shared" si="11"/>
        <v>775</v>
      </c>
      <c r="O171" s="7"/>
    </row>
    <row r="172" spans="1:15">
      <c r="A172" s="7">
        <v>42234</v>
      </c>
      <c r="B172">
        <v>1</v>
      </c>
      <c r="C172">
        <f t="shared" si="10"/>
        <v>6276</v>
      </c>
      <c r="D172">
        <f t="shared" si="11"/>
        <v>800</v>
      </c>
      <c r="O172" s="7"/>
    </row>
    <row r="173" spans="1:15">
      <c r="A173" s="7">
        <v>42235</v>
      </c>
      <c r="B173">
        <v>1</v>
      </c>
      <c r="C173">
        <f t="shared" si="10"/>
        <v>6301</v>
      </c>
      <c r="D173">
        <f t="shared" si="11"/>
        <v>825</v>
      </c>
      <c r="O173" s="7"/>
    </row>
    <row r="174" spans="1:15">
      <c r="A174" s="7">
        <v>42236</v>
      </c>
      <c r="B174">
        <v>1</v>
      </c>
      <c r="C174">
        <f t="shared" si="10"/>
        <v>6326</v>
      </c>
      <c r="D174">
        <f t="shared" si="11"/>
        <v>850</v>
      </c>
      <c r="O174" s="7"/>
    </row>
    <row r="175" spans="1:15">
      <c r="A175" s="7">
        <v>42241</v>
      </c>
      <c r="B175">
        <v>1</v>
      </c>
      <c r="C175">
        <f t="shared" si="10"/>
        <v>6351</v>
      </c>
      <c r="D175">
        <f t="shared" si="11"/>
        <v>875</v>
      </c>
      <c r="O175" s="7"/>
    </row>
    <row r="176" spans="1:15">
      <c r="A176" s="7">
        <v>42242</v>
      </c>
      <c r="B176">
        <v>1</v>
      </c>
      <c r="C176">
        <f t="shared" si="10"/>
        <v>6376</v>
      </c>
      <c r="D176">
        <f t="shared" si="11"/>
        <v>900</v>
      </c>
      <c r="O176" s="7"/>
    </row>
    <row r="177" spans="1:15">
      <c r="A177" s="7">
        <v>42243</v>
      </c>
      <c r="B177">
        <v>1</v>
      </c>
      <c r="C177">
        <f t="shared" si="10"/>
        <v>6401</v>
      </c>
      <c r="D177">
        <f t="shared" si="11"/>
        <v>925</v>
      </c>
      <c r="O177" s="7"/>
    </row>
    <row r="178" spans="1:15">
      <c r="A178" s="7">
        <v>42248</v>
      </c>
      <c r="B178">
        <v>0</v>
      </c>
      <c r="C178">
        <f t="shared" si="10"/>
        <v>6426</v>
      </c>
      <c r="D178">
        <f t="shared" si="11"/>
        <v>950</v>
      </c>
      <c r="O178" s="7"/>
    </row>
    <row r="179" spans="1:15">
      <c r="A179" s="7">
        <v>42249</v>
      </c>
      <c r="B179">
        <v>0</v>
      </c>
      <c r="C179">
        <f t="shared" si="10"/>
        <v>6451</v>
      </c>
      <c r="D179">
        <f t="shared" si="11"/>
        <v>975</v>
      </c>
      <c r="O179" s="7"/>
    </row>
    <row r="180" spans="1:15">
      <c r="A180" s="7">
        <v>42250</v>
      </c>
      <c r="B180">
        <v>0</v>
      </c>
      <c r="C180">
        <f t="shared" si="10"/>
        <v>6476</v>
      </c>
      <c r="D180">
        <f t="shared" si="11"/>
        <v>1000</v>
      </c>
      <c r="O180" s="7"/>
    </row>
    <row r="181" spans="1:15">
      <c r="A181" s="7">
        <v>42255</v>
      </c>
      <c r="B181">
        <v>0</v>
      </c>
      <c r="C181">
        <f t="shared" si="10"/>
        <v>6501</v>
      </c>
      <c r="D181">
        <f t="shared" si="11"/>
        <v>1025</v>
      </c>
      <c r="O181" s="7"/>
    </row>
    <row r="182" spans="1:15">
      <c r="A182" s="7">
        <v>42256</v>
      </c>
      <c r="B182">
        <v>0</v>
      </c>
      <c r="C182">
        <f t="shared" si="10"/>
        <v>6526</v>
      </c>
      <c r="D182">
        <f t="shared" si="11"/>
        <v>1050</v>
      </c>
      <c r="O182" s="7"/>
    </row>
    <row r="183" spans="1:15">
      <c r="A183" s="7">
        <v>42257</v>
      </c>
      <c r="B183">
        <v>0</v>
      </c>
      <c r="C183">
        <f t="shared" si="10"/>
        <v>6551</v>
      </c>
      <c r="D183">
        <f t="shared" si="11"/>
        <v>1075</v>
      </c>
      <c r="O183" s="7"/>
    </row>
    <row r="184" spans="1:15">
      <c r="A184" s="7">
        <v>42262</v>
      </c>
      <c r="B184">
        <v>0</v>
      </c>
      <c r="C184">
        <f t="shared" si="10"/>
        <v>6576</v>
      </c>
      <c r="D184">
        <f t="shared" si="11"/>
        <v>1100</v>
      </c>
      <c r="O184" s="7"/>
    </row>
    <row r="185" spans="1:15">
      <c r="A185" s="7">
        <v>42263</v>
      </c>
      <c r="B185">
        <v>0</v>
      </c>
      <c r="C185">
        <f t="shared" si="10"/>
        <v>6601</v>
      </c>
      <c r="D185">
        <f t="shared" si="11"/>
        <v>1125</v>
      </c>
      <c r="O185" s="7"/>
    </row>
    <row r="186" spans="1:15">
      <c r="A186" s="7">
        <v>42264</v>
      </c>
      <c r="B186">
        <v>0</v>
      </c>
      <c r="C186">
        <f t="shared" si="10"/>
        <v>6626</v>
      </c>
      <c r="D186">
        <f t="shared" si="11"/>
        <v>1150</v>
      </c>
      <c r="O186" s="7"/>
    </row>
    <row r="187" spans="1:15">
      <c r="A187" s="7">
        <v>42269</v>
      </c>
      <c r="B187">
        <v>0</v>
      </c>
      <c r="C187">
        <f t="shared" si="10"/>
        <v>6651</v>
      </c>
      <c r="D187">
        <f t="shared" si="11"/>
        <v>1175</v>
      </c>
      <c r="O187" s="7"/>
    </row>
    <row r="188" spans="1:15">
      <c r="A188" s="7">
        <v>42270</v>
      </c>
      <c r="B188">
        <v>0</v>
      </c>
      <c r="C188">
        <f t="shared" si="10"/>
        <v>6676</v>
      </c>
      <c r="D188">
        <f t="shared" si="11"/>
        <v>1200</v>
      </c>
      <c r="O188" s="7"/>
    </row>
    <row r="189" spans="1:15">
      <c r="A189" s="7">
        <v>42271</v>
      </c>
      <c r="B189">
        <v>0</v>
      </c>
      <c r="C189">
        <f t="shared" si="10"/>
        <v>6701</v>
      </c>
      <c r="D189">
        <f t="shared" si="11"/>
        <v>1225</v>
      </c>
      <c r="O189" s="7"/>
    </row>
    <row r="190" spans="1:15">
      <c r="A190" s="7">
        <v>42276</v>
      </c>
      <c r="B190">
        <v>0</v>
      </c>
      <c r="C190">
        <f t="shared" si="10"/>
        <v>6726</v>
      </c>
      <c r="D190">
        <f t="shared" si="11"/>
        <v>1250</v>
      </c>
      <c r="O190" s="7"/>
    </row>
    <row r="191" spans="1:15">
      <c r="A191" s="7">
        <v>42277</v>
      </c>
      <c r="B191">
        <v>0</v>
      </c>
      <c r="C191">
        <f t="shared" si="10"/>
        <v>6751</v>
      </c>
      <c r="D191">
        <f t="shared" si="11"/>
        <v>1275</v>
      </c>
      <c r="O191" s="7"/>
    </row>
    <row r="192" spans="1:15">
      <c r="A192" s="7">
        <v>42278</v>
      </c>
      <c r="B192">
        <v>0</v>
      </c>
      <c r="C192">
        <f t="shared" si="10"/>
        <v>6776</v>
      </c>
      <c r="D192">
        <f t="shared" si="11"/>
        <v>1300</v>
      </c>
      <c r="O192" s="7"/>
    </row>
    <row r="193" spans="1:15">
      <c r="A193" s="7">
        <v>42283</v>
      </c>
      <c r="B193">
        <v>0</v>
      </c>
      <c r="C193">
        <f t="shared" si="10"/>
        <v>6801</v>
      </c>
      <c r="D193">
        <f t="shared" si="11"/>
        <v>1325</v>
      </c>
      <c r="O193" s="7"/>
    </row>
    <row r="194" spans="1:15">
      <c r="A194" s="7">
        <v>42284</v>
      </c>
      <c r="B194">
        <v>0</v>
      </c>
      <c r="C194">
        <f t="shared" si="10"/>
        <v>6826</v>
      </c>
      <c r="D194">
        <f t="shared" si="11"/>
        <v>1350</v>
      </c>
      <c r="O194" s="7"/>
    </row>
    <row r="195" spans="1:15">
      <c r="A195" s="7">
        <v>42285</v>
      </c>
      <c r="B195">
        <v>0</v>
      </c>
      <c r="C195">
        <f t="shared" si="10"/>
        <v>6851</v>
      </c>
      <c r="D195">
        <f t="shared" si="11"/>
        <v>1375</v>
      </c>
      <c r="O195" s="7"/>
    </row>
    <row r="196" spans="1:15">
      <c r="A196" s="7">
        <v>42290</v>
      </c>
      <c r="B196">
        <v>0</v>
      </c>
      <c r="C196">
        <f t="shared" si="10"/>
        <v>6876</v>
      </c>
      <c r="D196">
        <f t="shared" si="11"/>
        <v>1400</v>
      </c>
      <c r="O196" s="7"/>
    </row>
    <row r="197" spans="1:15">
      <c r="A197" s="7">
        <v>42291</v>
      </c>
      <c r="B197">
        <v>0</v>
      </c>
      <c r="C197">
        <f t="shared" si="10"/>
        <v>6901</v>
      </c>
      <c r="D197">
        <f t="shared" si="11"/>
        <v>1425</v>
      </c>
      <c r="O197" s="7"/>
    </row>
    <row r="198" spans="1:15">
      <c r="A198" s="7">
        <v>42292</v>
      </c>
      <c r="B198">
        <v>0</v>
      </c>
      <c r="C198">
        <f t="shared" si="10"/>
        <v>6926</v>
      </c>
      <c r="D198">
        <f t="shared" si="11"/>
        <v>1450</v>
      </c>
      <c r="O198" s="7"/>
    </row>
    <row r="199" spans="1:15">
      <c r="A199" s="7">
        <v>42297</v>
      </c>
      <c r="B199">
        <v>0</v>
      </c>
      <c r="C199">
        <f t="shared" si="10"/>
        <v>6951</v>
      </c>
      <c r="D199">
        <f t="shared" si="11"/>
        <v>1475</v>
      </c>
      <c r="O199" s="7"/>
    </row>
    <row r="200" spans="1:15">
      <c r="A200" s="7">
        <v>42298</v>
      </c>
      <c r="B200">
        <v>0</v>
      </c>
      <c r="C200">
        <f t="shared" si="10"/>
        <v>6976</v>
      </c>
      <c r="D200">
        <f t="shared" si="11"/>
        <v>1500</v>
      </c>
      <c r="O200" s="7"/>
    </row>
    <row r="201" spans="1:15">
      <c r="A201" s="7">
        <v>42299</v>
      </c>
      <c r="B201">
        <v>0</v>
      </c>
      <c r="C201">
        <f t="shared" si="10"/>
        <v>7001</v>
      </c>
      <c r="D201">
        <f t="shared" si="11"/>
        <v>1525</v>
      </c>
      <c r="O201" s="7"/>
    </row>
    <row r="202" spans="1:15">
      <c r="A202" s="7">
        <v>42304</v>
      </c>
      <c r="B202">
        <v>0</v>
      </c>
      <c r="C202">
        <f t="shared" si="10"/>
        <v>7026</v>
      </c>
      <c r="D202">
        <f t="shared" si="11"/>
        <v>1550</v>
      </c>
      <c r="O202" s="7"/>
    </row>
    <row r="203" spans="1:15">
      <c r="A203" s="7">
        <v>42305</v>
      </c>
      <c r="B203">
        <v>0</v>
      </c>
      <c r="C203">
        <f t="shared" si="10"/>
        <v>7051</v>
      </c>
      <c r="D203">
        <f t="shared" si="11"/>
        <v>1575</v>
      </c>
      <c r="O203" s="7"/>
    </row>
    <row r="204" spans="1:15">
      <c r="A204" s="7">
        <v>42306</v>
      </c>
      <c r="B204">
        <v>0</v>
      </c>
      <c r="C204">
        <f t="shared" si="10"/>
        <v>7076</v>
      </c>
      <c r="D204">
        <f t="shared" si="11"/>
        <v>1600</v>
      </c>
      <c r="O204" s="7"/>
    </row>
    <row r="205" spans="1:15">
      <c r="A205" s="7">
        <v>42311</v>
      </c>
      <c r="B205">
        <v>0</v>
      </c>
      <c r="C205">
        <f t="shared" ref="C205:C268" si="12">C204 + 25</f>
        <v>7101</v>
      </c>
      <c r="D205">
        <f t="shared" ref="D205:D268" si="13">D204 + 25</f>
        <v>1625</v>
      </c>
      <c r="O205" s="7"/>
    </row>
    <row r="206" spans="1:15">
      <c r="A206" s="7">
        <v>42312</v>
      </c>
      <c r="B206">
        <v>0</v>
      </c>
      <c r="C206">
        <f t="shared" si="12"/>
        <v>7126</v>
      </c>
      <c r="D206">
        <f t="shared" si="13"/>
        <v>1650</v>
      </c>
      <c r="O206" s="7"/>
    </row>
    <row r="207" spans="1:15">
      <c r="A207" s="7">
        <v>42313</v>
      </c>
      <c r="B207">
        <v>0</v>
      </c>
      <c r="C207">
        <f t="shared" si="12"/>
        <v>7151</v>
      </c>
      <c r="D207">
        <f t="shared" si="13"/>
        <v>1675</v>
      </c>
      <c r="O207" s="7"/>
    </row>
    <row r="208" spans="1:15">
      <c r="A208" s="7">
        <v>42318</v>
      </c>
      <c r="B208">
        <v>0</v>
      </c>
      <c r="C208">
        <f t="shared" si="12"/>
        <v>7176</v>
      </c>
      <c r="D208">
        <f t="shared" si="13"/>
        <v>1700</v>
      </c>
      <c r="O208" s="7"/>
    </row>
    <row r="209" spans="1:15">
      <c r="A209" s="7">
        <v>42319</v>
      </c>
      <c r="B209">
        <v>0</v>
      </c>
      <c r="C209">
        <f t="shared" si="12"/>
        <v>7201</v>
      </c>
      <c r="D209">
        <f t="shared" si="13"/>
        <v>1725</v>
      </c>
      <c r="O209" s="7"/>
    </row>
    <row r="210" spans="1:15">
      <c r="A210" s="7">
        <v>42320</v>
      </c>
      <c r="B210">
        <v>0</v>
      </c>
      <c r="C210">
        <f t="shared" si="12"/>
        <v>7226</v>
      </c>
      <c r="D210">
        <f t="shared" si="13"/>
        <v>1750</v>
      </c>
      <c r="O210" s="7"/>
    </row>
    <row r="211" spans="1:15">
      <c r="A211" s="7">
        <v>42325</v>
      </c>
      <c r="B211">
        <v>0</v>
      </c>
      <c r="C211">
        <f t="shared" si="12"/>
        <v>7251</v>
      </c>
      <c r="D211">
        <f t="shared" si="13"/>
        <v>1775</v>
      </c>
      <c r="O211" s="7"/>
    </row>
    <row r="212" spans="1:15">
      <c r="A212" s="7">
        <v>42326</v>
      </c>
      <c r="B212">
        <v>0</v>
      </c>
      <c r="C212">
        <f t="shared" si="12"/>
        <v>7276</v>
      </c>
      <c r="D212">
        <f t="shared" si="13"/>
        <v>1800</v>
      </c>
      <c r="O212" s="7"/>
    </row>
    <row r="213" spans="1:15">
      <c r="A213" s="7">
        <v>42327</v>
      </c>
      <c r="B213">
        <v>0</v>
      </c>
      <c r="C213">
        <f t="shared" si="12"/>
        <v>7301</v>
      </c>
      <c r="D213">
        <f t="shared" si="13"/>
        <v>1825</v>
      </c>
      <c r="O213" s="7"/>
    </row>
    <row r="214" spans="1:15">
      <c r="A214" s="7">
        <v>42332</v>
      </c>
      <c r="B214">
        <v>0</v>
      </c>
      <c r="C214">
        <f t="shared" si="12"/>
        <v>7326</v>
      </c>
      <c r="D214">
        <f t="shared" si="13"/>
        <v>1850</v>
      </c>
      <c r="O214" s="7"/>
    </row>
    <row r="215" spans="1:15">
      <c r="A215" s="7">
        <v>42333</v>
      </c>
      <c r="B215">
        <v>0</v>
      </c>
      <c r="C215">
        <f t="shared" si="12"/>
        <v>7351</v>
      </c>
      <c r="D215">
        <f t="shared" si="13"/>
        <v>1875</v>
      </c>
      <c r="O215" s="7"/>
    </row>
    <row r="216" spans="1:15">
      <c r="A216" s="7">
        <v>42334</v>
      </c>
      <c r="B216">
        <v>0</v>
      </c>
      <c r="C216">
        <f t="shared" si="12"/>
        <v>7376</v>
      </c>
      <c r="D216">
        <f t="shared" si="13"/>
        <v>1900</v>
      </c>
      <c r="O216" s="7"/>
    </row>
    <row r="217" spans="1:15">
      <c r="A217" s="7">
        <v>42339</v>
      </c>
      <c r="B217">
        <v>0</v>
      </c>
      <c r="C217">
        <f t="shared" si="12"/>
        <v>7401</v>
      </c>
      <c r="D217">
        <f t="shared" si="13"/>
        <v>1925</v>
      </c>
      <c r="O217" s="7"/>
    </row>
    <row r="218" spans="1:15">
      <c r="A218" s="7">
        <v>42340</v>
      </c>
      <c r="B218">
        <v>0</v>
      </c>
      <c r="C218">
        <f t="shared" si="12"/>
        <v>7426</v>
      </c>
      <c r="D218">
        <f t="shared" si="13"/>
        <v>1950</v>
      </c>
      <c r="O218" s="7"/>
    </row>
    <row r="219" spans="1:15">
      <c r="A219" s="7">
        <v>42341</v>
      </c>
      <c r="B219">
        <v>0</v>
      </c>
      <c r="C219">
        <f t="shared" si="12"/>
        <v>7451</v>
      </c>
      <c r="D219">
        <f t="shared" si="13"/>
        <v>1975</v>
      </c>
      <c r="O219" s="7"/>
    </row>
    <row r="220" spans="1:15">
      <c r="A220" s="7">
        <v>42346</v>
      </c>
      <c r="B220">
        <v>0</v>
      </c>
      <c r="C220">
        <f t="shared" si="12"/>
        <v>7476</v>
      </c>
      <c r="D220">
        <f t="shared" si="13"/>
        <v>2000</v>
      </c>
      <c r="O220" s="7"/>
    </row>
    <row r="221" spans="1:15">
      <c r="A221" s="7">
        <v>42347</v>
      </c>
      <c r="B221">
        <v>0</v>
      </c>
      <c r="C221">
        <f t="shared" si="12"/>
        <v>7501</v>
      </c>
      <c r="D221">
        <f t="shared" si="13"/>
        <v>2025</v>
      </c>
      <c r="O221" s="7"/>
    </row>
    <row r="222" spans="1:15">
      <c r="A222" s="7">
        <v>42348</v>
      </c>
      <c r="B222">
        <v>0</v>
      </c>
      <c r="C222">
        <f t="shared" si="12"/>
        <v>7526</v>
      </c>
      <c r="D222">
        <f t="shared" si="13"/>
        <v>2050</v>
      </c>
      <c r="O222" s="7"/>
    </row>
    <row r="223" spans="1:15">
      <c r="A223" s="7">
        <v>42353</v>
      </c>
      <c r="B223">
        <v>0</v>
      </c>
      <c r="C223">
        <f t="shared" si="12"/>
        <v>7551</v>
      </c>
      <c r="D223">
        <f t="shared" si="13"/>
        <v>2075</v>
      </c>
      <c r="O223" s="7"/>
    </row>
    <row r="224" spans="1:15">
      <c r="A224" s="7">
        <v>42354</v>
      </c>
      <c r="B224">
        <v>0</v>
      </c>
      <c r="C224">
        <f t="shared" si="12"/>
        <v>7576</v>
      </c>
      <c r="D224">
        <f t="shared" si="13"/>
        <v>2100</v>
      </c>
      <c r="O224" s="7"/>
    </row>
    <row r="225" spans="1:15">
      <c r="A225" s="7">
        <v>42355</v>
      </c>
      <c r="B225">
        <v>0</v>
      </c>
      <c r="C225">
        <f t="shared" si="12"/>
        <v>7601</v>
      </c>
      <c r="D225">
        <f t="shared" si="13"/>
        <v>2125</v>
      </c>
      <c r="O225" s="7"/>
    </row>
    <row r="226" spans="1:15">
      <c r="A226" s="7">
        <v>42360</v>
      </c>
      <c r="B226">
        <v>0</v>
      </c>
      <c r="C226">
        <f t="shared" si="12"/>
        <v>7626</v>
      </c>
      <c r="D226">
        <f t="shared" si="13"/>
        <v>2150</v>
      </c>
      <c r="O226" s="7"/>
    </row>
    <row r="227" spans="1:15">
      <c r="A227" s="7">
        <v>42361</v>
      </c>
      <c r="B227">
        <v>0</v>
      </c>
      <c r="C227">
        <f t="shared" si="12"/>
        <v>7651</v>
      </c>
      <c r="D227">
        <f t="shared" si="13"/>
        <v>2175</v>
      </c>
      <c r="O227" s="7"/>
    </row>
    <row r="228" spans="1:15">
      <c r="A228" s="7">
        <v>42362</v>
      </c>
      <c r="B228">
        <v>0</v>
      </c>
      <c r="C228">
        <f t="shared" si="12"/>
        <v>7676</v>
      </c>
      <c r="D228">
        <f t="shared" si="13"/>
        <v>2200</v>
      </c>
      <c r="O228" s="7"/>
    </row>
    <row r="229" spans="1:15">
      <c r="A229" s="7">
        <v>42367</v>
      </c>
      <c r="B229">
        <v>0</v>
      </c>
      <c r="C229">
        <f t="shared" si="12"/>
        <v>7701</v>
      </c>
      <c r="D229">
        <f t="shared" si="13"/>
        <v>2225</v>
      </c>
      <c r="O229" s="7"/>
    </row>
    <row r="230" spans="1:15">
      <c r="A230" s="7">
        <v>42368</v>
      </c>
      <c r="B230">
        <v>0</v>
      </c>
      <c r="C230">
        <f t="shared" si="12"/>
        <v>7726</v>
      </c>
      <c r="D230">
        <f t="shared" si="13"/>
        <v>2250</v>
      </c>
      <c r="O230" s="7"/>
    </row>
    <row r="231" spans="1:15">
      <c r="A231" s="7">
        <v>42369</v>
      </c>
      <c r="B231">
        <v>0</v>
      </c>
      <c r="C231">
        <f t="shared" si="12"/>
        <v>7751</v>
      </c>
      <c r="D231">
        <f t="shared" si="13"/>
        <v>2275</v>
      </c>
      <c r="O231" s="7"/>
    </row>
    <row r="232" spans="1:15">
      <c r="A232" s="7">
        <v>42374</v>
      </c>
      <c r="B232">
        <v>0</v>
      </c>
      <c r="C232">
        <f t="shared" si="12"/>
        <v>7776</v>
      </c>
      <c r="D232">
        <f t="shared" si="13"/>
        <v>2300</v>
      </c>
      <c r="O232" s="7"/>
    </row>
    <row r="233" spans="1:15">
      <c r="A233" s="7">
        <v>42375</v>
      </c>
      <c r="B233">
        <v>0</v>
      </c>
      <c r="C233">
        <f t="shared" si="12"/>
        <v>7801</v>
      </c>
      <c r="D233">
        <f t="shared" si="13"/>
        <v>2325</v>
      </c>
      <c r="O233" s="7"/>
    </row>
    <row r="234" spans="1:15">
      <c r="A234" s="7">
        <v>42376</v>
      </c>
      <c r="B234">
        <v>0</v>
      </c>
      <c r="C234">
        <f t="shared" si="12"/>
        <v>7826</v>
      </c>
      <c r="D234">
        <f t="shared" si="13"/>
        <v>2350</v>
      </c>
      <c r="O234" s="7"/>
    </row>
    <row r="235" spans="1:15">
      <c r="A235" s="7">
        <v>42381</v>
      </c>
      <c r="B235">
        <v>0</v>
      </c>
      <c r="C235">
        <f t="shared" si="12"/>
        <v>7851</v>
      </c>
      <c r="D235">
        <f t="shared" si="13"/>
        <v>2375</v>
      </c>
      <c r="O235" s="7"/>
    </row>
    <row r="236" spans="1:15">
      <c r="A236" s="7">
        <v>42382</v>
      </c>
      <c r="B236">
        <v>0</v>
      </c>
      <c r="C236">
        <f t="shared" si="12"/>
        <v>7876</v>
      </c>
      <c r="D236">
        <f t="shared" si="13"/>
        <v>2400</v>
      </c>
      <c r="O236" s="7"/>
    </row>
    <row r="237" spans="1:15">
      <c r="A237" s="7">
        <v>42383</v>
      </c>
      <c r="B237">
        <v>0</v>
      </c>
      <c r="C237">
        <f t="shared" si="12"/>
        <v>7901</v>
      </c>
      <c r="D237">
        <f t="shared" si="13"/>
        <v>2425</v>
      </c>
      <c r="O237" s="7"/>
    </row>
    <row r="238" spans="1:15">
      <c r="A238" s="7">
        <v>42388</v>
      </c>
      <c r="B238">
        <v>0</v>
      </c>
      <c r="C238">
        <f t="shared" si="12"/>
        <v>7926</v>
      </c>
      <c r="D238">
        <f t="shared" si="13"/>
        <v>2450</v>
      </c>
      <c r="O238" s="7"/>
    </row>
    <row r="239" spans="1:15">
      <c r="A239" s="7">
        <v>42389</v>
      </c>
      <c r="B239">
        <v>0</v>
      </c>
      <c r="C239">
        <f t="shared" si="12"/>
        <v>7951</v>
      </c>
      <c r="D239">
        <f t="shared" si="13"/>
        <v>2475</v>
      </c>
      <c r="O239" s="7"/>
    </row>
    <row r="240" spans="1:15">
      <c r="A240" s="7">
        <v>42390</v>
      </c>
      <c r="B240">
        <v>0</v>
      </c>
      <c r="C240">
        <f t="shared" si="12"/>
        <v>7976</v>
      </c>
      <c r="D240">
        <f t="shared" si="13"/>
        <v>2500</v>
      </c>
      <c r="O240" s="7"/>
    </row>
    <row r="241" spans="1:15">
      <c r="A241" s="7">
        <v>42395</v>
      </c>
      <c r="B241">
        <v>0</v>
      </c>
      <c r="C241">
        <f t="shared" si="12"/>
        <v>8001</v>
      </c>
      <c r="D241">
        <f t="shared" si="13"/>
        <v>2525</v>
      </c>
      <c r="O241" s="7"/>
    </row>
    <row r="242" spans="1:15">
      <c r="A242" s="7">
        <v>42396</v>
      </c>
      <c r="B242">
        <v>0</v>
      </c>
      <c r="C242">
        <f t="shared" si="12"/>
        <v>8026</v>
      </c>
      <c r="D242">
        <f t="shared" si="13"/>
        <v>2550</v>
      </c>
      <c r="O242" s="7"/>
    </row>
    <row r="243" spans="1:15">
      <c r="A243" s="7">
        <v>42397</v>
      </c>
      <c r="B243">
        <v>0</v>
      </c>
      <c r="C243">
        <f t="shared" si="12"/>
        <v>8051</v>
      </c>
      <c r="D243">
        <f t="shared" si="13"/>
        <v>2575</v>
      </c>
      <c r="O243" s="7"/>
    </row>
    <row r="244" spans="1:15">
      <c r="A244" s="7">
        <v>42402</v>
      </c>
      <c r="B244">
        <v>0</v>
      </c>
      <c r="C244">
        <f t="shared" si="12"/>
        <v>8076</v>
      </c>
      <c r="D244">
        <f t="shared" si="13"/>
        <v>2600</v>
      </c>
      <c r="O244" s="7"/>
    </row>
    <row r="245" spans="1:15">
      <c r="A245" s="7">
        <v>42403</v>
      </c>
      <c r="B245">
        <v>0</v>
      </c>
      <c r="C245">
        <f t="shared" si="12"/>
        <v>8101</v>
      </c>
      <c r="D245">
        <f t="shared" si="13"/>
        <v>2625</v>
      </c>
      <c r="O245" s="7"/>
    </row>
    <row r="246" spans="1:15">
      <c r="A246" s="7">
        <v>42404</v>
      </c>
      <c r="B246">
        <v>0</v>
      </c>
      <c r="C246">
        <f t="shared" si="12"/>
        <v>8126</v>
      </c>
      <c r="D246">
        <f t="shared" si="13"/>
        <v>2650</v>
      </c>
      <c r="O246" s="7"/>
    </row>
    <row r="247" spans="1:15">
      <c r="A247" s="7">
        <v>42409</v>
      </c>
      <c r="B247">
        <v>0</v>
      </c>
      <c r="C247">
        <f t="shared" si="12"/>
        <v>8151</v>
      </c>
      <c r="D247">
        <f t="shared" si="13"/>
        <v>2675</v>
      </c>
      <c r="O247" s="7"/>
    </row>
    <row r="248" spans="1:15">
      <c r="A248" s="7">
        <v>42410</v>
      </c>
      <c r="B248">
        <v>0</v>
      </c>
      <c r="C248">
        <f t="shared" si="12"/>
        <v>8176</v>
      </c>
      <c r="D248">
        <f t="shared" si="13"/>
        <v>2700</v>
      </c>
      <c r="O248" s="7"/>
    </row>
    <row r="249" spans="1:15">
      <c r="A249" s="7">
        <v>42411</v>
      </c>
      <c r="B249">
        <v>0</v>
      </c>
      <c r="C249">
        <f t="shared" si="12"/>
        <v>8201</v>
      </c>
      <c r="D249">
        <f t="shared" si="13"/>
        <v>2725</v>
      </c>
      <c r="O249" s="7"/>
    </row>
    <row r="250" spans="1:15">
      <c r="A250" s="7">
        <v>42416</v>
      </c>
      <c r="B250">
        <v>0</v>
      </c>
      <c r="C250">
        <f t="shared" si="12"/>
        <v>8226</v>
      </c>
      <c r="D250">
        <f t="shared" si="13"/>
        <v>2750</v>
      </c>
      <c r="O250" s="7"/>
    </row>
    <row r="251" spans="1:15">
      <c r="A251" s="7">
        <v>42417</v>
      </c>
      <c r="B251">
        <v>0</v>
      </c>
      <c r="C251">
        <f t="shared" si="12"/>
        <v>8251</v>
      </c>
      <c r="D251">
        <f t="shared" si="13"/>
        <v>2775</v>
      </c>
      <c r="O251" s="7"/>
    </row>
    <row r="252" spans="1:15">
      <c r="A252" s="7">
        <v>42418</v>
      </c>
      <c r="B252">
        <v>0</v>
      </c>
      <c r="C252">
        <f t="shared" si="12"/>
        <v>8276</v>
      </c>
      <c r="D252">
        <f t="shared" si="13"/>
        <v>2800</v>
      </c>
      <c r="O252" s="7"/>
    </row>
    <row r="253" spans="1:15">
      <c r="A253" s="7">
        <v>42423</v>
      </c>
      <c r="B253">
        <v>0</v>
      </c>
      <c r="C253">
        <f t="shared" si="12"/>
        <v>8301</v>
      </c>
      <c r="D253">
        <f t="shared" si="13"/>
        <v>2825</v>
      </c>
      <c r="O253" s="7"/>
    </row>
    <row r="254" spans="1:15">
      <c r="A254" s="7">
        <v>42424</v>
      </c>
      <c r="B254">
        <v>0</v>
      </c>
      <c r="C254">
        <f t="shared" si="12"/>
        <v>8326</v>
      </c>
      <c r="D254">
        <f t="shared" si="13"/>
        <v>2850</v>
      </c>
      <c r="O254" s="7"/>
    </row>
    <row r="255" spans="1:15">
      <c r="A255" s="7">
        <v>42430</v>
      </c>
      <c r="B255">
        <v>0</v>
      </c>
      <c r="C255">
        <f t="shared" si="12"/>
        <v>8351</v>
      </c>
      <c r="D255">
        <f t="shared" si="13"/>
        <v>2875</v>
      </c>
      <c r="O255" s="7"/>
    </row>
    <row r="256" spans="1:15">
      <c r="A256" s="7">
        <v>42431</v>
      </c>
      <c r="B256">
        <v>0</v>
      </c>
      <c r="C256">
        <f t="shared" si="12"/>
        <v>8376</v>
      </c>
      <c r="D256">
        <f t="shared" si="13"/>
        <v>2900</v>
      </c>
      <c r="O256" s="7"/>
    </row>
    <row r="257" spans="1:15">
      <c r="A257" s="7">
        <v>42432</v>
      </c>
      <c r="B257">
        <v>0</v>
      </c>
      <c r="C257">
        <f t="shared" si="12"/>
        <v>8401</v>
      </c>
      <c r="D257">
        <f t="shared" si="13"/>
        <v>2925</v>
      </c>
      <c r="O257" s="7"/>
    </row>
    <row r="258" spans="1:15">
      <c r="A258" s="7">
        <v>42437</v>
      </c>
      <c r="B258">
        <v>0</v>
      </c>
      <c r="C258">
        <f t="shared" si="12"/>
        <v>8426</v>
      </c>
      <c r="D258">
        <f t="shared" si="13"/>
        <v>2950</v>
      </c>
      <c r="O258" s="7"/>
    </row>
    <row r="259" spans="1:15">
      <c r="A259" s="7">
        <v>42438</v>
      </c>
      <c r="B259">
        <v>0</v>
      </c>
      <c r="C259">
        <f t="shared" si="12"/>
        <v>8451</v>
      </c>
      <c r="D259">
        <f t="shared" si="13"/>
        <v>2975</v>
      </c>
      <c r="O259" s="7"/>
    </row>
    <row r="260" spans="1:15">
      <c r="A260" s="7">
        <v>42439</v>
      </c>
      <c r="B260">
        <v>0</v>
      </c>
      <c r="C260">
        <f t="shared" si="12"/>
        <v>8476</v>
      </c>
      <c r="D260">
        <f t="shared" si="13"/>
        <v>3000</v>
      </c>
      <c r="O260" s="7"/>
    </row>
    <row r="261" spans="1:15">
      <c r="A261" s="7">
        <v>42444</v>
      </c>
      <c r="B261">
        <v>0</v>
      </c>
      <c r="C261">
        <f t="shared" si="12"/>
        <v>8501</v>
      </c>
      <c r="D261">
        <f t="shared" si="13"/>
        <v>3025</v>
      </c>
      <c r="O261" s="7"/>
    </row>
    <row r="262" spans="1:15">
      <c r="A262" s="7">
        <v>42445</v>
      </c>
      <c r="B262">
        <v>0</v>
      </c>
      <c r="C262">
        <f t="shared" si="12"/>
        <v>8526</v>
      </c>
      <c r="D262">
        <f t="shared" si="13"/>
        <v>3050</v>
      </c>
      <c r="O262" s="7"/>
    </row>
    <row r="263" spans="1:15">
      <c r="A263" s="7">
        <v>42446</v>
      </c>
      <c r="B263">
        <v>0</v>
      </c>
      <c r="C263">
        <f t="shared" si="12"/>
        <v>8551</v>
      </c>
      <c r="D263">
        <f t="shared" si="13"/>
        <v>3075</v>
      </c>
      <c r="O263" s="7"/>
    </row>
    <row r="264" spans="1:15">
      <c r="A264" s="7">
        <v>42451</v>
      </c>
      <c r="B264">
        <v>0</v>
      </c>
      <c r="C264">
        <f t="shared" si="12"/>
        <v>8576</v>
      </c>
      <c r="D264">
        <f t="shared" si="13"/>
        <v>3100</v>
      </c>
      <c r="O264" s="7"/>
    </row>
    <row r="265" spans="1:15">
      <c r="A265" s="7">
        <v>42452</v>
      </c>
      <c r="B265">
        <v>0</v>
      </c>
      <c r="C265">
        <f t="shared" si="12"/>
        <v>8601</v>
      </c>
      <c r="D265">
        <f t="shared" si="13"/>
        <v>3125</v>
      </c>
      <c r="O265" s="7"/>
    </row>
    <row r="266" spans="1:15">
      <c r="A266" s="7">
        <v>42453</v>
      </c>
      <c r="B266">
        <v>0</v>
      </c>
      <c r="C266">
        <f t="shared" si="12"/>
        <v>8626</v>
      </c>
      <c r="D266">
        <f t="shared" si="13"/>
        <v>3150</v>
      </c>
      <c r="O266" s="7"/>
    </row>
    <row r="267" spans="1:15">
      <c r="A267" s="7">
        <v>42458</v>
      </c>
      <c r="B267">
        <v>0</v>
      </c>
      <c r="C267">
        <f t="shared" si="12"/>
        <v>8651</v>
      </c>
      <c r="D267">
        <f t="shared" si="13"/>
        <v>3175</v>
      </c>
      <c r="O267" s="7"/>
    </row>
    <row r="268" spans="1:15">
      <c r="A268" s="7">
        <v>42459</v>
      </c>
      <c r="B268">
        <v>0</v>
      </c>
      <c r="C268">
        <f t="shared" si="12"/>
        <v>8676</v>
      </c>
      <c r="D268">
        <f t="shared" si="13"/>
        <v>3200</v>
      </c>
      <c r="O268" s="7"/>
    </row>
    <row r="269" spans="1:15">
      <c r="A269" s="7">
        <v>42460</v>
      </c>
      <c r="B269">
        <v>0</v>
      </c>
      <c r="C269">
        <f t="shared" ref="C269:C332" si="14">C268 + 25</f>
        <v>8701</v>
      </c>
      <c r="D269">
        <f t="shared" ref="D269:D332" si="15">D268 + 25</f>
        <v>3225</v>
      </c>
      <c r="O269" s="7"/>
    </row>
    <row r="270" spans="1:15">
      <c r="A270" s="7">
        <v>42465</v>
      </c>
      <c r="B270">
        <v>0</v>
      </c>
      <c r="C270">
        <f t="shared" si="14"/>
        <v>8726</v>
      </c>
      <c r="D270">
        <f t="shared" si="15"/>
        <v>3250</v>
      </c>
      <c r="O270" s="7"/>
    </row>
    <row r="271" spans="1:15">
      <c r="A271" s="7">
        <v>42466</v>
      </c>
      <c r="B271">
        <v>0</v>
      </c>
      <c r="C271">
        <f t="shared" si="14"/>
        <v>8751</v>
      </c>
      <c r="D271">
        <f t="shared" si="15"/>
        <v>3275</v>
      </c>
      <c r="O271" s="7"/>
    </row>
    <row r="272" spans="1:15">
      <c r="A272" s="7">
        <v>42467</v>
      </c>
      <c r="B272">
        <v>0</v>
      </c>
      <c r="C272">
        <f t="shared" si="14"/>
        <v>8776</v>
      </c>
      <c r="D272">
        <f t="shared" si="15"/>
        <v>3300</v>
      </c>
      <c r="O272" s="7"/>
    </row>
    <row r="273" spans="1:15">
      <c r="A273" s="7">
        <v>42472</v>
      </c>
      <c r="B273">
        <v>0</v>
      </c>
      <c r="C273">
        <f t="shared" si="14"/>
        <v>8801</v>
      </c>
      <c r="D273">
        <f t="shared" si="15"/>
        <v>3325</v>
      </c>
      <c r="O273" s="7"/>
    </row>
    <row r="274" spans="1:15">
      <c r="A274" s="7">
        <v>42473</v>
      </c>
      <c r="B274">
        <v>0</v>
      </c>
      <c r="C274">
        <f t="shared" si="14"/>
        <v>8826</v>
      </c>
      <c r="D274">
        <f t="shared" si="15"/>
        <v>3350</v>
      </c>
      <c r="O274" s="7"/>
    </row>
    <row r="275" spans="1:15">
      <c r="A275" s="7">
        <v>42474</v>
      </c>
      <c r="B275">
        <v>0</v>
      </c>
      <c r="C275">
        <f t="shared" si="14"/>
        <v>8851</v>
      </c>
      <c r="D275">
        <f t="shared" si="15"/>
        <v>3375</v>
      </c>
      <c r="O275" s="7"/>
    </row>
    <row r="276" spans="1:15">
      <c r="A276" s="7">
        <v>42479</v>
      </c>
      <c r="B276">
        <v>0</v>
      </c>
      <c r="C276">
        <f t="shared" si="14"/>
        <v>8876</v>
      </c>
      <c r="D276">
        <f t="shared" si="15"/>
        <v>3400</v>
      </c>
      <c r="O276" s="7"/>
    </row>
    <row r="277" spans="1:15">
      <c r="A277" s="7">
        <v>42480</v>
      </c>
      <c r="B277">
        <v>0</v>
      </c>
      <c r="C277">
        <f t="shared" si="14"/>
        <v>8901</v>
      </c>
      <c r="D277">
        <f t="shared" si="15"/>
        <v>3425</v>
      </c>
      <c r="O277" s="7"/>
    </row>
    <row r="278" spans="1:15">
      <c r="A278" s="7">
        <v>42481</v>
      </c>
      <c r="B278">
        <v>0</v>
      </c>
      <c r="C278">
        <f t="shared" si="14"/>
        <v>8926</v>
      </c>
      <c r="D278">
        <f t="shared" si="15"/>
        <v>3450</v>
      </c>
      <c r="O278" s="7"/>
    </row>
    <row r="279" spans="1:15">
      <c r="A279" s="7">
        <v>42486</v>
      </c>
      <c r="B279">
        <v>0</v>
      </c>
      <c r="C279">
        <f t="shared" si="14"/>
        <v>8951</v>
      </c>
      <c r="D279">
        <f t="shared" si="15"/>
        <v>3475</v>
      </c>
      <c r="O279" s="7"/>
    </row>
    <row r="280" spans="1:15">
      <c r="A280" s="7">
        <v>42487</v>
      </c>
      <c r="B280">
        <v>0</v>
      </c>
      <c r="C280">
        <f t="shared" si="14"/>
        <v>8976</v>
      </c>
      <c r="D280">
        <f t="shared" si="15"/>
        <v>3500</v>
      </c>
      <c r="O280" s="7"/>
    </row>
    <row r="281" spans="1:15">
      <c r="A281" s="7">
        <v>42488</v>
      </c>
      <c r="B281">
        <v>0</v>
      </c>
      <c r="C281">
        <f t="shared" si="14"/>
        <v>9001</v>
      </c>
      <c r="D281">
        <f t="shared" si="15"/>
        <v>3525</v>
      </c>
      <c r="O281" s="7"/>
    </row>
    <row r="282" spans="1:15">
      <c r="A282" s="7">
        <v>42493</v>
      </c>
      <c r="B282">
        <v>0</v>
      </c>
      <c r="C282">
        <f t="shared" si="14"/>
        <v>9026</v>
      </c>
      <c r="D282">
        <f t="shared" si="15"/>
        <v>3550</v>
      </c>
      <c r="O282" s="7"/>
    </row>
    <row r="283" spans="1:15">
      <c r="A283" s="7">
        <v>42494</v>
      </c>
      <c r="B283">
        <v>0</v>
      </c>
      <c r="C283">
        <f t="shared" si="14"/>
        <v>9051</v>
      </c>
      <c r="D283">
        <f t="shared" si="15"/>
        <v>3575</v>
      </c>
      <c r="O283" s="7"/>
    </row>
    <row r="284" spans="1:15">
      <c r="A284" s="7">
        <v>42495</v>
      </c>
      <c r="B284">
        <v>0</v>
      </c>
      <c r="C284">
        <f t="shared" si="14"/>
        <v>9076</v>
      </c>
      <c r="D284">
        <f t="shared" si="15"/>
        <v>3600</v>
      </c>
      <c r="O284" s="7"/>
    </row>
    <row r="285" spans="1:15">
      <c r="A285" s="7">
        <v>42500</v>
      </c>
      <c r="B285">
        <v>0</v>
      </c>
      <c r="C285">
        <f t="shared" si="14"/>
        <v>9101</v>
      </c>
      <c r="D285">
        <f t="shared" si="15"/>
        <v>3625</v>
      </c>
      <c r="O285" s="7"/>
    </row>
    <row r="286" spans="1:15">
      <c r="A286" s="7">
        <v>42501</v>
      </c>
      <c r="B286">
        <v>0</v>
      </c>
      <c r="C286">
        <f t="shared" si="14"/>
        <v>9126</v>
      </c>
      <c r="D286">
        <f t="shared" si="15"/>
        <v>3650</v>
      </c>
      <c r="O286" s="7"/>
    </row>
    <row r="287" spans="1:15">
      <c r="A287" s="7">
        <v>42502</v>
      </c>
      <c r="B287">
        <v>0</v>
      </c>
      <c r="C287">
        <f t="shared" si="14"/>
        <v>9151</v>
      </c>
      <c r="D287">
        <f t="shared" si="15"/>
        <v>3675</v>
      </c>
      <c r="O287" s="7"/>
    </row>
    <row r="288" spans="1:15">
      <c r="A288" s="7">
        <v>42507</v>
      </c>
      <c r="B288">
        <v>0</v>
      </c>
      <c r="C288">
        <f t="shared" si="14"/>
        <v>9176</v>
      </c>
      <c r="D288">
        <f t="shared" si="15"/>
        <v>3700</v>
      </c>
      <c r="O288" s="7"/>
    </row>
    <row r="289" spans="1:15">
      <c r="A289" s="7">
        <v>42508</v>
      </c>
      <c r="B289">
        <v>0</v>
      </c>
      <c r="C289">
        <f t="shared" si="14"/>
        <v>9201</v>
      </c>
      <c r="D289">
        <f t="shared" si="15"/>
        <v>3725</v>
      </c>
      <c r="O289" s="7"/>
    </row>
    <row r="290" spans="1:15">
      <c r="A290" s="7">
        <v>42509</v>
      </c>
      <c r="B290">
        <v>0</v>
      </c>
      <c r="C290">
        <f t="shared" si="14"/>
        <v>9226</v>
      </c>
      <c r="D290">
        <f t="shared" si="15"/>
        <v>3750</v>
      </c>
      <c r="O290" s="7"/>
    </row>
    <row r="291" spans="1:15">
      <c r="A291" s="7">
        <v>42514</v>
      </c>
      <c r="B291">
        <v>0</v>
      </c>
      <c r="C291">
        <f t="shared" si="14"/>
        <v>9251</v>
      </c>
      <c r="D291">
        <f t="shared" si="15"/>
        <v>3775</v>
      </c>
      <c r="O291" s="7"/>
    </row>
    <row r="292" spans="1:15">
      <c r="A292" s="7">
        <v>42515</v>
      </c>
      <c r="B292">
        <v>0</v>
      </c>
      <c r="C292">
        <f t="shared" si="14"/>
        <v>9276</v>
      </c>
      <c r="D292">
        <f t="shared" si="15"/>
        <v>3800</v>
      </c>
      <c r="O292" s="7"/>
    </row>
    <row r="293" spans="1:15">
      <c r="A293" s="7">
        <v>42516</v>
      </c>
      <c r="B293">
        <v>0</v>
      </c>
      <c r="C293">
        <f t="shared" si="14"/>
        <v>9301</v>
      </c>
      <c r="D293">
        <f t="shared" si="15"/>
        <v>3825</v>
      </c>
      <c r="O293" s="7"/>
    </row>
    <row r="294" spans="1:15">
      <c r="A294" s="7">
        <v>42521</v>
      </c>
      <c r="B294">
        <v>0</v>
      </c>
      <c r="C294">
        <f t="shared" si="14"/>
        <v>9326</v>
      </c>
      <c r="D294">
        <f t="shared" si="15"/>
        <v>3850</v>
      </c>
      <c r="O294" s="7"/>
    </row>
    <row r="295" spans="1:15">
      <c r="A295" s="7">
        <v>42522</v>
      </c>
      <c r="B295">
        <v>0</v>
      </c>
      <c r="C295">
        <f t="shared" si="14"/>
        <v>9351</v>
      </c>
      <c r="D295">
        <f t="shared" si="15"/>
        <v>3875</v>
      </c>
      <c r="O295" s="7"/>
    </row>
    <row r="296" spans="1:15">
      <c r="A296" s="7">
        <v>42523</v>
      </c>
      <c r="B296">
        <v>0</v>
      </c>
      <c r="C296">
        <f t="shared" si="14"/>
        <v>9376</v>
      </c>
      <c r="D296">
        <f t="shared" si="15"/>
        <v>3900</v>
      </c>
      <c r="O296" s="7"/>
    </row>
    <row r="297" spans="1:15">
      <c r="A297" s="7">
        <v>42528</v>
      </c>
      <c r="B297">
        <v>0</v>
      </c>
      <c r="C297">
        <f t="shared" si="14"/>
        <v>9401</v>
      </c>
      <c r="D297">
        <f t="shared" si="15"/>
        <v>3925</v>
      </c>
      <c r="O297" s="7"/>
    </row>
    <row r="298" spans="1:15">
      <c r="A298" s="7">
        <v>42529</v>
      </c>
      <c r="B298">
        <v>0</v>
      </c>
      <c r="C298">
        <f t="shared" si="14"/>
        <v>9426</v>
      </c>
      <c r="D298">
        <f t="shared" si="15"/>
        <v>3950</v>
      </c>
      <c r="O298" s="7"/>
    </row>
    <row r="299" spans="1:15">
      <c r="A299" s="7">
        <v>42530</v>
      </c>
      <c r="B299">
        <v>0</v>
      </c>
      <c r="C299">
        <f t="shared" si="14"/>
        <v>9451</v>
      </c>
      <c r="D299">
        <f t="shared" si="15"/>
        <v>3975</v>
      </c>
      <c r="O299" s="7"/>
    </row>
    <row r="300" spans="1:15">
      <c r="A300" s="7">
        <v>42535</v>
      </c>
      <c r="B300">
        <v>0</v>
      </c>
      <c r="C300">
        <f t="shared" si="14"/>
        <v>9476</v>
      </c>
      <c r="D300">
        <f t="shared" si="15"/>
        <v>4000</v>
      </c>
      <c r="O300" s="7"/>
    </row>
    <row r="301" spans="1:15">
      <c r="A301" s="7">
        <v>42536</v>
      </c>
      <c r="B301">
        <v>0</v>
      </c>
      <c r="C301">
        <f t="shared" si="14"/>
        <v>9501</v>
      </c>
      <c r="D301">
        <f t="shared" si="15"/>
        <v>4025</v>
      </c>
      <c r="O301" s="7"/>
    </row>
    <row r="302" spans="1:15">
      <c r="A302" s="7">
        <v>42537</v>
      </c>
      <c r="B302">
        <v>0</v>
      </c>
      <c r="C302">
        <f t="shared" si="14"/>
        <v>9526</v>
      </c>
      <c r="D302">
        <f t="shared" si="15"/>
        <v>4050</v>
      </c>
      <c r="O302" s="7"/>
    </row>
    <row r="303" spans="1:15">
      <c r="A303" s="7">
        <v>42542</v>
      </c>
      <c r="B303">
        <v>0</v>
      </c>
      <c r="C303">
        <f t="shared" si="14"/>
        <v>9551</v>
      </c>
      <c r="D303">
        <f t="shared" si="15"/>
        <v>4075</v>
      </c>
      <c r="O303" s="7"/>
    </row>
    <row r="304" spans="1:15">
      <c r="A304" s="7">
        <v>42543</v>
      </c>
      <c r="B304">
        <v>0</v>
      </c>
      <c r="C304">
        <f t="shared" si="14"/>
        <v>9576</v>
      </c>
      <c r="D304">
        <f t="shared" si="15"/>
        <v>4100</v>
      </c>
      <c r="O304" s="7"/>
    </row>
    <row r="305" spans="1:15">
      <c r="A305" s="7">
        <v>42544</v>
      </c>
      <c r="B305">
        <v>0</v>
      </c>
      <c r="C305">
        <f t="shared" si="14"/>
        <v>9601</v>
      </c>
      <c r="D305">
        <f t="shared" si="15"/>
        <v>4125</v>
      </c>
      <c r="O305" s="7"/>
    </row>
    <row r="306" spans="1:15">
      <c r="A306" s="7">
        <v>42549</v>
      </c>
      <c r="B306">
        <v>0</v>
      </c>
      <c r="C306">
        <f t="shared" si="14"/>
        <v>9626</v>
      </c>
      <c r="D306">
        <f t="shared" si="15"/>
        <v>4150</v>
      </c>
      <c r="O306" s="7"/>
    </row>
    <row r="307" spans="1:15">
      <c r="A307" s="7">
        <v>42550</v>
      </c>
      <c r="B307">
        <v>0</v>
      </c>
      <c r="C307">
        <f t="shared" si="14"/>
        <v>9651</v>
      </c>
      <c r="D307">
        <f t="shared" si="15"/>
        <v>4175</v>
      </c>
      <c r="O307" s="7"/>
    </row>
    <row r="308" spans="1:15">
      <c r="A308" s="7">
        <v>42551</v>
      </c>
      <c r="B308">
        <v>0</v>
      </c>
      <c r="C308">
        <f t="shared" si="14"/>
        <v>9676</v>
      </c>
      <c r="D308">
        <f t="shared" si="15"/>
        <v>4200</v>
      </c>
      <c r="O308" s="7"/>
    </row>
    <row r="309" spans="1:15">
      <c r="A309" s="7">
        <v>42556</v>
      </c>
      <c r="B309">
        <v>0</v>
      </c>
      <c r="C309">
        <f t="shared" si="14"/>
        <v>9701</v>
      </c>
      <c r="D309">
        <f t="shared" si="15"/>
        <v>4225</v>
      </c>
      <c r="O309" s="7"/>
    </row>
    <row r="310" spans="1:15">
      <c r="A310" s="7">
        <v>42557</v>
      </c>
      <c r="B310">
        <v>0</v>
      </c>
      <c r="C310">
        <f t="shared" si="14"/>
        <v>9726</v>
      </c>
      <c r="D310">
        <f t="shared" si="15"/>
        <v>4250</v>
      </c>
      <c r="O310" s="7"/>
    </row>
    <row r="311" spans="1:15">
      <c r="A311" s="7">
        <v>42558</v>
      </c>
      <c r="B311">
        <v>0</v>
      </c>
      <c r="C311">
        <f t="shared" si="14"/>
        <v>9751</v>
      </c>
      <c r="D311">
        <f t="shared" si="15"/>
        <v>4275</v>
      </c>
      <c r="O311" s="7"/>
    </row>
    <row r="312" spans="1:15">
      <c r="A312" s="7">
        <v>42563</v>
      </c>
      <c r="B312">
        <v>0</v>
      </c>
      <c r="C312">
        <f t="shared" si="14"/>
        <v>9776</v>
      </c>
      <c r="D312">
        <f t="shared" si="15"/>
        <v>4300</v>
      </c>
      <c r="O312" s="7"/>
    </row>
    <row r="313" spans="1:15">
      <c r="A313" s="7">
        <v>42564</v>
      </c>
      <c r="B313">
        <v>0</v>
      </c>
      <c r="C313">
        <f t="shared" si="14"/>
        <v>9801</v>
      </c>
      <c r="D313">
        <f t="shared" si="15"/>
        <v>4325</v>
      </c>
      <c r="O313" s="7"/>
    </row>
    <row r="314" spans="1:15">
      <c r="A314" s="7">
        <v>42565</v>
      </c>
      <c r="B314">
        <v>0</v>
      </c>
      <c r="C314">
        <f t="shared" si="14"/>
        <v>9826</v>
      </c>
      <c r="D314">
        <f t="shared" si="15"/>
        <v>4350</v>
      </c>
      <c r="O314" s="7"/>
    </row>
    <row r="315" spans="1:15">
      <c r="A315" s="7">
        <v>42570</v>
      </c>
      <c r="B315">
        <v>0</v>
      </c>
      <c r="C315">
        <f t="shared" si="14"/>
        <v>9851</v>
      </c>
      <c r="D315">
        <f t="shared" si="15"/>
        <v>4375</v>
      </c>
      <c r="O315" s="7"/>
    </row>
    <row r="316" spans="1:15">
      <c r="A316" s="7">
        <v>42571</v>
      </c>
      <c r="B316">
        <v>0</v>
      </c>
      <c r="C316">
        <f t="shared" si="14"/>
        <v>9876</v>
      </c>
      <c r="D316">
        <f t="shared" si="15"/>
        <v>4400</v>
      </c>
      <c r="O316" s="7"/>
    </row>
    <row r="317" spans="1:15">
      <c r="A317" s="7">
        <v>42572</v>
      </c>
      <c r="B317">
        <v>0</v>
      </c>
      <c r="C317">
        <f t="shared" si="14"/>
        <v>9901</v>
      </c>
      <c r="D317">
        <f t="shared" si="15"/>
        <v>4425</v>
      </c>
      <c r="O317" s="7"/>
    </row>
    <row r="318" spans="1:15">
      <c r="A318" s="7">
        <v>42577</v>
      </c>
      <c r="B318">
        <v>0</v>
      </c>
      <c r="C318">
        <f t="shared" si="14"/>
        <v>9926</v>
      </c>
      <c r="D318">
        <f t="shared" si="15"/>
        <v>4450</v>
      </c>
      <c r="O318" s="7"/>
    </row>
    <row r="319" spans="1:15">
      <c r="A319" s="7">
        <v>42578</v>
      </c>
      <c r="B319">
        <v>0</v>
      </c>
      <c r="C319">
        <f t="shared" si="14"/>
        <v>9951</v>
      </c>
      <c r="D319">
        <f t="shared" si="15"/>
        <v>4475</v>
      </c>
      <c r="O319" s="7"/>
    </row>
    <row r="320" spans="1:15">
      <c r="A320" s="7">
        <v>42579</v>
      </c>
      <c r="B320">
        <v>0</v>
      </c>
      <c r="C320">
        <f t="shared" si="14"/>
        <v>9976</v>
      </c>
      <c r="D320">
        <f t="shared" si="15"/>
        <v>4500</v>
      </c>
      <c r="O320" s="7"/>
    </row>
    <row r="321" spans="1:15">
      <c r="A321" s="7">
        <v>42584</v>
      </c>
      <c r="B321">
        <v>0</v>
      </c>
      <c r="C321">
        <f t="shared" si="14"/>
        <v>10001</v>
      </c>
      <c r="D321">
        <f t="shared" si="15"/>
        <v>4525</v>
      </c>
      <c r="O321" s="7"/>
    </row>
    <row r="322" spans="1:15">
      <c r="A322" s="7">
        <v>42585</v>
      </c>
      <c r="B322">
        <v>0</v>
      </c>
      <c r="C322">
        <f t="shared" si="14"/>
        <v>10026</v>
      </c>
      <c r="D322">
        <f t="shared" si="15"/>
        <v>4550</v>
      </c>
      <c r="O322" s="7"/>
    </row>
    <row r="323" spans="1:15">
      <c r="A323" s="7">
        <v>42586</v>
      </c>
      <c r="B323">
        <v>0</v>
      </c>
      <c r="C323">
        <f t="shared" si="14"/>
        <v>10051</v>
      </c>
      <c r="D323">
        <f t="shared" si="15"/>
        <v>4575</v>
      </c>
      <c r="O323" s="7"/>
    </row>
    <row r="324" spans="1:15">
      <c r="A324" s="7">
        <v>42591</v>
      </c>
      <c r="B324">
        <v>0</v>
      </c>
      <c r="C324">
        <f t="shared" si="14"/>
        <v>10076</v>
      </c>
      <c r="D324">
        <f t="shared" si="15"/>
        <v>4600</v>
      </c>
      <c r="O324" s="7"/>
    </row>
    <row r="325" spans="1:15">
      <c r="A325" s="7">
        <v>42592</v>
      </c>
      <c r="B325">
        <v>0</v>
      </c>
      <c r="C325">
        <f t="shared" si="14"/>
        <v>10101</v>
      </c>
      <c r="D325">
        <f t="shared" si="15"/>
        <v>4625</v>
      </c>
      <c r="O325" s="7"/>
    </row>
    <row r="326" spans="1:15">
      <c r="A326" s="7">
        <v>42593</v>
      </c>
      <c r="B326">
        <v>0</v>
      </c>
      <c r="C326">
        <f t="shared" si="14"/>
        <v>10126</v>
      </c>
      <c r="D326">
        <f t="shared" si="15"/>
        <v>4650</v>
      </c>
      <c r="O326" s="7"/>
    </row>
    <row r="327" spans="1:15">
      <c r="A327" s="7">
        <v>42598</v>
      </c>
      <c r="B327">
        <v>0</v>
      </c>
      <c r="C327">
        <f t="shared" si="14"/>
        <v>10151</v>
      </c>
      <c r="D327">
        <f t="shared" si="15"/>
        <v>4675</v>
      </c>
      <c r="O327" s="7"/>
    </row>
    <row r="328" spans="1:15">
      <c r="A328" s="7">
        <v>42599</v>
      </c>
      <c r="B328">
        <v>0</v>
      </c>
      <c r="C328">
        <f t="shared" si="14"/>
        <v>10176</v>
      </c>
      <c r="D328">
        <f t="shared" si="15"/>
        <v>4700</v>
      </c>
      <c r="O328" s="7"/>
    </row>
    <row r="329" spans="1:15">
      <c r="A329" s="7">
        <v>42600</v>
      </c>
      <c r="B329">
        <v>0</v>
      </c>
      <c r="C329">
        <f t="shared" si="14"/>
        <v>10201</v>
      </c>
      <c r="D329">
        <f t="shared" si="15"/>
        <v>4725</v>
      </c>
      <c r="O329" s="7"/>
    </row>
    <row r="330" spans="1:15">
      <c r="A330" s="7">
        <v>42605</v>
      </c>
      <c r="B330">
        <v>0</v>
      </c>
      <c r="C330">
        <f t="shared" si="14"/>
        <v>10226</v>
      </c>
      <c r="D330">
        <f t="shared" si="15"/>
        <v>4750</v>
      </c>
      <c r="O330" s="7"/>
    </row>
    <row r="331" spans="1:15">
      <c r="A331" s="7">
        <v>42606</v>
      </c>
      <c r="B331">
        <v>0</v>
      </c>
      <c r="C331">
        <f t="shared" si="14"/>
        <v>10251</v>
      </c>
      <c r="D331">
        <f t="shared" si="15"/>
        <v>4775</v>
      </c>
      <c r="O331" s="7"/>
    </row>
    <row r="332" spans="1:15">
      <c r="A332" s="7">
        <v>42607</v>
      </c>
      <c r="B332">
        <v>0</v>
      </c>
      <c r="C332">
        <f t="shared" si="14"/>
        <v>10276</v>
      </c>
      <c r="D332">
        <f t="shared" si="15"/>
        <v>4800</v>
      </c>
      <c r="O332" s="7"/>
    </row>
    <row r="333" spans="1:15">
      <c r="A333" s="7">
        <v>42612</v>
      </c>
      <c r="B333">
        <v>0</v>
      </c>
      <c r="C333">
        <f t="shared" ref="C333:C396" si="16">C332 + 25</f>
        <v>10301</v>
      </c>
      <c r="D333">
        <f t="shared" ref="D333:D396" si="17">D332 + 25</f>
        <v>4825</v>
      </c>
      <c r="O333" s="7"/>
    </row>
    <row r="334" spans="1:15">
      <c r="A334" s="7">
        <v>42613</v>
      </c>
      <c r="B334">
        <v>0</v>
      </c>
      <c r="C334">
        <f t="shared" si="16"/>
        <v>10326</v>
      </c>
      <c r="D334">
        <f t="shared" si="17"/>
        <v>4850</v>
      </c>
      <c r="O334" s="7"/>
    </row>
    <row r="335" spans="1:15">
      <c r="A335" s="7">
        <v>42614</v>
      </c>
      <c r="B335">
        <v>0</v>
      </c>
      <c r="C335">
        <f t="shared" si="16"/>
        <v>10351</v>
      </c>
      <c r="D335">
        <f t="shared" si="17"/>
        <v>4875</v>
      </c>
      <c r="O335" s="7"/>
    </row>
    <row r="336" spans="1:15">
      <c r="A336" s="7">
        <v>42619</v>
      </c>
      <c r="B336">
        <v>0</v>
      </c>
      <c r="C336">
        <f t="shared" si="16"/>
        <v>10376</v>
      </c>
      <c r="D336">
        <f t="shared" si="17"/>
        <v>4900</v>
      </c>
      <c r="O336" s="7"/>
    </row>
    <row r="337" spans="1:15">
      <c r="A337" s="7">
        <v>42620</v>
      </c>
      <c r="B337">
        <v>0</v>
      </c>
      <c r="C337">
        <f t="shared" si="16"/>
        <v>10401</v>
      </c>
      <c r="D337">
        <f t="shared" si="17"/>
        <v>4925</v>
      </c>
      <c r="O337" s="7"/>
    </row>
    <row r="338" spans="1:15">
      <c r="A338" s="7">
        <v>42621</v>
      </c>
      <c r="B338">
        <v>0</v>
      </c>
      <c r="C338">
        <f t="shared" si="16"/>
        <v>10426</v>
      </c>
      <c r="D338">
        <f t="shared" si="17"/>
        <v>4950</v>
      </c>
      <c r="O338" s="7"/>
    </row>
    <row r="339" spans="1:15">
      <c r="A339" s="7">
        <v>42626</v>
      </c>
      <c r="B339">
        <v>0</v>
      </c>
      <c r="C339">
        <f t="shared" si="16"/>
        <v>10451</v>
      </c>
      <c r="D339">
        <f t="shared" si="17"/>
        <v>4975</v>
      </c>
      <c r="O339" s="7"/>
    </row>
    <row r="340" spans="1:15">
      <c r="A340" s="7">
        <v>42627</v>
      </c>
      <c r="B340">
        <v>0</v>
      </c>
      <c r="C340">
        <f t="shared" si="16"/>
        <v>10476</v>
      </c>
      <c r="D340">
        <f t="shared" si="17"/>
        <v>5000</v>
      </c>
      <c r="O340" s="7"/>
    </row>
    <row r="341" spans="1:15">
      <c r="A341" s="7">
        <v>42628</v>
      </c>
      <c r="B341">
        <v>0</v>
      </c>
      <c r="C341">
        <f t="shared" si="16"/>
        <v>10501</v>
      </c>
      <c r="D341">
        <f t="shared" si="17"/>
        <v>5025</v>
      </c>
      <c r="O341" s="7"/>
    </row>
    <row r="342" spans="1:15">
      <c r="A342" s="7">
        <v>42633</v>
      </c>
      <c r="B342">
        <v>0</v>
      </c>
      <c r="C342">
        <f t="shared" si="16"/>
        <v>10526</v>
      </c>
      <c r="D342">
        <f t="shared" si="17"/>
        <v>5050</v>
      </c>
      <c r="O342" s="7"/>
    </row>
    <row r="343" spans="1:15">
      <c r="A343" s="7">
        <v>42634</v>
      </c>
      <c r="B343">
        <v>0</v>
      </c>
      <c r="C343">
        <f t="shared" si="16"/>
        <v>10551</v>
      </c>
      <c r="D343">
        <f t="shared" si="17"/>
        <v>5075</v>
      </c>
      <c r="O343" s="7"/>
    </row>
    <row r="344" spans="1:15">
      <c r="A344" s="7">
        <v>42635</v>
      </c>
      <c r="B344">
        <v>0</v>
      </c>
      <c r="C344">
        <f t="shared" si="16"/>
        <v>10576</v>
      </c>
      <c r="D344">
        <f t="shared" si="17"/>
        <v>5100</v>
      </c>
      <c r="O344" s="7"/>
    </row>
    <row r="345" spans="1:15">
      <c r="A345" s="7">
        <v>42640</v>
      </c>
      <c r="B345">
        <v>0</v>
      </c>
      <c r="C345">
        <f t="shared" si="16"/>
        <v>10601</v>
      </c>
      <c r="D345">
        <f t="shared" si="17"/>
        <v>5125</v>
      </c>
      <c r="O345" s="7"/>
    </row>
    <row r="346" spans="1:15">
      <c r="A346" s="7">
        <v>42641</v>
      </c>
      <c r="B346">
        <v>0</v>
      </c>
      <c r="C346">
        <f t="shared" si="16"/>
        <v>10626</v>
      </c>
      <c r="D346">
        <f t="shared" si="17"/>
        <v>5150</v>
      </c>
      <c r="O346" s="7"/>
    </row>
    <row r="347" spans="1:15">
      <c r="A347" s="7">
        <v>42642</v>
      </c>
      <c r="B347">
        <v>0</v>
      </c>
      <c r="C347">
        <f t="shared" si="16"/>
        <v>10651</v>
      </c>
      <c r="D347">
        <f t="shared" si="17"/>
        <v>5175</v>
      </c>
      <c r="O347" s="7"/>
    </row>
    <row r="348" spans="1:15">
      <c r="A348" s="7">
        <v>42647</v>
      </c>
      <c r="B348">
        <v>0</v>
      </c>
      <c r="C348">
        <f t="shared" si="16"/>
        <v>10676</v>
      </c>
      <c r="D348">
        <f t="shared" si="17"/>
        <v>5200</v>
      </c>
      <c r="O348" s="7"/>
    </row>
    <row r="349" spans="1:15">
      <c r="A349" s="7">
        <v>42648</v>
      </c>
      <c r="B349">
        <v>0</v>
      </c>
      <c r="C349">
        <f t="shared" si="16"/>
        <v>10701</v>
      </c>
      <c r="D349">
        <f t="shared" si="17"/>
        <v>5225</v>
      </c>
      <c r="O349" s="7"/>
    </row>
    <row r="350" spans="1:15">
      <c r="A350" s="7">
        <v>42649</v>
      </c>
      <c r="B350">
        <v>0</v>
      </c>
      <c r="C350">
        <f t="shared" si="16"/>
        <v>10726</v>
      </c>
      <c r="D350">
        <f t="shared" si="17"/>
        <v>5250</v>
      </c>
      <c r="O350" s="7"/>
    </row>
    <row r="351" spans="1:15">
      <c r="A351" s="7">
        <v>42654</v>
      </c>
      <c r="B351">
        <v>0</v>
      </c>
      <c r="C351">
        <f t="shared" si="16"/>
        <v>10751</v>
      </c>
      <c r="D351">
        <f t="shared" si="17"/>
        <v>5275</v>
      </c>
      <c r="O351" s="7"/>
    </row>
    <row r="352" spans="1:15">
      <c r="A352" s="7">
        <v>42655</v>
      </c>
      <c r="B352">
        <v>0</v>
      </c>
      <c r="C352">
        <f t="shared" si="16"/>
        <v>10776</v>
      </c>
      <c r="D352">
        <f t="shared" si="17"/>
        <v>5300</v>
      </c>
      <c r="O352" s="7"/>
    </row>
    <row r="353" spans="1:15">
      <c r="A353" s="7">
        <v>42656</v>
      </c>
      <c r="B353">
        <v>0</v>
      </c>
      <c r="C353">
        <f t="shared" si="16"/>
        <v>10801</v>
      </c>
      <c r="D353">
        <f t="shared" si="17"/>
        <v>5325</v>
      </c>
      <c r="O353" s="7"/>
    </row>
    <row r="354" spans="1:15">
      <c r="A354" s="7">
        <v>42661</v>
      </c>
      <c r="B354">
        <v>0</v>
      </c>
      <c r="C354">
        <f t="shared" si="16"/>
        <v>10826</v>
      </c>
      <c r="D354">
        <f t="shared" si="17"/>
        <v>5350</v>
      </c>
      <c r="O354" s="7"/>
    </row>
    <row r="355" spans="1:15">
      <c r="A355" s="7">
        <v>42662</v>
      </c>
      <c r="B355">
        <v>0</v>
      </c>
      <c r="C355">
        <f t="shared" si="16"/>
        <v>10851</v>
      </c>
      <c r="D355">
        <f t="shared" si="17"/>
        <v>5375</v>
      </c>
      <c r="O355" s="7"/>
    </row>
    <row r="356" spans="1:15">
      <c r="A356" s="7">
        <v>42663</v>
      </c>
      <c r="B356">
        <v>0</v>
      </c>
      <c r="C356">
        <f t="shared" si="16"/>
        <v>10876</v>
      </c>
      <c r="D356">
        <f t="shared" si="17"/>
        <v>5400</v>
      </c>
      <c r="O356" s="7"/>
    </row>
    <row r="357" spans="1:15">
      <c r="A357" s="7">
        <v>42668</v>
      </c>
      <c r="B357">
        <v>0</v>
      </c>
      <c r="C357">
        <f t="shared" si="16"/>
        <v>10901</v>
      </c>
      <c r="D357">
        <f t="shared" si="17"/>
        <v>5425</v>
      </c>
      <c r="O357" s="7"/>
    </row>
    <row r="358" spans="1:15">
      <c r="A358" s="7">
        <v>42669</v>
      </c>
      <c r="B358">
        <v>0</v>
      </c>
      <c r="C358">
        <f t="shared" si="16"/>
        <v>10926</v>
      </c>
      <c r="D358">
        <f t="shared" si="17"/>
        <v>5450</v>
      </c>
      <c r="O358" s="7"/>
    </row>
    <row r="359" spans="1:15">
      <c r="A359" s="7">
        <v>42670</v>
      </c>
      <c r="B359">
        <v>0</v>
      </c>
      <c r="C359">
        <f t="shared" si="16"/>
        <v>10951</v>
      </c>
      <c r="D359">
        <f t="shared" si="17"/>
        <v>5475</v>
      </c>
      <c r="O359" s="7"/>
    </row>
    <row r="360" spans="1:15">
      <c r="A360" s="7">
        <v>42675</v>
      </c>
      <c r="B360">
        <v>0</v>
      </c>
      <c r="C360">
        <f t="shared" si="16"/>
        <v>10976</v>
      </c>
      <c r="D360">
        <f t="shared" si="17"/>
        <v>5500</v>
      </c>
      <c r="O360" s="7"/>
    </row>
    <row r="361" spans="1:15">
      <c r="A361" s="7">
        <v>42676</v>
      </c>
      <c r="B361">
        <v>0</v>
      </c>
      <c r="C361">
        <f t="shared" si="16"/>
        <v>11001</v>
      </c>
      <c r="D361">
        <f t="shared" si="17"/>
        <v>5525</v>
      </c>
      <c r="O361" s="7"/>
    </row>
    <row r="362" spans="1:15">
      <c r="A362" s="7">
        <v>42677</v>
      </c>
      <c r="B362">
        <v>0</v>
      </c>
      <c r="C362">
        <f t="shared" si="16"/>
        <v>11026</v>
      </c>
      <c r="D362">
        <f t="shared" si="17"/>
        <v>5550</v>
      </c>
      <c r="O362" s="7"/>
    </row>
    <row r="363" spans="1:15">
      <c r="A363" s="7">
        <v>42682</v>
      </c>
      <c r="B363">
        <v>0</v>
      </c>
      <c r="C363">
        <f t="shared" si="16"/>
        <v>11051</v>
      </c>
      <c r="D363">
        <f t="shared" si="17"/>
        <v>5575</v>
      </c>
      <c r="O363" s="7"/>
    </row>
    <row r="364" spans="1:15">
      <c r="A364" s="7">
        <v>42683</v>
      </c>
      <c r="B364">
        <v>0</v>
      </c>
      <c r="C364">
        <f t="shared" si="16"/>
        <v>11076</v>
      </c>
      <c r="D364">
        <f t="shared" si="17"/>
        <v>5600</v>
      </c>
      <c r="O364" s="7"/>
    </row>
    <row r="365" spans="1:15">
      <c r="A365" s="7">
        <v>42684</v>
      </c>
      <c r="B365">
        <v>0</v>
      </c>
      <c r="C365">
        <f t="shared" si="16"/>
        <v>11101</v>
      </c>
      <c r="D365">
        <f t="shared" si="17"/>
        <v>5625</v>
      </c>
      <c r="O365" s="7"/>
    </row>
    <row r="366" spans="1:15">
      <c r="A366" s="7">
        <v>42689</v>
      </c>
      <c r="B366">
        <v>0</v>
      </c>
      <c r="C366">
        <f t="shared" si="16"/>
        <v>11126</v>
      </c>
      <c r="D366">
        <f t="shared" si="17"/>
        <v>5650</v>
      </c>
      <c r="O366" s="7"/>
    </row>
    <row r="367" spans="1:15">
      <c r="A367" s="7">
        <v>42690</v>
      </c>
      <c r="B367">
        <v>0</v>
      </c>
      <c r="C367">
        <f t="shared" si="16"/>
        <v>11151</v>
      </c>
      <c r="D367">
        <f t="shared" si="17"/>
        <v>5675</v>
      </c>
      <c r="O367" s="7"/>
    </row>
    <row r="368" spans="1:15">
      <c r="A368" s="7">
        <v>42691</v>
      </c>
      <c r="B368">
        <v>0</v>
      </c>
      <c r="C368">
        <f t="shared" si="16"/>
        <v>11176</v>
      </c>
      <c r="D368">
        <f t="shared" si="17"/>
        <v>5700</v>
      </c>
      <c r="O368" s="7"/>
    </row>
    <row r="369" spans="1:15">
      <c r="A369" s="7">
        <v>42696</v>
      </c>
      <c r="B369">
        <v>0</v>
      </c>
      <c r="C369">
        <f t="shared" si="16"/>
        <v>11201</v>
      </c>
      <c r="D369">
        <f t="shared" si="17"/>
        <v>5725</v>
      </c>
      <c r="O369" s="7"/>
    </row>
    <row r="370" spans="1:15">
      <c r="A370" s="7">
        <v>42697</v>
      </c>
      <c r="B370">
        <v>0</v>
      </c>
      <c r="C370">
        <f t="shared" si="16"/>
        <v>11226</v>
      </c>
      <c r="D370">
        <f t="shared" si="17"/>
        <v>5750</v>
      </c>
      <c r="O370" s="7"/>
    </row>
    <row r="371" spans="1:15">
      <c r="A371" s="7">
        <v>42698</v>
      </c>
      <c r="B371">
        <v>0</v>
      </c>
      <c r="C371">
        <f t="shared" si="16"/>
        <v>11251</v>
      </c>
      <c r="D371">
        <f t="shared" si="17"/>
        <v>5775</v>
      </c>
      <c r="O371" s="7"/>
    </row>
    <row r="372" spans="1:15">
      <c r="A372" s="7">
        <v>42703</v>
      </c>
      <c r="B372">
        <v>0</v>
      </c>
      <c r="C372">
        <f t="shared" si="16"/>
        <v>11276</v>
      </c>
      <c r="D372">
        <f t="shared" si="17"/>
        <v>5800</v>
      </c>
      <c r="O372" s="7"/>
    </row>
    <row r="373" spans="1:15">
      <c r="A373" s="7">
        <v>42704</v>
      </c>
      <c r="B373">
        <v>0</v>
      </c>
      <c r="C373">
        <f t="shared" si="16"/>
        <v>11301</v>
      </c>
      <c r="D373">
        <f t="shared" si="17"/>
        <v>5825</v>
      </c>
      <c r="O373" s="7"/>
    </row>
    <row r="374" spans="1:15">
      <c r="A374" s="7">
        <v>42705</v>
      </c>
      <c r="B374">
        <v>0</v>
      </c>
      <c r="C374">
        <f t="shared" si="16"/>
        <v>11326</v>
      </c>
      <c r="D374">
        <f t="shared" si="17"/>
        <v>5850</v>
      </c>
      <c r="O374" s="7"/>
    </row>
    <row r="375" spans="1:15">
      <c r="A375" s="7">
        <v>42710</v>
      </c>
      <c r="B375">
        <v>0</v>
      </c>
      <c r="C375">
        <f t="shared" si="16"/>
        <v>11351</v>
      </c>
      <c r="D375">
        <f t="shared" si="17"/>
        <v>5875</v>
      </c>
      <c r="O375" s="7"/>
    </row>
    <row r="376" spans="1:15">
      <c r="A376" s="7">
        <v>42711</v>
      </c>
      <c r="B376">
        <v>0</v>
      </c>
      <c r="C376">
        <f t="shared" si="16"/>
        <v>11376</v>
      </c>
      <c r="D376">
        <f t="shared" si="17"/>
        <v>5900</v>
      </c>
      <c r="O376" s="7"/>
    </row>
    <row r="377" spans="1:15">
      <c r="A377" s="7">
        <v>42712</v>
      </c>
      <c r="B377">
        <v>0</v>
      </c>
      <c r="C377">
        <f t="shared" si="16"/>
        <v>11401</v>
      </c>
      <c r="D377">
        <f t="shared" si="17"/>
        <v>5925</v>
      </c>
      <c r="O377" s="7"/>
    </row>
    <row r="378" spans="1:15">
      <c r="A378" s="7">
        <v>42717</v>
      </c>
      <c r="B378">
        <v>0</v>
      </c>
      <c r="C378">
        <f t="shared" si="16"/>
        <v>11426</v>
      </c>
      <c r="D378">
        <f t="shared" si="17"/>
        <v>5950</v>
      </c>
      <c r="O378" s="7"/>
    </row>
    <row r="379" spans="1:15">
      <c r="A379" s="7">
        <v>42718</v>
      </c>
      <c r="B379">
        <v>0</v>
      </c>
      <c r="C379">
        <f t="shared" si="16"/>
        <v>11451</v>
      </c>
      <c r="D379">
        <f t="shared" si="17"/>
        <v>5975</v>
      </c>
      <c r="O379" s="7"/>
    </row>
    <row r="380" spans="1:15">
      <c r="A380" s="7">
        <v>42719</v>
      </c>
      <c r="B380">
        <v>0</v>
      </c>
      <c r="C380">
        <f t="shared" si="16"/>
        <v>11476</v>
      </c>
      <c r="D380">
        <f t="shared" si="17"/>
        <v>6000</v>
      </c>
      <c r="O380" s="7"/>
    </row>
    <row r="381" spans="1:15">
      <c r="A381" s="7">
        <v>42724</v>
      </c>
      <c r="B381">
        <v>0</v>
      </c>
      <c r="C381">
        <f t="shared" si="16"/>
        <v>11501</v>
      </c>
      <c r="D381">
        <f t="shared" si="17"/>
        <v>6025</v>
      </c>
      <c r="O381" s="7"/>
    </row>
    <row r="382" spans="1:15">
      <c r="A382" s="7">
        <v>42725</v>
      </c>
      <c r="B382">
        <v>0</v>
      </c>
      <c r="C382">
        <f t="shared" si="16"/>
        <v>11526</v>
      </c>
      <c r="D382">
        <f t="shared" si="17"/>
        <v>6050</v>
      </c>
      <c r="O382" s="7"/>
    </row>
    <row r="383" spans="1:15">
      <c r="A383" s="7">
        <v>42726</v>
      </c>
      <c r="B383">
        <v>0</v>
      </c>
      <c r="C383">
        <f t="shared" si="16"/>
        <v>11551</v>
      </c>
      <c r="D383">
        <f t="shared" si="17"/>
        <v>6075</v>
      </c>
      <c r="O383" s="7"/>
    </row>
    <row r="384" spans="1:15">
      <c r="A384" s="7">
        <v>42731</v>
      </c>
      <c r="B384">
        <v>0</v>
      </c>
      <c r="C384">
        <f t="shared" si="16"/>
        <v>11576</v>
      </c>
      <c r="D384">
        <f t="shared" si="17"/>
        <v>6100</v>
      </c>
      <c r="O384" s="7"/>
    </row>
    <row r="385" spans="1:15">
      <c r="A385" s="7">
        <v>42732</v>
      </c>
      <c r="B385">
        <v>0</v>
      </c>
      <c r="C385">
        <f t="shared" si="16"/>
        <v>11601</v>
      </c>
      <c r="D385">
        <f t="shared" si="17"/>
        <v>6125</v>
      </c>
      <c r="O385" s="7"/>
    </row>
    <row r="386" spans="1:15">
      <c r="A386" s="7">
        <v>42733</v>
      </c>
      <c r="B386">
        <v>0</v>
      </c>
      <c r="C386">
        <f t="shared" si="16"/>
        <v>11626</v>
      </c>
      <c r="D386">
        <f t="shared" si="17"/>
        <v>6150</v>
      </c>
      <c r="O386" s="7"/>
    </row>
    <row r="387" spans="1:15">
      <c r="A387" s="7">
        <v>42738</v>
      </c>
      <c r="B387">
        <v>0</v>
      </c>
      <c r="C387">
        <f t="shared" si="16"/>
        <v>11651</v>
      </c>
      <c r="D387">
        <f t="shared" si="17"/>
        <v>6175</v>
      </c>
      <c r="O387" s="7"/>
    </row>
    <row r="388" spans="1:15">
      <c r="A388" s="7">
        <v>42739</v>
      </c>
      <c r="B388">
        <v>0</v>
      </c>
      <c r="C388">
        <f t="shared" si="16"/>
        <v>11676</v>
      </c>
      <c r="D388">
        <f t="shared" si="17"/>
        <v>6200</v>
      </c>
      <c r="O388" s="7"/>
    </row>
    <row r="389" spans="1:15">
      <c r="A389" s="7">
        <v>42740</v>
      </c>
      <c r="B389">
        <v>0</v>
      </c>
      <c r="C389">
        <f t="shared" si="16"/>
        <v>11701</v>
      </c>
      <c r="D389">
        <f t="shared" si="17"/>
        <v>6225</v>
      </c>
      <c r="O389" s="7"/>
    </row>
    <row r="390" spans="1:15">
      <c r="A390" s="7">
        <v>42745</v>
      </c>
      <c r="B390">
        <v>0</v>
      </c>
      <c r="C390">
        <f t="shared" si="16"/>
        <v>11726</v>
      </c>
      <c r="D390">
        <f t="shared" si="17"/>
        <v>6250</v>
      </c>
      <c r="O390" s="7"/>
    </row>
    <row r="391" spans="1:15">
      <c r="A391" s="7">
        <v>42746</v>
      </c>
      <c r="B391">
        <v>0</v>
      </c>
      <c r="C391">
        <f t="shared" si="16"/>
        <v>11751</v>
      </c>
      <c r="D391">
        <f t="shared" si="17"/>
        <v>6275</v>
      </c>
      <c r="O391" s="7"/>
    </row>
    <row r="392" spans="1:15">
      <c r="A392" s="7">
        <v>42747</v>
      </c>
      <c r="B392">
        <v>0</v>
      </c>
      <c r="C392">
        <f t="shared" si="16"/>
        <v>11776</v>
      </c>
      <c r="D392">
        <f t="shared" si="17"/>
        <v>6300</v>
      </c>
      <c r="O392" s="7"/>
    </row>
    <row r="393" spans="1:15">
      <c r="A393" s="7">
        <v>42752</v>
      </c>
      <c r="B393">
        <v>0</v>
      </c>
      <c r="C393">
        <f t="shared" si="16"/>
        <v>11801</v>
      </c>
      <c r="D393">
        <f t="shared" si="17"/>
        <v>6325</v>
      </c>
      <c r="O393" s="7"/>
    </row>
    <row r="394" spans="1:15">
      <c r="A394" s="7">
        <v>42753</v>
      </c>
      <c r="B394">
        <v>0</v>
      </c>
      <c r="C394">
        <f t="shared" si="16"/>
        <v>11826</v>
      </c>
      <c r="D394">
        <f t="shared" si="17"/>
        <v>6350</v>
      </c>
      <c r="O394" s="7"/>
    </row>
    <row r="395" spans="1:15">
      <c r="A395" s="7">
        <v>42754</v>
      </c>
      <c r="B395">
        <v>0</v>
      </c>
      <c r="C395">
        <f t="shared" si="16"/>
        <v>11851</v>
      </c>
      <c r="D395">
        <f t="shared" si="17"/>
        <v>6375</v>
      </c>
      <c r="O395" s="7"/>
    </row>
    <row r="396" spans="1:15">
      <c r="A396" s="7">
        <v>42759</v>
      </c>
      <c r="B396">
        <v>0</v>
      </c>
      <c r="C396">
        <f t="shared" si="16"/>
        <v>11876</v>
      </c>
      <c r="D396">
        <f t="shared" si="17"/>
        <v>6400</v>
      </c>
      <c r="O396" s="7"/>
    </row>
    <row r="397" spans="1:15">
      <c r="A397" s="7">
        <v>42760</v>
      </c>
      <c r="B397">
        <v>0</v>
      </c>
      <c r="C397">
        <f t="shared" ref="C397:C451" si="18">C396 + 25</f>
        <v>11901</v>
      </c>
      <c r="D397">
        <f t="shared" ref="D397:D451" si="19">D396 + 25</f>
        <v>6425</v>
      </c>
      <c r="O397" s="7"/>
    </row>
    <row r="398" spans="1:15">
      <c r="A398" s="7">
        <v>42761</v>
      </c>
      <c r="B398">
        <v>0</v>
      </c>
      <c r="C398">
        <f t="shared" si="18"/>
        <v>11926</v>
      </c>
      <c r="D398">
        <f t="shared" si="19"/>
        <v>6450</v>
      </c>
      <c r="O398" s="7"/>
    </row>
    <row r="399" spans="1:15">
      <c r="A399" s="7">
        <v>42766</v>
      </c>
      <c r="B399">
        <v>0</v>
      </c>
      <c r="C399">
        <f t="shared" si="18"/>
        <v>11951</v>
      </c>
      <c r="D399">
        <f t="shared" si="19"/>
        <v>6475</v>
      </c>
      <c r="O399" s="7"/>
    </row>
    <row r="400" spans="1:15">
      <c r="A400" s="7">
        <v>42767</v>
      </c>
      <c r="B400">
        <v>0</v>
      </c>
      <c r="C400">
        <f t="shared" si="18"/>
        <v>11976</v>
      </c>
      <c r="D400">
        <f t="shared" si="19"/>
        <v>6500</v>
      </c>
      <c r="O400" s="7"/>
    </row>
    <row r="401" spans="1:15">
      <c r="A401" s="7">
        <v>42768</v>
      </c>
      <c r="B401">
        <v>0</v>
      </c>
      <c r="C401">
        <f t="shared" si="18"/>
        <v>12001</v>
      </c>
      <c r="D401">
        <f t="shared" si="19"/>
        <v>6525</v>
      </c>
      <c r="O401" s="7"/>
    </row>
    <row r="402" spans="1:15">
      <c r="A402" s="7">
        <v>42773</v>
      </c>
      <c r="B402">
        <v>0</v>
      </c>
      <c r="C402">
        <f t="shared" si="18"/>
        <v>12026</v>
      </c>
      <c r="D402">
        <f t="shared" si="19"/>
        <v>6550</v>
      </c>
      <c r="O402" s="7"/>
    </row>
    <row r="403" spans="1:15">
      <c r="A403" s="7">
        <v>42774</v>
      </c>
      <c r="B403">
        <v>0</v>
      </c>
      <c r="C403">
        <f t="shared" si="18"/>
        <v>12051</v>
      </c>
      <c r="D403">
        <f t="shared" si="19"/>
        <v>6575</v>
      </c>
      <c r="O403" s="7"/>
    </row>
    <row r="404" spans="1:15">
      <c r="A404" s="7">
        <v>42775</v>
      </c>
      <c r="B404">
        <v>0</v>
      </c>
      <c r="C404">
        <f t="shared" si="18"/>
        <v>12076</v>
      </c>
      <c r="D404">
        <f t="shared" si="19"/>
        <v>6600</v>
      </c>
      <c r="O404" s="7"/>
    </row>
    <row r="405" spans="1:15">
      <c r="A405" s="7">
        <v>42780</v>
      </c>
      <c r="B405">
        <v>0</v>
      </c>
      <c r="C405">
        <f t="shared" si="18"/>
        <v>12101</v>
      </c>
      <c r="D405">
        <f t="shared" si="19"/>
        <v>6625</v>
      </c>
      <c r="O405" s="7"/>
    </row>
    <row r="406" spans="1:15">
      <c r="A406" s="7">
        <v>42781</v>
      </c>
      <c r="B406">
        <v>0</v>
      </c>
      <c r="C406">
        <f t="shared" si="18"/>
        <v>12126</v>
      </c>
      <c r="D406">
        <f t="shared" si="19"/>
        <v>6650</v>
      </c>
      <c r="O406" s="7"/>
    </row>
    <row r="407" spans="1:15">
      <c r="A407" s="7">
        <v>42782</v>
      </c>
      <c r="B407">
        <v>0</v>
      </c>
      <c r="C407">
        <f t="shared" si="18"/>
        <v>12151</v>
      </c>
      <c r="D407">
        <f t="shared" si="19"/>
        <v>6675</v>
      </c>
      <c r="O407" s="7"/>
    </row>
    <row r="408" spans="1:15">
      <c r="A408" s="7">
        <v>42787</v>
      </c>
      <c r="B408">
        <v>0</v>
      </c>
      <c r="C408">
        <f t="shared" si="18"/>
        <v>12176</v>
      </c>
      <c r="D408">
        <f t="shared" si="19"/>
        <v>6700</v>
      </c>
      <c r="O408" s="7"/>
    </row>
    <row r="409" spans="1:15">
      <c r="A409" s="7">
        <v>42788</v>
      </c>
      <c r="B409">
        <v>0</v>
      </c>
      <c r="C409">
        <f t="shared" si="18"/>
        <v>12201</v>
      </c>
      <c r="D409">
        <f t="shared" si="19"/>
        <v>6725</v>
      </c>
      <c r="O409" s="7"/>
    </row>
    <row r="410" spans="1:15">
      <c r="A410" s="7">
        <v>42789</v>
      </c>
      <c r="B410">
        <v>0</v>
      </c>
      <c r="C410">
        <f t="shared" si="18"/>
        <v>12226</v>
      </c>
      <c r="D410">
        <f t="shared" si="19"/>
        <v>6750</v>
      </c>
      <c r="O410" s="7"/>
    </row>
    <row r="411" spans="1:15">
      <c r="A411" s="7">
        <v>42794</v>
      </c>
      <c r="B411">
        <v>0</v>
      </c>
      <c r="C411">
        <f t="shared" si="18"/>
        <v>12251</v>
      </c>
      <c r="D411">
        <f t="shared" si="19"/>
        <v>6775</v>
      </c>
      <c r="O411" s="7"/>
    </row>
    <row r="412" spans="1:15">
      <c r="A412" s="7">
        <v>42795</v>
      </c>
      <c r="B412">
        <v>0</v>
      </c>
      <c r="C412">
        <f t="shared" si="18"/>
        <v>12276</v>
      </c>
      <c r="D412">
        <f t="shared" si="19"/>
        <v>6800</v>
      </c>
      <c r="O412" s="7"/>
    </row>
    <row r="413" spans="1:15">
      <c r="A413" s="7">
        <v>42796</v>
      </c>
      <c r="B413">
        <v>0</v>
      </c>
      <c r="C413">
        <f t="shared" si="18"/>
        <v>12301</v>
      </c>
      <c r="D413">
        <f t="shared" si="19"/>
        <v>6825</v>
      </c>
      <c r="O413" s="7"/>
    </row>
    <row r="414" spans="1:15">
      <c r="A414" s="7">
        <v>42801</v>
      </c>
      <c r="B414">
        <v>0</v>
      </c>
      <c r="C414">
        <f t="shared" si="18"/>
        <v>12326</v>
      </c>
      <c r="D414">
        <f t="shared" si="19"/>
        <v>6850</v>
      </c>
      <c r="O414" s="7"/>
    </row>
    <row r="415" spans="1:15">
      <c r="A415" s="7">
        <v>42802</v>
      </c>
      <c r="B415">
        <v>0</v>
      </c>
      <c r="C415">
        <f t="shared" si="18"/>
        <v>12351</v>
      </c>
      <c r="D415">
        <f t="shared" si="19"/>
        <v>6875</v>
      </c>
      <c r="O415" s="7"/>
    </row>
    <row r="416" spans="1:15">
      <c r="A416" s="7">
        <v>42803</v>
      </c>
      <c r="B416">
        <v>0</v>
      </c>
      <c r="C416">
        <f t="shared" si="18"/>
        <v>12376</v>
      </c>
      <c r="D416">
        <f t="shared" si="19"/>
        <v>6900</v>
      </c>
      <c r="O416" s="7"/>
    </row>
    <row r="417" spans="1:15">
      <c r="A417" s="7">
        <v>42808</v>
      </c>
      <c r="B417">
        <v>0</v>
      </c>
      <c r="C417">
        <f t="shared" si="18"/>
        <v>12401</v>
      </c>
      <c r="D417">
        <f t="shared" si="19"/>
        <v>6925</v>
      </c>
      <c r="O417" s="7"/>
    </row>
    <row r="418" spans="1:15">
      <c r="A418" s="7">
        <v>42809</v>
      </c>
      <c r="B418">
        <v>0</v>
      </c>
      <c r="C418">
        <f t="shared" si="18"/>
        <v>12426</v>
      </c>
      <c r="D418">
        <f t="shared" si="19"/>
        <v>6950</v>
      </c>
      <c r="O418" s="7"/>
    </row>
    <row r="419" spans="1:15">
      <c r="A419" s="7">
        <v>42810</v>
      </c>
      <c r="B419">
        <v>0</v>
      </c>
      <c r="C419">
        <f t="shared" si="18"/>
        <v>12451</v>
      </c>
      <c r="D419">
        <f t="shared" si="19"/>
        <v>6975</v>
      </c>
      <c r="O419" s="7"/>
    </row>
    <row r="420" spans="1:15">
      <c r="A420" s="7">
        <v>42815</v>
      </c>
      <c r="B420">
        <v>0</v>
      </c>
      <c r="C420">
        <f t="shared" si="18"/>
        <v>12476</v>
      </c>
      <c r="D420">
        <f t="shared" si="19"/>
        <v>7000</v>
      </c>
      <c r="O420" s="7"/>
    </row>
    <row r="421" spans="1:15">
      <c r="A421" s="7">
        <v>42816</v>
      </c>
      <c r="B421">
        <v>0</v>
      </c>
      <c r="C421">
        <f t="shared" si="18"/>
        <v>12501</v>
      </c>
      <c r="D421">
        <f t="shared" si="19"/>
        <v>7025</v>
      </c>
      <c r="O421" s="7"/>
    </row>
    <row r="422" spans="1:15">
      <c r="A422" s="7">
        <v>42817</v>
      </c>
      <c r="B422">
        <v>0</v>
      </c>
      <c r="C422">
        <f t="shared" si="18"/>
        <v>12526</v>
      </c>
      <c r="D422">
        <f t="shared" si="19"/>
        <v>7050</v>
      </c>
      <c r="O422" s="7"/>
    </row>
    <row r="423" spans="1:15">
      <c r="A423" s="7">
        <v>42822</v>
      </c>
      <c r="B423">
        <v>0</v>
      </c>
      <c r="C423">
        <f t="shared" si="18"/>
        <v>12551</v>
      </c>
      <c r="D423">
        <f t="shared" si="19"/>
        <v>7075</v>
      </c>
      <c r="O423" s="7"/>
    </row>
    <row r="424" spans="1:15">
      <c r="A424" s="7">
        <v>42823</v>
      </c>
      <c r="B424">
        <v>0</v>
      </c>
      <c r="C424">
        <f t="shared" si="18"/>
        <v>12576</v>
      </c>
      <c r="D424">
        <f t="shared" si="19"/>
        <v>7100</v>
      </c>
      <c r="O424" s="7"/>
    </row>
    <row r="425" spans="1:15">
      <c r="A425" s="7">
        <v>42824</v>
      </c>
      <c r="B425">
        <v>0</v>
      </c>
      <c r="C425">
        <f t="shared" si="18"/>
        <v>12601</v>
      </c>
      <c r="D425">
        <f t="shared" si="19"/>
        <v>7125</v>
      </c>
      <c r="O425" s="7"/>
    </row>
    <row r="426" spans="1:15">
      <c r="A426" s="7">
        <v>42829</v>
      </c>
      <c r="B426">
        <v>0</v>
      </c>
      <c r="C426">
        <f t="shared" si="18"/>
        <v>12626</v>
      </c>
      <c r="D426">
        <f t="shared" si="19"/>
        <v>7150</v>
      </c>
      <c r="O426" s="7"/>
    </row>
    <row r="427" spans="1:15">
      <c r="A427" s="7">
        <v>42830</v>
      </c>
      <c r="B427">
        <v>0</v>
      </c>
      <c r="C427">
        <f t="shared" si="18"/>
        <v>12651</v>
      </c>
      <c r="D427">
        <f t="shared" si="19"/>
        <v>7175</v>
      </c>
      <c r="O427" s="7"/>
    </row>
    <row r="428" spans="1:15">
      <c r="A428" s="7">
        <v>42831</v>
      </c>
      <c r="B428">
        <v>0</v>
      </c>
      <c r="C428">
        <f t="shared" si="18"/>
        <v>12676</v>
      </c>
      <c r="D428">
        <f t="shared" si="19"/>
        <v>7200</v>
      </c>
      <c r="O428" s="7"/>
    </row>
    <row r="429" spans="1:15">
      <c r="A429" s="7">
        <v>42836</v>
      </c>
      <c r="B429">
        <v>0</v>
      </c>
      <c r="C429">
        <f t="shared" si="18"/>
        <v>12701</v>
      </c>
      <c r="D429">
        <f t="shared" si="19"/>
        <v>7225</v>
      </c>
      <c r="O429" s="7"/>
    </row>
    <row r="430" spans="1:15">
      <c r="A430" s="7">
        <v>42837</v>
      </c>
      <c r="B430">
        <v>0</v>
      </c>
      <c r="C430">
        <f t="shared" si="18"/>
        <v>12726</v>
      </c>
      <c r="D430">
        <f t="shared" si="19"/>
        <v>7250</v>
      </c>
      <c r="O430" s="7"/>
    </row>
    <row r="431" spans="1:15">
      <c r="A431" s="7">
        <v>42838</v>
      </c>
      <c r="B431">
        <v>0</v>
      </c>
      <c r="C431">
        <f t="shared" si="18"/>
        <v>12751</v>
      </c>
      <c r="D431">
        <f t="shared" si="19"/>
        <v>7275</v>
      </c>
      <c r="O431" s="7"/>
    </row>
    <row r="432" spans="1:15">
      <c r="A432" s="7">
        <v>42843</v>
      </c>
      <c r="B432">
        <v>0</v>
      </c>
      <c r="C432">
        <f t="shared" si="18"/>
        <v>12776</v>
      </c>
      <c r="D432">
        <f t="shared" si="19"/>
        <v>7300</v>
      </c>
      <c r="O432" s="7"/>
    </row>
    <row r="433" spans="1:15">
      <c r="A433" s="7">
        <v>42844</v>
      </c>
      <c r="B433">
        <v>0</v>
      </c>
      <c r="C433">
        <f t="shared" si="18"/>
        <v>12801</v>
      </c>
      <c r="D433">
        <f t="shared" si="19"/>
        <v>7325</v>
      </c>
      <c r="O433" s="7"/>
    </row>
    <row r="434" spans="1:15">
      <c r="A434" s="7">
        <v>42845</v>
      </c>
      <c r="B434">
        <v>0</v>
      </c>
      <c r="C434">
        <f t="shared" si="18"/>
        <v>12826</v>
      </c>
      <c r="D434">
        <f t="shared" si="19"/>
        <v>7350</v>
      </c>
      <c r="O434" s="7"/>
    </row>
    <row r="435" spans="1:15">
      <c r="A435" s="7">
        <v>42850</v>
      </c>
      <c r="B435">
        <v>0</v>
      </c>
      <c r="C435">
        <f t="shared" si="18"/>
        <v>12851</v>
      </c>
      <c r="D435">
        <f t="shared" si="19"/>
        <v>7375</v>
      </c>
      <c r="O435" s="7"/>
    </row>
    <row r="436" spans="1:15">
      <c r="A436" s="7">
        <v>42851</v>
      </c>
      <c r="B436">
        <v>0</v>
      </c>
      <c r="C436">
        <f t="shared" si="18"/>
        <v>12876</v>
      </c>
      <c r="D436">
        <f t="shared" si="19"/>
        <v>7400</v>
      </c>
      <c r="O436" s="7"/>
    </row>
    <row r="437" spans="1:15">
      <c r="A437" s="7">
        <v>42852</v>
      </c>
      <c r="B437">
        <v>0</v>
      </c>
      <c r="C437">
        <f t="shared" si="18"/>
        <v>12901</v>
      </c>
      <c r="D437">
        <f t="shared" si="19"/>
        <v>7425</v>
      </c>
      <c r="O437" s="7"/>
    </row>
    <row r="438" spans="1:15">
      <c r="A438" s="7">
        <v>42857</v>
      </c>
      <c r="B438">
        <v>0</v>
      </c>
      <c r="C438">
        <f t="shared" si="18"/>
        <v>12926</v>
      </c>
      <c r="D438">
        <f t="shared" si="19"/>
        <v>7450</v>
      </c>
      <c r="O438" s="7"/>
    </row>
    <row r="439" spans="1:15">
      <c r="A439" s="7">
        <v>42858</v>
      </c>
      <c r="B439">
        <v>0</v>
      </c>
      <c r="C439">
        <f t="shared" si="18"/>
        <v>12951</v>
      </c>
      <c r="D439">
        <f t="shared" si="19"/>
        <v>7475</v>
      </c>
      <c r="O439" s="7"/>
    </row>
    <row r="440" spans="1:15">
      <c r="A440" s="7">
        <v>42859</v>
      </c>
      <c r="B440">
        <v>0</v>
      </c>
      <c r="C440">
        <f t="shared" si="18"/>
        <v>12976</v>
      </c>
      <c r="D440">
        <f t="shared" si="19"/>
        <v>7500</v>
      </c>
      <c r="O440" s="7"/>
    </row>
    <row r="441" spans="1:15">
      <c r="A441" s="7">
        <v>42864</v>
      </c>
      <c r="B441">
        <v>0</v>
      </c>
      <c r="C441">
        <f t="shared" si="18"/>
        <v>13001</v>
      </c>
      <c r="D441">
        <f t="shared" si="19"/>
        <v>7525</v>
      </c>
      <c r="O441" s="7"/>
    </row>
    <row r="442" spans="1:15">
      <c r="A442" s="7">
        <v>42865</v>
      </c>
      <c r="B442">
        <v>0</v>
      </c>
      <c r="C442">
        <f t="shared" si="18"/>
        <v>13026</v>
      </c>
      <c r="D442">
        <f t="shared" si="19"/>
        <v>7550</v>
      </c>
      <c r="O442" s="7"/>
    </row>
    <row r="443" spans="1:15">
      <c r="A443" s="7">
        <v>42866</v>
      </c>
      <c r="B443">
        <v>0</v>
      </c>
      <c r="C443">
        <f t="shared" si="18"/>
        <v>13051</v>
      </c>
      <c r="D443">
        <f t="shared" si="19"/>
        <v>7575</v>
      </c>
      <c r="O443" s="7"/>
    </row>
    <row r="444" spans="1:15">
      <c r="A444" s="7">
        <v>42871</v>
      </c>
      <c r="B444">
        <v>0</v>
      </c>
      <c r="C444">
        <f t="shared" si="18"/>
        <v>13076</v>
      </c>
      <c r="D444">
        <f t="shared" si="19"/>
        <v>7600</v>
      </c>
      <c r="O444" s="7"/>
    </row>
    <row r="445" spans="1:15">
      <c r="A445" s="7">
        <v>42872</v>
      </c>
      <c r="B445">
        <v>0</v>
      </c>
      <c r="C445">
        <f t="shared" si="18"/>
        <v>13101</v>
      </c>
      <c r="D445">
        <f t="shared" si="19"/>
        <v>7625</v>
      </c>
      <c r="O445" s="7"/>
    </row>
    <row r="446" spans="1:15">
      <c r="A446" s="7">
        <v>42873</v>
      </c>
      <c r="B446">
        <v>0</v>
      </c>
      <c r="C446">
        <f t="shared" si="18"/>
        <v>13126</v>
      </c>
      <c r="D446">
        <f t="shared" si="19"/>
        <v>7650</v>
      </c>
      <c r="O446" s="7"/>
    </row>
    <row r="447" spans="1:15">
      <c r="A447" s="7">
        <v>42878</v>
      </c>
      <c r="B447">
        <v>0</v>
      </c>
      <c r="C447">
        <f t="shared" si="18"/>
        <v>13151</v>
      </c>
      <c r="D447">
        <f t="shared" si="19"/>
        <v>7675</v>
      </c>
      <c r="O447" s="7"/>
    </row>
    <row r="448" spans="1:15">
      <c r="A448" s="7">
        <v>42879</v>
      </c>
      <c r="B448">
        <v>0</v>
      </c>
      <c r="C448">
        <f t="shared" si="18"/>
        <v>13176</v>
      </c>
      <c r="D448">
        <f t="shared" si="19"/>
        <v>7700</v>
      </c>
      <c r="O448" s="7"/>
    </row>
    <row r="449" spans="1:15">
      <c r="A449" s="7">
        <v>42880</v>
      </c>
      <c r="B449">
        <v>0</v>
      </c>
      <c r="C449">
        <f t="shared" si="18"/>
        <v>13201</v>
      </c>
      <c r="D449">
        <f t="shared" si="19"/>
        <v>7725</v>
      </c>
      <c r="O449" s="7"/>
    </row>
    <row r="450" spans="1:15">
      <c r="A450" s="7">
        <v>42885</v>
      </c>
      <c r="B450">
        <v>0</v>
      </c>
      <c r="C450">
        <f t="shared" si="18"/>
        <v>13226</v>
      </c>
      <c r="D450">
        <f t="shared" si="19"/>
        <v>7750</v>
      </c>
      <c r="O450" s="7"/>
    </row>
    <row r="451" spans="1:15">
      <c r="A451" s="7">
        <v>42886</v>
      </c>
      <c r="B451">
        <v>0</v>
      </c>
      <c r="C451">
        <f t="shared" si="18"/>
        <v>13251</v>
      </c>
      <c r="D451">
        <f t="shared" si="19"/>
        <v>7775</v>
      </c>
      <c r="O451" s="7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3" name="Button 1">
              <controlPr defaultSize="0" print="0" autoFill="0" autoPict="0" macro="[0]!generateInvoiceNumbers">
                <anchor moveWithCells="1" sizeWithCells="1">
                  <from>
                    <xdr:col>6</xdr:col>
                    <xdr:colOff>476250</xdr:colOff>
                    <xdr:row>7</xdr:row>
                    <xdr:rowOff>38100</xdr:rowOff>
                  </from>
                  <to>
                    <xdr:col>9</xdr:col>
                    <xdr:colOff>266700</xdr:colOff>
                    <xdr:row>13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6"/>
  <dimension ref="A1:U444"/>
  <sheetViews>
    <sheetView zoomScale="130" zoomScaleNormal="130" workbookViewId="0">
      <selection activeCell="E6" sqref="E6"/>
    </sheetView>
  </sheetViews>
  <sheetFormatPr defaultRowHeight="14.5"/>
  <cols>
    <col min="1" max="1" width="11.26953125" bestFit="1" customWidth="1"/>
    <col min="2" max="2" width="8.1796875" customWidth="1"/>
    <col min="3" max="3" width="9.1796875" customWidth="1"/>
    <col min="4" max="4" width="8.7265625" customWidth="1"/>
    <col min="5" max="5" width="12" bestFit="1" customWidth="1"/>
    <col min="6" max="6" width="8.81640625" bestFit="1" customWidth="1"/>
    <col min="7" max="7" width="7.54296875" bestFit="1" customWidth="1"/>
    <col min="8" max="8" width="35.81640625" bestFit="1" customWidth="1"/>
    <col min="9" max="9" width="15.81640625" bestFit="1" customWidth="1"/>
    <col min="10" max="10" width="14" bestFit="1" customWidth="1"/>
    <col min="11" max="11" width="4.54296875" customWidth="1"/>
    <col min="12" max="12" width="11.453125" bestFit="1" customWidth="1"/>
    <col min="13" max="13" width="4.26953125" customWidth="1"/>
    <col min="15" max="15" width="11.26953125" bestFit="1" customWidth="1"/>
    <col min="18" max="18" width="14.26953125" bestFit="1" customWidth="1"/>
    <col min="19" max="19" width="16.26953125" bestFit="1" customWidth="1"/>
    <col min="20" max="20" width="35.81640625" bestFit="1" customWidth="1"/>
    <col min="21" max="21" width="15.81640625" bestFit="1" customWidth="1"/>
  </cols>
  <sheetData>
    <row r="1" spans="1:21" ht="15" customHeight="1">
      <c r="A1" s="7">
        <v>41823</v>
      </c>
      <c r="B1">
        <v>0</v>
      </c>
      <c r="C1">
        <f t="shared" ref="C1:C32" si="0">C2 - 25</f>
        <v>817</v>
      </c>
      <c r="D1">
        <f t="shared" ref="D1:D32" si="1">D2 - 25</f>
        <v>-3450</v>
      </c>
      <c r="E1" s="29" t="s">
        <v>43</v>
      </c>
      <c r="F1" s="29" t="s">
        <v>44</v>
      </c>
      <c r="G1" s="42" t="s">
        <v>59</v>
      </c>
      <c r="H1" s="29" t="s">
        <v>41</v>
      </c>
      <c r="I1" s="29" t="s">
        <v>45</v>
      </c>
      <c r="J1" s="29" t="s">
        <v>60</v>
      </c>
      <c r="K1" s="40"/>
      <c r="L1" s="47" t="s">
        <v>61</v>
      </c>
      <c r="M1" s="47">
        <v>1</v>
      </c>
      <c r="O1" s="7"/>
      <c r="R1" s="43"/>
      <c r="S1" s="43"/>
      <c r="T1" s="43"/>
      <c r="U1" s="43"/>
    </row>
    <row r="2" spans="1:21" ht="15" customHeight="1">
      <c r="A2" s="7">
        <v>41824</v>
      </c>
      <c r="B2">
        <v>0</v>
      </c>
      <c r="C2">
        <f t="shared" si="0"/>
        <v>842</v>
      </c>
      <c r="D2">
        <f t="shared" si="1"/>
        <v>-3425</v>
      </c>
      <c r="E2" s="30">
        <v>42156</v>
      </c>
      <c r="F2" s="29">
        <v>4267</v>
      </c>
      <c r="G2" s="29">
        <v>0</v>
      </c>
      <c r="H2" s="29" t="s">
        <v>47</v>
      </c>
      <c r="I2" s="29">
        <v>11</v>
      </c>
      <c r="J2" s="42">
        <v>4</v>
      </c>
      <c r="K2" s="41"/>
      <c r="L2" s="47" t="s">
        <v>62</v>
      </c>
      <c r="M2" s="47">
        <v>2</v>
      </c>
      <c r="O2" s="7"/>
      <c r="R2" s="60"/>
      <c r="S2" s="43"/>
      <c r="T2" s="43"/>
      <c r="U2" s="43"/>
    </row>
    <row r="3" spans="1:21" ht="15" customHeight="1">
      <c r="A3" s="7">
        <v>41828</v>
      </c>
      <c r="B3">
        <v>0</v>
      </c>
      <c r="C3">
        <f t="shared" si="0"/>
        <v>867</v>
      </c>
      <c r="D3">
        <f t="shared" si="1"/>
        <v>-3400</v>
      </c>
      <c r="L3" s="47" t="s">
        <v>63</v>
      </c>
      <c r="M3" s="47">
        <v>3</v>
      </c>
      <c r="O3" s="7"/>
    </row>
    <row r="4" spans="1:21" ht="15" customHeight="1">
      <c r="A4" s="7">
        <v>41830</v>
      </c>
      <c r="B4">
        <v>0</v>
      </c>
      <c r="C4">
        <f t="shared" si="0"/>
        <v>892</v>
      </c>
      <c r="D4">
        <f t="shared" si="1"/>
        <v>-3375</v>
      </c>
      <c r="L4" s="47" t="s">
        <v>64</v>
      </c>
      <c r="M4" s="47">
        <v>4</v>
      </c>
      <c r="O4" s="7"/>
    </row>
    <row r="5" spans="1:21" ht="15" customHeight="1">
      <c r="A5" s="7">
        <v>41831</v>
      </c>
      <c r="B5">
        <v>0</v>
      </c>
      <c r="C5">
        <f t="shared" si="0"/>
        <v>917</v>
      </c>
      <c r="D5">
        <f t="shared" si="1"/>
        <v>-3350</v>
      </c>
      <c r="L5" s="47" t="s">
        <v>65</v>
      </c>
      <c r="M5" s="47">
        <v>5</v>
      </c>
      <c r="O5" s="7"/>
    </row>
    <row r="6" spans="1:21" ht="15" customHeight="1">
      <c r="A6" s="7">
        <v>41835</v>
      </c>
      <c r="B6">
        <v>0</v>
      </c>
      <c r="C6">
        <f t="shared" si="0"/>
        <v>942</v>
      </c>
      <c r="D6">
        <f t="shared" si="1"/>
        <v>-3325</v>
      </c>
      <c r="L6" s="47" t="s">
        <v>66</v>
      </c>
      <c r="M6" s="47">
        <v>6</v>
      </c>
      <c r="O6" s="7"/>
    </row>
    <row r="7" spans="1:21" ht="15" customHeight="1">
      <c r="A7" s="7">
        <v>41837</v>
      </c>
      <c r="B7">
        <v>0</v>
      </c>
      <c r="C7">
        <f t="shared" si="0"/>
        <v>967</v>
      </c>
      <c r="D7">
        <f t="shared" si="1"/>
        <v>-3300</v>
      </c>
      <c r="L7" s="47" t="s">
        <v>67</v>
      </c>
      <c r="M7" s="47">
        <v>7</v>
      </c>
      <c r="O7" s="7"/>
    </row>
    <row r="8" spans="1:21" ht="15" customHeight="1">
      <c r="A8" s="7">
        <v>41838</v>
      </c>
      <c r="B8">
        <v>0</v>
      </c>
      <c r="C8">
        <f t="shared" si="0"/>
        <v>992</v>
      </c>
      <c r="D8">
        <f t="shared" si="1"/>
        <v>-3275</v>
      </c>
      <c r="O8" s="7"/>
    </row>
    <row r="9" spans="1:21" ht="15" customHeight="1">
      <c r="A9" s="7">
        <v>41842</v>
      </c>
      <c r="B9">
        <v>0</v>
      </c>
      <c r="C9">
        <f t="shared" si="0"/>
        <v>1017</v>
      </c>
      <c r="D9">
        <f t="shared" si="1"/>
        <v>-3250</v>
      </c>
      <c r="E9" s="111"/>
      <c r="F9" s="111"/>
      <c r="G9" s="111"/>
      <c r="H9" s="111"/>
      <c r="I9" s="111"/>
      <c r="J9" s="111"/>
      <c r="K9" s="111"/>
      <c r="L9" s="111"/>
      <c r="M9" s="111"/>
      <c r="O9" s="7"/>
    </row>
    <row r="10" spans="1:21" ht="15" customHeight="1">
      <c r="A10" s="7">
        <v>41844</v>
      </c>
      <c r="B10">
        <v>0</v>
      </c>
      <c r="C10">
        <f t="shared" si="0"/>
        <v>1042</v>
      </c>
      <c r="D10">
        <f t="shared" si="1"/>
        <v>-3225</v>
      </c>
      <c r="E10" s="111"/>
      <c r="F10" s="111"/>
      <c r="G10" s="111"/>
      <c r="H10" s="111"/>
      <c r="I10" s="111"/>
      <c r="J10" s="111"/>
      <c r="K10" s="111"/>
      <c r="L10" s="111"/>
      <c r="M10" s="111"/>
      <c r="O10" s="7"/>
    </row>
    <row r="11" spans="1:21" ht="15" customHeight="1">
      <c r="A11" s="7">
        <v>41845</v>
      </c>
      <c r="B11">
        <v>0</v>
      </c>
      <c r="C11">
        <f t="shared" si="0"/>
        <v>1067</v>
      </c>
      <c r="D11">
        <f t="shared" si="1"/>
        <v>-3200</v>
      </c>
      <c r="E11" s="111"/>
      <c r="F11" s="111"/>
      <c r="G11" s="111"/>
      <c r="H11" s="111"/>
      <c r="I11" s="111"/>
      <c r="J11" s="111"/>
      <c r="K11" s="111"/>
      <c r="L11" s="111"/>
      <c r="M11" s="111"/>
      <c r="O11" s="7"/>
    </row>
    <row r="12" spans="1:21" ht="15" customHeight="1">
      <c r="A12" s="7">
        <v>41849</v>
      </c>
      <c r="B12">
        <v>0</v>
      </c>
      <c r="C12">
        <f t="shared" si="0"/>
        <v>1092</v>
      </c>
      <c r="D12">
        <f t="shared" si="1"/>
        <v>-3175</v>
      </c>
      <c r="E12" s="111"/>
      <c r="F12" s="111"/>
      <c r="G12" s="111"/>
      <c r="H12" s="111"/>
      <c r="I12" s="111"/>
      <c r="J12" s="111"/>
      <c r="K12" s="111"/>
      <c r="L12" s="111"/>
      <c r="M12" s="111"/>
      <c r="O12" s="7"/>
    </row>
    <row r="13" spans="1:21" ht="15" customHeight="1">
      <c r="A13" s="7">
        <v>41851</v>
      </c>
      <c r="B13">
        <v>0</v>
      </c>
      <c r="C13">
        <f t="shared" si="0"/>
        <v>1117</v>
      </c>
      <c r="D13">
        <f t="shared" si="1"/>
        <v>-3150</v>
      </c>
      <c r="E13" s="111"/>
      <c r="F13" s="111"/>
      <c r="G13" s="111"/>
      <c r="H13" s="111"/>
      <c r="I13" s="111"/>
      <c r="J13" s="111"/>
      <c r="K13" s="111"/>
      <c r="L13" s="111"/>
      <c r="M13" s="111"/>
      <c r="O13" s="7"/>
    </row>
    <row r="14" spans="1:21" ht="15" customHeight="1">
      <c r="A14" s="7">
        <v>41852</v>
      </c>
      <c r="B14">
        <v>0</v>
      </c>
      <c r="C14">
        <f t="shared" si="0"/>
        <v>1142</v>
      </c>
      <c r="D14">
        <f t="shared" si="1"/>
        <v>-3125</v>
      </c>
      <c r="E14" s="111"/>
      <c r="F14" s="111"/>
      <c r="G14" s="111"/>
      <c r="H14" s="111"/>
      <c r="I14" s="111"/>
      <c r="J14" s="111"/>
      <c r="K14" s="111"/>
      <c r="L14" s="111"/>
      <c r="M14" s="111"/>
      <c r="O14" s="7"/>
    </row>
    <row r="15" spans="1:21" ht="15" customHeight="1">
      <c r="A15" s="7">
        <v>41856</v>
      </c>
      <c r="B15">
        <v>0</v>
      </c>
      <c r="C15">
        <f t="shared" si="0"/>
        <v>1167</v>
      </c>
      <c r="D15">
        <f t="shared" si="1"/>
        <v>-3100</v>
      </c>
      <c r="E15" s="127"/>
      <c r="F15" s="127"/>
      <c r="G15" s="127"/>
      <c r="H15" s="127"/>
      <c r="I15" s="127"/>
      <c r="J15" s="127"/>
      <c r="K15" s="127"/>
      <c r="L15" s="127"/>
      <c r="M15" s="127"/>
      <c r="O15" s="7"/>
    </row>
    <row r="16" spans="1:21" ht="15" customHeight="1">
      <c r="A16" s="7">
        <v>41858</v>
      </c>
      <c r="B16">
        <v>0</v>
      </c>
      <c r="C16">
        <f t="shared" si="0"/>
        <v>1192</v>
      </c>
      <c r="D16">
        <f t="shared" si="1"/>
        <v>-3075</v>
      </c>
      <c r="E16" s="127"/>
      <c r="F16" s="127"/>
      <c r="G16" s="128"/>
      <c r="H16" s="128"/>
      <c r="I16" s="128"/>
      <c r="J16" s="128"/>
      <c r="K16" s="128"/>
      <c r="L16" s="128"/>
      <c r="M16" s="128"/>
      <c r="O16" s="7"/>
    </row>
    <row r="17" spans="1:15" ht="15" customHeight="1">
      <c r="A17" s="7">
        <v>41859</v>
      </c>
      <c r="B17">
        <v>0</v>
      </c>
      <c r="C17">
        <f t="shared" si="0"/>
        <v>1217</v>
      </c>
      <c r="D17">
        <f t="shared" si="1"/>
        <v>-3050</v>
      </c>
      <c r="E17" s="127"/>
      <c r="F17" s="127"/>
      <c r="G17" s="128"/>
      <c r="H17" s="128"/>
      <c r="I17" s="128"/>
      <c r="J17" s="128"/>
      <c r="K17" s="128"/>
      <c r="L17" s="128"/>
      <c r="M17" s="128"/>
      <c r="O17" s="7"/>
    </row>
    <row r="18" spans="1:15" ht="15" customHeight="1">
      <c r="A18" s="7">
        <v>41863</v>
      </c>
      <c r="B18">
        <v>0</v>
      </c>
      <c r="C18">
        <f t="shared" si="0"/>
        <v>1242</v>
      </c>
      <c r="D18">
        <f t="shared" si="1"/>
        <v>-3025</v>
      </c>
      <c r="E18" s="127"/>
      <c r="F18" s="127"/>
      <c r="G18" s="129"/>
      <c r="H18" s="129"/>
      <c r="I18" s="129"/>
      <c r="J18" s="129"/>
      <c r="K18" s="129"/>
      <c r="L18" s="129"/>
      <c r="M18" s="129"/>
      <c r="O18" s="7"/>
    </row>
    <row r="19" spans="1:15" ht="15" customHeight="1">
      <c r="A19" s="7">
        <v>41865</v>
      </c>
      <c r="B19">
        <v>0</v>
      </c>
      <c r="C19">
        <f t="shared" si="0"/>
        <v>1267</v>
      </c>
      <c r="D19">
        <f t="shared" si="1"/>
        <v>-3000</v>
      </c>
      <c r="E19" s="127"/>
      <c r="F19" s="127"/>
      <c r="G19" s="129"/>
      <c r="H19" s="129"/>
      <c r="I19" s="129"/>
      <c r="J19" s="129"/>
      <c r="K19" s="129"/>
      <c r="L19" s="129"/>
      <c r="M19" s="129"/>
      <c r="O19" s="7"/>
    </row>
    <row r="20" spans="1:15" ht="15" customHeight="1">
      <c r="A20" s="7">
        <v>41866</v>
      </c>
      <c r="B20">
        <v>0</v>
      </c>
      <c r="C20">
        <f t="shared" si="0"/>
        <v>1292</v>
      </c>
      <c r="D20">
        <f t="shared" si="1"/>
        <v>-2975</v>
      </c>
      <c r="E20" s="127"/>
      <c r="F20" s="127"/>
      <c r="G20" s="127"/>
      <c r="H20" s="127"/>
      <c r="I20" s="127"/>
      <c r="J20" s="127"/>
      <c r="K20" s="127"/>
      <c r="L20" s="127"/>
      <c r="M20" s="127"/>
      <c r="O20" s="7"/>
    </row>
    <row r="21" spans="1:15" ht="15" customHeight="1">
      <c r="A21" s="7">
        <v>41870</v>
      </c>
      <c r="B21">
        <v>0</v>
      </c>
      <c r="C21">
        <f t="shared" si="0"/>
        <v>1317</v>
      </c>
      <c r="D21">
        <f t="shared" si="1"/>
        <v>-2950</v>
      </c>
      <c r="E21" s="127"/>
      <c r="F21" s="127"/>
      <c r="G21" s="127"/>
      <c r="H21" s="127"/>
      <c r="I21" s="127"/>
      <c r="J21" s="127"/>
      <c r="K21" s="127"/>
      <c r="L21" s="127"/>
      <c r="M21" s="127"/>
      <c r="O21" s="7"/>
    </row>
    <row r="22" spans="1:15" ht="15" customHeight="1">
      <c r="A22" s="7">
        <v>41872</v>
      </c>
      <c r="B22">
        <v>0</v>
      </c>
      <c r="C22">
        <f t="shared" si="0"/>
        <v>1342</v>
      </c>
      <c r="D22">
        <f t="shared" si="1"/>
        <v>-2925</v>
      </c>
      <c r="E22" s="130"/>
      <c r="F22" s="130"/>
      <c r="G22" s="130"/>
      <c r="H22" s="130"/>
      <c r="I22" s="130"/>
      <c r="J22" s="130"/>
      <c r="K22" s="130"/>
      <c r="L22" s="130"/>
      <c r="M22" s="131"/>
      <c r="O22" s="7"/>
    </row>
    <row r="23" spans="1:15" ht="15" customHeight="1">
      <c r="A23" s="7">
        <v>41873</v>
      </c>
      <c r="B23">
        <v>0</v>
      </c>
      <c r="C23">
        <f t="shared" si="0"/>
        <v>1367</v>
      </c>
      <c r="D23">
        <f t="shared" si="1"/>
        <v>-2900</v>
      </c>
      <c r="E23" s="132"/>
      <c r="F23" s="132"/>
      <c r="G23" s="132"/>
      <c r="H23" s="132"/>
      <c r="I23" s="132"/>
      <c r="J23" s="132"/>
      <c r="K23" s="132"/>
      <c r="L23" s="132"/>
      <c r="M23" s="133"/>
      <c r="O23" s="7"/>
    </row>
    <row r="24" spans="1:15" ht="15" customHeight="1">
      <c r="A24" s="7">
        <v>41877</v>
      </c>
      <c r="B24">
        <v>0</v>
      </c>
      <c r="C24">
        <f t="shared" si="0"/>
        <v>1392</v>
      </c>
      <c r="D24">
        <f t="shared" si="1"/>
        <v>-2875</v>
      </c>
      <c r="E24" s="127"/>
      <c r="F24" s="127"/>
      <c r="G24" s="127"/>
      <c r="H24" s="127"/>
      <c r="I24" s="127"/>
      <c r="J24" s="127"/>
      <c r="K24" s="127"/>
      <c r="L24" s="127"/>
      <c r="M24" s="127"/>
      <c r="O24" s="7"/>
    </row>
    <row r="25" spans="1:15" ht="15" customHeight="1">
      <c r="A25" s="7">
        <v>41879</v>
      </c>
      <c r="B25">
        <v>0</v>
      </c>
      <c r="C25">
        <f t="shared" si="0"/>
        <v>1417</v>
      </c>
      <c r="D25">
        <f t="shared" si="1"/>
        <v>-2850</v>
      </c>
      <c r="E25" s="126"/>
      <c r="F25" s="126"/>
      <c r="G25" s="126"/>
      <c r="H25" s="126"/>
      <c r="I25" s="127"/>
      <c r="J25" s="134"/>
      <c r="K25" s="134"/>
      <c r="L25" s="135"/>
      <c r="M25" s="135"/>
      <c r="O25" s="7"/>
    </row>
    <row r="26" spans="1:15" ht="15" customHeight="1">
      <c r="A26" s="7">
        <v>41880</v>
      </c>
      <c r="B26">
        <v>0</v>
      </c>
      <c r="C26">
        <f t="shared" si="0"/>
        <v>1442</v>
      </c>
      <c r="D26">
        <f t="shared" si="1"/>
        <v>-2825</v>
      </c>
      <c r="E26" s="126"/>
      <c r="F26" s="126"/>
      <c r="G26" s="126"/>
      <c r="H26" s="126"/>
      <c r="I26" s="127"/>
      <c r="J26" s="134"/>
      <c r="K26" s="134"/>
      <c r="L26" s="136"/>
      <c r="M26" s="136"/>
      <c r="O26" s="7"/>
    </row>
    <row r="27" spans="1:15" ht="15" customHeight="1">
      <c r="A27" s="7">
        <v>41884</v>
      </c>
      <c r="B27">
        <v>0</v>
      </c>
      <c r="C27">
        <f t="shared" si="0"/>
        <v>1467</v>
      </c>
      <c r="D27">
        <f t="shared" si="1"/>
        <v>-2800</v>
      </c>
      <c r="E27" s="126"/>
      <c r="F27" s="126"/>
      <c r="G27" s="126"/>
      <c r="H27" s="126"/>
      <c r="I27" s="127"/>
      <c r="J27" s="134"/>
      <c r="K27" s="134"/>
      <c r="L27" s="135"/>
      <c r="M27" s="135"/>
      <c r="O27" s="7"/>
    </row>
    <row r="28" spans="1:15" ht="15" customHeight="1">
      <c r="A28" s="7">
        <v>41886</v>
      </c>
      <c r="B28">
        <v>0</v>
      </c>
      <c r="C28">
        <f t="shared" si="0"/>
        <v>1492</v>
      </c>
      <c r="D28">
        <f t="shared" si="1"/>
        <v>-2775</v>
      </c>
      <c r="E28" s="126"/>
      <c r="F28" s="126"/>
      <c r="G28" s="126"/>
      <c r="H28" s="126"/>
      <c r="I28" s="127"/>
      <c r="J28" s="134"/>
      <c r="K28" s="134"/>
      <c r="L28" s="135"/>
      <c r="M28" s="135"/>
      <c r="O28" s="7"/>
    </row>
    <row r="29" spans="1:15" ht="15" customHeight="1">
      <c r="A29" s="7">
        <v>41887</v>
      </c>
      <c r="B29">
        <v>0</v>
      </c>
      <c r="C29">
        <f t="shared" si="0"/>
        <v>1517</v>
      </c>
      <c r="D29">
        <f t="shared" si="1"/>
        <v>-2750</v>
      </c>
      <c r="E29" s="126"/>
      <c r="F29" s="126"/>
      <c r="G29" s="126"/>
      <c r="H29" s="126"/>
      <c r="I29" s="127"/>
      <c r="J29" s="134"/>
      <c r="K29" s="134"/>
      <c r="L29" s="137"/>
      <c r="M29" s="137"/>
      <c r="O29" s="7"/>
    </row>
    <row r="30" spans="1:15" ht="15" customHeight="1">
      <c r="A30" s="7">
        <v>41891</v>
      </c>
      <c r="B30">
        <v>0</v>
      </c>
      <c r="C30">
        <f t="shared" si="0"/>
        <v>1542</v>
      </c>
      <c r="D30">
        <f t="shared" si="1"/>
        <v>-2725</v>
      </c>
      <c r="E30" s="126"/>
      <c r="F30" s="126"/>
      <c r="G30" s="126"/>
      <c r="H30" s="126"/>
      <c r="I30" s="127"/>
      <c r="J30" s="138"/>
      <c r="K30" s="138"/>
      <c r="L30" s="137"/>
      <c r="M30" s="137"/>
      <c r="O30" s="7"/>
    </row>
    <row r="31" spans="1:15" ht="15" customHeight="1">
      <c r="A31" s="7">
        <v>41893</v>
      </c>
      <c r="B31">
        <v>0</v>
      </c>
      <c r="C31">
        <f t="shared" si="0"/>
        <v>1567</v>
      </c>
      <c r="D31">
        <f t="shared" si="1"/>
        <v>-2700</v>
      </c>
      <c r="E31" s="126"/>
      <c r="F31" s="126"/>
      <c r="G31" s="126"/>
      <c r="H31" s="126"/>
      <c r="I31" s="127"/>
      <c r="J31" s="127"/>
      <c r="K31" s="127"/>
      <c r="L31" s="127"/>
      <c r="M31" s="127"/>
      <c r="O31" s="7"/>
    </row>
    <row r="32" spans="1:15" ht="15" customHeight="1">
      <c r="A32" s="7">
        <v>41894</v>
      </c>
      <c r="B32">
        <v>0</v>
      </c>
      <c r="C32">
        <f t="shared" si="0"/>
        <v>1592</v>
      </c>
      <c r="D32">
        <f t="shared" si="1"/>
        <v>-2675</v>
      </c>
      <c r="E32" s="126"/>
      <c r="F32" s="126"/>
      <c r="G32" s="126"/>
      <c r="H32" s="126"/>
      <c r="I32" s="127"/>
      <c r="J32" s="127"/>
      <c r="K32" s="127"/>
      <c r="L32" s="127"/>
      <c r="M32" s="127"/>
      <c r="O32" s="7"/>
    </row>
    <row r="33" spans="1:15" ht="15" customHeight="1">
      <c r="A33" s="7">
        <v>41898</v>
      </c>
      <c r="B33">
        <v>0</v>
      </c>
      <c r="C33">
        <f t="shared" ref="C33:C64" si="2">C34 - 25</f>
        <v>1617</v>
      </c>
      <c r="D33">
        <f t="shared" ref="D33:D64" si="3">D34 - 25</f>
        <v>-2650</v>
      </c>
      <c r="E33" s="126"/>
      <c r="F33" s="126"/>
      <c r="G33" s="126"/>
      <c r="H33" s="126"/>
      <c r="I33" s="127"/>
      <c r="J33" s="127"/>
      <c r="K33" s="127"/>
      <c r="L33" s="127"/>
      <c r="M33" s="127"/>
      <c r="O33" s="7"/>
    </row>
    <row r="34" spans="1:15" ht="15" customHeight="1">
      <c r="A34" s="7">
        <v>41900</v>
      </c>
      <c r="B34">
        <v>0</v>
      </c>
      <c r="C34">
        <f t="shared" si="2"/>
        <v>1642</v>
      </c>
      <c r="D34">
        <f t="shared" si="3"/>
        <v>-2625</v>
      </c>
      <c r="E34" s="126"/>
      <c r="F34" s="126"/>
      <c r="G34" s="126"/>
      <c r="H34" s="126"/>
      <c r="I34" s="127"/>
      <c r="J34" s="127"/>
      <c r="K34" s="127"/>
      <c r="L34" s="127"/>
      <c r="M34" s="127"/>
      <c r="O34" s="7"/>
    </row>
    <row r="35" spans="1:15" ht="15" customHeight="1">
      <c r="A35" s="7">
        <v>41901</v>
      </c>
      <c r="B35">
        <v>0</v>
      </c>
      <c r="C35">
        <f t="shared" si="2"/>
        <v>1667</v>
      </c>
      <c r="D35">
        <f t="shared" si="3"/>
        <v>-2600</v>
      </c>
      <c r="E35" s="126"/>
      <c r="F35" s="126"/>
      <c r="G35" s="126"/>
      <c r="H35" s="126"/>
      <c r="I35" s="127"/>
      <c r="J35" s="127"/>
      <c r="K35" s="127"/>
      <c r="L35" s="127"/>
      <c r="M35" s="127"/>
      <c r="O35" s="7"/>
    </row>
    <row r="36" spans="1:15" ht="15" customHeight="1">
      <c r="A36" s="7">
        <v>41905</v>
      </c>
      <c r="B36">
        <v>0</v>
      </c>
      <c r="C36">
        <f t="shared" si="2"/>
        <v>1692</v>
      </c>
      <c r="D36">
        <f t="shared" si="3"/>
        <v>-2575</v>
      </c>
      <c r="E36" s="127"/>
      <c r="F36" s="127"/>
      <c r="G36" s="127"/>
      <c r="H36" s="127"/>
      <c r="I36" s="127"/>
      <c r="J36" s="127"/>
      <c r="K36" s="127"/>
      <c r="L36" s="127"/>
      <c r="M36" s="127"/>
      <c r="O36" s="7"/>
    </row>
    <row r="37" spans="1:15" ht="15" customHeight="1">
      <c r="A37" s="7">
        <v>41907</v>
      </c>
      <c r="B37">
        <v>0</v>
      </c>
      <c r="C37">
        <f t="shared" si="2"/>
        <v>1717</v>
      </c>
      <c r="D37">
        <f t="shared" si="3"/>
        <v>-2550</v>
      </c>
      <c r="E37" s="127"/>
      <c r="F37" s="127"/>
      <c r="G37" s="127"/>
      <c r="H37" s="127"/>
      <c r="I37" s="127"/>
      <c r="J37" s="127"/>
      <c r="K37" s="127"/>
      <c r="L37" s="127"/>
      <c r="M37" s="127"/>
      <c r="O37" s="7"/>
    </row>
    <row r="38" spans="1:15" ht="15" customHeight="1">
      <c r="A38" s="7">
        <v>41908</v>
      </c>
      <c r="B38">
        <v>0</v>
      </c>
      <c r="C38">
        <f t="shared" si="2"/>
        <v>1742</v>
      </c>
      <c r="D38">
        <f t="shared" si="3"/>
        <v>-2525</v>
      </c>
      <c r="E38" s="127"/>
      <c r="F38" s="127"/>
      <c r="G38" s="127"/>
      <c r="H38" s="127"/>
      <c r="I38" s="127"/>
      <c r="J38" s="127"/>
      <c r="K38" s="127"/>
      <c r="L38" s="127"/>
      <c r="M38" s="127"/>
      <c r="O38" s="7"/>
    </row>
    <row r="39" spans="1:15" ht="15" customHeight="1">
      <c r="A39" s="7">
        <v>41912</v>
      </c>
      <c r="B39">
        <v>0</v>
      </c>
      <c r="C39">
        <f t="shared" si="2"/>
        <v>1767</v>
      </c>
      <c r="D39">
        <f t="shared" si="3"/>
        <v>-2500</v>
      </c>
      <c r="E39" s="134"/>
      <c r="F39" s="134"/>
      <c r="G39" s="134"/>
      <c r="H39" s="134"/>
      <c r="I39" s="134"/>
      <c r="J39" s="134"/>
      <c r="K39" s="134"/>
      <c r="L39" s="134"/>
      <c r="M39" s="134"/>
      <c r="O39" s="7"/>
    </row>
    <row r="40" spans="1:15" ht="15" customHeight="1">
      <c r="A40" s="7">
        <v>41914</v>
      </c>
      <c r="B40">
        <v>0</v>
      </c>
      <c r="C40">
        <f t="shared" si="2"/>
        <v>1792</v>
      </c>
      <c r="D40">
        <f t="shared" si="3"/>
        <v>-2475</v>
      </c>
      <c r="E40" s="134"/>
      <c r="F40" s="134"/>
      <c r="G40" s="134"/>
      <c r="H40" s="134"/>
      <c r="I40" s="134"/>
      <c r="J40" s="134"/>
      <c r="K40" s="134"/>
      <c r="L40" s="134"/>
      <c r="M40" s="134"/>
      <c r="O40" s="7"/>
    </row>
    <row r="41" spans="1:15" ht="15" customHeight="1">
      <c r="A41" s="7">
        <v>41915</v>
      </c>
      <c r="B41">
        <v>0</v>
      </c>
      <c r="C41">
        <f t="shared" si="2"/>
        <v>1817</v>
      </c>
      <c r="D41">
        <f t="shared" si="3"/>
        <v>-2450</v>
      </c>
      <c r="E41" s="132"/>
      <c r="F41" s="132"/>
      <c r="G41" s="132"/>
      <c r="H41" s="132"/>
      <c r="I41" s="132"/>
      <c r="J41" s="132"/>
      <c r="K41" s="132"/>
      <c r="L41" s="132"/>
      <c r="M41" s="132"/>
      <c r="O41" s="7"/>
    </row>
    <row r="42" spans="1:15" ht="15" customHeight="1">
      <c r="A42" s="7">
        <v>41919</v>
      </c>
      <c r="B42">
        <v>0</v>
      </c>
      <c r="C42">
        <f t="shared" si="2"/>
        <v>1842</v>
      </c>
      <c r="D42">
        <f t="shared" si="3"/>
        <v>-2425</v>
      </c>
      <c r="E42" s="111"/>
      <c r="F42" s="111"/>
      <c r="G42" s="111"/>
      <c r="H42" s="111"/>
      <c r="I42" s="111"/>
      <c r="J42" s="111"/>
      <c r="K42" s="111"/>
      <c r="L42" s="111"/>
      <c r="M42" s="111"/>
      <c r="O42" s="7"/>
    </row>
    <row r="43" spans="1:15" ht="15" customHeight="1">
      <c r="A43" s="7">
        <v>41921</v>
      </c>
      <c r="B43">
        <v>0</v>
      </c>
      <c r="C43">
        <f t="shared" si="2"/>
        <v>1867</v>
      </c>
      <c r="D43">
        <f t="shared" si="3"/>
        <v>-2400</v>
      </c>
      <c r="O43" s="7"/>
    </row>
    <row r="44" spans="1:15" ht="15" customHeight="1">
      <c r="A44" s="7">
        <v>41922</v>
      </c>
      <c r="B44">
        <v>0</v>
      </c>
      <c r="C44">
        <f t="shared" si="2"/>
        <v>1892</v>
      </c>
      <c r="D44">
        <f t="shared" si="3"/>
        <v>-2375</v>
      </c>
      <c r="O44" s="7"/>
    </row>
    <row r="45" spans="1:15" ht="15" customHeight="1">
      <c r="A45" s="7">
        <v>41926</v>
      </c>
      <c r="B45">
        <v>0</v>
      </c>
      <c r="C45">
        <f t="shared" si="2"/>
        <v>1917</v>
      </c>
      <c r="D45">
        <f t="shared" si="3"/>
        <v>-2350</v>
      </c>
      <c r="O45" s="7"/>
    </row>
    <row r="46" spans="1:15" ht="15" customHeight="1">
      <c r="A46" s="7">
        <v>41928</v>
      </c>
      <c r="B46">
        <v>0</v>
      </c>
      <c r="C46">
        <f t="shared" si="2"/>
        <v>1942</v>
      </c>
      <c r="D46">
        <f t="shared" si="3"/>
        <v>-2325</v>
      </c>
      <c r="O46" s="7"/>
    </row>
    <row r="47" spans="1:15" ht="15" customHeight="1">
      <c r="A47" s="7">
        <v>41929</v>
      </c>
      <c r="B47">
        <v>0</v>
      </c>
      <c r="C47">
        <f t="shared" si="2"/>
        <v>1967</v>
      </c>
      <c r="D47">
        <f t="shared" si="3"/>
        <v>-2300</v>
      </c>
      <c r="O47" s="7"/>
    </row>
    <row r="48" spans="1:15" ht="15" customHeight="1">
      <c r="A48" s="7">
        <v>41933</v>
      </c>
      <c r="B48">
        <v>0</v>
      </c>
      <c r="C48">
        <f t="shared" si="2"/>
        <v>1992</v>
      </c>
      <c r="D48">
        <f t="shared" si="3"/>
        <v>-2275</v>
      </c>
      <c r="O48" s="7"/>
    </row>
    <row r="49" spans="1:15" ht="15" customHeight="1">
      <c r="A49" s="7">
        <v>41935</v>
      </c>
      <c r="B49">
        <v>0</v>
      </c>
      <c r="C49">
        <f t="shared" si="2"/>
        <v>2017</v>
      </c>
      <c r="D49">
        <f t="shared" si="3"/>
        <v>-2250</v>
      </c>
      <c r="O49" s="7"/>
    </row>
    <row r="50" spans="1:15" ht="15" customHeight="1">
      <c r="A50" s="7">
        <v>41936</v>
      </c>
      <c r="B50">
        <v>0</v>
      </c>
      <c r="C50">
        <f t="shared" si="2"/>
        <v>2042</v>
      </c>
      <c r="D50">
        <f t="shared" si="3"/>
        <v>-2225</v>
      </c>
      <c r="O50" s="7"/>
    </row>
    <row r="51" spans="1:15" ht="15" customHeight="1">
      <c r="A51" s="7">
        <v>41940</v>
      </c>
      <c r="B51">
        <v>0</v>
      </c>
      <c r="C51">
        <f t="shared" si="2"/>
        <v>2067</v>
      </c>
      <c r="D51">
        <f t="shared" si="3"/>
        <v>-2200</v>
      </c>
      <c r="O51" s="7"/>
    </row>
    <row r="52" spans="1:15" ht="15" customHeight="1">
      <c r="A52" s="7">
        <v>41942</v>
      </c>
      <c r="B52">
        <v>0</v>
      </c>
      <c r="C52">
        <f t="shared" si="2"/>
        <v>2092</v>
      </c>
      <c r="D52">
        <f t="shared" si="3"/>
        <v>-2175</v>
      </c>
      <c r="O52" s="7"/>
    </row>
    <row r="53" spans="1:15" ht="15" customHeight="1">
      <c r="A53" s="7">
        <v>41943</v>
      </c>
      <c r="B53">
        <v>0</v>
      </c>
      <c r="C53">
        <f t="shared" si="2"/>
        <v>2117</v>
      </c>
      <c r="D53">
        <f t="shared" si="3"/>
        <v>-2150</v>
      </c>
      <c r="O53" s="7"/>
    </row>
    <row r="54" spans="1:15" ht="15" customHeight="1">
      <c r="A54" s="7">
        <v>41947</v>
      </c>
      <c r="B54">
        <v>0</v>
      </c>
      <c r="C54">
        <f t="shared" si="2"/>
        <v>2142</v>
      </c>
      <c r="D54">
        <f t="shared" si="3"/>
        <v>-2125</v>
      </c>
      <c r="O54" s="7"/>
    </row>
    <row r="55" spans="1:15" ht="15" customHeight="1">
      <c r="A55" s="7">
        <v>41949</v>
      </c>
      <c r="B55">
        <v>0</v>
      </c>
      <c r="C55">
        <f t="shared" si="2"/>
        <v>2167</v>
      </c>
      <c r="D55">
        <f t="shared" si="3"/>
        <v>-2100</v>
      </c>
      <c r="O55" s="7"/>
    </row>
    <row r="56" spans="1:15" ht="15" customHeight="1">
      <c r="A56" s="7">
        <v>41950</v>
      </c>
      <c r="B56">
        <v>0</v>
      </c>
      <c r="C56">
        <f t="shared" si="2"/>
        <v>2192</v>
      </c>
      <c r="D56">
        <f t="shared" si="3"/>
        <v>-2075</v>
      </c>
      <c r="O56" s="7"/>
    </row>
    <row r="57" spans="1:15" ht="15" customHeight="1">
      <c r="A57" s="7">
        <v>41954</v>
      </c>
      <c r="B57">
        <v>0</v>
      </c>
      <c r="C57">
        <f t="shared" si="2"/>
        <v>2217</v>
      </c>
      <c r="D57">
        <f t="shared" si="3"/>
        <v>-2050</v>
      </c>
      <c r="O57" s="7"/>
    </row>
    <row r="58" spans="1:15" ht="15" customHeight="1">
      <c r="A58" s="7">
        <v>41956</v>
      </c>
      <c r="B58">
        <v>0</v>
      </c>
      <c r="C58">
        <f t="shared" si="2"/>
        <v>2242</v>
      </c>
      <c r="D58">
        <f t="shared" si="3"/>
        <v>-2025</v>
      </c>
      <c r="O58" s="7"/>
    </row>
    <row r="59" spans="1:15" ht="15" customHeight="1">
      <c r="A59" s="7">
        <v>41957</v>
      </c>
      <c r="B59">
        <v>0</v>
      </c>
      <c r="C59">
        <f t="shared" si="2"/>
        <v>2267</v>
      </c>
      <c r="D59">
        <f t="shared" si="3"/>
        <v>-2000</v>
      </c>
      <c r="O59" s="7"/>
    </row>
    <row r="60" spans="1:15" ht="15" customHeight="1">
      <c r="A60" s="7">
        <v>41961</v>
      </c>
      <c r="B60">
        <v>0</v>
      </c>
      <c r="C60">
        <f t="shared" si="2"/>
        <v>2292</v>
      </c>
      <c r="D60">
        <f t="shared" si="3"/>
        <v>-1975</v>
      </c>
      <c r="O60" s="7"/>
    </row>
    <row r="61" spans="1:15" ht="15" customHeight="1">
      <c r="A61" s="7">
        <v>41963</v>
      </c>
      <c r="B61">
        <v>0</v>
      </c>
      <c r="C61">
        <f t="shared" si="2"/>
        <v>2317</v>
      </c>
      <c r="D61">
        <f t="shared" si="3"/>
        <v>-1950</v>
      </c>
      <c r="O61" s="7"/>
    </row>
    <row r="62" spans="1:15" ht="15" customHeight="1">
      <c r="A62" s="7">
        <v>41964</v>
      </c>
      <c r="B62">
        <v>0</v>
      </c>
      <c r="C62">
        <f t="shared" si="2"/>
        <v>2342</v>
      </c>
      <c r="D62">
        <f t="shared" si="3"/>
        <v>-1925</v>
      </c>
      <c r="O62" s="7"/>
    </row>
    <row r="63" spans="1:15" ht="15" customHeight="1">
      <c r="A63" s="7">
        <v>41968</v>
      </c>
      <c r="B63">
        <v>0</v>
      </c>
      <c r="C63">
        <f t="shared" si="2"/>
        <v>2367</v>
      </c>
      <c r="D63">
        <f t="shared" si="3"/>
        <v>-1900</v>
      </c>
      <c r="O63" s="7"/>
    </row>
    <row r="64" spans="1:15" ht="15" customHeight="1">
      <c r="A64" s="7">
        <v>41970</v>
      </c>
      <c r="B64">
        <v>0</v>
      </c>
      <c r="C64">
        <f t="shared" si="2"/>
        <v>2392</v>
      </c>
      <c r="D64">
        <f t="shared" si="3"/>
        <v>-1875</v>
      </c>
      <c r="O64" s="7"/>
    </row>
    <row r="65" spans="1:15" ht="15" customHeight="1">
      <c r="A65" s="7">
        <v>41971</v>
      </c>
      <c r="B65">
        <v>0</v>
      </c>
      <c r="C65">
        <f t="shared" ref="C65:C96" si="4">C66 - 25</f>
        <v>2417</v>
      </c>
      <c r="D65">
        <f t="shared" ref="D65:D96" si="5">D66 - 25</f>
        <v>-1850</v>
      </c>
      <c r="O65" s="7"/>
    </row>
    <row r="66" spans="1:15" ht="15" customHeight="1">
      <c r="A66" s="7">
        <v>41975</v>
      </c>
      <c r="B66">
        <v>0</v>
      </c>
      <c r="C66">
        <f t="shared" si="4"/>
        <v>2442</v>
      </c>
      <c r="D66">
        <f t="shared" si="5"/>
        <v>-1825</v>
      </c>
      <c r="O66" s="7"/>
    </row>
    <row r="67" spans="1:15" ht="15" customHeight="1">
      <c r="A67" s="7">
        <v>41977</v>
      </c>
      <c r="B67">
        <v>0</v>
      </c>
      <c r="C67">
        <f t="shared" si="4"/>
        <v>2467</v>
      </c>
      <c r="D67">
        <f t="shared" si="5"/>
        <v>-1800</v>
      </c>
      <c r="O67" s="7"/>
    </row>
    <row r="68" spans="1:15" ht="15" customHeight="1">
      <c r="A68" s="7">
        <v>41978</v>
      </c>
      <c r="B68">
        <v>0</v>
      </c>
      <c r="C68">
        <f t="shared" si="4"/>
        <v>2492</v>
      </c>
      <c r="D68">
        <f t="shared" si="5"/>
        <v>-1775</v>
      </c>
      <c r="O68" s="7"/>
    </row>
    <row r="69" spans="1:15" ht="15" customHeight="1">
      <c r="A69" s="7">
        <v>41982</v>
      </c>
      <c r="B69">
        <v>0</v>
      </c>
      <c r="C69">
        <f t="shared" si="4"/>
        <v>2517</v>
      </c>
      <c r="D69">
        <f t="shared" si="5"/>
        <v>-1750</v>
      </c>
      <c r="O69" s="7"/>
    </row>
    <row r="70" spans="1:15" ht="15" customHeight="1">
      <c r="A70" s="7">
        <v>41984</v>
      </c>
      <c r="B70">
        <v>0</v>
      </c>
      <c r="C70">
        <f t="shared" si="4"/>
        <v>2542</v>
      </c>
      <c r="D70">
        <f t="shared" si="5"/>
        <v>-1725</v>
      </c>
      <c r="O70" s="7"/>
    </row>
    <row r="71" spans="1:15" ht="15" customHeight="1">
      <c r="A71" s="7">
        <v>41985</v>
      </c>
      <c r="B71">
        <v>0</v>
      </c>
      <c r="C71">
        <f t="shared" si="4"/>
        <v>2567</v>
      </c>
      <c r="D71">
        <f t="shared" si="5"/>
        <v>-1700</v>
      </c>
      <c r="O71" s="7"/>
    </row>
    <row r="72" spans="1:15" ht="15" customHeight="1">
      <c r="A72" s="7">
        <v>41989</v>
      </c>
      <c r="B72">
        <v>0</v>
      </c>
      <c r="C72">
        <f t="shared" si="4"/>
        <v>2592</v>
      </c>
      <c r="D72">
        <f t="shared" si="5"/>
        <v>-1675</v>
      </c>
      <c r="O72" s="7"/>
    </row>
    <row r="73" spans="1:15" ht="15" customHeight="1">
      <c r="A73" s="7">
        <v>41991</v>
      </c>
      <c r="B73">
        <v>0</v>
      </c>
      <c r="C73">
        <f t="shared" si="4"/>
        <v>2617</v>
      </c>
      <c r="D73">
        <f t="shared" si="5"/>
        <v>-1650</v>
      </c>
      <c r="O73" s="7"/>
    </row>
    <row r="74" spans="1:15" ht="15" customHeight="1">
      <c r="A74" s="7">
        <v>41992</v>
      </c>
      <c r="B74">
        <v>0</v>
      </c>
      <c r="C74">
        <f t="shared" si="4"/>
        <v>2642</v>
      </c>
      <c r="D74">
        <f t="shared" si="5"/>
        <v>-1625</v>
      </c>
      <c r="O74" s="7"/>
    </row>
    <row r="75" spans="1:15" ht="15" customHeight="1">
      <c r="A75" s="7">
        <v>41996</v>
      </c>
      <c r="B75">
        <v>0</v>
      </c>
      <c r="C75">
        <f t="shared" si="4"/>
        <v>2667</v>
      </c>
      <c r="D75">
        <f t="shared" si="5"/>
        <v>-1600</v>
      </c>
      <c r="O75" s="7"/>
    </row>
    <row r="76" spans="1:15" ht="15" customHeight="1">
      <c r="A76" s="7">
        <v>42003</v>
      </c>
      <c r="B76">
        <v>0</v>
      </c>
      <c r="C76">
        <f t="shared" si="4"/>
        <v>2692</v>
      </c>
      <c r="D76">
        <f t="shared" si="5"/>
        <v>-1575</v>
      </c>
      <c r="O76" s="7"/>
    </row>
    <row r="77" spans="1:15" ht="15" customHeight="1">
      <c r="A77" s="7">
        <v>42006</v>
      </c>
      <c r="B77">
        <v>0</v>
      </c>
      <c r="C77">
        <f t="shared" si="4"/>
        <v>2717</v>
      </c>
      <c r="D77">
        <f t="shared" si="5"/>
        <v>-1550</v>
      </c>
      <c r="O77" s="7"/>
    </row>
    <row r="78" spans="1:15" ht="15" customHeight="1">
      <c r="A78" s="7">
        <v>42010</v>
      </c>
      <c r="B78">
        <v>0</v>
      </c>
      <c r="C78">
        <f t="shared" si="4"/>
        <v>2742</v>
      </c>
      <c r="D78">
        <f t="shared" si="5"/>
        <v>-1525</v>
      </c>
      <c r="O78" s="7"/>
    </row>
    <row r="79" spans="1:15" ht="15" customHeight="1">
      <c r="A79" s="7">
        <v>42012</v>
      </c>
      <c r="B79">
        <v>0</v>
      </c>
      <c r="C79">
        <f t="shared" si="4"/>
        <v>2767</v>
      </c>
      <c r="D79">
        <f t="shared" si="5"/>
        <v>-1500</v>
      </c>
      <c r="O79" s="7"/>
    </row>
    <row r="80" spans="1:15" ht="15" customHeight="1">
      <c r="A80" s="7">
        <v>42013</v>
      </c>
      <c r="B80">
        <v>0</v>
      </c>
      <c r="C80">
        <f t="shared" si="4"/>
        <v>2792</v>
      </c>
      <c r="D80">
        <f t="shared" si="5"/>
        <v>-1475</v>
      </c>
      <c r="O80" s="7"/>
    </row>
    <row r="81" spans="1:15" ht="15" customHeight="1">
      <c r="A81" s="7">
        <v>42017</v>
      </c>
      <c r="B81">
        <v>0</v>
      </c>
      <c r="C81">
        <f t="shared" si="4"/>
        <v>2817</v>
      </c>
      <c r="D81">
        <f t="shared" si="5"/>
        <v>-1450</v>
      </c>
      <c r="O81" s="7"/>
    </row>
    <row r="82" spans="1:15" ht="15" customHeight="1">
      <c r="A82" s="7">
        <v>42019</v>
      </c>
      <c r="B82">
        <v>0</v>
      </c>
      <c r="C82">
        <f t="shared" si="4"/>
        <v>2842</v>
      </c>
      <c r="D82">
        <f t="shared" si="5"/>
        <v>-1425</v>
      </c>
      <c r="O82" s="7"/>
    </row>
    <row r="83" spans="1:15" ht="15" customHeight="1">
      <c r="A83" s="7">
        <v>42020</v>
      </c>
      <c r="B83">
        <v>0</v>
      </c>
      <c r="C83">
        <f t="shared" si="4"/>
        <v>2867</v>
      </c>
      <c r="D83">
        <f t="shared" si="5"/>
        <v>-1400</v>
      </c>
      <c r="O83" s="7"/>
    </row>
    <row r="84" spans="1:15" ht="15" customHeight="1">
      <c r="A84" s="7">
        <v>42024</v>
      </c>
      <c r="B84">
        <v>0</v>
      </c>
      <c r="C84">
        <f t="shared" si="4"/>
        <v>2892</v>
      </c>
      <c r="D84">
        <f t="shared" si="5"/>
        <v>-1375</v>
      </c>
      <c r="O84" s="7"/>
    </row>
    <row r="85" spans="1:15" ht="15" customHeight="1">
      <c r="A85" s="7">
        <v>42026</v>
      </c>
      <c r="B85">
        <v>0</v>
      </c>
      <c r="C85">
        <f t="shared" si="4"/>
        <v>2917</v>
      </c>
      <c r="D85">
        <f t="shared" si="5"/>
        <v>-1350</v>
      </c>
      <c r="O85" s="7"/>
    </row>
    <row r="86" spans="1:15" ht="15" customHeight="1">
      <c r="A86" s="7">
        <v>42027</v>
      </c>
      <c r="B86">
        <v>0</v>
      </c>
      <c r="C86">
        <f t="shared" si="4"/>
        <v>2942</v>
      </c>
      <c r="D86">
        <f t="shared" si="5"/>
        <v>-1325</v>
      </c>
      <c r="O86" s="7"/>
    </row>
    <row r="87" spans="1:15" ht="15" customHeight="1">
      <c r="A87" s="7">
        <v>42031</v>
      </c>
      <c r="B87">
        <v>0</v>
      </c>
      <c r="C87">
        <f t="shared" si="4"/>
        <v>2967</v>
      </c>
      <c r="D87">
        <f t="shared" si="5"/>
        <v>-1300</v>
      </c>
      <c r="O87" s="7"/>
    </row>
    <row r="88" spans="1:15" ht="15" customHeight="1">
      <c r="A88" s="7">
        <v>42033</v>
      </c>
      <c r="B88">
        <v>0</v>
      </c>
      <c r="C88">
        <f t="shared" si="4"/>
        <v>2992</v>
      </c>
      <c r="D88">
        <f t="shared" si="5"/>
        <v>-1275</v>
      </c>
      <c r="O88" s="7"/>
    </row>
    <row r="89" spans="1:15" ht="15" customHeight="1">
      <c r="A89" s="7">
        <v>42034</v>
      </c>
      <c r="B89">
        <v>0</v>
      </c>
      <c r="C89">
        <f t="shared" si="4"/>
        <v>3017</v>
      </c>
      <c r="D89">
        <f t="shared" si="5"/>
        <v>-1250</v>
      </c>
      <c r="O89" s="7"/>
    </row>
    <row r="90" spans="1:15" ht="15" customHeight="1">
      <c r="A90" s="7">
        <v>42038</v>
      </c>
      <c r="B90">
        <v>0</v>
      </c>
      <c r="C90">
        <f t="shared" si="4"/>
        <v>3042</v>
      </c>
      <c r="D90">
        <f t="shared" si="5"/>
        <v>-1225</v>
      </c>
      <c r="O90" s="7"/>
    </row>
    <row r="91" spans="1:15" ht="15" customHeight="1">
      <c r="A91" s="7">
        <v>42040</v>
      </c>
      <c r="B91">
        <v>0</v>
      </c>
      <c r="C91">
        <f t="shared" si="4"/>
        <v>3067</v>
      </c>
      <c r="D91">
        <f t="shared" si="5"/>
        <v>-1200</v>
      </c>
      <c r="O91" s="7"/>
    </row>
    <row r="92" spans="1:15" ht="15" customHeight="1">
      <c r="A92" s="7">
        <v>42041</v>
      </c>
      <c r="B92">
        <v>0</v>
      </c>
      <c r="C92">
        <f t="shared" si="4"/>
        <v>3092</v>
      </c>
      <c r="D92">
        <f t="shared" si="5"/>
        <v>-1175</v>
      </c>
      <c r="O92" s="7"/>
    </row>
    <row r="93" spans="1:15" ht="15" customHeight="1">
      <c r="A93" s="7">
        <v>42045</v>
      </c>
      <c r="B93">
        <v>0</v>
      </c>
      <c r="C93">
        <f t="shared" si="4"/>
        <v>3117</v>
      </c>
      <c r="D93">
        <f t="shared" si="5"/>
        <v>-1150</v>
      </c>
      <c r="O93" s="7"/>
    </row>
    <row r="94" spans="1:15" ht="15" customHeight="1">
      <c r="A94" s="7">
        <v>42047</v>
      </c>
      <c r="B94">
        <v>0</v>
      </c>
      <c r="C94">
        <f t="shared" si="4"/>
        <v>3142</v>
      </c>
      <c r="D94">
        <f t="shared" si="5"/>
        <v>-1125</v>
      </c>
      <c r="O94" s="7"/>
    </row>
    <row r="95" spans="1:15" ht="15" customHeight="1">
      <c r="A95" s="7">
        <v>42048</v>
      </c>
      <c r="B95">
        <v>0</v>
      </c>
      <c r="C95">
        <f t="shared" si="4"/>
        <v>3167</v>
      </c>
      <c r="D95">
        <f t="shared" si="5"/>
        <v>-1100</v>
      </c>
      <c r="O95" s="7"/>
    </row>
    <row r="96" spans="1:15" ht="15" customHeight="1">
      <c r="A96" s="7">
        <v>42052</v>
      </c>
      <c r="B96">
        <v>0</v>
      </c>
      <c r="C96">
        <f t="shared" si="4"/>
        <v>3192</v>
      </c>
      <c r="D96">
        <f t="shared" si="5"/>
        <v>-1075</v>
      </c>
      <c r="O96" s="7"/>
    </row>
    <row r="97" spans="1:15" ht="15" customHeight="1">
      <c r="A97" s="7">
        <v>42054</v>
      </c>
      <c r="B97">
        <v>0</v>
      </c>
      <c r="C97">
        <f t="shared" ref="C97:C128" si="6">C98 - 25</f>
        <v>3217</v>
      </c>
      <c r="D97">
        <f t="shared" ref="D97:D128" si="7">D98 - 25</f>
        <v>-1050</v>
      </c>
      <c r="O97" s="7"/>
    </row>
    <row r="98" spans="1:15" ht="15" customHeight="1">
      <c r="A98" s="7">
        <v>42055</v>
      </c>
      <c r="B98">
        <v>0</v>
      </c>
      <c r="C98">
        <f t="shared" si="6"/>
        <v>3242</v>
      </c>
      <c r="D98">
        <f t="shared" si="7"/>
        <v>-1025</v>
      </c>
      <c r="O98" s="7"/>
    </row>
    <row r="99" spans="1:15" ht="15" customHeight="1">
      <c r="A99" s="7">
        <v>42059</v>
      </c>
      <c r="B99">
        <v>0</v>
      </c>
      <c r="C99">
        <f t="shared" si="6"/>
        <v>3267</v>
      </c>
      <c r="D99">
        <f t="shared" si="7"/>
        <v>-1000</v>
      </c>
      <c r="O99" s="7"/>
    </row>
    <row r="100" spans="1:15" ht="15" customHeight="1">
      <c r="A100" s="7">
        <v>42062</v>
      </c>
      <c r="B100">
        <v>0</v>
      </c>
      <c r="C100">
        <f t="shared" si="6"/>
        <v>3292</v>
      </c>
      <c r="D100">
        <f t="shared" si="7"/>
        <v>-975</v>
      </c>
      <c r="O100" s="7"/>
    </row>
    <row r="101" spans="1:15" ht="15" customHeight="1">
      <c r="A101" s="7">
        <v>42066</v>
      </c>
      <c r="B101">
        <v>0</v>
      </c>
      <c r="C101">
        <f t="shared" si="6"/>
        <v>3317</v>
      </c>
      <c r="D101">
        <f t="shared" si="7"/>
        <v>-950</v>
      </c>
      <c r="O101" s="7"/>
    </row>
    <row r="102" spans="1:15" ht="15" customHeight="1">
      <c r="A102" s="7">
        <v>42068</v>
      </c>
      <c r="B102">
        <v>0</v>
      </c>
      <c r="C102">
        <f t="shared" si="6"/>
        <v>3342</v>
      </c>
      <c r="D102">
        <f t="shared" si="7"/>
        <v>-925</v>
      </c>
      <c r="O102" s="7"/>
    </row>
    <row r="103" spans="1:15" ht="15" customHeight="1">
      <c r="A103" s="7">
        <v>42069</v>
      </c>
      <c r="B103">
        <v>0</v>
      </c>
      <c r="C103">
        <f t="shared" si="6"/>
        <v>3367</v>
      </c>
      <c r="D103">
        <f t="shared" si="7"/>
        <v>-900</v>
      </c>
      <c r="O103" s="7"/>
    </row>
    <row r="104" spans="1:15" ht="15" customHeight="1">
      <c r="A104" s="7">
        <v>42073</v>
      </c>
      <c r="B104">
        <v>0</v>
      </c>
      <c r="C104">
        <f t="shared" si="6"/>
        <v>3392</v>
      </c>
      <c r="D104">
        <f t="shared" si="7"/>
        <v>-875</v>
      </c>
      <c r="O104" s="7"/>
    </row>
    <row r="105" spans="1:15" ht="15" customHeight="1">
      <c r="A105" s="7">
        <v>42075</v>
      </c>
      <c r="B105">
        <v>0</v>
      </c>
      <c r="C105">
        <f t="shared" si="6"/>
        <v>3417</v>
      </c>
      <c r="D105">
        <f t="shared" si="7"/>
        <v>-850</v>
      </c>
      <c r="O105" s="7"/>
    </row>
    <row r="106" spans="1:15" ht="15" customHeight="1">
      <c r="A106" s="7">
        <v>42076</v>
      </c>
      <c r="B106">
        <v>0</v>
      </c>
      <c r="C106">
        <f t="shared" si="6"/>
        <v>3442</v>
      </c>
      <c r="D106">
        <f t="shared" si="7"/>
        <v>-825</v>
      </c>
      <c r="O106" s="7"/>
    </row>
    <row r="107" spans="1:15" ht="15" customHeight="1">
      <c r="A107" s="7">
        <v>42080</v>
      </c>
      <c r="B107">
        <v>0</v>
      </c>
      <c r="C107">
        <f t="shared" si="6"/>
        <v>3467</v>
      </c>
      <c r="D107">
        <f t="shared" si="7"/>
        <v>-800</v>
      </c>
      <c r="O107" s="7"/>
    </row>
    <row r="108" spans="1:15" ht="15" customHeight="1">
      <c r="A108" s="7">
        <v>42082</v>
      </c>
      <c r="B108">
        <v>0</v>
      </c>
      <c r="C108">
        <f t="shared" si="6"/>
        <v>3492</v>
      </c>
      <c r="D108">
        <f t="shared" si="7"/>
        <v>-775</v>
      </c>
      <c r="O108" s="7"/>
    </row>
    <row r="109" spans="1:15" ht="15" customHeight="1">
      <c r="A109" s="7">
        <v>42083</v>
      </c>
      <c r="B109">
        <v>0</v>
      </c>
      <c r="C109">
        <f t="shared" si="6"/>
        <v>3517</v>
      </c>
      <c r="D109">
        <f t="shared" si="7"/>
        <v>-750</v>
      </c>
      <c r="O109" s="7"/>
    </row>
    <row r="110" spans="1:15" ht="15" customHeight="1">
      <c r="A110" s="7">
        <v>42087</v>
      </c>
      <c r="B110">
        <v>0</v>
      </c>
      <c r="C110">
        <f t="shared" si="6"/>
        <v>3542</v>
      </c>
      <c r="D110">
        <f t="shared" si="7"/>
        <v>-725</v>
      </c>
      <c r="O110" s="7"/>
    </row>
    <row r="111" spans="1:15" ht="15" customHeight="1">
      <c r="A111" s="7">
        <v>42089</v>
      </c>
      <c r="B111">
        <v>0</v>
      </c>
      <c r="C111">
        <f t="shared" si="6"/>
        <v>3567</v>
      </c>
      <c r="D111">
        <f t="shared" si="7"/>
        <v>-700</v>
      </c>
      <c r="O111" s="7"/>
    </row>
    <row r="112" spans="1:15" ht="15" customHeight="1">
      <c r="A112" s="7">
        <v>42090</v>
      </c>
      <c r="B112">
        <v>0</v>
      </c>
      <c r="C112">
        <f t="shared" si="6"/>
        <v>3592</v>
      </c>
      <c r="D112">
        <f t="shared" si="7"/>
        <v>-675</v>
      </c>
      <c r="O112" s="7"/>
    </row>
    <row r="113" spans="1:15">
      <c r="A113" s="7">
        <v>42094</v>
      </c>
      <c r="B113">
        <v>0</v>
      </c>
      <c r="C113">
        <f t="shared" si="6"/>
        <v>3617</v>
      </c>
      <c r="D113">
        <f t="shared" si="7"/>
        <v>-650</v>
      </c>
      <c r="O113" s="7"/>
    </row>
    <row r="114" spans="1:15">
      <c r="A114" s="7">
        <v>42096</v>
      </c>
      <c r="B114">
        <v>0</v>
      </c>
      <c r="C114">
        <f t="shared" si="6"/>
        <v>3642</v>
      </c>
      <c r="D114">
        <f t="shared" si="7"/>
        <v>-625</v>
      </c>
      <c r="O114" s="7"/>
    </row>
    <row r="115" spans="1:15">
      <c r="A115" s="7">
        <v>42101</v>
      </c>
      <c r="B115">
        <v>0</v>
      </c>
      <c r="C115">
        <f t="shared" si="6"/>
        <v>3667</v>
      </c>
      <c r="D115">
        <f t="shared" si="7"/>
        <v>-600</v>
      </c>
      <c r="O115" s="7"/>
    </row>
    <row r="116" spans="1:15">
      <c r="A116" s="7">
        <v>42103</v>
      </c>
      <c r="B116">
        <v>0</v>
      </c>
      <c r="C116">
        <f t="shared" si="6"/>
        <v>3692</v>
      </c>
      <c r="D116">
        <f t="shared" si="7"/>
        <v>-575</v>
      </c>
      <c r="O116" s="7"/>
    </row>
    <row r="117" spans="1:15">
      <c r="A117" s="7">
        <v>42104</v>
      </c>
      <c r="B117">
        <v>0</v>
      </c>
      <c r="C117">
        <f t="shared" si="6"/>
        <v>3717</v>
      </c>
      <c r="D117">
        <f t="shared" si="7"/>
        <v>-550</v>
      </c>
      <c r="O117" s="7"/>
    </row>
    <row r="118" spans="1:15">
      <c r="A118" s="7">
        <v>42108</v>
      </c>
      <c r="B118">
        <v>0</v>
      </c>
      <c r="C118">
        <f t="shared" si="6"/>
        <v>3742</v>
      </c>
      <c r="D118">
        <f t="shared" si="7"/>
        <v>-525</v>
      </c>
      <c r="O118" s="7"/>
    </row>
    <row r="119" spans="1:15">
      <c r="A119" s="7">
        <v>42110</v>
      </c>
      <c r="B119">
        <v>0</v>
      </c>
      <c r="C119">
        <f t="shared" si="6"/>
        <v>3767</v>
      </c>
      <c r="D119">
        <f t="shared" si="7"/>
        <v>-500</v>
      </c>
      <c r="O119" s="7"/>
    </row>
    <row r="120" spans="1:15">
      <c r="A120" s="7">
        <v>42111</v>
      </c>
      <c r="B120">
        <v>0</v>
      </c>
      <c r="C120">
        <f t="shared" si="6"/>
        <v>3792</v>
      </c>
      <c r="D120">
        <f t="shared" si="7"/>
        <v>-475</v>
      </c>
      <c r="O120" s="7"/>
    </row>
    <row r="121" spans="1:15">
      <c r="A121" s="7">
        <v>42115</v>
      </c>
      <c r="B121">
        <v>0</v>
      </c>
      <c r="C121">
        <f t="shared" si="6"/>
        <v>3817</v>
      </c>
      <c r="D121">
        <f t="shared" si="7"/>
        <v>-450</v>
      </c>
      <c r="O121" s="7"/>
    </row>
    <row r="122" spans="1:15">
      <c r="A122" s="7">
        <v>42117</v>
      </c>
      <c r="B122">
        <v>0</v>
      </c>
      <c r="C122">
        <f t="shared" si="6"/>
        <v>3842</v>
      </c>
      <c r="D122">
        <f t="shared" si="7"/>
        <v>-425</v>
      </c>
      <c r="O122" s="7"/>
    </row>
    <row r="123" spans="1:15">
      <c r="A123" s="7">
        <v>42118</v>
      </c>
      <c r="B123">
        <v>0</v>
      </c>
      <c r="C123">
        <f t="shared" si="6"/>
        <v>3867</v>
      </c>
      <c r="D123">
        <f t="shared" si="7"/>
        <v>-400</v>
      </c>
      <c r="O123" s="7"/>
    </row>
    <row r="124" spans="1:15">
      <c r="A124" s="7">
        <v>42122</v>
      </c>
      <c r="B124">
        <v>0</v>
      </c>
      <c r="C124">
        <f t="shared" si="6"/>
        <v>3892</v>
      </c>
      <c r="D124">
        <f t="shared" si="7"/>
        <v>-375</v>
      </c>
      <c r="O124" s="7"/>
    </row>
    <row r="125" spans="1:15">
      <c r="A125" s="7">
        <v>42124</v>
      </c>
      <c r="B125">
        <v>0</v>
      </c>
      <c r="C125">
        <f t="shared" si="6"/>
        <v>3917</v>
      </c>
      <c r="D125">
        <f t="shared" si="7"/>
        <v>-350</v>
      </c>
      <c r="O125" s="7"/>
    </row>
    <row r="126" spans="1:15">
      <c r="A126" s="7">
        <v>42125</v>
      </c>
      <c r="B126">
        <v>1</v>
      </c>
      <c r="C126">
        <f t="shared" si="6"/>
        <v>3942</v>
      </c>
      <c r="D126">
        <f t="shared" si="7"/>
        <v>-325</v>
      </c>
      <c r="O126" s="7"/>
    </row>
    <row r="127" spans="1:15">
      <c r="A127" s="7">
        <v>42129</v>
      </c>
      <c r="B127">
        <v>0</v>
      </c>
      <c r="C127">
        <f t="shared" si="6"/>
        <v>3967</v>
      </c>
      <c r="D127">
        <f t="shared" si="7"/>
        <v>-300</v>
      </c>
      <c r="O127" s="7"/>
    </row>
    <row r="128" spans="1:15">
      <c r="A128" s="7">
        <v>42131</v>
      </c>
      <c r="B128">
        <v>1</v>
      </c>
      <c r="C128">
        <f t="shared" si="6"/>
        <v>3992</v>
      </c>
      <c r="D128">
        <f t="shared" si="7"/>
        <v>-275</v>
      </c>
      <c r="O128" s="7"/>
    </row>
    <row r="129" spans="1:15">
      <c r="A129" s="7">
        <v>42132</v>
      </c>
      <c r="B129">
        <v>0</v>
      </c>
      <c r="C129">
        <f t="shared" ref="C129:C138" si="8">C130 - 25</f>
        <v>4017</v>
      </c>
      <c r="D129">
        <f t="shared" ref="D129:D138" si="9">D130 - 25</f>
        <v>-250</v>
      </c>
      <c r="O129" s="7"/>
    </row>
    <row r="130" spans="1:15">
      <c r="A130" s="7">
        <v>42136</v>
      </c>
      <c r="B130">
        <v>1</v>
      </c>
      <c r="C130">
        <f t="shared" si="8"/>
        <v>4042</v>
      </c>
      <c r="D130">
        <f t="shared" si="9"/>
        <v>-225</v>
      </c>
      <c r="O130" s="7"/>
    </row>
    <row r="131" spans="1:15">
      <c r="A131" s="7">
        <v>42138</v>
      </c>
      <c r="B131">
        <v>0</v>
      </c>
      <c r="C131">
        <f t="shared" si="8"/>
        <v>4067</v>
      </c>
      <c r="D131">
        <f t="shared" si="9"/>
        <v>-200</v>
      </c>
      <c r="O131" s="7"/>
    </row>
    <row r="132" spans="1:15">
      <c r="A132" s="7">
        <v>42139</v>
      </c>
      <c r="B132">
        <v>1</v>
      </c>
      <c r="C132">
        <f t="shared" si="8"/>
        <v>4092</v>
      </c>
      <c r="D132">
        <f t="shared" si="9"/>
        <v>-175</v>
      </c>
      <c r="O132" s="7"/>
    </row>
    <row r="133" spans="1:15">
      <c r="A133" s="7">
        <v>42143</v>
      </c>
      <c r="B133">
        <v>0</v>
      </c>
      <c r="C133">
        <f t="shared" si="8"/>
        <v>4117</v>
      </c>
      <c r="D133">
        <f t="shared" si="9"/>
        <v>-150</v>
      </c>
      <c r="O133" s="7"/>
    </row>
    <row r="134" spans="1:15">
      <c r="A134" s="7">
        <v>42145</v>
      </c>
      <c r="B134">
        <v>1</v>
      </c>
      <c r="C134">
        <f t="shared" si="8"/>
        <v>4142</v>
      </c>
      <c r="D134">
        <f t="shared" si="9"/>
        <v>-125</v>
      </c>
      <c r="O134" s="7"/>
    </row>
    <row r="135" spans="1:15">
      <c r="A135" s="7">
        <v>42146</v>
      </c>
      <c r="B135">
        <v>0</v>
      </c>
      <c r="C135">
        <f t="shared" si="8"/>
        <v>4167</v>
      </c>
      <c r="D135">
        <f t="shared" si="9"/>
        <v>-100</v>
      </c>
      <c r="O135" s="7"/>
    </row>
    <row r="136" spans="1:15">
      <c r="A136" s="7">
        <v>42150</v>
      </c>
      <c r="B136">
        <v>1</v>
      </c>
      <c r="C136">
        <f t="shared" si="8"/>
        <v>4192</v>
      </c>
      <c r="D136">
        <f t="shared" si="9"/>
        <v>-75</v>
      </c>
      <c r="O136" s="7"/>
    </row>
    <row r="137" spans="1:15">
      <c r="A137" s="7">
        <v>42152</v>
      </c>
      <c r="B137">
        <v>0</v>
      </c>
      <c r="C137">
        <f t="shared" si="8"/>
        <v>4217</v>
      </c>
      <c r="D137">
        <f t="shared" si="9"/>
        <v>-50</v>
      </c>
      <c r="O137" s="7"/>
    </row>
    <row r="138" spans="1:15">
      <c r="A138" s="7">
        <v>42153</v>
      </c>
      <c r="B138">
        <v>0</v>
      </c>
      <c r="C138">
        <f t="shared" si="8"/>
        <v>4242</v>
      </c>
      <c r="D138">
        <f t="shared" si="9"/>
        <v>-25</v>
      </c>
      <c r="O138" s="7"/>
    </row>
    <row r="139" spans="1:15">
      <c r="A139" s="7">
        <v>42157</v>
      </c>
      <c r="B139">
        <v>2</v>
      </c>
      <c r="C139">
        <v>4267</v>
      </c>
      <c r="D139">
        <v>0</v>
      </c>
      <c r="O139" s="7"/>
    </row>
    <row r="140" spans="1:15">
      <c r="A140" s="7">
        <v>42159</v>
      </c>
      <c r="B140">
        <v>1</v>
      </c>
      <c r="C140">
        <f t="shared" ref="C140:C203" si="10">C139 + 25</f>
        <v>4292</v>
      </c>
      <c r="D140">
        <f t="shared" ref="D140:D203" si="11">D139 + 25</f>
        <v>25</v>
      </c>
      <c r="O140" s="7"/>
    </row>
    <row r="141" spans="1:15">
      <c r="A141" s="7">
        <v>42160</v>
      </c>
      <c r="B141">
        <v>2</v>
      </c>
      <c r="C141">
        <f t="shared" si="10"/>
        <v>4317</v>
      </c>
      <c r="D141">
        <f t="shared" si="11"/>
        <v>50</v>
      </c>
      <c r="O141" s="7"/>
    </row>
    <row r="142" spans="1:15">
      <c r="A142" s="7">
        <v>42164</v>
      </c>
      <c r="B142">
        <v>1</v>
      </c>
      <c r="C142">
        <f t="shared" si="10"/>
        <v>4342</v>
      </c>
      <c r="D142">
        <f t="shared" si="11"/>
        <v>75</v>
      </c>
      <c r="O142" s="7"/>
    </row>
    <row r="143" spans="1:15">
      <c r="A143" s="7">
        <v>42166</v>
      </c>
      <c r="B143">
        <v>1</v>
      </c>
      <c r="C143">
        <f t="shared" si="10"/>
        <v>4367</v>
      </c>
      <c r="D143">
        <f t="shared" si="11"/>
        <v>100</v>
      </c>
      <c r="O143" s="7"/>
    </row>
    <row r="144" spans="1:15">
      <c r="A144" s="7">
        <v>42167</v>
      </c>
      <c r="B144">
        <v>1</v>
      </c>
      <c r="C144">
        <f t="shared" si="10"/>
        <v>4392</v>
      </c>
      <c r="D144">
        <f t="shared" si="11"/>
        <v>125</v>
      </c>
      <c r="O144" s="7"/>
    </row>
    <row r="145" spans="1:15">
      <c r="A145" s="7">
        <v>42171</v>
      </c>
      <c r="B145">
        <v>1</v>
      </c>
      <c r="C145">
        <f t="shared" si="10"/>
        <v>4417</v>
      </c>
      <c r="D145">
        <f t="shared" si="11"/>
        <v>150</v>
      </c>
      <c r="O145" s="7"/>
    </row>
    <row r="146" spans="1:15">
      <c r="A146" s="7">
        <v>42173</v>
      </c>
      <c r="B146">
        <v>1</v>
      </c>
      <c r="C146">
        <f t="shared" si="10"/>
        <v>4442</v>
      </c>
      <c r="D146">
        <f t="shared" si="11"/>
        <v>175</v>
      </c>
      <c r="O146" s="7"/>
    </row>
    <row r="147" spans="1:15">
      <c r="A147" s="7">
        <v>42174</v>
      </c>
      <c r="B147">
        <v>1</v>
      </c>
      <c r="C147">
        <f t="shared" si="10"/>
        <v>4467</v>
      </c>
      <c r="D147">
        <f t="shared" si="11"/>
        <v>200</v>
      </c>
      <c r="O147" s="7"/>
    </row>
    <row r="148" spans="1:15">
      <c r="A148" s="7">
        <v>42178</v>
      </c>
      <c r="B148">
        <v>1</v>
      </c>
      <c r="C148">
        <f t="shared" si="10"/>
        <v>4492</v>
      </c>
      <c r="D148">
        <f t="shared" si="11"/>
        <v>225</v>
      </c>
      <c r="O148" s="7"/>
    </row>
    <row r="149" spans="1:15">
      <c r="A149" s="7">
        <v>42180</v>
      </c>
      <c r="B149">
        <v>1</v>
      </c>
      <c r="C149">
        <f t="shared" si="10"/>
        <v>4517</v>
      </c>
      <c r="D149">
        <f t="shared" si="11"/>
        <v>250</v>
      </c>
      <c r="O149" s="7"/>
    </row>
    <row r="150" spans="1:15">
      <c r="A150" s="7">
        <v>42181</v>
      </c>
      <c r="B150">
        <v>1</v>
      </c>
      <c r="C150">
        <f t="shared" si="10"/>
        <v>4542</v>
      </c>
      <c r="D150">
        <f t="shared" si="11"/>
        <v>275</v>
      </c>
      <c r="O150" s="7"/>
    </row>
    <row r="151" spans="1:15">
      <c r="A151" s="7">
        <v>42185</v>
      </c>
      <c r="B151">
        <v>1</v>
      </c>
      <c r="C151">
        <f t="shared" si="10"/>
        <v>4567</v>
      </c>
      <c r="D151">
        <f t="shared" si="11"/>
        <v>300</v>
      </c>
      <c r="O151" s="7"/>
    </row>
    <row r="152" spans="1:15">
      <c r="A152" s="7">
        <v>42187</v>
      </c>
      <c r="B152">
        <v>1</v>
      </c>
      <c r="C152">
        <f t="shared" si="10"/>
        <v>4592</v>
      </c>
      <c r="D152">
        <f t="shared" si="11"/>
        <v>325</v>
      </c>
      <c r="O152" s="7"/>
    </row>
    <row r="153" spans="1:15">
      <c r="A153" s="7">
        <v>42188</v>
      </c>
      <c r="B153">
        <v>1</v>
      </c>
      <c r="C153">
        <f t="shared" si="10"/>
        <v>4617</v>
      </c>
      <c r="D153">
        <f t="shared" si="11"/>
        <v>350</v>
      </c>
      <c r="O153" s="7"/>
    </row>
    <row r="154" spans="1:15">
      <c r="A154" s="7">
        <v>42192</v>
      </c>
      <c r="B154">
        <v>1</v>
      </c>
      <c r="C154">
        <f t="shared" si="10"/>
        <v>4642</v>
      </c>
      <c r="D154">
        <f t="shared" si="11"/>
        <v>375</v>
      </c>
      <c r="O154" s="7"/>
    </row>
    <row r="155" spans="1:15">
      <c r="A155" s="7">
        <v>42194</v>
      </c>
      <c r="B155">
        <v>0</v>
      </c>
      <c r="C155">
        <f t="shared" si="10"/>
        <v>4667</v>
      </c>
      <c r="D155">
        <f t="shared" si="11"/>
        <v>400</v>
      </c>
      <c r="O155" s="7"/>
    </row>
    <row r="156" spans="1:15">
      <c r="A156" s="7">
        <v>42195</v>
      </c>
      <c r="B156">
        <v>1</v>
      </c>
      <c r="C156">
        <f t="shared" si="10"/>
        <v>4692</v>
      </c>
      <c r="D156">
        <f t="shared" si="11"/>
        <v>425</v>
      </c>
      <c r="O156" s="7"/>
    </row>
    <row r="157" spans="1:15">
      <c r="A157" s="7">
        <v>42199</v>
      </c>
      <c r="B157">
        <v>0</v>
      </c>
      <c r="C157">
        <f t="shared" si="10"/>
        <v>4717</v>
      </c>
      <c r="D157">
        <f t="shared" si="11"/>
        <v>450</v>
      </c>
      <c r="O157" s="7"/>
    </row>
    <row r="158" spans="1:15">
      <c r="A158" s="7">
        <v>42201</v>
      </c>
      <c r="B158">
        <v>1</v>
      </c>
      <c r="C158">
        <f t="shared" si="10"/>
        <v>4742</v>
      </c>
      <c r="D158">
        <f t="shared" si="11"/>
        <v>475</v>
      </c>
      <c r="O158" s="7"/>
    </row>
    <row r="159" spans="1:15">
      <c r="A159" s="7">
        <v>42202</v>
      </c>
      <c r="B159">
        <v>0</v>
      </c>
      <c r="C159">
        <f t="shared" si="10"/>
        <v>4767</v>
      </c>
      <c r="D159">
        <f t="shared" si="11"/>
        <v>500</v>
      </c>
      <c r="O159" s="7"/>
    </row>
    <row r="160" spans="1:15">
      <c r="A160" s="7">
        <v>42206</v>
      </c>
      <c r="B160">
        <v>1</v>
      </c>
      <c r="C160">
        <f t="shared" si="10"/>
        <v>4792</v>
      </c>
      <c r="D160">
        <f t="shared" si="11"/>
        <v>525</v>
      </c>
      <c r="O160" s="7"/>
    </row>
    <row r="161" spans="1:15">
      <c r="A161" s="7">
        <v>42208</v>
      </c>
      <c r="B161">
        <v>0</v>
      </c>
      <c r="C161">
        <f t="shared" si="10"/>
        <v>4817</v>
      </c>
      <c r="D161">
        <f t="shared" si="11"/>
        <v>550</v>
      </c>
      <c r="O161" s="7"/>
    </row>
    <row r="162" spans="1:15">
      <c r="A162" s="7">
        <v>42209</v>
      </c>
      <c r="B162">
        <v>1</v>
      </c>
      <c r="C162">
        <f t="shared" si="10"/>
        <v>4842</v>
      </c>
      <c r="D162">
        <f t="shared" si="11"/>
        <v>575</v>
      </c>
      <c r="O162" s="7"/>
    </row>
    <row r="163" spans="1:15">
      <c r="A163" s="7">
        <v>42213</v>
      </c>
      <c r="B163">
        <v>0</v>
      </c>
      <c r="C163">
        <f t="shared" si="10"/>
        <v>4867</v>
      </c>
      <c r="D163">
        <f t="shared" si="11"/>
        <v>600</v>
      </c>
      <c r="O163" s="7"/>
    </row>
    <row r="164" spans="1:15">
      <c r="A164" s="7">
        <v>42215</v>
      </c>
      <c r="B164">
        <v>1</v>
      </c>
      <c r="C164">
        <f t="shared" si="10"/>
        <v>4892</v>
      </c>
      <c r="D164">
        <f t="shared" si="11"/>
        <v>625</v>
      </c>
      <c r="O164" s="7"/>
    </row>
    <row r="165" spans="1:15">
      <c r="A165" s="7">
        <v>42216</v>
      </c>
      <c r="B165">
        <v>0</v>
      </c>
      <c r="C165">
        <f t="shared" si="10"/>
        <v>4917</v>
      </c>
      <c r="D165">
        <f t="shared" si="11"/>
        <v>650</v>
      </c>
      <c r="O165" s="7"/>
    </row>
    <row r="166" spans="1:15">
      <c r="A166" s="7">
        <v>42220</v>
      </c>
      <c r="B166">
        <v>0</v>
      </c>
      <c r="C166">
        <f t="shared" si="10"/>
        <v>4942</v>
      </c>
      <c r="D166">
        <f t="shared" si="11"/>
        <v>675</v>
      </c>
      <c r="O166" s="7"/>
    </row>
    <row r="167" spans="1:15">
      <c r="A167" s="7">
        <v>42222</v>
      </c>
      <c r="B167">
        <v>0</v>
      </c>
      <c r="C167">
        <f t="shared" si="10"/>
        <v>4967</v>
      </c>
      <c r="D167">
        <f t="shared" si="11"/>
        <v>700</v>
      </c>
      <c r="O167" s="7"/>
    </row>
    <row r="168" spans="1:15">
      <c r="A168" s="7">
        <v>42223</v>
      </c>
      <c r="B168">
        <v>0</v>
      </c>
      <c r="C168">
        <f t="shared" si="10"/>
        <v>4992</v>
      </c>
      <c r="D168">
        <f t="shared" si="11"/>
        <v>725</v>
      </c>
      <c r="O168" s="7"/>
    </row>
    <row r="169" spans="1:15">
      <c r="A169" s="7">
        <v>42227</v>
      </c>
      <c r="B169">
        <v>0</v>
      </c>
      <c r="C169">
        <f t="shared" si="10"/>
        <v>5017</v>
      </c>
      <c r="D169">
        <f t="shared" si="11"/>
        <v>750</v>
      </c>
      <c r="O169" s="7"/>
    </row>
    <row r="170" spans="1:15">
      <c r="A170" s="7">
        <v>42229</v>
      </c>
      <c r="B170">
        <v>0</v>
      </c>
      <c r="C170">
        <f t="shared" si="10"/>
        <v>5042</v>
      </c>
      <c r="D170">
        <f t="shared" si="11"/>
        <v>775</v>
      </c>
      <c r="O170" s="7"/>
    </row>
    <row r="171" spans="1:15">
      <c r="A171" s="7">
        <v>42230</v>
      </c>
      <c r="B171">
        <v>0</v>
      </c>
      <c r="C171">
        <f t="shared" si="10"/>
        <v>5067</v>
      </c>
      <c r="D171">
        <f t="shared" si="11"/>
        <v>800</v>
      </c>
      <c r="O171" s="7"/>
    </row>
    <row r="172" spans="1:15">
      <c r="A172" s="7">
        <v>42234</v>
      </c>
      <c r="B172">
        <v>0</v>
      </c>
      <c r="C172">
        <f t="shared" si="10"/>
        <v>5092</v>
      </c>
      <c r="D172">
        <f t="shared" si="11"/>
        <v>825</v>
      </c>
      <c r="O172" s="7"/>
    </row>
    <row r="173" spans="1:15">
      <c r="A173" s="7">
        <v>42236</v>
      </c>
      <c r="B173">
        <v>0</v>
      </c>
      <c r="C173">
        <f t="shared" si="10"/>
        <v>5117</v>
      </c>
      <c r="D173">
        <f t="shared" si="11"/>
        <v>850</v>
      </c>
      <c r="O173" s="7"/>
    </row>
    <row r="174" spans="1:15">
      <c r="A174" s="7">
        <v>42237</v>
      </c>
      <c r="B174">
        <v>0</v>
      </c>
      <c r="C174">
        <f t="shared" si="10"/>
        <v>5142</v>
      </c>
      <c r="D174">
        <f t="shared" si="11"/>
        <v>875</v>
      </c>
      <c r="O174" s="7"/>
    </row>
    <row r="175" spans="1:15">
      <c r="A175" s="7">
        <v>42241</v>
      </c>
      <c r="B175">
        <v>0</v>
      </c>
      <c r="C175">
        <f t="shared" si="10"/>
        <v>5167</v>
      </c>
      <c r="D175">
        <f t="shared" si="11"/>
        <v>900</v>
      </c>
      <c r="O175" s="7"/>
    </row>
    <row r="176" spans="1:15">
      <c r="A176" s="7">
        <v>42243</v>
      </c>
      <c r="B176">
        <v>0</v>
      </c>
      <c r="C176">
        <f t="shared" si="10"/>
        <v>5192</v>
      </c>
      <c r="D176">
        <f t="shared" si="11"/>
        <v>925</v>
      </c>
      <c r="O176" s="7"/>
    </row>
    <row r="177" spans="1:15">
      <c r="A177" s="7">
        <v>42244</v>
      </c>
      <c r="B177">
        <v>0</v>
      </c>
      <c r="C177">
        <f t="shared" si="10"/>
        <v>5217</v>
      </c>
      <c r="D177">
        <f t="shared" si="11"/>
        <v>950</v>
      </c>
      <c r="O177" s="7"/>
    </row>
    <row r="178" spans="1:15">
      <c r="A178" s="7">
        <v>42248</v>
      </c>
      <c r="B178">
        <v>0</v>
      </c>
      <c r="C178">
        <f t="shared" si="10"/>
        <v>5242</v>
      </c>
      <c r="D178">
        <f t="shared" si="11"/>
        <v>975</v>
      </c>
      <c r="O178" s="7"/>
    </row>
    <row r="179" spans="1:15">
      <c r="A179" s="7">
        <v>42250</v>
      </c>
      <c r="B179">
        <v>0</v>
      </c>
      <c r="C179">
        <f t="shared" si="10"/>
        <v>5267</v>
      </c>
      <c r="D179">
        <f t="shared" si="11"/>
        <v>1000</v>
      </c>
      <c r="O179" s="7"/>
    </row>
    <row r="180" spans="1:15">
      <c r="A180" s="7">
        <v>42251</v>
      </c>
      <c r="B180">
        <v>0</v>
      </c>
      <c r="C180">
        <f t="shared" si="10"/>
        <v>5292</v>
      </c>
      <c r="D180">
        <f t="shared" si="11"/>
        <v>1025</v>
      </c>
      <c r="O180" s="7"/>
    </row>
    <row r="181" spans="1:15">
      <c r="A181" s="7">
        <v>42255</v>
      </c>
      <c r="B181">
        <v>0</v>
      </c>
      <c r="C181">
        <f t="shared" si="10"/>
        <v>5317</v>
      </c>
      <c r="D181">
        <f t="shared" si="11"/>
        <v>1050</v>
      </c>
      <c r="O181" s="7"/>
    </row>
    <row r="182" spans="1:15">
      <c r="A182" s="7">
        <v>42257</v>
      </c>
      <c r="B182">
        <v>0</v>
      </c>
      <c r="C182">
        <f t="shared" si="10"/>
        <v>5342</v>
      </c>
      <c r="D182">
        <f t="shared" si="11"/>
        <v>1075</v>
      </c>
      <c r="O182" s="7"/>
    </row>
    <row r="183" spans="1:15">
      <c r="A183" s="7">
        <v>42258</v>
      </c>
      <c r="B183">
        <v>0</v>
      </c>
      <c r="C183">
        <f t="shared" si="10"/>
        <v>5367</v>
      </c>
      <c r="D183">
        <f t="shared" si="11"/>
        <v>1100</v>
      </c>
      <c r="O183" s="7"/>
    </row>
    <row r="184" spans="1:15">
      <c r="A184" s="7">
        <v>42262</v>
      </c>
      <c r="B184">
        <v>0</v>
      </c>
      <c r="C184">
        <f t="shared" si="10"/>
        <v>5392</v>
      </c>
      <c r="D184">
        <f t="shared" si="11"/>
        <v>1125</v>
      </c>
      <c r="O184" s="7"/>
    </row>
    <row r="185" spans="1:15">
      <c r="A185" s="7">
        <v>42264</v>
      </c>
      <c r="B185">
        <v>0</v>
      </c>
      <c r="C185">
        <f t="shared" si="10"/>
        <v>5417</v>
      </c>
      <c r="D185">
        <f t="shared" si="11"/>
        <v>1150</v>
      </c>
      <c r="O185" s="7"/>
    </row>
    <row r="186" spans="1:15">
      <c r="A186" s="7">
        <v>42265</v>
      </c>
      <c r="B186">
        <v>0</v>
      </c>
      <c r="C186">
        <f t="shared" si="10"/>
        <v>5442</v>
      </c>
      <c r="D186">
        <f t="shared" si="11"/>
        <v>1175</v>
      </c>
      <c r="O186" s="7"/>
    </row>
    <row r="187" spans="1:15">
      <c r="A187" s="7">
        <v>42269</v>
      </c>
      <c r="B187">
        <v>0</v>
      </c>
      <c r="C187">
        <f t="shared" si="10"/>
        <v>5467</v>
      </c>
      <c r="D187">
        <f t="shared" si="11"/>
        <v>1200</v>
      </c>
      <c r="O187" s="7"/>
    </row>
    <row r="188" spans="1:15">
      <c r="A188" s="7">
        <v>42271</v>
      </c>
      <c r="B188">
        <v>0</v>
      </c>
      <c r="C188">
        <f t="shared" si="10"/>
        <v>5492</v>
      </c>
      <c r="D188">
        <f t="shared" si="11"/>
        <v>1225</v>
      </c>
      <c r="O188" s="7"/>
    </row>
    <row r="189" spans="1:15">
      <c r="A189" s="7">
        <v>42272</v>
      </c>
      <c r="B189">
        <v>0</v>
      </c>
      <c r="C189">
        <f t="shared" si="10"/>
        <v>5517</v>
      </c>
      <c r="D189">
        <f t="shared" si="11"/>
        <v>1250</v>
      </c>
      <c r="O189" s="7"/>
    </row>
    <row r="190" spans="1:15">
      <c r="A190" s="7">
        <v>42276</v>
      </c>
      <c r="B190">
        <v>0</v>
      </c>
      <c r="C190">
        <f t="shared" si="10"/>
        <v>5542</v>
      </c>
      <c r="D190">
        <f t="shared" si="11"/>
        <v>1275</v>
      </c>
      <c r="O190" s="7"/>
    </row>
    <row r="191" spans="1:15">
      <c r="A191" s="7">
        <v>42278</v>
      </c>
      <c r="B191">
        <v>0</v>
      </c>
      <c r="C191">
        <f t="shared" si="10"/>
        <v>5567</v>
      </c>
      <c r="D191">
        <f t="shared" si="11"/>
        <v>1300</v>
      </c>
      <c r="O191" s="7"/>
    </row>
    <row r="192" spans="1:15">
      <c r="A192" s="7">
        <v>42279</v>
      </c>
      <c r="B192">
        <v>0</v>
      </c>
      <c r="C192">
        <f t="shared" si="10"/>
        <v>5592</v>
      </c>
      <c r="D192">
        <f t="shared" si="11"/>
        <v>1325</v>
      </c>
      <c r="O192" s="7"/>
    </row>
    <row r="193" spans="1:15">
      <c r="A193" s="7">
        <v>42283</v>
      </c>
      <c r="B193">
        <v>0</v>
      </c>
      <c r="C193">
        <f t="shared" si="10"/>
        <v>5617</v>
      </c>
      <c r="D193">
        <f t="shared" si="11"/>
        <v>1350</v>
      </c>
      <c r="O193" s="7"/>
    </row>
    <row r="194" spans="1:15">
      <c r="A194" s="7">
        <v>42285</v>
      </c>
      <c r="B194">
        <v>0</v>
      </c>
      <c r="C194">
        <f t="shared" si="10"/>
        <v>5642</v>
      </c>
      <c r="D194">
        <f t="shared" si="11"/>
        <v>1375</v>
      </c>
      <c r="O194" s="7"/>
    </row>
    <row r="195" spans="1:15">
      <c r="A195" s="7">
        <v>42286</v>
      </c>
      <c r="B195">
        <v>0</v>
      </c>
      <c r="C195">
        <f t="shared" si="10"/>
        <v>5667</v>
      </c>
      <c r="D195">
        <f t="shared" si="11"/>
        <v>1400</v>
      </c>
      <c r="O195" s="7"/>
    </row>
    <row r="196" spans="1:15">
      <c r="A196" s="7">
        <v>42290</v>
      </c>
      <c r="B196">
        <v>0</v>
      </c>
      <c r="C196">
        <f t="shared" si="10"/>
        <v>5692</v>
      </c>
      <c r="D196">
        <f t="shared" si="11"/>
        <v>1425</v>
      </c>
      <c r="O196" s="7"/>
    </row>
    <row r="197" spans="1:15">
      <c r="A197" s="7">
        <v>42292</v>
      </c>
      <c r="B197">
        <v>0</v>
      </c>
      <c r="C197">
        <f t="shared" si="10"/>
        <v>5717</v>
      </c>
      <c r="D197">
        <f t="shared" si="11"/>
        <v>1450</v>
      </c>
      <c r="O197" s="7"/>
    </row>
    <row r="198" spans="1:15">
      <c r="A198" s="7">
        <v>42293</v>
      </c>
      <c r="B198">
        <v>0</v>
      </c>
      <c r="C198">
        <f t="shared" si="10"/>
        <v>5742</v>
      </c>
      <c r="D198">
        <f t="shared" si="11"/>
        <v>1475</v>
      </c>
      <c r="O198" s="7"/>
    </row>
    <row r="199" spans="1:15">
      <c r="A199" s="7">
        <v>42297</v>
      </c>
      <c r="B199">
        <v>0</v>
      </c>
      <c r="C199">
        <f t="shared" si="10"/>
        <v>5767</v>
      </c>
      <c r="D199">
        <f t="shared" si="11"/>
        <v>1500</v>
      </c>
      <c r="O199" s="7"/>
    </row>
    <row r="200" spans="1:15">
      <c r="A200" s="7">
        <v>42299</v>
      </c>
      <c r="B200">
        <v>0</v>
      </c>
      <c r="C200">
        <f t="shared" si="10"/>
        <v>5792</v>
      </c>
      <c r="D200">
        <f t="shared" si="11"/>
        <v>1525</v>
      </c>
      <c r="O200" s="7"/>
    </row>
    <row r="201" spans="1:15">
      <c r="A201" s="7">
        <v>42300</v>
      </c>
      <c r="B201">
        <v>0</v>
      </c>
      <c r="C201">
        <f t="shared" si="10"/>
        <v>5817</v>
      </c>
      <c r="D201">
        <f t="shared" si="11"/>
        <v>1550</v>
      </c>
      <c r="O201" s="7"/>
    </row>
    <row r="202" spans="1:15">
      <c r="A202" s="7">
        <v>42304</v>
      </c>
      <c r="B202">
        <v>0</v>
      </c>
      <c r="C202">
        <f t="shared" si="10"/>
        <v>5842</v>
      </c>
      <c r="D202">
        <f t="shared" si="11"/>
        <v>1575</v>
      </c>
      <c r="O202" s="7"/>
    </row>
    <row r="203" spans="1:15">
      <c r="A203" s="7">
        <v>42306</v>
      </c>
      <c r="B203">
        <v>0</v>
      </c>
      <c r="C203">
        <f t="shared" si="10"/>
        <v>5867</v>
      </c>
      <c r="D203">
        <f t="shared" si="11"/>
        <v>1600</v>
      </c>
      <c r="O203" s="7"/>
    </row>
    <row r="204" spans="1:15">
      <c r="A204" s="7">
        <v>42307</v>
      </c>
      <c r="B204">
        <v>0</v>
      </c>
      <c r="C204">
        <f t="shared" ref="C204:C267" si="12">C203 + 25</f>
        <v>5892</v>
      </c>
      <c r="D204">
        <f t="shared" ref="D204:D267" si="13">D203 + 25</f>
        <v>1625</v>
      </c>
      <c r="O204" s="7"/>
    </row>
    <row r="205" spans="1:15">
      <c r="A205" s="7">
        <v>42311</v>
      </c>
      <c r="B205">
        <v>0</v>
      </c>
      <c r="C205">
        <f t="shared" si="12"/>
        <v>5917</v>
      </c>
      <c r="D205">
        <f t="shared" si="13"/>
        <v>1650</v>
      </c>
      <c r="O205" s="7"/>
    </row>
    <row r="206" spans="1:15">
      <c r="A206" s="7">
        <v>42313</v>
      </c>
      <c r="B206">
        <v>0</v>
      </c>
      <c r="C206">
        <f t="shared" si="12"/>
        <v>5942</v>
      </c>
      <c r="D206">
        <f t="shared" si="13"/>
        <v>1675</v>
      </c>
      <c r="O206" s="7"/>
    </row>
    <row r="207" spans="1:15">
      <c r="A207" s="7">
        <v>42314</v>
      </c>
      <c r="B207">
        <v>0</v>
      </c>
      <c r="C207">
        <f t="shared" si="12"/>
        <v>5967</v>
      </c>
      <c r="D207">
        <f t="shared" si="13"/>
        <v>1700</v>
      </c>
      <c r="O207" s="7"/>
    </row>
    <row r="208" spans="1:15">
      <c r="A208" s="7">
        <v>42318</v>
      </c>
      <c r="B208">
        <v>0</v>
      </c>
      <c r="C208">
        <f t="shared" si="12"/>
        <v>5992</v>
      </c>
      <c r="D208">
        <f t="shared" si="13"/>
        <v>1725</v>
      </c>
      <c r="O208" s="7"/>
    </row>
    <row r="209" spans="1:15">
      <c r="A209" s="7">
        <v>42320</v>
      </c>
      <c r="B209">
        <v>0</v>
      </c>
      <c r="C209">
        <f t="shared" si="12"/>
        <v>6017</v>
      </c>
      <c r="D209">
        <f t="shared" si="13"/>
        <v>1750</v>
      </c>
      <c r="O209" s="7"/>
    </row>
    <row r="210" spans="1:15">
      <c r="A210" s="7">
        <v>42321</v>
      </c>
      <c r="B210">
        <v>0</v>
      </c>
      <c r="C210">
        <f t="shared" si="12"/>
        <v>6042</v>
      </c>
      <c r="D210">
        <f t="shared" si="13"/>
        <v>1775</v>
      </c>
      <c r="O210" s="7"/>
    </row>
    <row r="211" spans="1:15">
      <c r="A211" s="7">
        <v>42325</v>
      </c>
      <c r="B211">
        <v>0</v>
      </c>
      <c r="C211">
        <f t="shared" si="12"/>
        <v>6067</v>
      </c>
      <c r="D211">
        <f t="shared" si="13"/>
        <v>1800</v>
      </c>
      <c r="O211" s="7"/>
    </row>
    <row r="212" spans="1:15">
      <c r="A212" s="7">
        <v>42327</v>
      </c>
      <c r="B212">
        <v>0</v>
      </c>
      <c r="C212">
        <f t="shared" si="12"/>
        <v>6092</v>
      </c>
      <c r="D212">
        <f t="shared" si="13"/>
        <v>1825</v>
      </c>
      <c r="O212" s="7"/>
    </row>
    <row r="213" spans="1:15">
      <c r="A213" s="7">
        <v>42328</v>
      </c>
      <c r="B213">
        <v>0</v>
      </c>
      <c r="C213">
        <f t="shared" si="12"/>
        <v>6117</v>
      </c>
      <c r="D213">
        <f t="shared" si="13"/>
        <v>1850</v>
      </c>
      <c r="O213" s="7"/>
    </row>
    <row r="214" spans="1:15">
      <c r="A214" s="7">
        <v>42332</v>
      </c>
      <c r="B214">
        <v>0</v>
      </c>
      <c r="C214">
        <f t="shared" si="12"/>
        <v>6142</v>
      </c>
      <c r="D214">
        <f t="shared" si="13"/>
        <v>1875</v>
      </c>
      <c r="O214" s="7"/>
    </row>
    <row r="215" spans="1:15">
      <c r="A215" s="7">
        <v>42334</v>
      </c>
      <c r="B215">
        <v>0</v>
      </c>
      <c r="C215">
        <f t="shared" si="12"/>
        <v>6167</v>
      </c>
      <c r="D215">
        <f t="shared" si="13"/>
        <v>1900</v>
      </c>
      <c r="O215" s="7"/>
    </row>
    <row r="216" spans="1:15">
      <c r="A216" s="7">
        <v>42335</v>
      </c>
      <c r="B216">
        <v>0</v>
      </c>
      <c r="C216">
        <f t="shared" si="12"/>
        <v>6192</v>
      </c>
      <c r="D216">
        <f t="shared" si="13"/>
        <v>1925</v>
      </c>
      <c r="O216" s="7"/>
    </row>
    <row r="217" spans="1:15">
      <c r="A217" s="7">
        <v>42339</v>
      </c>
      <c r="B217">
        <v>0</v>
      </c>
      <c r="C217">
        <f t="shared" si="12"/>
        <v>6217</v>
      </c>
      <c r="D217">
        <f t="shared" si="13"/>
        <v>1950</v>
      </c>
      <c r="O217" s="7"/>
    </row>
    <row r="218" spans="1:15">
      <c r="A218" s="7">
        <v>42341</v>
      </c>
      <c r="B218">
        <v>0</v>
      </c>
      <c r="C218">
        <f t="shared" si="12"/>
        <v>6242</v>
      </c>
      <c r="D218">
        <f t="shared" si="13"/>
        <v>1975</v>
      </c>
      <c r="O218" s="7"/>
    </row>
    <row r="219" spans="1:15">
      <c r="A219" s="7">
        <v>42342</v>
      </c>
      <c r="B219">
        <v>0</v>
      </c>
      <c r="C219">
        <f t="shared" si="12"/>
        <v>6267</v>
      </c>
      <c r="D219">
        <f t="shared" si="13"/>
        <v>2000</v>
      </c>
      <c r="O219" s="7"/>
    </row>
    <row r="220" spans="1:15">
      <c r="A220" s="7">
        <v>42346</v>
      </c>
      <c r="B220">
        <v>0</v>
      </c>
      <c r="C220">
        <f t="shared" si="12"/>
        <v>6292</v>
      </c>
      <c r="D220">
        <f t="shared" si="13"/>
        <v>2025</v>
      </c>
      <c r="O220" s="7"/>
    </row>
    <row r="221" spans="1:15">
      <c r="A221" s="7">
        <v>42348</v>
      </c>
      <c r="B221">
        <v>0</v>
      </c>
      <c r="C221">
        <f t="shared" si="12"/>
        <v>6317</v>
      </c>
      <c r="D221">
        <f t="shared" si="13"/>
        <v>2050</v>
      </c>
      <c r="O221" s="7"/>
    </row>
    <row r="222" spans="1:15">
      <c r="A222" s="7">
        <v>42349</v>
      </c>
      <c r="B222">
        <v>0</v>
      </c>
      <c r="C222">
        <f t="shared" si="12"/>
        <v>6342</v>
      </c>
      <c r="D222">
        <f t="shared" si="13"/>
        <v>2075</v>
      </c>
      <c r="O222" s="7"/>
    </row>
    <row r="223" spans="1:15">
      <c r="A223" s="7">
        <v>42353</v>
      </c>
      <c r="B223">
        <v>0</v>
      </c>
      <c r="C223">
        <f t="shared" si="12"/>
        <v>6367</v>
      </c>
      <c r="D223">
        <f t="shared" si="13"/>
        <v>2100</v>
      </c>
      <c r="O223" s="7"/>
    </row>
    <row r="224" spans="1:15">
      <c r="A224" s="7">
        <v>42355</v>
      </c>
      <c r="B224">
        <v>0</v>
      </c>
      <c r="C224">
        <f t="shared" si="12"/>
        <v>6392</v>
      </c>
      <c r="D224">
        <f t="shared" si="13"/>
        <v>2125</v>
      </c>
      <c r="O224" s="7"/>
    </row>
    <row r="225" spans="1:15">
      <c r="A225" s="7">
        <v>42356</v>
      </c>
      <c r="B225">
        <v>0</v>
      </c>
      <c r="C225">
        <f t="shared" si="12"/>
        <v>6417</v>
      </c>
      <c r="D225">
        <f t="shared" si="13"/>
        <v>2150</v>
      </c>
      <c r="O225" s="7"/>
    </row>
    <row r="226" spans="1:15">
      <c r="A226" s="7">
        <v>42360</v>
      </c>
      <c r="B226">
        <v>0</v>
      </c>
      <c r="C226">
        <f t="shared" si="12"/>
        <v>6442</v>
      </c>
      <c r="D226">
        <f t="shared" si="13"/>
        <v>2175</v>
      </c>
      <c r="O226" s="7"/>
    </row>
    <row r="227" spans="1:15">
      <c r="A227" s="7">
        <v>42362</v>
      </c>
      <c r="B227">
        <v>0</v>
      </c>
      <c r="C227">
        <f t="shared" si="12"/>
        <v>6467</v>
      </c>
      <c r="D227">
        <f t="shared" si="13"/>
        <v>2200</v>
      </c>
      <c r="O227" s="7"/>
    </row>
    <row r="228" spans="1:15">
      <c r="A228" s="7">
        <v>42367</v>
      </c>
      <c r="B228">
        <v>0</v>
      </c>
      <c r="C228">
        <f t="shared" si="12"/>
        <v>6492</v>
      </c>
      <c r="D228">
        <f t="shared" si="13"/>
        <v>2225</v>
      </c>
      <c r="O228" s="7"/>
    </row>
    <row r="229" spans="1:15">
      <c r="A229" s="7">
        <v>42369</v>
      </c>
      <c r="B229">
        <v>0</v>
      </c>
      <c r="C229">
        <f t="shared" si="12"/>
        <v>6517</v>
      </c>
      <c r="D229">
        <f t="shared" si="13"/>
        <v>2250</v>
      </c>
      <c r="O229" s="7"/>
    </row>
    <row r="230" spans="1:15">
      <c r="A230" s="7">
        <v>42374</v>
      </c>
      <c r="B230">
        <v>0</v>
      </c>
      <c r="C230">
        <f t="shared" si="12"/>
        <v>6542</v>
      </c>
      <c r="D230">
        <f t="shared" si="13"/>
        <v>2275</v>
      </c>
      <c r="O230" s="7"/>
    </row>
    <row r="231" spans="1:15">
      <c r="A231" s="7">
        <v>42376</v>
      </c>
      <c r="B231">
        <v>0</v>
      </c>
      <c r="C231">
        <f t="shared" si="12"/>
        <v>6567</v>
      </c>
      <c r="D231">
        <f t="shared" si="13"/>
        <v>2300</v>
      </c>
      <c r="O231" s="7"/>
    </row>
    <row r="232" spans="1:15">
      <c r="A232" s="7">
        <v>42377</v>
      </c>
      <c r="B232">
        <v>0</v>
      </c>
      <c r="C232">
        <f t="shared" si="12"/>
        <v>6592</v>
      </c>
      <c r="D232">
        <f t="shared" si="13"/>
        <v>2325</v>
      </c>
      <c r="O232" s="7"/>
    </row>
    <row r="233" spans="1:15">
      <c r="A233" s="7">
        <v>42381</v>
      </c>
      <c r="B233">
        <v>0</v>
      </c>
      <c r="C233">
        <f t="shared" si="12"/>
        <v>6617</v>
      </c>
      <c r="D233">
        <f t="shared" si="13"/>
        <v>2350</v>
      </c>
      <c r="O233" s="7"/>
    </row>
    <row r="234" spans="1:15">
      <c r="A234" s="7">
        <v>42383</v>
      </c>
      <c r="B234">
        <v>0</v>
      </c>
      <c r="C234">
        <f t="shared" si="12"/>
        <v>6642</v>
      </c>
      <c r="D234">
        <f t="shared" si="13"/>
        <v>2375</v>
      </c>
      <c r="O234" s="7"/>
    </row>
    <row r="235" spans="1:15">
      <c r="A235" s="7">
        <v>42384</v>
      </c>
      <c r="B235">
        <v>0</v>
      </c>
      <c r="C235">
        <f t="shared" si="12"/>
        <v>6667</v>
      </c>
      <c r="D235">
        <f t="shared" si="13"/>
        <v>2400</v>
      </c>
      <c r="O235" s="7"/>
    </row>
    <row r="236" spans="1:15">
      <c r="A236" s="7">
        <v>42388</v>
      </c>
      <c r="B236">
        <v>0</v>
      </c>
      <c r="C236">
        <f t="shared" si="12"/>
        <v>6692</v>
      </c>
      <c r="D236">
        <f t="shared" si="13"/>
        <v>2425</v>
      </c>
      <c r="O236" s="7"/>
    </row>
    <row r="237" spans="1:15">
      <c r="A237" s="7">
        <v>42390</v>
      </c>
      <c r="B237">
        <v>0</v>
      </c>
      <c r="C237">
        <f t="shared" si="12"/>
        <v>6717</v>
      </c>
      <c r="D237">
        <f t="shared" si="13"/>
        <v>2450</v>
      </c>
      <c r="O237" s="7"/>
    </row>
    <row r="238" spans="1:15">
      <c r="A238" s="7">
        <v>42391</v>
      </c>
      <c r="B238">
        <v>0</v>
      </c>
      <c r="C238">
        <f t="shared" si="12"/>
        <v>6742</v>
      </c>
      <c r="D238">
        <f t="shared" si="13"/>
        <v>2475</v>
      </c>
      <c r="O238" s="7"/>
    </row>
    <row r="239" spans="1:15">
      <c r="A239" s="7">
        <v>42395</v>
      </c>
      <c r="B239">
        <v>0</v>
      </c>
      <c r="C239">
        <f t="shared" si="12"/>
        <v>6767</v>
      </c>
      <c r="D239">
        <f t="shared" si="13"/>
        <v>2500</v>
      </c>
      <c r="O239" s="7"/>
    </row>
    <row r="240" spans="1:15">
      <c r="A240" s="7">
        <v>42397</v>
      </c>
      <c r="B240">
        <v>0</v>
      </c>
      <c r="C240">
        <f t="shared" si="12"/>
        <v>6792</v>
      </c>
      <c r="D240">
        <f t="shared" si="13"/>
        <v>2525</v>
      </c>
      <c r="O240" s="7"/>
    </row>
    <row r="241" spans="1:15">
      <c r="A241" s="7">
        <v>42398</v>
      </c>
      <c r="B241">
        <v>0</v>
      </c>
      <c r="C241">
        <f t="shared" si="12"/>
        <v>6817</v>
      </c>
      <c r="D241">
        <f t="shared" si="13"/>
        <v>2550</v>
      </c>
      <c r="O241" s="7"/>
    </row>
    <row r="242" spans="1:15">
      <c r="A242" s="7">
        <v>42402</v>
      </c>
      <c r="B242">
        <v>0</v>
      </c>
      <c r="C242">
        <f t="shared" si="12"/>
        <v>6842</v>
      </c>
      <c r="D242">
        <f t="shared" si="13"/>
        <v>2575</v>
      </c>
      <c r="O242" s="7"/>
    </row>
    <row r="243" spans="1:15">
      <c r="A243" s="7">
        <v>42404</v>
      </c>
      <c r="B243">
        <v>0</v>
      </c>
      <c r="C243">
        <f t="shared" si="12"/>
        <v>6867</v>
      </c>
      <c r="D243">
        <f t="shared" si="13"/>
        <v>2600</v>
      </c>
      <c r="O243" s="7"/>
    </row>
    <row r="244" spans="1:15">
      <c r="A244" s="7">
        <v>42405</v>
      </c>
      <c r="B244">
        <v>0</v>
      </c>
      <c r="C244">
        <f t="shared" si="12"/>
        <v>6892</v>
      </c>
      <c r="D244">
        <f t="shared" si="13"/>
        <v>2625</v>
      </c>
      <c r="O244" s="7"/>
    </row>
    <row r="245" spans="1:15">
      <c r="A245" s="7">
        <v>42409</v>
      </c>
      <c r="B245">
        <v>0</v>
      </c>
      <c r="C245">
        <f t="shared" si="12"/>
        <v>6917</v>
      </c>
      <c r="D245">
        <f t="shared" si="13"/>
        <v>2650</v>
      </c>
      <c r="O245" s="7"/>
    </row>
    <row r="246" spans="1:15">
      <c r="A246" s="7">
        <v>42411</v>
      </c>
      <c r="B246">
        <v>0</v>
      </c>
      <c r="C246">
        <f t="shared" si="12"/>
        <v>6942</v>
      </c>
      <c r="D246">
        <f t="shared" si="13"/>
        <v>2675</v>
      </c>
      <c r="O246" s="7"/>
    </row>
    <row r="247" spans="1:15">
      <c r="A247" s="7">
        <v>42412</v>
      </c>
      <c r="B247">
        <v>0</v>
      </c>
      <c r="C247">
        <f t="shared" si="12"/>
        <v>6967</v>
      </c>
      <c r="D247">
        <f t="shared" si="13"/>
        <v>2700</v>
      </c>
      <c r="O247" s="7"/>
    </row>
    <row r="248" spans="1:15">
      <c r="A248" s="7">
        <v>42416</v>
      </c>
      <c r="B248">
        <v>0</v>
      </c>
      <c r="C248">
        <f t="shared" si="12"/>
        <v>6992</v>
      </c>
      <c r="D248">
        <f t="shared" si="13"/>
        <v>2725</v>
      </c>
      <c r="O248" s="7"/>
    </row>
    <row r="249" spans="1:15">
      <c r="A249" s="7">
        <v>42418</v>
      </c>
      <c r="B249">
        <v>0</v>
      </c>
      <c r="C249">
        <f t="shared" si="12"/>
        <v>7017</v>
      </c>
      <c r="D249">
        <f t="shared" si="13"/>
        <v>2750</v>
      </c>
      <c r="O249" s="7"/>
    </row>
    <row r="250" spans="1:15">
      <c r="A250" s="7">
        <v>42419</v>
      </c>
      <c r="B250">
        <v>0</v>
      </c>
      <c r="C250">
        <f t="shared" si="12"/>
        <v>7042</v>
      </c>
      <c r="D250">
        <f t="shared" si="13"/>
        <v>2775</v>
      </c>
      <c r="O250" s="7"/>
    </row>
    <row r="251" spans="1:15">
      <c r="A251" s="7">
        <v>42423</v>
      </c>
      <c r="B251">
        <v>0</v>
      </c>
      <c r="C251">
        <f t="shared" si="12"/>
        <v>7067</v>
      </c>
      <c r="D251">
        <f t="shared" si="13"/>
        <v>2800</v>
      </c>
      <c r="O251" s="7"/>
    </row>
    <row r="252" spans="1:15">
      <c r="A252" s="7">
        <v>42430</v>
      </c>
      <c r="B252">
        <v>0</v>
      </c>
      <c r="C252">
        <f t="shared" si="12"/>
        <v>7092</v>
      </c>
      <c r="D252">
        <f t="shared" si="13"/>
        <v>2825</v>
      </c>
      <c r="O252" s="7"/>
    </row>
    <row r="253" spans="1:15">
      <c r="A253" s="7">
        <v>42432</v>
      </c>
      <c r="B253">
        <v>0</v>
      </c>
      <c r="C253">
        <f t="shared" si="12"/>
        <v>7117</v>
      </c>
      <c r="D253">
        <f t="shared" si="13"/>
        <v>2850</v>
      </c>
      <c r="O253" s="7"/>
    </row>
    <row r="254" spans="1:15">
      <c r="A254" s="7">
        <v>42433</v>
      </c>
      <c r="B254">
        <v>0</v>
      </c>
      <c r="C254">
        <f t="shared" si="12"/>
        <v>7142</v>
      </c>
      <c r="D254">
        <f t="shared" si="13"/>
        <v>2875</v>
      </c>
      <c r="O254" s="7"/>
    </row>
    <row r="255" spans="1:15">
      <c r="A255" s="7">
        <v>42437</v>
      </c>
      <c r="B255">
        <v>0</v>
      </c>
      <c r="C255">
        <f t="shared" si="12"/>
        <v>7167</v>
      </c>
      <c r="D255">
        <f t="shared" si="13"/>
        <v>2900</v>
      </c>
      <c r="O255" s="7"/>
    </row>
    <row r="256" spans="1:15">
      <c r="A256" s="7">
        <v>42439</v>
      </c>
      <c r="B256">
        <v>0</v>
      </c>
      <c r="C256">
        <f t="shared" si="12"/>
        <v>7192</v>
      </c>
      <c r="D256">
        <f t="shared" si="13"/>
        <v>2925</v>
      </c>
      <c r="O256" s="7"/>
    </row>
    <row r="257" spans="1:15">
      <c r="A257" s="7">
        <v>42440</v>
      </c>
      <c r="B257">
        <v>0</v>
      </c>
      <c r="C257">
        <f t="shared" si="12"/>
        <v>7217</v>
      </c>
      <c r="D257">
        <f t="shared" si="13"/>
        <v>2950</v>
      </c>
      <c r="O257" s="7"/>
    </row>
    <row r="258" spans="1:15">
      <c r="A258" s="7">
        <v>42444</v>
      </c>
      <c r="B258">
        <v>0</v>
      </c>
      <c r="C258">
        <f t="shared" si="12"/>
        <v>7242</v>
      </c>
      <c r="D258">
        <f t="shared" si="13"/>
        <v>2975</v>
      </c>
      <c r="O258" s="7"/>
    </row>
    <row r="259" spans="1:15">
      <c r="A259" s="7">
        <v>42446</v>
      </c>
      <c r="B259">
        <v>0</v>
      </c>
      <c r="C259">
        <f t="shared" si="12"/>
        <v>7267</v>
      </c>
      <c r="D259">
        <f t="shared" si="13"/>
        <v>3000</v>
      </c>
      <c r="O259" s="7"/>
    </row>
    <row r="260" spans="1:15">
      <c r="A260" s="7">
        <v>42447</v>
      </c>
      <c r="B260">
        <v>0</v>
      </c>
      <c r="C260">
        <f t="shared" si="12"/>
        <v>7292</v>
      </c>
      <c r="D260">
        <f t="shared" si="13"/>
        <v>3025</v>
      </c>
      <c r="O260" s="7"/>
    </row>
    <row r="261" spans="1:15">
      <c r="A261" s="7">
        <v>42451</v>
      </c>
      <c r="B261">
        <v>0</v>
      </c>
      <c r="C261">
        <f t="shared" si="12"/>
        <v>7317</v>
      </c>
      <c r="D261">
        <f t="shared" si="13"/>
        <v>3050</v>
      </c>
      <c r="O261" s="7"/>
    </row>
    <row r="262" spans="1:15">
      <c r="A262" s="7">
        <v>42453</v>
      </c>
      <c r="B262">
        <v>0</v>
      </c>
      <c r="C262">
        <f t="shared" si="12"/>
        <v>7342</v>
      </c>
      <c r="D262">
        <f t="shared" si="13"/>
        <v>3075</v>
      </c>
      <c r="O262" s="7"/>
    </row>
    <row r="263" spans="1:15">
      <c r="A263" s="7">
        <v>42458</v>
      </c>
      <c r="B263">
        <v>0</v>
      </c>
      <c r="C263">
        <f t="shared" si="12"/>
        <v>7367</v>
      </c>
      <c r="D263">
        <f t="shared" si="13"/>
        <v>3100</v>
      </c>
      <c r="O263" s="7"/>
    </row>
    <row r="264" spans="1:15">
      <c r="A264" s="7">
        <v>42460</v>
      </c>
      <c r="B264">
        <v>0</v>
      </c>
      <c r="C264">
        <f t="shared" si="12"/>
        <v>7392</v>
      </c>
      <c r="D264">
        <f t="shared" si="13"/>
        <v>3125</v>
      </c>
      <c r="O264" s="7"/>
    </row>
    <row r="265" spans="1:15">
      <c r="A265" s="7">
        <v>42461</v>
      </c>
      <c r="B265">
        <v>0</v>
      </c>
      <c r="C265">
        <f t="shared" si="12"/>
        <v>7417</v>
      </c>
      <c r="D265">
        <f t="shared" si="13"/>
        <v>3150</v>
      </c>
      <c r="O265" s="7"/>
    </row>
    <row r="266" spans="1:15">
      <c r="A266" s="7">
        <v>42465</v>
      </c>
      <c r="B266">
        <v>0</v>
      </c>
      <c r="C266">
        <f t="shared" si="12"/>
        <v>7442</v>
      </c>
      <c r="D266">
        <f t="shared" si="13"/>
        <v>3175</v>
      </c>
      <c r="O266" s="7"/>
    </row>
    <row r="267" spans="1:15">
      <c r="A267" s="7">
        <v>42467</v>
      </c>
      <c r="B267">
        <v>0</v>
      </c>
      <c r="C267">
        <f t="shared" si="12"/>
        <v>7467</v>
      </c>
      <c r="D267">
        <f t="shared" si="13"/>
        <v>3200</v>
      </c>
      <c r="O267" s="7"/>
    </row>
    <row r="268" spans="1:15">
      <c r="A268" s="7">
        <v>42468</v>
      </c>
      <c r="B268">
        <v>0</v>
      </c>
      <c r="C268">
        <f t="shared" ref="C268:C331" si="14">C267 + 25</f>
        <v>7492</v>
      </c>
      <c r="D268">
        <f t="shared" ref="D268:D331" si="15">D267 + 25</f>
        <v>3225</v>
      </c>
      <c r="O268" s="7"/>
    </row>
    <row r="269" spans="1:15">
      <c r="A269" s="7">
        <v>42472</v>
      </c>
      <c r="B269">
        <v>0</v>
      </c>
      <c r="C269">
        <f t="shared" si="14"/>
        <v>7517</v>
      </c>
      <c r="D269">
        <f t="shared" si="15"/>
        <v>3250</v>
      </c>
      <c r="O269" s="7"/>
    </row>
    <row r="270" spans="1:15">
      <c r="A270" s="7">
        <v>42474</v>
      </c>
      <c r="B270">
        <v>0</v>
      </c>
      <c r="C270">
        <f t="shared" si="14"/>
        <v>7542</v>
      </c>
      <c r="D270">
        <f t="shared" si="15"/>
        <v>3275</v>
      </c>
      <c r="O270" s="7"/>
    </row>
    <row r="271" spans="1:15">
      <c r="A271" s="7">
        <v>42475</v>
      </c>
      <c r="B271">
        <v>0</v>
      </c>
      <c r="C271">
        <f t="shared" si="14"/>
        <v>7567</v>
      </c>
      <c r="D271">
        <f t="shared" si="15"/>
        <v>3300</v>
      </c>
      <c r="O271" s="7"/>
    </row>
    <row r="272" spans="1:15">
      <c r="A272" s="7">
        <v>42479</v>
      </c>
      <c r="B272">
        <v>0</v>
      </c>
      <c r="C272">
        <f t="shared" si="14"/>
        <v>7592</v>
      </c>
      <c r="D272">
        <f t="shared" si="15"/>
        <v>3325</v>
      </c>
      <c r="O272" s="7"/>
    </row>
    <row r="273" spans="1:15">
      <c r="A273" s="7">
        <v>42481</v>
      </c>
      <c r="B273">
        <v>0</v>
      </c>
      <c r="C273">
        <f t="shared" si="14"/>
        <v>7617</v>
      </c>
      <c r="D273">
        <f t="shared" si="15"/>
        <v>3350</v>
      </c>
      <c r="O273" s="7"/>
    </row>
    <row r="274" spans="1:15">
      <c r="A274" s="7">
        <v>42482</v>
      </c>
      <c r="B274">
        <v>0</v>
      </c>
      <c r="C274">
        <f t="shared" si="14"/>
        <v>7642</v>
      </c>
      <c r="D274">
        <f t="shared" si="15"/>
        <v>3375</v>
      </c>
      <c r="O274" s="7"/>
    </row>
    <row r="275" spans="1:15">
      <c r="A275" s="7">
        <v>42486</v>
      </c>
      <c r="B275">
        <v>0</v>
      </c>
      <c r="C275">
        <f t="shared" si="14"/>
        <v>7667</v>
      </c>
      <c r="D275">
        <f t="shared" si="15"/>
        <v>3400</v>
      </c>
      <c r="O275" s="7"/>
    </row>
    <row r="276" spans="1:15">
      <c r="A276" s="7">
        <v>42488</v>
      </c>
      <c r="B276">
        <v>0</v>
      </c>
      <c r="C276">
        <f t="shared" si="14"/>
        <v>7692</v>
      </c>
      <c r="D276">
        <f t="shared" si="15"/>
        <v>3425</v>
      </c>
      <c r="O276" s="7"/>
    </row>
    <row r="277" spans="1:15">
      <c r="A277" s="7">
        <v>42489</v>
      </c>
      <c r="B277">
        <v>0</v>
      </c>
      <c r="C277">
        <f t="shared" si="14"/>
        <v>7717</v>
      </c>
      <c r="D277">
        <f t="shared" si="15"/>
        <v>3450</v>
      </c>
      <c r="O277" s="7"/>
    </row>
    <row r="278" spans="1:15">
      <c r="A278" s="7">
        <v>42493</v>
      </c>
      <c r="B278">
        <v>0</v>
      </c>
      <c r="C278">
        <f t="shared" si="14"/>
        <v>7742</v>
      </c>
      <c r="D278">
        <f t="shared" si="15"/>
        <v>3475</v>
      </c>
      <c r="O278" s="7"/>
    </row>
    <row r="279" spans="1:15">
      <c r="A279" s="7">
        <v>42495</v>
      </c>
      <c r="B279">
        <v>0</v>
      </c>
      <c r="C279">
        <f t="shared" si="14"/>
        <v>7767</v>
      </c>
      <c r="D279">
        <f t="shared" si="15"/>
        <v>3500</v>
      </c>
      <c r="O279" s="7"/>
    </row>
    <row r="280" spans="1:15">
      <c r="A280" s="7">
        <v>42496</v>
      </c>
      <c r="B280">
        <v>0</v>
      </c>
      <c r="C280">
        <f t="shared" si="14"/>
        <v>7792</v>
      </c>
      <c r="D280">
        <f t="shared" si="15"/>
        <v>3525</v>
      </c>
      <c r="O280" s="7"/>
    </row>
    <row r="281" spans="1:15">
      <c r="A281" s="7">
        <v>42500</v>
      </c>
      <c r="B281">
        <v>0</v>
      </c>
      <c r="C281">
        <f t="shared" si="14"/>
        <v>7817</v>
      </c>
      <c r="D281">
        <f t="shared" si="15"/>
        <v>3550</v>
      </c>
      <c r="O281" s="7"/>
    </row>
    <row r="282" spans="1:15">
      <c r="A282" s="7">
        <v>42502</v>
      </c>
      <c r="B282">
        <v>0</v>
      </c>
      <c r="C282">
        <f t="shared" si="14"/>
        <v>7842</v>
      </c>
      <c r="D282">
        <f t="shared" si="15"/>
        <v>3575</v>
      </c>
      <c r="O282" s="7"/>
    </row>
    <row r="283" spans="1:15">
      <c r="A283" s="7">
        <v>42503</v>
      </c>
      <c r="B283">
        <v>0</v>
      </c>
      <c r="C283">
        <f t="shared" si="14"/>
        <v>7867</v>
      </c>
      <c r="D283">
        <f t="shared" si="15"/>
        <v>3600</v>
      </c>
      <c r="O283" s="7"/>
    </row>
    <row r="284" spans="1:15">
      <c r="A284" s="7">
        <v>42507</v>
      </c>
      <c r="B284">
        <v>0</v>
      </c>
      <c r="C284">
        <f t="shared" si="14"/>
        <v>7892</v>
      </c>
      <c r="D284">
        <f t="shared" si="15"/>
        <v>3625</v>
      </c>
      <c r="O284" s="7"/>
    </row>
    <row r="285" spans="1:15">
      <c r="A285" s="7">
        <v>42509</v>
      </c>
      <c r="B285">
        <v>0</v>
      </c>
      <c r="C285">
        <f t="shared" si="14"/>
        <v>7917</v>
      </c>
      <c r="D285">
        <f t="shared" si="15"/>
        <v>3650</v>
      </c>
      <c r="O285" s="7"/>
    </row>
    <row r="286" spans="1:15">
      <c r="A286" s="7">
        <v>42510</v>
      </c>
      <c r="B286">
        <v>0</v>
      </c>
      <c r="C286">
        <f t="shared" si="14"/>
        <v>7942</v>
      </c>
      <c r="D286">
        <f t="shared" si="15"/>
        <v>3675</v>
      </c>
      <c r="O286" s="7"/>
    </row>
    <row r="287" spans="1:15">
      <c r="A287" s="7">
        <v>42514</v>
      </c>
      <c r="B287">
        <v>0</v>
      </c>
      <c r="C287">
        <f t="shared" si="14"/>
        <v>7967</v>
      </c>
      <c r="D287">
        <f t="shared" si="15"/>
        <v>3700</v>
      </c>
      <c r="O287" s="7"/>
    </row>
    <row r="288" spans="1:15">
      <c r="A288" s="7">
        <v>42516</v>
      </c>
      <c r="B288">
        <v>0</v>
      </c>
      <c r="C288">
        <f t="shared" si="14"/>
        <v>7992</v>
      </c>
      <c r="D288">
        <f t="shared" si="15"/>
        <v>3725</v>
      </c>
      <c r="O288" s="7"/>
    </row>
    <row r="289" spans="1:15">
      <c r="A289" s="7">
        <v>42517</v>
      </c>
      <c r="B289">
        <v>0</v>
      </c>
      <c r="C289">
        <f t="shared" si="14"/>
        <v>8017</v>
      </c>
      <c r="D289">
        <f t="shared" si="15"/>
        <v>3750</v>
      </c>
      <c r="O289" s="7"/>
    </row>
    <row r="290" spans="1:15">
      <c r="A290" s="7">
        <v>42521</v>
      </c>
      <c r="B290">
        <v>0</v>
      </c>
      <c r="C290">
        <f t="shared" si="14"/>
        <v>8042</v>
      </c>
      <c r="D290">
        <f t="shared" si="15"/>
        <v>3775</v>
      </c>
      <c r="O290" s="7"/>
    </row>
    <row r="291" spans="1:15">
      <c r="A291" s="7">
        <v>42523</v>
      </c>
      <c r="B291">
        <v>0</v>
      </c>
      <c r="C291">
        <f t="shared" si="14"/>
        <v>8067</v>
      </c>
      <c r="D291">
        <f t="shared" si="15"/>
        <v>3800</v>
      </c>
      <c r="O291" s="7"/>
    </row>
    <row r="292" spans="1:15">
      <c r="A292" s="7">
        <v>42524</v>
      </c>
      <c r="B292">
        <v>0</v>
      </c>
      <c r="C292">
        <f t="shared" si="14"/>
        <v>8092</v>
      </c>
      <c r="D292">
        <f t="shared" si="15"/>
        <v>3825</v>
      </c>
      <c r="O292" s="7"/>
    </row>
    <row r="293" spans="1:15">
      <c r="A293" s="7">
        <v>42528</v>
      </c>
      <c r="B293">
        <v>0</v>
      </c>
      <c r="C293">
        <f t="shared" si="14"/>
        <v>8117</v>
      </c>
      <c r="D293">
        <f t="shared" si="15"/>
        <v>3850</v>
      </c>
      <c r="O293" s="7"/>
    </row>
    <row r="294" spans="1:15">
      <c r="A294" s="7">
        <v>42530</v>
      </c>
      <c r="B294">
        <v>0</v>
      </c>
      <c r="C294">
        <f t="shared" si="14"/>
        <v>8142</v>
      </c>
      <c r="D294">
        <f t="shared" si="15"/>
        <v>3875</v>
      </c>
      <c r="O294" s="7"/>
    </row>
    <row r="295" spans="1:15">
      <c r="A295" s="7">
        <v>42531</v>
      </c>
      <c r="B295">
        <v>0</v>
      </c>
      <c r="C295">
        <f t="shared" si="14"/>
        <v>8167</v>
      </c>
      <c r="D295">
        <f t="shared" si="15"/>
        <v>3900</v>
      </c>
      <c r="O295" s="7"/>
    </row>
    <row r="296" spans="1:15">
      <c r="A296" s="7">
        <v>42535</v>
      </c>
      <c r="B296">
        <v>0</v>
      </c>
      <c r="C296">
        <f t="shared" si="14"/>
        <v>8192</v>
      </c>
      <c r="D296">
        <f t="shared" si="15"/>
        <v>3925</v>
      </c>
      <c r="O296" s="7"/>
    </row>
    <row r="297" spans="1:15">
      <c r="A297" s="7">
        <v>42537</v>
      </c>
      <c r="B297">
        <v>0</v>
      </c>
      <c r="C297">
        <f t="shared" si="14"/>
        <v>8217</v>
      </c>
      <c r="D297">
        <f t="shared" si="15"/>
        <v>3950</v>
      </c>
      <c r="O297" s="7"/>
    </row>
    <row r="298" spans="1:15">
      <c r="A298" s="7">
        <v>42538</v>
      </c>
      <c r="B298">
        <v>0</v>
      </c>
      <c r="C298">
        <f t="shared" si="14"/>
        <v>8242</v>
      </c>
      <c r="D298">
        <f t="shared" si="15"/>
        <v>3975</v>
      </c>
      <c r="O298" s="7"/>
    </row>
    <row r="299" spans="1:15">
      <c r="A299" s="7">
        <v>42542</v>
      </c>
      <c r="B299">
        <v>0</v>
      </c>
      <c r="C299">
        <f t="shared" si="14"/>
        <v>8267</v>
      </c>
      <c r="D299">
        <f t="shared" si="15"/>
        <v>4000</v>
      </c>
      <c r="O299" s="7"/>
    </row>
    <row r="300" spans="1:15">
      <c r="A300" s="7">
        <v>42544</v>
      </c>
      <c r="B300">
        <v>0</v>
      </c>
      <c r="C300">
        <f t="shared" si="14"/>
        <v>8292</v>
      </c>
      <c r="D300">
        <f t="shared" si="15"/>
        <v>4025</v>
      </c>
      <c r="O300" s="7"/>
    </row>
    <row r="301" spans="1:15">
      <c r="A301" s="7">
        <v>42545</v>
      </c>
      <c r="B301">
        <v>0</v>
      </c>
      <c r="C301">
        <f t="shared" si="14"/>
        <v>8317</v>
      </c>
      <c r="D301">
        <f t="shared" si="15"/>
        <v>4050</v>
      </c>
      <c r="O301" s="7"/>
    </row>
    <row r="302" spans="1:15">
      <c r="A302" s="7">
        <v>42549</v>
      </c>
      <c r="B302">
        <v>0</v>
      </c>
      <c r="C302">
        <f t="shared" si="14"/>
        <v>8342</v>
      </c>
      <c r="D302">
        <f t="shared" si="15"/>
        <v>4075</v>
      </c>
      <c r="O302" s="7"/>
    </row>
    <row r="303" spans="1:15">
      <c r="A303" s="7">
        <v>42551</v>
      </c>
      <c r="B303">
        <v>0</v>
      </c>
      <c r="C303">
        <f t="shared" si="14"/>
        <v>8367</v>
      </c>
      <c r="D303">
        <f t="shared" si="15"/>
        <v>4100</v>
      </c>
      <c r="O303" s="7"/>
    </row>
    <row r="304" spans="1:15">
      <c r="A304" s="7">
        <v>42556</v>
      </c>
      <c r="B304">
        <v>0</v>
      </c>
      <c r="C304">
        <f t="shared" si="14"/>
        <v>8392</v>
      </c>
      <c r="D304">
        <f t="shared" si="15"/>
        <v>4125</v>
      </c>
      <c r="O304" s="7"/>
    </row>
    <row r="305" spans="1:15">
      <c r="A305" s="7">
        <v>42558</v>
      </c>
      <c r="B305">
        <v>0</v>
      </c>
      <c r="C305">
        <f t="shared" si="14"/>
        <v>8417</v>
      </c>
      <c r="D305">
        <f t="shared" si="15"/>
        <v>4150</v>
      </c>
      <c r="O305" s="7"/>
    </row>
    <row r="306" spans="1:15">
      <c r="A306" s="7">
        <v>42559</v>
      </c>
      <c r="B306">
        <v>0</v>
      </c>
      <c r="C306">
        <f t="shared" si="14"/>
        <v>8442</v>
      </c>
      <c r="D306">
        <f t="shared" si="15"/>
        <v>4175</v>
      </c>
      <c r="O306" s="7"/>
    </row>
    <row r="307" spans="1:15">
      <c r="A307" s="7">
        <v>42563</v>
      </c>
      <c r="B307">
        <v>0</v>
      </c>
      <c r="C307">
        <f t="shared" si="14"/>
        <v>8467</v>
      </c>
      <c r="D307">
        <f t="shared" si="15"/>
        <v>4200</v>
      </c>
      <c r="O307" s="7"/>
    </row>
    <row r="308" spans="1:15">
      <c r="A308" s="7">
        <v>42565</v>
      </c>
      <c r="B308">
        <v>0</v>
      </c>
      <c r="C308">
        <f t="shared" si="14"/>
        <v>8492</v>
      </c>
      <c r="D308">
        <f t="shared" si="15"/>
        <v>4225</v>
      </c>
      <c r="O308" s="7"/>
    </row>
    <row r="309" spans="1:15">
      <c r="A309" s="7">
        <v>42566</v>
      </c>
      <c r="B309">
        <v>0</v>
      </c>
      <c r="C309">
        <f t="shared" si="14"/>
        <v>8517</v>
      </c>
      <c r="D309">
        <f t="shared" si="15"/>
        <v>4250</v>
      </c>
      <c r="O309" s="7"/>
    </row>
    <row r="310" spans="1:15">
      <c r="A310" s="7">
        <v>42570</v>
      </c>
      <c r="B310">
        <v>0</v>
      </c>
      <c r="C310">
        <f t="shared" si="14"/>
        <v>8542</v>
      </c>
      <c r="D310">
        <f t="shared" si="15"/>
        <v>4275</v>
      </c>
      <c r="O310" s="7"/>
    </row>
    <row r="311" spans="1:15">
      <c r="A311" s="7">
        <v>42572</v>
      </c>
      <c r="B311">
        <v>0</v>
      </c>
      <c r="C311">
        <f t="shared" si="14"/>
        <v>8567</v>
      </c>
      <c r="D311">
        <f t="shared" si="15"/>
        <v>4300</v>
      </c>
      <c r="O311" s="7"/>
    </row>
    <row r="312" spans="1:15">
      <c r="A312" s="7">
        <v>42573</v>
      </c>
      <c r="B312">
        <v>0</v>
      </c>
      <c r="C312">
        <f t="shared" si="14"/>
        <v>8592</v>
      </c>
      <c r="D312">
        <f t="shared" si="15"/>
        <v>4325</v>
      </c>
      <c r="O312" s="7"/>
    </row>
    <row r="313" spans="1:15">
      <c r="A313" s="7">
        <v>42577</v>
      </c>
      <c r="B313">
        <v>0</v>
      </c>
      <c r="C313">
        <f t="shared" si="14"/>
        <v>8617</v>
      </c>
      <c r="D313">
        <f t="shared" si="15"/>
        <v>4350</v>
      </c>
      <c r="O313" s="7"/>
    </row>
    <row r="314" spans="1:15">
      <c r="A314" s="7">
        <v>42579</v>
      </c>
      <c r="B314">
        <v>0</v>
      </c>
      <c r="C314">
        <f t="shared" si="14"/>
        <v>8642</v>
      </c>
      <c r="D314">
        <f t="shared" si="15"/>
        <v>4375</v>
      </c>
      <c r="O314" s="7"/>
    </row>
    <row r="315" spans="1:15">
      <c r="A315" s="7">
        <v>42580</v>
      </c>
      <c r="B315">
        <v>0</v>
      </c>
      <c r="C315">
        <f t="shared" si="14"/>
        <v>8667</v>
      </c>
      <c r="D315">
        <f t="shared" si="15"/>
        <v>4400</v>
      </c>
      <c r="O315" s="7"/>
    </row>
    <row r="316" spans="1:15">
      <c r="A316" s="7">
        <v>42584</v>
      </c>
      <c r="B316">
        <v>0</v>
      </c>
      <c r="C316">
        <f t="shared" si="14"/>
        <v>8692</v>
      </c>
      <c r="D316">
        <f t="shared" si="15"/>
        <v>4425</v>
      </c>
      <c r="O316" s="7"/>
    </row>
    <row r="317" spans="1:15">
      <c r="A317" s="7">
        <v>42586</v>
      </c>
      <c r="B317">
        <v>0</v>
      </c>
      <c r="C317">
        <f t="shared" si="14"/>
        <v>8717</v>
      </c>
      <c r="D317">
        <f t="shared" si="15"/>
        <v>4450</v>
      </c>
      <c r="O317" s="7"/>
    </row>
    <row r="318" spans="1:15">
      <c r="A318" s="7">
        <v>42587</v>
      </c>
      <c r="B318">
        <v>0</v>
      </c>
      <c r="C318">
        <f t="shared" si="14"/>
        <v>8742</v>
      </c>
      <c r="D318">
        <f t="shared" si="15"/>
        <v>4475</v>
      </c>
      <c r="O318" s="7"/>
    </row>
    <row r="319" spans="1:15">
      <c r="A319" s="7">
        <v>42591</v>
      </c>
      <c r="B319">
        <v>0</v>
      </c>
      <c r="C319">
        <f t="shared" si="14"/>
        <v>8767</v>
      </c>
      <c r="D319">
        <f t="shared" si="15"/>
        <v>4500</v>
      </c>
      <c r="O319" s="7"/>
    </row>
    <row r="320" spans="1:15">
      <c r="A320" s="7">
        <v>42593</v>
      </c>
      <c r="B320">
        <v>0</v>
      </c>
      <c r="C320">
        <f t="shared" si="14"/>
        <v>8792</v>
      </c>
      <c r="D320">
        <f t="shared" si="15"/>
        <v>4525</v>
      </c>
      <c r="O320" s="7"/>
    </row>
    <row r="321" spans="1:15">
      <c r="A321" s="7">
        <v>42594</v>
      </c>
      <c r="B321">
        <v>0</v>
      </c>
      <c r="C321">
        <f t="shared" si="14"/>
        <v>8817</v>
      </c>
      <c r="D321">
        <f t="shared" si="15"/>
        <v>4550</v>
      </c>
      <c r="O321" s="7"/>
    </row>
    <row r="322" spans="1:15">
      <c r="A322" s="7">
        <v>42598</v>
      </c>
      <c r="B322">
        <v>0</v>
      </c>
      <c r="C322">
        <f t="shared" si="14"/>
        <v>8842</v>
      </c>
      <c r="D322">
        <f t="shared" si="15"/>
        <v>4575</v>
      </c>
      <c r="O322" s="7"/>
    </row>
    <row r="323" spans="1:15">
      <c r="A323" s="7">
        <v>42600</v>
      </c>
      <c r="B323">
        <v>0</v>
      </c>
      <c r="C323">
        <f t="shared" si="14"/>
        <v>8867</v>
      </c>
      <c r="D323">
        <f t="shared" si="15"/>
        <v>4600</v>
      </c>
      <c r="O323" s="7"/>
    </row>
    <row r="324" spans="1:15">
      <c r="A324" s="7">
        <v>42601</v>
      </c>
      <c r="B324">
        <v>0</v>
      </c>
      <c r="C324">
        <f t="shared" si="14"/>
        <v>8892</v>
      </c>
      <c r="D324">
        <f t="shared" si="15"/>
        <v>4625</v>
      </c>
      <c r="O324" s="7"/>
    </row>
    <row r="325" spans="1:15">
      <c r="A325" s="7">
        <v>42605</v>
      </c>
      <c r="B325">
        <v>0</v>
      </c>
      <c r="C325">
        <f t="shared" si="14"/>
        <v>8917</v>
      </c>
      <c r="D325">
        <f t="shared" si="15"/>
        <v>4650</v>
      </c>
      <c r="O325" s="7"/>
    </row>
    <row r="326" spans="1:15">
      <c r="A326" s="7">
        <v>42607</v>
      </c>
      <c r="B326">
        <v>0</v>
      </c>
      <c r="C326">
        <f t="shared" si="14"/>
        <v>8942</v>
      </c>
      <c r="D326">
        <f t="shared" si="15"/>
        <v>4675</v>
      </c>
      <c r="O326" s="7"/>
    </row>
    <row r="327" spans="1:15">
      <c r="A327" s="7">
        <v>42608</v>
      </c>
      <c r="B327">
        <v>0</v>
      </c>
      <c r="C327">
        <f t="shared" si="14"/>
        <v>8967</v>
      </c>
      <c r="D327">
        <f t="shared" si="15"/>
        <v>4700</v>
      </c>
      <c r="O327" s="7"/>
    </row>
    <row r="328" spans="1:15">
      <c r="A328" s="7">
        <v>42612</v>
      </c>
      <c r="B328">
        <v>0</v>
      </c>
      <c r="C328">
        <f t="shared" si="14"/>
        <v>8992</v>
      </c>
      <c r="D328">
        <f t="shared" si="15"/>
        <v>4725</v>
      </c>
      <c r="O328" s="7"/>
    </row>
    <row r="329" spans="1:15">
      <c r="A329" s="7">
        <v>42614</v>
      </c>
      <c r="B329">
        <v>0</v>
      </c>
      <c r="C329">
        <f t="shared" si="14"/>
        <v>9017</v>
      </c>
      <c r="D329">
        <f t="shared" si="15"/>
        <v>4750</v>
      </c>
      <c r="O329" s="7"/>
    </row>
    <row r="330" spans="1:15">
      <c r="A330" s="7">
        <v>42615</v>
      </c>
      <c r="B330">
        <v>0</v>
      </c>
      <c r="C330">
        <f t="shared" si="14"/>
        <v>9042</v>
      </c>
      <c r="D330">
        <f t="shared" si="15"/>
        <v>4775</v>
      </c>
      <c r="O330" s="7"/>
    </row>
    <row r="331" spans="1:15">
      <c r="A331" s="7">
        <v>42619</v>
      </c>
      <c r="B331">
        <v>0</v>
      </c>
      <c r="C331">
        <f t="shared" si="14"/>
        <v>9067</v>
      </c>
      <c r="D331">
        <f t="shared" si="15"/>
        <v>4800</v>
      </c>
      <c r="O331" s="7"/>
    </row>
    <row r="332" spans="1:15">
      <c r="A332" s="7">
        <v>42621</v>
      </c>
      <c r="B332">
        <v>0</v>
      </c>
      <c r="C332">
        <f t="shared" ref="C332:C395" si="16">C331 + 25</f>
        <v>9092</v>
      </c>
      <c r="D332">
        <f t="shared" ref="D332:D395" si="17">D331 + 25</f>
        <v>4825</v>
      </c>
      <c r="O332" s="7"/>
    </row>
    <row r="333" spans="1:15">
      <c r="A333" s="7">
        <v>42622</v>
      </c>
      <c r="B333">
        <v>0</v>
      </c>
      <c r="C333">
        <f t="shared" si="16"/>
        <v>9117</v>
      </c>
      <c r="D333">
        <f t="shared" si="17"/>
        <v>4850</v>
      </c>
      <c r="O333" s="7"/>
    </row>
    <row r="334" spans="1:15">
      <c r="A334" s="7">
        <v>42626</v>
      </c>
      <c r="B334">
        <v>0</v>
      </c>
      <c r="C334">
        <f t="shared" si="16"/>
        <v>9142</v>
      </c>
      <c r="D334">
        <f t="shared" si="17"/>
        <v>4875</v>
      </c>
      <c r="O334" s="7"/>
    </row>
    <row r="335" spans="1:15">
      <c r="A335" s="7">
        <v>42628</v>
      </c>
      <c r="B335">
        <v>0</v>
      </c>
      <c r="C335">
        <f t="shared" si="16"/>
        <v>9167</v>
      </c>
      <c r="D335">
        <f t="shared" si="17"/>
        <v>4900</v>
      </c>
      <c r="O335" s="7"/>
    </row>
    <row r="336" spans="1:15">
      <c r="A336" s="7">
        <v>42629</v>
      </c>
      <c r="B336">
        <v>0</v>
      </c>
      <c r="C336">
        <f t="shared" si="16"/>
        <v>9192</v>
      </c>
      <c r="D336">
        <f t="shared" si="17"/>
        <v>4925</v>
      </c>
      <c r="O336" s="7"/>
    </row>
    <row r="337" spans="1:15">
      <c r="A337" s="7">
        <v>42633</v>
      </c>
      <c r="B337">
        <v>0</v>
      </c>
      <c r="C337">
        <f t="shared" si="16"/>
        <v>9217</v>
      </c>
      <c r="D337">
        <f t="shared" si="17"/>
        <v>4950</v>
      </c>
      <c r="O337" s="7"/>
    </row>
    <row r="338" spans="1:15">
      <c r="A338" s="7">
        <v>42635</v>
      </c>
      <c r="B338">
        <v>0</v>
      </c>
      <c r="C338">
        <f t="shared" si="16"/>
        <v>9242</v>
      </c>
      <c r="D338">
        <f t="shared" si="17"/>
        <v>4975</v>
      </c>
      <c r="O338" s="7"/>
    </row>
    <row r="339" spans="1:15">
      <c r="A339" s="7">
        <v>42636</v>
      </c>
      <c r="B339">
        <v>0</v>
      </c>
      <c r="C339">
        <f t="shared" si="16"/>
        <v>9267</v>
      </c>
      <c r="D339">
        <f t="shared" si="17"/>
        <v>5000</v>
      </c>
      <c r="O339" s="7"/>
    </row>
    <row r="340" spans="1:15">
      <c r="A340" s="7">
        <v>42640</v>
      </c>
      <c r="B340">
        <v>0</v>
      </c>
      <c r="C340">
        <f t="shared" si="16"/>
        <v>9292</v>
      </c>
      <c r="D340">
        <f t="shared" si="17"/>
        <v>5025</v>
      </c>
      <c r="O340" s="7"/>
    </row>
    <row r="341" spans="1:15">
      <c r="A341" s="7">
        <v>42642</v>
      </c>
      <c r="B341">
        <v>0</v>
      </c>
      <c r="C341">
        <f t="shared" si="16"/>
        <v>9317</v>
      </c>
      <c r="D341">
        <f t="shared" si="17"/>
        <v>5050</v>
      </c>
      <c r="O341" s="7"/>
    </row>
    <row r="342" spans="1:15">
      <c r="A342" s="7">
        <v>42643</v>
      </c>
      <c r="B342">
        <v>0</v>
      </c>
      <c r="C342">
        <f t="shared" si="16"/>
        <v>9342</v>
      </c>
      <c r="D342">
        <f t="shared" si="17"/>
        <v>5075</v>
      </c>
      <c r="O342" s="7"/>
    </row>
    <row r="343" spans="1:15">
      <c r="A343" s="7">
        <v>42647</v>
      </c>
      <c r="B343">
        <v>0</v>
      </c>
      <c r="C343">
        <f t="shared" si="16"/>
        <v>9367</v>
      </c>
      <c r="D343">
        <f t="shared" si="17"/>
        <v>5100</v>
      </c>
      <c r="O343" s="7"/>
    </row>
    <row r="344" spans="1:15">
      <c r="A344" s="7">
        <v>42649</v>
      </c>
      <c r="B344">
        <v>0</v>
      </c>
      <c r="C344">
        <f t="shared" si="16"/>
        <v>9392</v>
      </c>
      <c r="D344">
        <f t="shared" si="17"/>
        <v>5125</v>
      </c>
      <c r="O344" s="7"/>
    </row>
    <row r="345" spans="1:15">
      <c r="A345" s="7">
        <v>42650</v>
      </c>
      <c r="B345">
        <v>0</v>
      </c>
      <c r="C345">
        <f t="shared" si="16"/>
        <v>9417</v>
      </c>
      <c r="D345">
        <f t="shared" si="17"/>
        <v>5150</v>
      </c>
      <c r="O345" s="7"/>
    </row>
    <row r="346" spans="1:15">
      <c r="A346" s="7">
        <v>42654</v>
      </c>
      <c r="B346">
        <v>0</v>
      </c>
      <c r="C346">
        <f t="shared" si="16"/>
        <v>9442</v>
      </c>
      <c r="D346">
        <f t="shared" si="17"/>
        <v>5175</v>
      </c>
      <c r="O346" s="7"/>
    </row>
    <row r="347" spans="1:15">
      <c r="A347" s="7">
        <v>42656</v>
      </c>
      <c r="B347">
        <v>0</v>
      </c>
      <c r="C347">
        <f t="shared" si="16"/>
        <v>9467</v>
      </c>
      <c r="D347">
        <f t="shared" si="17"/>
        <v>5200</v>
      </c>
      <c r="O347" s="7"/>
    </row>
    <row r="348" spans="1:15">
      <c r="A348" s="7">
        <v>42657</v>
      </c>
      <c r="B348">
        <v>0</v>
      </c>
      <c r="C348">
        <f t="shared" si="16"/>
        <v>9492</v>
      </c>
      <c r="D348">
        <f t="shared" si="17"/>
        <v>5225</v>
      </c>
      <c r="O348" s="7"/>
    </row>
    <row r="349" spans="1:15">
      <c r="A349" s="7">
        <v>42661</v>
      </c>
      <c r="B349">
        <v>0</v>
      </c>
      <c r="C349">
        <f t="shared" si="16"/>
        <v>9517</v>
      </c>
      <c r="D349">
        <f t="shared" si="17"/>
        <v>5250</v>
      </c>
      <c r="O349" s="7"/>
    </row>
    <row r="350" spans="1:15">
      <c r="A350" s="7">
        <v>42663</v>
      </c>
      <c r="B350">
        <v>0</v>
      </c>
      <c r="C350">
        <f t="shared" si="16"/>
        <v>9542</v>
      </c>
      <c r="D350">
        <f t="shared" si="17"/>
        <v>5275</v>
      </c>
      <c r="O350" s="7"/>
    </row>
    <row r="351" spans="1:15">
      <c r="A351" s="7">
        <v>42664</v>
      </c>
      <c r="B351">
        <v>0</v>
      </c>
      <c r="C351">
        <f t="shared" si="16"/>
        <v>9567</v>
      </c>
      <c r="D351">
        <f t="shared" si="17"/>
        <v>5300</v>
      </c>
      <c r="O351" s="7"/>
    </row>
    <row r="352" spans="1:15">
      <c r="A352" s="7">
        <v>42668</v>
      </c>
      <c r="B352">
        <v>0</v>
      </c>
      <c r="C352">
        <f t="shared" si="16"/>
        <v>9592</v>
      </c>
      <c r="D352">
        <f t="shared" si="17"/>
        <v>5325</v>
      </c>
      <c r="O352" s="7"/>
    </row>
    <row r="353" spans="1:15">
      <c r="A353" s="7">
        <v>42670</v>
      </c>
      <c r="B353">
        <v>0</v>
      </c>
      <c r="C353">
        <f t="shared" si="16"/>
        <v>9617</v>
      </c>
      <c r="D353">
        <f t="shared" si="17"/>
        <v>5350</v>
      </c>
      <c r="O353" s="7"/>
    </row>
    <row r="354" spans="1:15">
      <c r="A354" s="7">
        <v>42671</v>
      </c>
      <c r="B354">
        <v>0</v>
      </c>
      <c r="C354">
        <f t="shared" si="16"/>
        <v>9642</v>
      </c>
      <c r="D354">
        <f t="shared" si="17"/>
        <v>5375</v>
      </c>
      <c r="O354" s="7"/>
    </row>
    <row r="355" spans="1:15">
      <c r="A355" s="7">
        <v>42675</v>
      </c>
      <c r="B355">
        <v>0</v>
      </c>
      <c r="C355">
        <f t="shared" si="16"/>
        <v>9667</v>
      </c>
      <c r="D355">
        <f t="shared" si="17"/>
        <v>5400</v>
      </c>
      <c r="O355" s="7"/>
    </row>
    <row r="356" spans="1:15">
      <c r="A356" s="7">
        <v>42677</v>
      </c>
      <c r="B356">
        <v>0</v>
      </c>
      <c r="C356">
        <f t="shared" si="16"/>
        <v>9692</v>
      </c>
      <c r="D356">
        <f t="shared" si="17"/>
        <v>5425</v>
      </c>
      <c r="O356" s="7"/>
    </row>
    <row r="357" spans="1:15">
      <c r="A357" s="7">
        <v>42678</v>
      </c>
      <c r="B357">
        <v>0</v>
      </c>
      <c r="C357">
        <f t="shared" si="16"/>
        <v>9717</v>
      </c>
      <c r="D357">
        <f t="shared" si="17"/>
        <v>5450</v>
      </c>
      <c r="O357" s="7"/>
    </row>
    <row r="358" spans="1:15">
      <c r="A358" s="7">
        <v>42682</v>
      </c>
      <c r="B358">
        <v>0</v>
      </c>
      <c r="C358">
        <f t="shared" si="16"/>
        <v>9742</v>
      </c>
      <c r="D358">
        <f t="shared" si="17"/>
        <v>5475</v>
      </c>
      <c r="O358" s="7"/>
    </row>
    <row r="359" spans="1:15">
      <c r="A359" s="7">
        <v>42684</v>
      </c>
      <c r="B359">
        <v>0</v>
      </c>
      <c r="C359">
        <f t="shared" si="16"/>
        <v>9767</v>
      </c>
      <c r="D359">
        <f t="shared" si="17"/>
        <v>5500</v>
      </c>
      <c r="O359" s="7"/>
    </row>
    <row r="360" spans="1:15">
      <c r="A360" s="7">
        <v>42685</v>
      </c>
      <c r="B360">
        <v>0</v>
      </c>
      <c r="C360">
        <f t="shared" si="16"/>
        <v>9792</v>
      </c>
      <c r="D360">
        <f t="shared" si="17"/>
        <v>5525</v>
      </c>
      <c r="O360" s="7"/>
    </row>
    <row r="361" spans="1:15">
      <c r="A361" s="7">
        <v>42689</v>
      </c>
      <c r="B361">
        <v>0</v>
      </c>
      <c r="C361">
        <f t="shared" si="16"/>
        <v>9817</v>
      </c>
      <c r="D361">
        <f t="shared" si="17"/>
        <v>5550</v>
      </c>
      <c r="O361" s="7"/>
    </row>
    <row r="362" spans="1:15">
      <c r="A362" s="7">
        <v>42691</v>
      </c>
      <c r="B362">
        <v>0</v>
      </c>
      <c r="C362">
        <f t="shared" si="16"/>
        <v>9842</v>
      </c>
      <c r="D362">
        <f t="shared" si="17"/>
        <v>5575</v>
      </c>
      <c r="O362" s="7"/>
    </row>
    <row r="363" spans="1:15">
      <c r="A363" s="7">
        <v>42692</v>
      </c>
      <c r="B363">
        <v>0</v>
      </c>
      <c r="C363">
        <f t="shared" si="16"/>
        <v>9867</v>
      </c>
      <c r="D363">
        <f t="shared" si="17"/>
        <v>5600</v>
      </c>
      <c r="O363" s="7"/>
    </row>
    <row r="364" spans="1:15">
      <c r="A364" s="7">
        <v>42696</v>
      </c>
      <c r="B364">
        <v>0</v>
      </c>
      <c r="C364">
        <f t="shared" si="16"/>
        <v>9892</v>
      </c>
      <c r="D364">
        <f t="shared" si="17"/>
        <v>5625</v>
      </c>
      <c r="O364" s="7"/>
    </row>
    <row r="365" spans="1:15">
      <c r="A365" s="7">
        <v>42698</v>
      </c>
      <c r="B365">
        <v>0</v>
      </c>
      <c r="C365">
        <f t="shared" si="16"/>
        <v>9917</v>
      </c>
      <c r="D365">
        <f t="shared" si="17"/>
        <v>5650</v>
      </c>
      <c r="O365" s="7"/>
    </row>
    <row r="366" spans="1:15">
      <c r="A366" s="7">
        <v>42699</v>
      </c>
      <c r="B366">
        <v>0</v>
      </c>
      <c r="C366">
        <f t="shared" si="16"/>
        <v>9942</v>
      </c>
      <c r="D366">
        <f t="shared" si="17"/>
        <v>5675</v>
      </c>
      <c r="O366" s="7"/>
    </row>
    <row r="367" spans="1:15">
      <c r="A367" s="7">
        <v>42703</v>
      </c>
      <c r="B367">
        <v>0</v>
      </c>
      <c r="C367">
        <f t="shared" si="16"/>
        <v>9967</v>
      </c>
      <c r="D367">
        <f t="shared" si="17"/>
        <v>5700</v>
      </c>
      <c r="O367" s="7"/>
    </row>
    <row r="368" spans="1:15">
      <c r="A368" s="7">
        <v>42705</v>
      </c>
      <c r="B368">
        <v>0</v>
      </c>
      <c r="C368">
        <f t="shared" si="16"/>
        <v>9992</v>
      </c>
      <c r="D368">
        <f t="shared" si="17"/>
        <v>5725</v>
      </c>
      <c r="O368" s="7"/>
    </row>
    <row r="369" spans="1:15">
      <c r="A369" s="7">
        <v>42706</v>
      </c>
      <c r="B369">
        <v>0</v>
      </c>
      <c r="C369">
        <f t="shared" si="16"/>
        <v>10017</v>
      </c>
      <c r="D369">
        <f t="shared" si="17"/>
        <v>5750</v>
      </c>
      <c r="O369" s="7"/>
    </row>
    <row r="370" spans="1:15">
      <c r="A370" s="7">
        <v>42710</v>
      </c>
      <c r="B370">
        <v>0</v>
      </c>
      <c r="C370">
        <f t="shared" si="16"/>
        <v>10042</v>
      </c>
      <c r="D370">
        <f t="shared" si="17"/>
        <v>5775</v>
      </c>
      <c r="O370" s="7"/>
    </row>
    <row r="371" spans="1:15">
      <c r="A371" s="7">
        <v>42712</v>
      </c>
      <c r="B371">
        <v>0</v>
      </c>
      <c r="C371">
        <f t="shared" si="16"/>
        <v>10067</v>
      </c>
      <c r="D371">
        <f t="shared" si="17"/>
        <v>5800</v>
      </c>
      <c r="O371" s="7"/>
    </row>
    <row r="372" spans="1:15">
      <c r="A372" s="7">
        <v>42713</v>
      </c>
      <c r="B372">
        <v>0</v>
      </c>
      <c r="C372">
        <f t="shared" si="16"/>
        <v>10092</v>
      </c>
      <c r="D372">
        <f t="shared" si="17"/>
        <v>5825</v>
      </c>
      <c r="O372" s="7"/>
    </row>
    <row r="373" spans="1:15">
      <c r="A373" s="7">
        <v>42717</v>
      </c>
      <c r="B373">
        <v>0</v>
      </c>
      <c r="C373">
        <f t="shared" si="16"/>
        <v>10117</v>
      </c>
      <c r="D373">
        <f t="shared" si="17"/>
        <v>5850</v>
      </c>
      <c r="O373" s="7"/>
    </row>
    <row r="374" spans="1:15">
      <c r="A374" s="7">
        <v>42719</v>
      </c>
      <c r="B374">
        <v>0</v>
      </c>
      <c r="C374">
        <f t="shared" si="16"/>
        <v>10142</v>
      </c>
      <c r="D374">
        <f t="shared" si="17"/>
        <v>5875</v>
      </c>
      <c r="O374" s="7"/>
    </row>
    <row r="375" spans="1:15">
      <c r="A375" s="7">
        <v>42720</v>
      </c>
      <c r="B375">
        <v>0</v>
      </c>
      <c r="C375">
        <f t="shared" si="16"/>
        <v>10167</v>
      </c>
      <c r="D375">
        <f t="shared" si="17"/>
        <v>5900</v>
      </c>
      <c r="O375" s="7"/>
    </row>
    <row r="376" spans="1:15">
      <c r="A376" s="7">
        <v>42724</v>
      </c>
      <c r="B376">
        <v>0</v>
      </c>
      <c r="C376">
        <f t="shared" si="16"/>
        <v>10192</v>
      </c>
      <c r="D376">
        <f t="shared" si="17"/>
        <v>5925</v>
      </c>
      <c r="O376" s="7"/>
    </row>
    <row r="377" spans="1:15">
      <c r="A377" s="7">
        <v>42726</v>
      </c>
      <c r="B377">
        <v>0</v>
      </c>
      <c r="C377">
        <f t="shared" si="16"/>
        <v>10217</v>
      </c>
      <c r="D377">
        <f t="shared" si="17"/>
        <v>5950</v>
      </c>
      <c r="O377" s="7"/>
    </row>
    <row r="378" spans="1:15">
      <c r="A378" s="7">
        <v>42727</v>
      </c>
      <c r="B378">
        <v>0</v>
      </c>
      <c r="C378">
        <f t="shared" si="16"/>
        <v>10242</v>
      </c>
      <c r="D378">
        <f t="shared" si="17"/>
        <v>5975</v>
      </c>
      <c r="O378" s="7"/>
    </row>
    <row r="379" spans="1:15">
      <c r="A379" s="7">
        <v>42731</v>
      </c>
      <c r="B379">
        <v>0</v>
      </c>
      <c r="C379">
        <f t="shared" si="16"/>
        <v>10267</v>
      </c>
      <c r="D379">
        <f t="shared" si="17"/>
        <v>6000</v>
      </c>
      <c r="O379" s="7"/>
    </row>
    <row r="380" spans="1:15">
      <c r="A380" s="7">
        <v>42733</v>
      </c>
      <c r="B380">
        <v>0</v>
      </c>
      <c r="C380">
        <f t="shared" si="16"/>
        <v>10292</v>
      </c>
      <c r="D380">
        <f t="shared" si="17"/>
        <v>6025</v>
      </c>
      <c r="O380" s="7"/>
    </row>
    <row r="381" spans="1:15">
      <c r="A381" s="7">
        <v>42734</v>
      </c>
      <c r="B381">
        <v>0</v>
      </c>
      <c r="C381">
        <f t="shared" si="16"/>
        <v>10317</v>
      </c>
      <c r="D381">
        <f t="shared" si="17"/>
        <v>6050</v>
      </c>
      <c r="O381" s="7"/>
    </row>
    <row r="382" spans="1:15">
      <c r="A382" s="7">
        <v>42738</v>
      </c>
      <c r="B382">
        <v>0</v>
      </c>
      <c r="C382">
        <f t="shared" si="16"/>
        <v>10342</v>
      </c>
      <c r="D382">
        <f t="shared" si="17"/>
        <v>6075</v>
      </c>
      <c r="O382" s="7"/>
    </row>
    <row r="383" spans="1:15">
      <c r="A383" s="7">
        <v>42740</v>
      </c>
      <c r="B383">
        <v>0</v>
      </c>
      <c r="C383">
        <f t="shared" si="16"/>
        <v>10367</v>
      </c>
      <c r="D383">
        <f t="shared" si="17"/>
        <v>6100</v>
      </c>
      <c r="O383" s="7"/>
    </row>
    <row r="384" spans="1:15">
      <c r="A384" s="7">
        <v>42741</v>
      </c>
      <c r="B384">
        <v>0</v>
      </c>
      <c r="C384">
        <f t="shared" si="16"/>
        <v>10392</v>
      </c>
      <c r="D384">
        <f t="shared" si="17"/>
        <v>6125</v>
      </c>
      <c r="O384" s="7"/>
    </row>
    <row r="385" spans="1:15">
      <c r="A385" s="7">
        <v>42745</v>
      </c>
      <c r="B385">
        <v>0</v>
      </c>
      <c r="C385">
        <f t="shared" si="16"/>
        <v>10417</v>
      </c>
      <c r="D385">
        <f t="shared" si="17"/>
        <v>6150</v>
      </c>
      <c r="O385" s="7"/>
    </row>
    <row r="386" spans="1:15">
      <c r="A386" s="7">
        <v>42747</v>
      </c>
      <c r="B386">
        <v>0</v>
      </c>
      <c r="C386">
        <f t="shared" si="16"/>
        <v>10442</v>
      </c>
      <c r="D386">
        <f t="shared" si="17"/>
        <v>6175</v>
      </c>
      <c r="O386" s="7"/>
    </row>
    <row r="387" spans="1:15">
      <c r="A387" s="7">
        <v>42748</v>
      </c>
      <c r="B387">
        <v>0</v>
      </c>
      <c r="C387">
        <f t="shared" si="16"/>
        <v>10467</v>
      </c>
      <c r="D387">
        <f t="shared" si="17"/>
        <v>6200</v>
      </c>
      <c r="O387" s="7"/>
    </row>
    <row r="388" spans="1:15">
      <c r="A388" s="7">
        <v>42752</v>
      </c>
      <c r="B388">
        <v>0</v>
      </c>
      <c r="C388">
        <f t="shared" si="16"/>
        <v>10492</v>
      </c>
      <c r="D388">
        <f t="shared" si="17"/>
        <v>6225</v>
      </c>
      <c r="O388" s="7"/>
    </row>
    <row r="389" spans="1:15">
      <c r="A389" s="7">
        <v>42754</v>
      </c>
      <c r="B389">
        <v>0</v>
      </c>
      <c r="C389">
        <f t="shared" si="16"/>
        <v>10517</v>
      </c>
      <c r="D389">
        <f t="shared" si="17"/>
        <v>6250</v>
      </c>
      <c r="O389" s="7"/>
    </row>
    <row r="390" spans="1:15">
      <c r="A390" s="7">
        <v>42755</v>
      </c>
      <c r="B390">
        <v>0</v>
      </c>
      <c r="C390">
        <f t="shared" si="16"/>
        <v>10542</v>
      </c>
      <c r="D390">
        <f t="shared" si="17"/>
        <v>6275</v>
      </c>
      <c r="O390" s="7"/>
    </row>
    <row r="391" spans="1:15">
      <c r="A391" s="7">
        <v>42759</v>
      </c>
      <c r="B391">
        <v>0</v>
      </c>
      <c r="C391">
        <f t="shared" si="16"/>
        <v>10567</v>
      </c>
      <c r="D391">
        <f t="shared" si="17"/>
        <v>6300</v>
      </c>
      <c r="O391" s="7"/>
    </row>
    <row r="392" spans="1:15">
      <c r="A392" s="7">
        <v>42761</v>
      </c>
      <c r="B392">
        <v>0</v>
      </c>
      <c r="C392">
        <f t="shared" si="16"/>
        <v>10592</v>
      </c>
      <c r="D392">
        <f t="shared" si="17"/>
        <v>6325</v>
      </c>
      <c r="O392" s="7"/>
    </row>
    <row r="393" spans="1:15">
      <c r="A393" s="7">
        <v>42762</v>
      </c>
      <c r="B393">
        <v>0</v>
      </c>
      <c r="C393">
        <f t="shared" si="16"/>
        <v>10617</v>
      </c>
      <c r="D393">
        <f t="shared" si="17"/>
        <v>6350</v>
      </c>
      <c r="O393" s="7"/>
    </row>
    <row r="394" spans="1:15">
      <c r="A394" s="7">
        <v>42766</v>
      </c>
      <c r="B394">
        <v>0</v>
      </c>
      <c r="C394">
        <f t="shared" si="16"/>
        <v>10642</v>
      </c>
      <c r="D394">
        <f t="shared" si="17"/>
        <v>6375</v>
      </c>
      <c r="O394" s="7"/>
    </row>
    <row r="395" spans="1:15">
      <c r="A395" s="7">
        <v>42768</v>
      </c>
      <c r="B395">
        <v>0</v>
      </c>
      <c r="C395">
        <f t="shared" si="16"/>
        <v>10667</v>
      </c>
      <c r="D395">
        <f t="shared" si="17"/>
        <v>6400</v>
      </c>
      <c r="O395" s="7"/>
    </row>
    <row r="396" spans="1:15">
      <c r="A396" s="7">
        <v>42769</v>
      </c>
      <c r="B396">
        <v>0</v>
      </c>
      <c r="C396">
        <f t="shared" ref="C396:C444" si="18">C395 + 25</f>
        <v>10692</v>
      </c>
      <c r="D396">
        <f t="shared" ref="D396:D444" si="19">D395 + 25</f>
        <v>6425</v>
      </c>
      <c r="O396" s="7"/>
    </row>
    <row r="397" spans="1:15">
      <c r="A397" s="7">
        <v>42773</v>
      </c>
      <c r="B397">
        <v>0</v>
      </c>
      <c r="C397">
        <f t="shared" si="18"/>
        <v>10717</v>
      </c>
      <c r="D397">
        <f t="shared" si="19"/>
        <v>6450</v>
      </c>
      <c r="O397" s="7"/>
    </row>
    <row r="398" spans="1:15">
      <c r="A398" s="7">
        <v>42775</v>
      </c>
      <c r="B398">
        <v>0</v>
      </c>
      <c r="C398">
        <f t="shared" si="18"/>
        <v>10742</v>
      </c>
      <c r="D398">
        <f t="shared" si="19"/>
        <v>6475</v>
      </c>
      <c r="O398" s="7"/>
    </row>
    <row r="399" spans="1:15">
      <c r="A399" s="7">
        <v>42776</v>
      </c>
      <c r="B399">
        <v>0</v>
      </c>
      <c r="C399">
        <f t="shared" si="18"/>
        <v>10767</v>
      </c>
      <c r="D399">
        <f t="shared" si="19"/>
        <v>6500</v>
      </c>
      <c r="O399" s="7"/>
    </row>
    <row r="400" spans="1:15">
      <c r="A400" s="7">
        <v>42780</v>
      </c>
      <c r="B400">
        <v>0</v>
      </c>
      <c r="C400">
        <f t="shared" si="18"/>
        <v>10792</v>
      </c>
      <c r="D400">
        <f t="shared" si="19"/>
        <v>6525</v>
      </c>
      <c r="O400" s="7"/>
    </row>
    <row r="401" spans="1:15">
      <c r="A401" s="7">
        <v>42782</v>
      </c>
      <c r="B401">
        <v>0</v>
      </c>
      <c r="C401">
        <f t="shared" si="18"/>
        <v>10817</v>
      </c>
      <c r="D401">
        <f t="shared" si="19"/>
        <v>6550</v>
      </c>
      <c r="O401" s="7"/>
    </row>
    <row r="402" spans="1:15">
      <c r="A402" s="7">
        <v>42783</v>
      </c>
      <c r="B402">
        <v>0</v>
      </c>
      <c r="C402">
        <f t="shared" si="18"/>
        <v>10842</v>
      </c>
      <c r="D402">
        <f t="shared" si="19"/>
        <v>6575</v>
      </c>
      <c r="O402" s="7"/>
    </row>
    <row r="403" spans="1:15">
      <c r="A403" s="7">
        <v>42787</v>
      </c>
      <c r="B403">
        <v>0</v>
      </c>
      <c r="C403">
        <f t="shared" si="18"/>
        <v>10867</v>
      </c>
      <c r="D403">
        <f t="shared" si="19"/>
        <v>6600</v>
      </c>
      <c r="O403" s="7"/>
    </row>
    <row r="404" spans="1:15">
      <c r="A404" s="7">
        <v>42789</v>
      </c>
      <c r="B404">
        <v>0</v>
      </c>
      <c r="C404">
        <f t="shared" si="18"/>
        <v>10892</v>
      </c>
      <c r="D404">
        <f t="shared" si="19"/>
        <v>6625</v>
      </c>
      <c r="O404" s="7"/>
    </row>
    <row r="405" spans="1:15">
      <c r="A405" s="7">
        <v>42790</v>
      </c>
      <c r="B405">
        <v>0</v>
      </c>
      <c r="C405">
        <f t="shared" si="18"/>
        <v>10917</v>
      </c>
      <c r="D405">
        <f t="shared" si="19"/>
        <v>6650</v>
      </c>
      <c r="O405" s="7"/>
    </row>
    <row r="406" spans="1:15">
      <c r="A406" s="7">
        <v>42794</v>
      </c>
      <c r="B406">
        <v>0</v>
      </c>
      <c r="C406">
        <f t="shared" si="18"/>
        <v>10942</v>
      </c>
      <c r="D406">
        <f t="shared" si="19"/>
        <v>6675</v>
      </c>
      <c r="O406" s="7"/>
    </row>
    <row r="407" spans="1:15">
      <c r="A407" s="7">
        <v>42796</v>
      </c>
      <c r="B407">
        <v>0</v>
      </c>
      <c r="C407">
        <f t="shared" si="18"/>
        <v>10967</v>
      </c>
      <c r="D407">
        <f t="shared" si="19"/>
        <v>6700</v>
      </c>
      <c r="O407" s="7"/>
    </row>
    <row r="408" spans="1:15">
      <c r="A408" s="7">
        <v>42797</v>
      </c>
      <c r="B408">
        <v>0</v>
      </c>
      <c r="C408">
        <f t="shared" si="18"/>
        <v>10992</v>
      </c>
      <c r="D408">
        <f t="shared" si="19"/>
        <v>6725</v>
      </c>
      <c r="O408" s="7"/>
    </row>
    <row r="409" spans="1:15">
      <c r="A409" s="7">
        <v>42801</v>
      </c>
      <c r="B409">
        <v>0</v>
      </c>
      <c r="C409">
        <f t="shared" si="18"/>
        <v>11017</v>
      </c>
      <c r="D409">
        <f t="shared" si="19"/>
        <v>6750</v>
      </c>
      <c r="O409" s="7"/>
    </row>
    <row r="410" spans="1:15">
      <c r="A410" s="7">
        <v>42803</v>
      </c>
      <c r="B410">
        <v>0</v>
      </c>
      <c r="C410">
        <f t="shared" si="18"/>
        <v>11042</v>
      </c>
      <c r="D410">
        <f t="shared" si="19"/>
        <v>6775</v>
      </c>
      <c r="O410" s="7"/>
    </row>
    <row r="411" spans="1:15">
      <c r="A411" s="7">
        <v>42804</v>
      </c>
      <c r="B411">
        <v>0</v>
      </c>
      <c r="C411">
        <f t="shared" si="18"/>
        <v>11067</v>
      </c>
      <c r="D411">
        <f t="shared" si="19"/>
        <v>6800</v>
      </c>
      <c r="O411" s="7"/>
    </row>
    <row r="412" spans="1:15">
      <c r="A412" s="7">
        <v>42808</v>
      </c>
      <c r="B412">
        <v>0</v>
      </c>
      <c r="C412">
        <f t="shared" si="18"/>
        <v>11092</v>
      </c>
      <c r="D412">
        <f t="shared" si="19"/>
        <v>6825</v>
      </c>
      <c r="O412" s="7"/>
    </row>
    <row r="413" spans="1:15">
      <c r="A413" s="7">
        <v>42810</v>
      </c>
      <c r="B413">
        <v>0</v>
      </c>
      <c r="C413">
        <f t="shared" si="18"/>
        <v>11117</v>
      </c>
      <c r="D413">
        <f t="shared" si="19"/>
        <v>6850</v>
      </c>
      <c r="O413" s="7"/>
    </row>
    <row r="414" spans="1:15">
      <c r="A414" s="7">
        <v>42811</v>
      </c>
      <c r="B414">
        <v>0</v>
      </c>
      <c r="C414">
        <f t="shared" si="18"/>
        <v>11142</v>
      </c>
      <c r="D414">
        <f t="shared" si="19"/>
        <v>6875</v>
      </c>
      <c r="O414" s="7"/>
    </row>
    <row r="415" spans="1:15">
      <c r="A415" s="7">
        <v>42815</v>
      </c>
      <c r="B415">
        <v>0</v>
      </c>
      <c r="C415">
        <f t="shared" si="18"/>
        <v>11167</v>
      </c>
      <c r="D415">
        <f t="shared" si="19"/>
        <v>6900</v>
      </c>
      <c r="O415" s="7"/>
    </row>
    <row r="416" spans="1:15">
      <c r="A416" s="7">
        <v>42817</v>
      </c>
      <c r="B416">
        <v>0</v>
      </c>
      <c r="C416">
        <f t="shared" si="18"/>
        <v>11192</v>
      </c>
      <c r="D416">
        <f t="shared" si="19"/>
        <v>6925</v>
      </c>
      <c r="O416" s="7"/>
    </row>
    <row r="417" spans="1:15">
      <c r="A417" s="7">
        <v>42818</v>
      </c>
      <c r="B417">
        <v>0</v>
      </c>
      <c r="C417">
        <f t="shared" si="18"/>
        <v>11217</v>
      </c>
      <c r="D417">
        <f t="shared" si="19"/>
        <v>6950</v>
      </c>
      <c r="O417" s="7"/>
    </row>
    <row r="418" spans="1:15">
      <c r="A418" s="7">
        <v>42822</v>
      </c>
      <c r="B418">
        <v>0</v>
      </c>
      <c r="C418">
        <f t="shared" si="18"/>
        <v>11242</v>
      </c>
      <c r="D418">
        <f t="shared" si="19"/>
        <v>6975</v>
      </c>
      <c r="O418" s="7"/>
    </row>
    <row r="419" spans="1:15">
      <c r="A419" s="7">
        <v>42824</v>
      </c>
      <c r="B419">
        <v>0</v>
      </c>
      <c r="C419">
        <f t="shared" si="18"/>
        <v>11267</v>
      </c>
      <c r="D419">
        <f t="shared" si="19"/>
        <v>7000</v>
      </c>
      <c r="O419" s="7"/>
    </row>
    <row r="420" spans="1:15">
      <c r="A420" s="7">
        <v>42825</v>
      </c>
      <c r="B420">
        <v>0</v>
      </c>
      <c r="C420">
        <f t="shared" si="18"/>
        <v>11292</v>
      </c>
      <c r="D420">
        <f t="shared" si="19"/>
        <v>7025</v>
      </c>
      <c r="O420" s="7"/>
    </row>
    <row r="421" spans="1:15">
      <c r="A421" s="7">
        <v>42829</v>
      </c>
      <c r="B421">
        <v>0</v>
      </c>
      <c r="C421">
        <f t="shared" si="18"/>
        <v>11317</v>
      </c>
      <c r="D421">
        <f t="shared" si="19"/>
        <v>7050</v>
      </c>
      <c r="O421" s="7"/>
    </row>
    <row r="422" spans="1:15">
      <c r="A422" s="7">
        <v>42831</v>
      </c>
      <c r="B422">
        <v>0</v>
      </c>
      <c r="C422">
        <f t="shared" si="18"/>
        <v>11342</v>
      </c>
      <c r="D422">
        <f t="shared" si="19"/>
        <v>7075</v>
      </c>
      <c r="O422" s="7"/>
    </row>
    <row r="423" spans="1:15">
      <c r="A423" s="7">
        <v>42832</v>
      </c>
      <c r="B423">
        <v>0</v>
      </c>
      <c r="C423">
        <f t="shared" si="18"/>
        <v>11367</v>
      </c>
      <c r="D423">
        <f t="shared" si="19"/>
        <v>7100</v>
      </c>
      <c r="O423" s="7"/>
    </row>
    <row r="424" spans="1:15">
      <c r="A424" s="7">
        <v>42836</v>
      </c>
      <c r="B424">
        <v>0</v>
      </c>
      <c r="C424">
        <f t="shared" si="18"/>
        <v>11392</v>
      </c>
      <c r="D424">
        <f t="shared" si="19"/>
        <v>7125</v>
      </c>
      <c r="O424" s="7"/>
    </row>
    <row r="425" spans="1:15">
      <c r="A425" s="7">
        <v>42838</v>
      </c>
      <c r="B425">
        <v>0</v>
      </c>
      <c r="C425">
        <f t="shared" si="18"/>
        <v>11417</v>
      </c>
      <c r="D425">
        <f t="shared" si="19"/>
        <v>7150</v>
      </c>
      <c r="O425" s="7"/>
    </row>
    <row r="426" spans="1:15">
      <c r="A426" s="7">
        <v>42843</v>
      </c>
      <c r="B426">
        <v>0</v>
      </c>
      <c r="C426">
        <f t="shared" si="18"/>
        <v>11442</v>
      </c>
      <c r="D426">
        <f t="shared" si="19"/>
        <v>7175</v>
      </c>
      <c r="O426" s="7"/>
    </row>
    <row r="427" spans="1:15">
      <c r="A427" s="7">
        <v>42845</v>
      </c>
      <c r="B427">
        <v>0</v>
      </c>
      <c r="C427">
        <f t="shared" si="18"/>
        <v>11467</v>
      </c>
      <c r="D427">
        <f t="shared" si="19"/>
        <v>7200</v>
      </c>
      <c r="O427" s="7"/>
    </row>
    <row r="428" spans="1:15">
      <c r="A428" s="7">
        <v>42846</v>
      </c>
      <c r="B428">
        <v>0</v>
      </c>
      <c r="C428">
        <f t="shared" si="18"/>
        <v>11492</v>
      </c>
      <c r="D428">
        <f t="shared" si="19"/>
        <v>7225</v>
      </c>
      <c r="O428" s="7"/>
    </row>
    <row r="429" spans="1:15">
      <c r="A429" s="7">
        <v>42850</v>
      </c>
      <c r="B429">
        <v>0</v>
      </c>
      <c r="C429">
        <f t="shared" si="18"/>
        <v>11517</v>
      </c>
      <c r="D429">
        <f t="shared" si="19"/>
        <v>7250</v>
      </c>
      <c r="O429" s="7"/>
    </row>
    <row r="430" spans="1:15">
      <c r="A430" s="7">
        <v>42852</v>
      </c>
      <c r="B430">
        <v>0</v>
      </c>
      <c r="C430">
        <f t="shared" si="18"/>
        <v>11542</v>
      </c>
      <c r="D430">
        <f t="shared" si="19"/>
        <v>7275</v>
      </c>
      <c r="O430" s="7"/>
    </row>
    <row r="431" spans="1:15">
      <c r="A431" s="7">
        <v>42853</v>
      </c>
      <c r="B431">
        <v>0</v>
      </c>
      <c r="C431">
        <f t="shared" si="18"/>
        <v>11567</v>
      </c>
      <c r="D431">
        <f t="shared" si="19"/>
        <v>7300</v>
      </c>
      <c r="O431" s="7"/>
    </row>
    <row r="432" spans="1:15">
      <c r="A432" s="7">
        <v>42857</v>
      </c>
      <c r="B432">
        <v>0</v>
      </c>
      <c r="C432">
        <f t="shared" si="18"/>
        <v>11592</v>
      </c>
      <c r="D432">
        <f t="shared" si="19"/>
        <v>7325</v>
      </c>
      <c r="O432" s="7"/>
    </row>
    <row r="433" spans="1:15">
      <c r="A433" s="7">
        <v>42859</v>
      </c>
      <c r="B433">
        <v>0</v>
      </c>
      <c r="C433">
        <f t="shared" si="18"/>
        <v>11617</v>
      </c>
      <c r="D433">
        <f t="shared" si="19"/>
        <v>7350</v>
      </c>
      <c r="O433" s="7"/>
    </row>
    <row r="434" spans="1:15">
      <c r="A434" s="7">
        <v>42860</v>
      </c>
      <c r="B434">
        <v>0</v>
      </c>
      <c r="C434">
        <f t="shared" si="18"/>
        <v>11642</v>
      </c>
      <c r="D434">
        <f t="shared" si="19"/>
        <v>7375</v>
      </c>
      <c r="O434" s="7"/>
    </row>
    <row r="435" spans="1:15">
      <c r="A435" s="7">
        <v>42864</v>
      </c>
      <c r="B435">
        <v>0</v>
      </c>
      <c r="C435">
        <f t="shared" si="18"/>
        <v>11667</v>
      </c>
      <c r="D435">
        <f t="shared" si="19"/>
        <v>7400</v>
      </c>
      <c r="O435" s="7"/>
    </row>
    <row r="436" spans="1:15">
      <c r="A436" s="7">
        <v>42866</v>
      </c>
      <c r="B436">
        <v>0</v>
      </c>
      <c r="C436">
        <f t="shared" si="18"/>
        <v>11692</v>
      </c>
      <c r="D436">
        <f t="shared" si="19"/>
        <v>7425</v>
      </c>
      <c r="O436" s="7"/>
    </row>
    <row r="437" spans="1:15">
      <c r="A437" s="7">
        <v>42867</v>
      </c>
      <c r="B437">
        <v>0</v>
      </c>
      <c r="C437">
        <f t="shared" si="18"/>
        <v>11717</v>
      </c>
      <c r="D437">
        <f t="shared" si="19"/>
        <v>7450</v>
      </c>
      <c r="O437" s="7"/>
    </row>
    <row r="438" spans="1:15">
      <c r="A438" s="7">
        <v>42871</v>
      </c>
      <c r="B438">
        <v>0</v>
      </c>
      <c r="C438">
        <f t="shared" si="18"/>
        <v>11742</v>
      </c>
      <c r="D438">
        <f t="shared" si="19"/>
        <v>7475</v>
      </c>
      <c r="O438" s="7"/>
    </row>
    <row r="439" spans="1:15">
      <c r="A439" s="7">
        <v>42873</v>
      </c>
      <c r="B439">
        <v>0</v>
      </c>
      <c r="C439">
        <f t="shared" si="18"/>
        <v>11767</v>
      </c>
      <c r="D439">
        <f t="shared" si="19"/>
        <v>7500</v>
      </c>
      <c r="O439" s="7"/>
    </row>
    <row r="440" spans="1:15">
      <c r="A440" s="7">
        <v>42874</v>
      </c>
      <c r="B440">
        <v>0</v>
      </c>
      <c r="C440">
        <f t="shared" si="18"/>
        <v>11792</v>
      </c>
      <c r="D440">
        <f t="shared" si="19"/>
        <v>7525</v>
      </c>
      <c r="O440" s="7"/>
    </row>
    <row r="441" spans="1:15">
      <c r="A441" s="7">
        <v>42878</v>
      </c>
      <c r="B441">
        <v>0</v>
      </c>
      <c r="C441">
        <f t="shared" si="18"/>
        <v>11817</v>
      </c>
      <c r="D441">
        <f t="shared" si="19"/>
        <v>7550</v>
      </c>
      <c r="O441" s="7"/>
    </row>
    <row r="442" spans="1:15">
      <c r="A442" s="7">
        <v>42880</v>
      </c>
      <c r="B442">
        <v>0</v>
      </c>
      <c r="C442">
        <f t="shared" si="18"/>
        <v>11842</v>
      </c>
      <c r="D442">
        <f t="shared" si="19"/>
        <v>7575</v>
      </c>
      <c r="O442" s="7"/>
    </row>
    <row r="443" spans="1:15">
      <c r="A443" s="7">
        <v>42881</v>
      </c>
      <c r="B443">
        <v>0</v>
      </c>
      <c r="C443">
        <f t="shared" si="18"/>
        <v>11867</v>
      </c>
      <c r="D443">
        <f t="shared" si="19"/>
        <v>7600</v>
      </c>
      <c r="O443" s="7"/>
    </row>
    <row r="444" spans="1:15">
      <c r="A444" s="7">
        <v>42885</v>
      </c>
      <c r="B444">
        <v>0</v>
      </c>
      <c r="C444">
        <f t="shared" si="18"/>
        <v>11892</v>
      </c>
      <c r="D444">
        <f t="shared" si="19"/>
        <v>7625</v>
      </c>
      <c r="O444" s="7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273" r:id="rId3" name="Button 1">
              <controlPr defaultSize="0" print="0" autoFill="0" autoPict="0" macro="[0]!generateInvoiceNumbers">
                <anchor moveWithCells="1" sizeWithCells="1">
                  <from>
                    <xdr:col>5</xdr:col>
                    <xdr:colOff>457200</xdr:colOff>
                    <xdr:row>4</xdr:row>
                    <xdr:rowOff>38100</xdr:rowOff>
                  </from>
                  <to>
                    <xdr:col>8</xdr:col>
                    <xdr:colOff>717550</xdr:colOff>
                    <xdr:row>10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7"/>
  <dimension ref="A1:U447"/>
  <sheetViews>
    <sheetView zoomScale="130" zoomScaleNormal="130" workbookViewId="0">
      <selection activeCell="F7" sqref="F7"/>
    </sheetView>
  </sheetViews>
  <sheetFormatPr defaultRowHeight="14.5"/>
  <cols>
    <col min="1" max="1" width="11.26953125" bestFit="1" customWidth="1"/>
    <col min="2" max="2" width="7.54296875" customWidth="1"/>
    <col min="3" max="3" width="9.1796875" customWidth="1"/>
    <col min="4" max="4" width="10" customWidth="1"/>
    <col min="5" max="5" width="12" bestFit="1" customWidth="1"/>
    <col min="6" max="6" width="8.81640625" bestFit="1" customWidth="1"/>
    <col min="7" max="7" width="7.54296875" bestFit="1" customWidth="1"/>
    <col min="8" max="8" width="35.81640625" bestFit="1" customWidth="1"/>
    <col min="9" max="9" width="15.81640625" bestFit="1" customWidth="1"/>
    <col min="10" max="10" width="14" bestFit="1" customWidth="1"/>
    <col min="11" max="11" width="4.81640625" customWidth="1"/>
    <col min="12" max="12" width="11.453125" bestFit="1" customWidth="1"/>
    <col min="13" max="13" width="4.1796875" customWidth="1"/>
    <col min="15" max="15" width="11.26953125" bestFit="1" customWidth="1"/>
    <col min="18" max="18" width="14.26953125" bestFit="1" customWidth="1"/>
    <col min="19" max="19" width="16.26953125" bestFit="1" customWidth="1"/>
    <col min="20" max="20" width="35.81640625" bestFit="1" customWidth="1"/>
    <col min="21" max="21" width="15.81640625" bestFit="1" customWidth="1"/>
  </cols>
  <sheetData>
    <row r="1" spans="1:21" ht="15" customHeight="1">
      <c r="A1" s="7">
        <v>41822</v>
      </c>
      <c r="B1">
        <v>0</v>
      </c>
      <c r="C1">
        <f t="shared" ref="C1:C32" si="0">C2 - 25</f>
        <v>4213</v>
      </c>
      <c r="D1">
        <f t="shared" ref="D1:D32" si="1">D2 - 25</f>
        <v>-3500</v>
      </c>
      <c r="E1" s="29" t="s">
        <v>43</v>
      </c>
      <c r="F1" s="29" t="s">
        <v>44</v>
      </c>
      <c r="G1" s="42" t="s">
        <v>59</v>
      </c>
      <c r="H1" s="29" t="s">
        <v>41</v>
      </c>
      <c r="I1" s="29" t="s">
        <v>45</v>
      </c>
      <c r="J1" s="29" t="s">
        <v>60</v>
      </c>
      <c r="K1" s="40"/>
      <c r="L1" s="47" t="s">
        <v>61</v>
      </c>
      <c r="M1" s="47">
        <v>1</v>
      </c>
      <c r="O1" s="7"/>
      <c r="R1" s="43"/>
      <c r="S1" s="43"/>
      <c r="T1" s="43"/>
      <c r="U1" s="43"/>
    </row>
    <row r="2" spans="1:21" ht="15" customHeight="1">
      <c r="A2" s="7">
        <v>41824</v>
      </c>
      <c r="B2">
        <v>0</v>
      </c>
      <c r="C2">
        <f t="shared" si="0"/>
        <v>4238</v>
      </c>
      <c r="D2">
        <f t="shared" si="1"/>
        <v>-3475</v>
      </c>
      <c r="E2" s="30">
        <v>42156</v>
      </c>
      <c r="F2" s="29">
        <v>7713</v>
      </c>
      <c r="G2" s="29">
        <v>0</v>
      </c>
      <c r="H2" s="29" t="s">
        <v>56</v>
      </c>
      <c r="I2" s="29">
        <v>11</v>
      </c>
      <c r="J2" s="42">
        <v>4</v>
      </c>
      <c r="K2" s="41"/>
      <c r="L2" s="47" t="s">
        <v>62</v>
      </c>
      <c r="M2" s="47">
        <v>2</v>
      </c>
      <c r="O2" s="7"/>
      <c r="R2" s="60"/>
      <c r="S2" s="43"/>
      <c r="T2" s="43"/>
      <c r="U2" s="43"/>
    </row>
    <row r="3" spans="1:21" ht="15" customHeight="1">
      <c r="A3" s="7">
        <v>41828</v>
      </c>
      <c r="B3">
        <v>0</v>
      </c>
      <c r="C3">
        <f t="shared" si="0"/>
        <v>4263</v>
      </c>
      <c r="D3">
        <f t="shared" si="1"/>
        <v>-3450</v>
      </c>
      <c r="L3" s="47" t="s">
        <v>63</v>
      </c>
      <c r="M3" s="47">
        <v>3</v>
      </c>
      <c r="O3" s="7"/>
    </row>
    <row r="4" spans="1:21" ht="15" customHeight="1">
      <c r="A4" s="7">
        <v>41829</v>
      </c>
      <c r="B4">
        <v>0</v>
      </c>
      <c r="C4">
        <f t="shared" si="0"/>
        <v>4288</v>
      </c>
      <c r="D4">
        <f t="shared" si="1"/>
        <v>-3425</v>
      </c>
      <c r="L4" s="47" t="s">
        <v>64</v>
      </c>
      <c r="M4" s="47">
        <v>4</v>
      </c>
      <c r="O4" s="7"/>
    </row>
    <row r="5" spans="1:21" ht="15" customHeight="1">
      <c r="A5" s="7">
        <v>41831</v>
      </c>
      <c r="B5">
        <v>0</v>
      </c>
      <c r="C5">
        <f t="shared" si="0"/>
        <v>4313</v>
      </c>
      <c r="D5">
        <f t="shared" si="1"/>
        <v>-3400</v>
      </c>
      <c r="L5" s="47" t="s">
        <v>65</v>
      </c>
      <c r="M5" s="47">
        <v>5</v>
      </c>
      <c r="O5" s="7"/>
    </row>
    <row r="6" spans="1:21" ht="15" customHeight="1">
      <c r="A6" s="7">
        <v>41835</v>
      </c>
      <c r="B6">
        <v>0</v>
      </c>
      <c r="C6">
        <f t="shared" si="0"/>
        <v>4338</v>
      </c>
      <c r="D6">
        <f t="shared" si="1"/>
        <v>-3375</v>
      </c>
      <c r="L6" s="47" t="s">
        <v>66</v>
      </c>
      <c r="M6" s="47">
        <v>6</v>
      </c>
      <c r="O6" s="7"/>
    </row>
    <row r="7" spans="1:21" ht="15" customHeight="1">
      <c r="A7" s="7">
        <v>41836</v>
      </c>
      <c r="B7">
        <v>0</v>
      </c>
      <c r="C7">
        <f t="shared" si="0"/>
        <v>4363</v>
      </c>
      <c r="D7">
        <f t="shared" si="1"/>
        <v>-3350</v>
      </c>
      <c r="L7" s="47" t="s">
        <v>67</v>
      </c>
      <c r="M7" s="47">
        <v>7</v>
      </c>
      <c r="O7" s="7"/>
    </row>
    <row r="8" spans="1:21" ht="15" customHeight="1">
      <c r="A8" s="7">
        <v>41838</v>
      </c>
      <c r="B8">
        <v>0</v>
      </c>
      <c r="C8">
        <f t="shared" si="0"/>
        <v>4388</v>
      </c>
      <c r="D8">
        <f t="shared" si="1"/>
        <v>-3325</v>
      </c>
      <c r="O8" s="7"/>
    </row>
    <row r="9" spans="1:21" ht="15" customHeight="1">
      <c r="A9" s="7">
        <v>41842</v>
      </c>
      <c r="B9">
        <v>0</v>
      </c>
      <c r="C9">
        <f t="shared" si="0"/>
        <v>4413</v>
      </c>
      <c r="D9">
        <f t="shared" si="1"/>
        <v>-3300</v>
      </c>
      <c r="O9" s="7"/>
    </row>
    <row r="10" spans="1:21" ht="15" customHeight="1">
      <c r="A10" s="7">
        <v>41843</v>
      </c>
      <c r="B10">
        <v>0</v>
      </c>
      <c r="C10">
        <f t="shared" si="0"/>
        <v>4438</v>
      </c>
      <c r="D10">
        <f t="shared" si="1"/>
        <v>-3275</v>
      </c>
      <c r="O10" s="7"/>
    </row>
    <row r="11" spans="1:21" ht="15" customHeight="1">
      <c r="A11" s="7">
        <v>41845</v>
      </c>
      <c r="B11">
        <v>0</v>
      </c>
      <c r="C11">
        <f t="shared" si="0"/>
        <v>4463</v>
      </c>
      <c r="D11">
        <f t="shared" si="1"/>
        <v>-3250</v>
      </c>
      <c r="E11" s="140"/>
      <c r="F11" s="140"/>
      <c r="G11" s="140"/>
      <c r="H11" s="140"/>
      <c r="I11" s="140"/>
      <c r="J11" s="140"/>
      <c r="K11" s="140"/>
      <c r="L11" s="140"/>
      <c r="M11" s="140"/>
      <c r="O11" s="7"/>
    </row>
    <row r="12" spans="1:21" ht="15" customHeight="1">
      <c r="A12" s="7">
        <v>41849</v>
      </c>
      <c r="B12">
        <v>0</v>
      </c>
      <c r="C12">
        <f t="shared" si="0"/>
        <v>4488</v>
      </c>
      <c r="D12">
        <f t="shared" si="1"/>
        <v>-3225</v>
      </c>
      <c r="E12" s="141"/>
      <c r="F12" s="141"/>
      <c r="G12" s="141"/>
      <c r="H12" s="142"/>
      <c r="I12" s="141"/>
      <c r="J12" s="141"/>
      <c r="K12" s="143"/>
      <c r="L12" s="143"/>
      <c r="M12" s="140"/>
      <c r="O12" s="7"/>
    </row>
    <row r="13" spans="1:21" ht="15" customHeight="1">
      <c r="A13" s="7">
        <v>41850</v>
      </c>
      <c r="B13">
        <v>0</v>
      </c>
      <c r="C13">
        <f t="shared" si="0"/>
        <v>4513</v>
      </c>
      <c r="D13">
        <f t="shared" si="1"/>
        <v>-3200</v>
      </c>
      <c r="E13" s="141"/>
      <c r="F13" s="141"/>
      <c r="G13" s="141"/>
      <c r="H13" s="142"/>
      <c r="J13" s="144"/>
      <c r="K13" s="145"/>
      <c r="L13" s="145"/>
      <c r="M13" s="140"/>
      <c r="O13" s="7"/>
    </row>
    <row r="14" spans="1:21" ht="15" customHeight="1">
      <c r="A14" s="7">
        <v>41852</v>
      </c>
      <c r="B14">
        <v>0</v>
      </c>
      <c r="C14">
        <f t="shared" si="0"/>
        <v>4538</v>
      </c>
      <c r="D14">
        <f t="shared" si="1"/>
        <v>-3175</v>
      </c>
      <c r="E14" s="143"/>
      <c r="F14" s="143"/>
      <c r="G14" s="143"/>
      <c r="H14" s="142"/>
      <c r="I14" s="142"/>
      <c r="J14" s="142"/>
      <c r="K14" s="142"/>
      <c r="L14" s="142"/>
      <c r="M14" s="140"/>
      <c r="O14" s="7"/>
    </row>
    <row r="15" spans="1:21" ht="15" customHeight="1">
      <c r="A15" s="7">
        <v>41856</v>
      </c>
      <c r="B15">
        <v>0</v>
      </c>
      <c r="C15">
        <f t="shared" si="0"/>
        <v>4563</v>
      </c>
      <c r="D15">
        <f t="shared" si="1"/>
        <v>-3150</v>
      </c>
      <c r="E15" s="143"/>
      <c r="F15" s="143"/>
      <c r="G15" s="143"/>
      <c r="H15" s="142"/>
      <c r="I15" s="142"/>
      <c r="J15" s="142"/>
      <c r="K15" s="142"/>
      <c r="L15" s="142"/>
      <c r="M15" s="140"/>
      <c r="O15" s="7"/>
    </row>
    <row r="16" spans="1:21" ht="15" customHeight="1">
      <c r="A16" s="7">
        <v>41857</v>
      </c>
      <c r="B16">
        <v>0</v>
      </c>
      <c r="C16">
        <f t="shared" si="0"/>
        <v>4588</v>
      </c>
      <c r="D16">
        <f t="shared" si="1"/>
        <v>-3125</v>
      </c>
      <c r="E16" s="140"/>
      <c r="F16" s="140"/>
      <c r="G16" s="140"/>
      <c r="H16" s="140"/>
      <c r="I16" s="140"/>
      <c r="J16" s="140"/>
      <c r="K16" s="140"/>
      <c r="L16" s="140"/>
      <c r="M16" s="140"/>
      <c r="O16" s="7"/>
    </row>
    <row r="17" spans="1:15" ht="15" customHeight="1">
      <c r="A17" s="7">
        <v>41859</v>
      </c>
      <c r="B17">
        <v>0</v>
      </c>
      <c r="C17">
        <f t="shared" si="0"/>
        <v>4613</v>
      </c>
      <c r="D17">
        <f t="shared" si="1"/>
        <v>-3100</v>
      </c>
      <c r="E17" s="140"/>
      <c r="F17" s="140"/>
      <c r="G17" s="140"/>
      <c r="H17" s="140"/>
      <c r="I17" s="140"/>
      <c r="J17" s="140"/>
      <c r="K17" s="140"/>
      <c r="L17" s="140"/>
      <c r="M17" s="140"/>
      <c r="O17" s="7"/>
    </row>
    <row r="18" spans="1:15" ht="15" customHeight="1">
      <c r="A18" s="7">
        <v>41863</v>
      </c>
      <c r="B18">
        <v>0</v>
      </c>
      <c r="C18">
        <f t="shared" si="0"/>
        <v>4638</v>
      </c>
      <c r="D18">
        <f t="shared" si="1"/>
        <v>-3075</v>
      </c>
      <c r="E18" s="141"/>
      <c r="F18" s="141"/>
      <c r="G18" s="141"/>
      <c r="H18" s="141"/>
      <c r="I18" s="141"/>
      <c r="J18" s="141"/>
      <c r="K18" s="141"/>
      <c r="L18" s="146"/>
      <c r="M18" s="140"/>
      <c r="O18" s="7"/>
    </row>
    <row r="19" spans="1:15" ht="15" customHeight="1">
      <c r="A19" s="7">
        <v>41864</v>
      </c>
      <c r="B19">
        <v>0</v>
      </c>
      <c r="C19">
        <f t="shared" si="0"/>
        <v>4663</v>
      </c>
      <c r="D19">
        <f t="shared" si="1"/>
        <v>-3050</v>
      </c>
      <c r="E19" s="147"/>
      <c r="F19" s="147"/>
      <c r="G19" s="147"/>
      <c r="H19" s="147"/>
      <c r="I19" s="147"/>
      <c r="J19" s="147"/>
      <c r="K19" s="147"/>
      <c r="L19" s="148"/>
      <c r="M19" s="140"/>
      <c r="O19" s="7"/>
    </row>
    <row r="20" spans="1:15" ht="15" customHeight="1">
      <c r="A20" s="7">
        <v>41866</v>
      </c>
      <c r="B20">
        <v>0</v>
      </c>
      <c r="C20">
        <f t="shared" si="0"/>
        <v>4688</v>
      </c>
      <c r="D20">
        <f t="shared" si="1"/>
        <v>-3025</v>
      </c>
      <c r="E20" s="140"/>
      <c r="F20" s="140"/>
      <c r="G20" s="140"/>
      <c r="H20" s="140"/>
      <c r="I20" s="140"/>
      <c r="J20" s="140"/>
      <c r="K20" s="140"/>
      <c r="L20" s="140"/>
      <c r="M20" s="140"/>
      <c r="O20" s="7"/>
    </row>
    <row r="21" spans="1:15" ht="15" customHeight="1">
      <c r="A21" s="7">
        <v>41870</v>
      </c>
      <c r="B21">
        <v>0</v>
      </c>
      <c r="C21">
        <f t="shared" si="0"/>
        <v>4713</v>
      </c>
      <c r="D21">
        <f t="shared" si="1"/>
        <v>-3000</v>
      </c>
      <c r="E21" s="139"/>
      <c r="F21" s="139"/>
      <c r="G21" s="140"/>
      <c r="H21" s="140"/>
      <c r="I21" s="149"/>
      <c r="J21" s="149"/>
      <c r="K21" s="150"/>
      <c r="L21" s="150"/>
      <c r="M21" s="140"/>
      <c r="O21" s="7"/>
    </row>
    <row r="22" spans="1:15" ht="15" customHeight="1">
      <c r="A22" s="7">
        <v>41871</v>
      </c>
      <c r="B22">
        <v>0</v>
      </c>
      <c r="C22">
        <f t="shared" si="0"/>
        <v>4738</v>
      </c>
      <c r="D22">
        <f t="shared" si="1"/>
        <v>-2975</v>
      </c>
      <c r="E22" s="139"/>
      <c r="F22" s="139"/>
      <c r="G22" s="140"/>
      <c r="H22" s="140"/>
      <c r="I22" s="149"/>
      <c r="J22" s="149"/>
      <c r="K22" s="151"/>
      <c r="L22" s="151"/>
      <c r="M22" s="140"/>
      <c r="O22" s="7"/>
    </row>
    <row r="23" spans="1:15" ht="15" customHeight="1">
      <c r="A23" s="7">
        <v>41873</v>
      </c>
      <c r="B23">
        <v>0</v>
      </c>
      <c r="C23">
        <f t="shared" si="0"/>
        <v>4763</v>
      </c>
      <c r="D23">
        <f t="shared" si="1"/>
        <v>-2950</v>
      </c>
      <c r="E23" s="139"/>
      <c r="F23" s="139"/>
      <c r="G23" s="140"/>
      <c r="H23" s="140"/>
      <c r="I23" s="149"/>
      <c r="J23" s="149"/>
      <c r="K23" s="150"/>
      <c r="L23" s="150"/>
      <c r="M23" s="140"/>
      <c r="O23" s="7"/>
    </row>
    <row r="24" spans="1:15" ht="15" customHeight="1">
      <c r="A24" s="7">
        <v>41877</v>
      </c>
      <c r="B24">
        <v>0</v>
      </c>
      <c r="C24">
        <f t="shared" si="0"/>
        <v>4788</v>
      </c>
      <c r="D24">
        <f t="shared" si="1"/>
        <v>-2925</v>
      </c>
      <c r="E24" s="139"/>
      <c r="F24" s="139"/>
      <c r="G24" s="140"/>
      <c r="H24" s="140"/>
      <c r="I24" s="149"/>
      <c r="J24" s="149"/>
      <c r="K24" s="150"/>
      <c r="L24" s="150"/>
      <c r="M24" s="140"/>
      <c r="O24" s="7"/>
    </row>
    <row r="25" spans="1:15" ht="15" customHeight="1">
      <c r="A25" s="7">
        <v>41878</v>
      </c>
      <c r="B25">
        <v>0</v>
      </c>
      <c r="C25">
        <f t="shared" si="0"/>
        <v>4813</v>
      </c>
      <c r="D25">
        <f t="shared" si="1"/>
        <v>-2900</v>
      </c>
      <c r="E25" s="139"/>
      <c r="F25" s="139"/>
      <c r="G25" s="140"/>
      <c r="H25" s="140"/>
      <c r="I25" s="149"/>
      <c r="J25" s="149"/>
      <c r="K25" s="150"/>
      <c r="L25" s="150"/>
      <c r="M25" s="140"/>
      <c r="O25" s="7"/>
    </row>
    <row r="26" spans="1:15" ht="15" customHeight="1">
      <c r="A26" s="7">
        <v>41880</v>
      </c>
      <c r="B26">
        <v>0</v>
      </c>
      <c r="C26">
        <f t="shared" si="0"/>
        <v>4838</v>
      </c>
      <c r="D26">
        <f t="shared" si="1"/>
        <v>-2875</v>
      </c>
      <c r="E26" s="139"/>
      <c r="F26" s="139"/>
      <c r="G26" s="140"/>
      <c r="H26" s="140"/>
      <c r="I26" s="152"/>
      <c r="J26" s="152"/>
      <c r="K26" s="153"/>
      <c r="L26" s="153"/>
      <c r="M26" s="140"/>
      <c r="O26" s="7"/>
    </row>
    <row r="27" spans="1:15" ht="15" customHeight="1">
      <c r="A27" s="7">
        <v>41884</v>
      </c>
      <c r="B27">
        <v>0</v>
      </c>
      <c r="C27">
        <f t="shared" si="0"/>
        <v>4863</v>
      </c>
      <c r="D27">
        <f t="shared" si="1"/>
        <v>-2850</v>
      </c>
      <c r="E27" s="139"/>
      <c r="F27" s="139"/>
      <c r="G27" s="140"/>
      <c r="H27" s="140"/>
      <c r="I27" s="140"/>
      <c r="J27" s="140"/>
      <c r="K27" s="140"/>
      <c r="L27" s="140"/>
      <c r="M27" s="140"/>
      <c r="O27" s="7"/>
    </row>
    <row r="28" spans="1:15" ht="15" customHeight="1">
      <c r="A28" s="7">
        <v>41885</v>
      </c>
      <c r="B28">
        <v>0</v>
      </c>
      <c r="C28">
        <f t="shared" si="0"/>
        <v>4888</v>
      </c>
      <c r="D28">
        <f t="shared" si="1"/>
        <v>-2825</v>
      </c>
      <c r="E28" s="139"/>
      <c r="F28" s="139"/>
      <c r="G28" s="140"/>
      <c r="H28" s="140"/>
      <c r="I28" s="140"/>
      <c r="J28" s="140"/>
      <c r="K28" s="140"/>
      <c r="L28" s="140"/>
      <c r="M28" s="140"/>
      <c r="O28" s="7"/>
    </row>
    <row r="29" spans="1:15" ht="15" customHeight="1">
      <c r="A29" s="7">
        <v>41887</v>
      </c>
      <c r="B29">
        <v>0</v>
      </c>
      <c r="C29">
        <f t="shared" si="0"/>
        <v>4913</v>
      </c>
      <c r="D29">
        <f t="shared" si="1"/>
        <v>-2800</v>
      </c>
      <c r="E29" s="139"/>
      <c r="F29" s="139"/>
      <c r="G29" s="140"/>
      <c r="H29" s="140"/>
      <c r="I29" s="140"/>
      <c r="J29" s="140"/>
      <c r="K29" s="140"/>
      <c r="L29" s="140"/>
      <c r="M29" s="140"/>
      <c r="O29" s="7"/>
    </row>
    <row r="30" spans="1:15" ht="15" customHeight="1">
      <c r="A30" s="7">
        <v>41891</v>
      </c>
      <c r="B30">
        <v>0</v>
      </c>
      <c r="C30">
        <f t="shared" si="0"/>
        <v>4938</v>
      </c>
      <c r="D30">
        <f t="shared" si="1"/>
        <v>-2775</v>
      </c>
      <c r="E30" s="139"/>
      <c r="F30" s="139"/>
      <c r="G30" s="140"/>
      <c r="H30" s="140"/>
      <c r="I30" s="140"/>
      <c r="J30" s="140"/>
      <c r="K30" s="140"/>
      <c r="L30" s="140"/>
      <c r="M30" s="140"/>
      <c r="O30" s="7"/>
    </row>
    <row r="31" spans="1:15" ht="15" customHeight="1">
      <c r="A31" s="7">
        <v>41892</v>
      </c>
      <c r="B31">
        <v>0</v>
      </c>
      <c r="C31">
        <f t="shared" si="0"/>
        <v>4963</v>
      </c>
      <c r="D31">
        <f t="shared" si="1"/>
        <v>-2750</v>
      </c>
      <c r="E31" s="139"/>
      <c r="F31" s="139"/>
      <c r="G31" s="140"/>
      <c r="H31" s="140"/>
      <c r="I31" s="140"/>
      <c r="J31" s="140"/>
      <c r="K31" s="140"/>
      <c r="L31" s="140"/>
      <c r="M31" s="140"/>
      <c r="O31" s="7"/>
    </row>
    <row r="32" spans="1:15" ht="15" customHeight="1">
      <c r="A32" s="7">
        <v>41894</v>
      </c>
      <c r="B32">
        <v>0</v>
      </c>
      <c r="C32">
        <f t="shared" si="0"/>
        <v>4988</v>
      </c>
      <c r="D32">
        <f t="shared" si="1"/>
        <v>-2725</v>
      </c>
      <c r="E32" s="139"/>
      <c r="F32" s="139"/>
      <c r="G32" s="140"/>
      <c r="H32" s="140"/>
      <c r="I32" s="140"/>
      <c r="J32" s="140"/>
      <c r="K32" s="140"/>
      <c r="L32" s="140"/>
      <c r="M32" s="140"/>
      <c r="O32" s="7"/>
    </row>
    <row r="33" spans="1:15" ht="15" customHeight="1">
      <c r="A33" s="7">
        <v>41898</v>
      </c>
      <c r="B33">
        <v>0</v>
      </c>
      <c r="C33">
        <f t="shared" ref="C33:C64" si="2">C34 - 25</f>
        <v>5013</v>
      </c>
      <c r="D33">
        <f t="shared" ref="D33:D64" si="3">D34 - 25</f>
        <v>-2700</v>
      </c>
      <c r="E33" s="140"/>
      <c r="F33" s="140"/>
      <c r="G33" s="140"/>
      <c r="H33" s="140"/>
      <c r="I33" s="140"/>
      <c r="J33" s="140"/>
      <c r="K33" s="140"/>
      <c r="L33" s="140"/>
      <c r="M33" s="140"/>
      <c r="O33" s="7"/>
    </row>
    <row r="34" spans="1:15" ht="15" customHeight="1">
      <c r="A34" s="7">
        <v>41899</v>
      </c>
      <c r="B34">
        <v>0</v>
      </c>
      <c r="C34">
        <f t="shared" si="2"/>
        <v>5038</v>
      </c>
      <c r="D34">
        <f t="shared" si="3"/>
        <v>-2675</v>
      </c>
      <c r="E34" s="140"/>
      <c r="F34" s="140"/>
      <c r="G34" s="140"/>
      <c r="H34" s="140"/>
      <c r="I34" s="140"/>
      <c r="J34" s="140"/>
      <c r="K34" s="140"/>
      <c r="L34" s="140"/>
      <c r="M34" s="140"/>
      <c r="O34" s="7"/>
    </row>
    <row r="35" spans="1:15" ht="15" customHeight="1">
      <c r="A35" s="7">
        <v>41901</v>
      </c>
      <c r="B35">
        <v>0</v>
      </c>
      <c r="C35">
        <f t="shared" si="2"/>
        <v>5063</v>
      </c>
      <c r="D35">
        <f t="shared" si="3"/>
        <v>-2650</v>
      </c>
      <c r="E35" s="140"/>
      <c r="F35" s="140"/>
      <c r="G35" s="140"/>
      <c r="H35" s="140"/>
      <c r="I35" s="140"/>
      <c r="J35" s="140"/>
      <c r="K35" s="140"/>
      <c r="L35" s="140"/>
      <c r="M35" s="140"/>
      <c r="O35" s="7"/>
    </row>
    <row r="36" spans="1:15" ht="15" customHeight="1">
      <c r="A36" s="7">
        <v>41905</v>
      </c>
      <c r="B36">
        <v>0</v>
      </c>
      <c r="C36">
        <f t="shared" si="2"/>
        <v>5088</v>
      </c>
      <c r="D36">
        <f t="shared" si="3"/>
        <v>-2625</v>
      </c>
      <c r="E36" s="140"/>
      <c r="F36" s="140"/>
      <c r="G36" s="140"/>
      <c r="H36" s="140"/>
      <c r="I36" s="140"/>
      <c r="J36" s="140"/>
      <c r="K36" s="140"/>
      <c r="L36" s="140"/>
      <c r="M36" s="140"/>
      <c r="O36" s="7"/>
    </row>
    <row r="37" spans="1:15" ht="15" customHeight="1">
      <c r="A37" s="7">
        <v>41906</v>
      </c>
      <c r="B37">
        <v>0</v>
      </c>
      <c r="C37">
        <f t="shared" si="2"/>
        <v>5113</v>
      </c>
      <c r="D37">
        <f t="shared" si="3"/>
        <v>-2600</v>
      </c>
      <c r="E37" s="140"/>
      <c r="F37" s="140"/>
      <c r="G37" s="140"/>
      <c r="H37" s="140"/>
      <c r="I37" s="140"/>
      <c r="J37" s="140"/>
      <c r="K37" s="140"/>
      <c r="L37" s="140"/>
      <c r="M37" s="140"/>
      <c r="O37" s="7"/>
    </row>
    <row r="38" spans="1:15" ht="15" customHeight="1">
      <c r="A38" s="7">
        <v>41908</v>
      </c>
      <c r="B38">
        <v>0</v>
      </c>
      <c r="C38">
        <f t="shared" si="2"/>
        <v>5138</v>
      </c>
      <c r="D38">
        <f t="shared" si="3"/>
        <v>-2575</v>
      </c>
      <c r="E38" s="154"/>
      <c r="F38" s="154"/>
      <c r="G38" s="154"/>
      <c r="H38" s="154"/>
      <c r="I38" s="154"/>
      <c r="J38" s="154"/>
      <c r="K38" s="154"/>
      <c r="L38" s="154"/>
      <c r="M38" s="140"/>
      <c r="O38" s="7"/>
    </row>
    <row r="39" spans="1:15" ht="15" customHeight="1">
      <c r="A39" s="7">
        <v>41912</v>
      </c>
      <c r="B39">
        <v>0</v>
      </c>
      <c r="C39">
        <f t="shared" si="2"/>
        <v>5163</v>
      </c>
      <c r="D39">
        <f t="shared" si="3"/>
        <v>-2550</v>
      </c>
      <c r="E39" s="154"/>
      <c r="F39" s="154"/>
      <c r="G39" s="154"/>
      <c r="H39" s="154"/>
      <c r="I39" s="154"/>
      <c r="J39" s="154"/>
      <c r="K39" s="154"/>
      <c r="L39" s="154"/>
      <c r="M39" s="140"/>
      <c r="O39" s="7"/>
    </row>
    <row r="40" spans="1:15" ht="15" customHeight="1">
      <c r="A40" s="7">
        <v>41913</v>
      </c>
      <c r="B40">
        <v>0</v>
      </c>
      <c r="C40">
        <f t="shared" si="2"/>
        <v>5188</v>
      </c>
      <c r="D40">
        <f t="shared" si="3"/>
        <v>-2525</v>
      </c>
      <c r="E40" s="147"/>
      <c r="F40" s="147"/>
      <c r="G40" s="147"/>
      <c r="H40" s="147"/>
      <c r="I40" s="147"/>
      <c r="J40" s="147"/>
      <c r="K40" s="147"/>
      <c r="L40" s="147"/>
      <c r="M40" s="140"/>
      <c r="O40" s="7"/>
    </row>
    <row r="41" spans="1:15" ht="15" customHeight="1">
      <c r="A41" s="7">
        <v>41915</v>
      </c>
      <c r="B41">
        <v>0</v>
      </c>
      <c r="C41">
        <f t="shared" si="2"/>
        <v>5213</v>
      </c>
      <c r="D41">
        <f t="shared" si="3"/>
        <v>-2500</v>
      </c>
      <c r="E41" s="140"/>
      <c r="F41" s="140"/>
      <c r="G41" s="140"/>
      <c r="H41" s="140"/>
      <c r="I41" s="140"/>
      <c r="J41" s="140"/>
      <c r="K41" s="140"/>
      <c r="L41" s="140"/>
      <c r="M41" s="140"/>
      <c r="O41" s="7"/>
    </row>
    <row r="42" spans="1:15" ht="15" customHeight="1">
      <c r="A42" s="7">
        <v>41919</v>
      </c>
      <c r="B42">
        <v>0</v>
      </c>
      <c r="C42">
        <f t="shared" si="2"/>
        <v>5238</v>
      </c>
      <c r="D42">
        <f t="shared" si="3"/>
        <v>-2475</v>
      </c>
      <c r="O42" s="7"/>
    </row>
    <row r="43" spans="1:15" ht="15" customHeight="1">
      <c r="A43" s="7">
        <v>41920</v>
      </c>
      <c r="B43">
        <v>0</v>
      </c>
      <c r="C43">
        <f t="shared" si="2"/>
        <v>5263</v>
      </c>
      <c r="D43">
        <f t="shared" si="3"/>
        <v>-2450</v>
      </c>
      <c r="O43" s="7"/>
    </row>
    <row r="44" spans="1:15" ht="15" customHeight="1">
      <c r="A44" s="7">
        <v>41922</v>
      </c>
      <c r="B44">
        <v>0</v>
      </c>
      <c r="C44">
        <f t="shared" si="2"/>
        <v>5288</v>
      </c>
      <c r="D44">
        <f t="shared" si="3"/>
        <v>-2425</v>
      </c>
      <c r="O44" s="7"/>
    </row>
    <row r="45" spans="1:15" ht="15" customHeight="1">
      <c r="A45" s="7">
        <v>41926</v>
      </c>
      <c r="B45">
        <v>0</v>
      </c>
      <c r="C45">
        <f t="shared" si="2"/>
        <v>5313</v>
      </c>
      <c r="D45">
        <f t="shared" si="3"/>
        <v>-2400</v>
      </c>
      <c r="O45" s="7"/>
    </row>
    <row r="46" spans="1:15" ht="15" customHeight="1">
      <c r="A46" s="7">
        <v>41927</v>
      </c>
      <c r="B46">
        <v>0</v>
      </c>
      <c r="C46">
        <f t="shared" si="2"/>
        <v>5338</v>
      </c>
      <c r="D46">
        <f t="shared" si="3"/>
        <v>-2375</v>
      </c>
      <c r="O46" s="7"/>
    </row>
    <row r="47" spans="1:15" ht="15" customHeight="1">
      <c r="A47" s="7">
        <v>41929</v>
      </c>
      <c r="B47">
        <v>0</v>
      </c>
      <c r="C47">
        <f t="shared" si="2"/>
        <v>5363</v>
      </c>
      <c r="D47">
        <f t="shared" si="3"/>
        <v>-2350</v>
      </c>
      <c r="O47" s="7"/>
    </row>
    <row r="48" spans="1:15" ht="15" customHeight="1">
      <c r="A48" s="7">
        <v>41933</v>
      </c>
      <c r="B48">
        <v>0</v>
      </c>
      <c r="C48">
        <f t="shared" si="2"/>
        <v>5388</v>
      </c>
      <c r="D48">
        <f t="shared" si="3"/>
        <v>-2325</v>
      </c>
      <c r="O48" s="7"/>
    </row>
    <row r="49" spans="1:15" ht="15" customHeight="1">
      <c r="A49" s="7">
        <v>41934</v>
      </c>
      <c r="B49">
        <v>0</v>
      </c>
      <c r="C49">
        <f t="shared" si="2"/>
        <v>5413</v>
      </c>
      <c r="D49">
        <f t="shared" si="3"/>
        <v>-2300</v>
      </c>
      <c r="O49" s="7"/>
    </row>
    <row r="50" spans="1:15" ht="15" customHeight="1">
      <c r="A50" s="7">
        <v>41936</v>
      </c>
      <c r="B50">
        <v>0</v>
      </c>
      <c r="C50">
        <f t="shared" si="2"/>
        <v>5438</v>
      </c>
      <c r="D50">
        <f t="shared" si="3"/>
        <v>-2275</v>
      </c>
      <c r="O50" s="7"/>
    </row>
    <row r="51" spans="1:15" ht="15" customHeight="1">
      <c r="A51" s="7">
        <v>41940</v>
      </c>
      <c r="B51">
        <v>0</v>
      </c>
      <c r="C51">
        <f t="shared" si="2"/>
        <v>5463</v>
      </c>
      <c r="D51">
        <f t="shared" si="3"/>
        <v>-2250</v>
      </c>
      <c r="O51" s="7"/>
    </row>
    <row r="52" spans="1:15" ht="15" customHeight="1">
      <c r="A52" s="7">
        <v>41941</v>
      </c>
      <c r="B52">
        <v>0</v>
      </c>
      <c r="C52">
        <f t="shared" si="2"/>
        <v>5488</v>
      </c>
      <c r="D52">
        <f t="shared" si="3"/>
        <v>-2225</v>
      </c>
      <c r="O52" s="7"/>
    </row>
    <row r="53" spans="1:15" ht="15" customHeight="1">
      <c r="A53" s="7">
        <v>41943</v>
      </c>
      <c r="B53">
        <v>0</v>
      </c>
      <c r="C53">
        <f t="shared" si="2"/>
        <v>5513</v>
      </c>
      <c r="D53">
        <f t="shared" si="3"/>
        <v>-2200</v>
      </c>
      <c r="O53" s="7"/>
    </row>
    <row r="54" spans="1:15" ht="15" customHeight="1">
      <c r="A54" s="7">
        <v>41947</v>
      </c>
      <c r="B54">
        <v>0</v>
      </c>
      <c r="C54">
        <f t="shared" si="2"/>
        <v>5538</v>
      </c>
      <c r="D54">
        <f t="shared" si="3"/>
        <v>-2175</v>
      </c>
      <c r="O54" s="7"/>
    </row>
    <row r="55" spans="1:15" ht="15" customHeight="1">
      <c r="A55" s="7">
        <v>41948</v>
      </c>
      <c r="B55">
        <v>0</v>
      </c>
      <c r="C55">
        <f t="shared" si="2"/>
        <v>5563</v>
      </c>
      <c r="D55">
        <f t="shared" si="3"/>
        <v>-2150</v>
      </c>
      <c r="O55" s="7"/>
    </row>
    <row r="56" spans="1:15">
      <c r="A56" s="7">
        <v>41950</v>
      </c>
      <c r="B56">
        <v>0</v>
      </c>
      <c r="C56">
        <f t="shared" si="2"/>
        <v>5588</v>
      </c>
      <c r="D56">
        <f t="shared" si="3"/>
        <v>-2125</v>
      </c>
      <c r="O56" s="7"/>
    </row>
    <row r="57" spans="1:15">
      <c r="A57" s="7">
        <v>41954</v>
      </c>
      <c r="B57">
        <v>0</v>
      </c>
      <c r="C57">
        <f t="shared" si="2"/>
        <v>5613</v>
      </c>
      <c r="D57">
        <f t="shared" si="3"/>
        <v>-2100</v>
      </c>
      <c r="O57" s="7"/>
    </row>
    <row r="58" spans="1:15">
      <c r="A58" s="7">
        <v>41955</v>
      </c>
      <c r="B58">
        <v>0</v>
      </c>
      <c r="C58">
        <f t="shared" si="2"/>
        <v>5638</v>
      </c>
      <c r="D58">
        <f t="shared" si="3"/>
        <v>-2075</v>
      </c>
      <c r="O58" s="7"/>
    </row>
    <row r="59" spans="1:15">
      <c r="A59" s="7">
        <v>41957</v>
      </c>
      <c r="B59">
        <v>0</v>
      </c>
      <c r="C59">
        <f t="shared" si="2"/>
        <v>5663</v>
      </c>
      <c r="D59">
        <f t="shared" si="3"/>
        <v>-2050</v>
      </c>
      <c r="O59" s="7"/>
    </row>
    <row r="60" spans="1:15">
      <c r="A60" s="7">
        <v>41961</v>
      </c>
      <c r="B60">
        <v>0</v>
      </c>
      <c r="C60">
        <f t="shared" si="2"/>
        <v>5688</v>
      </c>
      <c r="D60">
        <f t="shared" si="3"/>
        <v>-2025</v>
      </c>
      <c r="O60" s="7"/>
    </row>
    <row r="61" spans="1:15">
      <c r="A61" s="7">
        <v>41962</v>
      </c>
      <c r="B61">
        <v>0</v>
      </c>
      <c r="C61">
        <f t="shared" si="2"/>
        <v>5713</v>
      </c>
      <c r="D61">
        <f t="shared" si="3"/>
        <v>-2000</v>
      </c>
      <c r="O61" s="7"/>
    </row>
    <row r="62" spans="1:15">
      <c r="A62" s="7">
        <v>41964</v>
      </c>
      <c r="B62">
        <v>0</v>
      </c>
      <c r="C62">
        <f t="shared" si="2"/>
        <v>5738</v>
      </c>
      <c r="D62">
        <f t="shared" si="3"/>
        <v>-1975</v>
      </c>
      <c r="O62" s="7"/>
    </row>
    <row r="63" spans="1:15">
      <c r="A63" s="7">
        <v>41968</v>
      </c>
      <c r="B63">
        <v>0</v>
      </c>
      <c r="C63">
        <f t="shared" si="2"/>
        <v>5763</v>
      </c>
      <c r="D63">
        <f t="shared" si="3"/>
        <v>-1950</v>
      </c>
      <c r="O63" s="7"/>
    </row>
    <row r="64" spans="1:15">
      <c r="A64" s="7">
        <v>41969</v>
      </c>
      <c r="B64">
        <v>0</v>
      </c>
      <c r="C64">
        <f t="shared" si="2"/>
        <v>5788</v>
      </c>
      <c r="D64">
        <f t="shared" si="3"/>
        <v>-1925</v>
      </c>
      <c r="O64" s="7"/>
    </row>
    <row r="65" spans="1:15">
      <c r="A65" s="7">
        <v>41971</v>
      </c>
      <c r="B65">
        <v>0</v>
      </c>
      <c r="C65">
        <f t="shared" ref="C65:C96" si="4">C66 - 25</f>
        <v>5813</v>
      </c>
      <c r="D65">
        <f t="shared" ref="D65:D96" si="5">D66 - 25</f>
        <v>-1900</v>
      </c>
      <c r="O65" s="7"/>
    </row>
    <row r="66" spans="1:15">
      <c r="A66" s="7">
        <v>41975</v>
      </c>
      <c r="B66">
        <v>0</v>
      </c>
      <c r="C66">
        <f t="shared" si="4"/>
        <v>5838</v>
      </c>
      <c r="D66">
        <f t="shared" si="5"/>
        <v>-1875</v>
      </c>
      <c r="O66" s="7"/>
    </row>
    <row r="67" spans="1:15">
      <c r="A67" s="7">
        <v>41976</v>
      </c>
      <c r="B67">
        <v>0</v>
      </c>
      <c r="C67">
        <f t="shared" si="4"/>
        <v>5863</v>
      </c>
      <c r="D67">
        <f t="shared" si="5"/>
        <v>-1850</v>
      </c>
      <c r="O67" s="7"/>
    </row>
    <row r="68" spans="1:15">
      <c r="A68" s="7">
        <v>41978</v>
      </c>
      <c r="B68">
        <v>0</v>
      </c>
      <c r="C68">
        <f t="shared" si="4"/>
        <v>5888</v>
      </c>
      <c r="D68">
        <f t="shared" si="5"/>
        <v>-1825</v>
      </c>
      <c r="O68" s="7"/>
    </row>
    <row r="69" spans="1:15">
      <c r="A69" s="7">
        <v>41982</v>
      </c>
      <c r="B69">
        <v>0</v>
      </c>
      <c r="C69">
        <f t="shared" si="4"/>
        <v>5913</v>
      </c>
      <c r="D69">
        <f t="shared" si="5"/>
        <v>-1800</v>
      </c>
      <c r="O69" s="7"/>
    </row>
    <row r="70" spans="1:15">
      <c r="A70" s="7">
        <v>41983</v>
      </c>
      <c r="B70">
        <v>0</v>
      </c>
      <c r="C70">
        <f t="shared" si="4"/>
        <v>5938</v>
      </c>
      <c r="D70">
        <f t="shared" si="5"/>
        <v>-1775</v>
      </c>
      <c r="O70" s="7"/>
    </row>
    <row r="71" spans="1:15">
      <c r="A71" s="7">
        <v>41985</v>
      </c>
      <c r="B71">
        <v>0</v>
      </c>
      <c r="C71">
        <f t="shared" si="4"/>
        <v>5963</v>
      </c>
      <c r="D71">
        <f t="shared" si="5"/>
        <v>-1750</v>
      </c>
      <c r="O71" s="7"/>
    </row>
    <row r="72" spans="1:15">
      <c r="A72" s="7">
        <v>41989</v>
      </c>
      <c r="B72">
        <v>0</v>
      </c>
      <c r="C72">
        <f t="shared" si="4"/>
        <v>5988</v>
      </c>
      <c r="D72">
        <f t="shared" si="5"/>
        <v>-1725</v>
      </c>
      <c r="O72" s="7"/>
    </row>
    <row r="73" spans="1:15">
      <c r="A73" s="7">
        <v>41990</v>
      </c>
      <c r="B73">
        <v>0</v>
      </c>
      <c r="C73">
        <f t="shared" si="4"/>
        <v>6013</v>
      </c>
      <c r="D73">
        <f t="shared" si="5"/>
        <v>-1700</v>
      </c>
      <c r="O73" s="7"/>
    </row>
    <row r="74" spans="1:15">
      <c r="A74" s="7">
        <v>41992</v>
      </c>
      <c r="B74">
        <v>0</v>
      </c>
      <c r="C74">
        <f t="shared" si="4"/>
        <v>6038</v>
      </c>
      <c r="D74">
        <f t="shared" si="5"/>
        <v>-1675</v>
      </c>
      <c r="O74" s="7"/>
    </row>
    <row r="75" spans="1:15">
      <c r="A75" s="7">
        <v>41996</v>
      </c>
      <c r="B75">
        <v>0</v>
      </c>
      <c r="C75">
        <f t="shared" si="4"/>
        <v>6063</v>
      </c>
      <c r="D75">
        <f t="shared" si="5"/>
        <v>-1650</v>
      </c>
      <c r="O75" s="7"/>
    </row>
    <row r="76" spans="1:15">
      <c r="A76" s="7">
        <v>41997</v>
      </c>
      <c r="B76">
        <v>0</v>
      </c>
      <c r="C76">
        <f t="shared" si="4"/>
        <v>6088</v>
      </c>
      <c r="D76">
        <f t="shared" si="5"/>
        <v>-1625</v>
      </c>
      <c r="O76" s="7"/>
    </row>
    <row r="77" spans="1:15">
      <c r="A77" s="7">
        <v>42003</v>
      </c>
      <c r="B77">
        <v>0</v>
      </c>
      <c r="C77">
        <f t="shared" si="4"/>
        <v>6113</v>
      </c>
      <c r="D77">
        <f t="shared" si="5"/>
        <v>-1600</v>
      </c>
      <c r="O77" s="7"/>
    </row>
    <row r="78" spans="1:15">
      <c r="A78" s="7">
        <v>42004</v>
      </c>
      <c r="B78">
        <v>0</v>
      </c>
      <c r="C78">
        <f t="shared" si="4"/>
        <v>6138</v>
      </c>
      <c r="D78">
        <f t="shared" si="5"/>
        <v>-1575</v>
      </c>
      <c r="O78" s="7"/>
    </row>
    <row r="79" spans="1:15">
      <c r="A79" s="7">
        <v>42006</v>
      </c>
      <c r="B79">
        <v>0</v>
      </c>
      <c r="C79">
        <f t="shared" si="4"/>
        <v>6163</v>
      </c>
      <c r="D79">
        <f t="shared" si="5"/>
        <v>-1550</v>
      </c>
      <c r="O79" s="7"/>
    </row>
    <row r="80" spans="1:15">
      <c r="A80" s="7">
        <v>42010</v>
      </c>
      <c r="B80">
        <v>0</v>
      </c>
      <c r="C80">
        <f t="shared" si="4"/>
        <v>6188</v>
      </c>
      <c r="D80">
        <f t="shared" si="5"/>
        <v>-1525</v>
      </c>
      <c r="O80" s="7"/>
    </row>
    <row r="81" spans="1:15">
      <c r="A81" s="7">
        <v>42011</v>
      </c>
      <c r="B81">
        <v>0</v>
      </c>
      <c r="C81">
        <f t="shared" si="4"/>
        <v>6213</v>
      </c>
      <c r="D81">
        <f t="shared" si="5"/>
        <v>-1500</v>
      </c>
      <c r="O81" s="7"/>
    </row>
    <row r="82" spans="1:15">
      <c r="A82" s="7">
        <v>42013</v>
      </c>
      <c r="B82">
        <v>0</v>
      </c>
      <c r="C82">
        <f t="shared" si="4"/>
        <v>6238</v>
      </c>
      <c r="D82">
        <f t="shared" si="5"/>
        <v>-1475</v>
      </c>
      <c r="O82" s="7"/>
    </row>
    <row r="83" spans="1:15">
      <c r="A83" s="7">
        <v>42017</v>
      </c>
      <c r="B83">
        <v>0</v>
      </c>
      <c r="C83">
        <f t="shared" si="4"/>
        <v>6263</v>
      </c>
      <c r="D83">
        <f t="shared" si="5"/>
        <v>-1450</v>
      </c>
      <c r="O83" s="7"/>
    </row>
    <row r="84" spans="1:15">
      <c r="A84" s="7">
        <v>42018</v>
      </c>
      <c r="B84">
        <v>0</v>
      </c>
      <c r="C84">
        <f t="shared" si="4"/>
        <v>6288</v>
      </c>
      <c r="D84">
        <f t="shared" si="5"/>
        <v>-1425</v>
      </c>
      <c r="O84" s="7"/>
    </row>
    <row r="85" spans="1:15">
      <c r="A85" s="7">
        <v>42020</v>
      </c>
      <c r="B85">
        <v>0</v>
      </c>
      <c r="C85">
        <f t="shared" si="4"/>
        <v>6313</v>
      </c>
      <c r="D85">
        <f t="shared" si="5"/>
        <v>-1400</v>
      </c>
      <c r="O85" s="7"/>
    </row>
    <row r="86" spans="1:15">
      <c r="A86" s="7">
        <v>42024</v>
      </c>
      <c r="B86">
        <v>0</v>
      </c>
      <c r="C86">
        <f t="shared" si="4"/>
        <v>6338</v>
      </c>
      <c r="D86">
        <f t="shared" si="5"/>
        <v>-1375</v>
      </c>
      <c r="O86" s="7"/>
    </row>
    <row r="87" spans="1:15">
      <c r="A87" s="7">
        <v>42025</v>
      </c>
      <c r="B87">
        <v>0</v>
      </c>
      <c r="C87">
        <f t="shared" si="4"/>
        <v>6363</v>
      </c>
      <c r="D87">
        <f t="shared" si="5"/>
        <v>-1350</v>
      </c>
      <c r="O87" s="7"/>
    </row>
    <row r="88" spans="1:15">
      <c r="A88" s="7">
        <v>42027</v>
      </c>
      <c r="B88">
        <v>0</v>
      </c>
      <c r="C88">
        <f t="shared" si="4"/>
        <v>6388</v>
      </c>
      <c r="D88">
        <f t="shared" si="5"/>
        <v>-1325</v>
      </c>
      <c r="O88" s="7"/>
    </row>
    <row r="89" spans="1:15">
      <c r="A89" s="7">
        <v>42031</v>
      </c>
      <c r="B89">
        <v>0</v>
      </c>
      <c r="C89">
        <f t="shared" si="4"/>
        <v>6413</v>
      </c>
      <c r="D89">
        <f t="shared" si="5"/>
        <v>-1300</v>
      </c>
      <c r="O89" s="7"/>
    </row>
    <row r="90" spans="1:15">
      <c r="A90" s="7">
        <v>42032</v>
      </c>
      <c r="B90">
        <v>0</v>
      </c>
      <c r="C90">
        <f t="shared" si="4"/>
        <v>6438</v>
      </c>
      <c r="D90">
        <f t="shared" si="5"/>
        <v>-1275</v>
      </c>
      <c r="O90" s="7"/>
    </row>
    <row r="91" spans="1:15">
      <c r="A91" s="7">
        <v>42034</v>
      </c>
      <c r="B91">
        <v>0</v>
      </c>
      <c r="C91">
        <f t="shared" si="4"/>
        <v>6463</v>
      </c>
      <c r="D91">
        <f t="shared" si="5"/>
        <v>-1250</v>
      </c>
      <c r="O91" s="7"/>
    </row>
    <row r="92" spans="1:15">
      <c r="A92" s="7">
        <v>42038</v>
      </c>
      <c r="B92">
        <v>0</v>
      </c>
      <c r="C92">
        <f t="shared" si="4"/>
        <v>6488</v>
      </c>
      <c r="D92">
        <f t="shared" si="5"/>
        <v>-1225</v>
      </c>
      <c r="O92" s="7"/>
    </row>
    <row r="93" spans="1:15">
      <c r="A93" s="7">
        <v>42039</v>
      </c>
      <c r="B93">
        <v>0</v>
      </c>
      <c r="C93">
        <f t="shared" si="4"/>
        <v>6513</v>
      </c>
      <c r="D93">
        <f t="shared" si="5"/>
        <v>-1200</v>
      </c>
      <c r="O93" s="7"/>
    </row>
    <row r="94" spans="1:15">
      <c r="A94" s="7">
        <v>42041</v>
      </c>
      <c r="B94">
        <v>0</v>
      </c>
      <c r="C94">
        <f t="shared" si="4"/>
        <v>6538</v>
      </c>
      <c r="D94">
        <f t="shared" si="5"/>
        <v>-1175</v>
      </c>
      <c r="O94" s="7"/>
    </row>
    <row r="95" spans="1:15">
      <c r="A95" s="7">
        <v>42045</v>
      </c>
      <c r="B95">
        <v>0</v>
      </c>
      <c r="C95">
        <f t="shared" si="4"/>
        <v>6563</v>
      </c>
      <c r="D95">
        <f t="shared" si="5"/>
        <v>-1150</v>
      </c>
      <c r="O95" s="7"/>
    </row>
    <row r="96" spans="1:15">
      <c r="A96" s="7">
        <v>42046</v>
      </c>
      <c r="B96">
        <v>0</v>
      </c>
      <c r="C96">
        <f t="shared" si="4"/>
        <v>6588</v>
      </c>
      <c r="D96">
        <f t="shared" si="5"/>
        <v>-1125</v>
      </c>
      <c r="O96" s="7"/>
    </row>
    <row r="97" spans="1:15">
      <c r="A97" s="7">
        <v>42048</v>
      </c>
      <c r="B97">
        <v>0</v>
      </c>
      <c r="C97">
        <f t="shared" ref="C97:C128" si="6">C98 - 25</f>
        <v>6613</v>
      </c>
      <c r="D97">
        <f t="shared" ref="D97:D128" si="7">D98 - 25</f>
        <v>-1100</v>
      </c>
      <c r="O97" s="7"/>
    </row>
    <row r="98" spans="1:15">
      <c r="A98" s="7">
        <v>42052</v>
      </c>
      <c r="B98">
        <v>0</v>
      </c>
      <c r="C98">
        <f t="shared" si="6"/>
        <v>6638</v>
      </c>
      <c r="D98">
        <f t="shared" si="7"/>
        <v>-1075</v>
      </c>
      <c r="O98" s="7"/>
    </row>
    <row r="99" spans="1:15">
      <c r="A99" s="7">
        <v>42053</v>
      </c>
      <c r="B99">
        <v>0</v>
      </c>
      <c r="C99">
        <f t="shared" si="6"/>
        <v>6663</v>
      </c>
      <c r="D99">
        <f t="shared" si="7"/>
        <v>-1050</v>
      </c>
      <c r="O99" s="7"/>
    </row>
    <row r="100" spans="1:15">
      <c r="A100" s="7">
        <v>42055</v>
      </c>
      <c r="B100">
        <v>0</v>
      </c>
      <c r="C100">
        <f t="shared" si="6"/>
        <v>6688</v>
      </c>
      <c r="D100">
        <f t="shared" si="7"/>
        <v>-1025</v>
      </c>
      <c r="O100" s="7"/>
    </row>
    <row r="101" spans="1:15">
      <c r="A101" s="7">
        <v>42059</v>
      </c>
      <c r="B101">
        <v>0</v>
      </c>
      <c r="C101">
        <f t="shared" si="6"/>
        <v>6713</v>
      </c>
      <c r="D101">
        <f t="shared" si="7"/>
        <v>-1000</v>
      </c>
      <c r="O101" s="7"/>
    </row>
    <row r="102" spans="1:15">
      <c r="A102" s="7">
        <v>42062</v>
      </c>
      <c r="B102">
        <v>0</v>
      </c>
      <c r="C102">
        <f t="shared" si="6"/>
        <v>6738</v>
      </c>
      <c r="D102">
        <f t="shared" si="7"/>
        <v>-975</v>
      </c>
      <c r="O102" s="7"/>
    </row>
    <row r="103" spans="1:15">
      <c r="A103" s="7">
        <v>42066</v>
      </c>
      <c r="B103">
        <v>0</v>
      </c>
      <c r="C103">
        <f t="shared" si="6"/>
        <v>6763</v>
      </c>
      <c r="D103">
        <f t="shared" si="7"/>
        <v>-950</v>
      </c>
      <c r="O103" s="7"/>
    </row>
    <row r="104" spans="1:15">
      <c r="A104" s="7">
        <v>42067</v>
      </c>
      <c r="B104">
        <v>0</v>
      </c>
      <c r="C104">
        <f t="shared" si="6"/>
        <v>6788</v>
      </c>
      <c r="D104">
        <f t="shared" si="7"/>
        <v>-925</v>
      </c>
      <c r="O104" s="7"/>
    </row>
    <row r="105" spans="1:15">
      <c r="A105" s="7">
        <v>42069</v>
      </c>
      <c r="B105">
        <v>0</v>
      </c>
      <c r="C105">
        <f t="shared" si="6"/>
        <v>6813</v>
      </c>
      <c r="D105">
        <f t="shared" si="7"/>
        <v>-900</v>
      </c>
      <c r="O105" s="7"/>
    </row>
    <row r="106" spans="1:15">
      <c r="A106" s="7">
        <v>42073</v>
      </c>
      <c r="B106">
        <v>0</v>
      </c>
      <c r="C106">
        <f t="shared" si="6"/>
        <v>6838</v>
      </c>
      <c r="D106">
        <f t="shared" si="7"/>
        <v>-875</v>
      </c>
      <c r="O106" s="7"/>
    </row>
    <row r="107" spans="1:15">
      <c r="A107" s="7">
        <v>42074</v>
      </c>
      <c r="B107">
        <v>0</v>
      </c>
      <c r="C107">
        <f t="shared" si="6"/>
        <v>6863</v>
      </c>
      <c r="D107">
        <f t="shared" si="7"/>
        <v>-850</v>
      </c>
      <c r="O107" s="7"/>
    </row>
    <row r="108" spans="1:15">
      <c r="A108" s="7">
        <v>42076</v>
      </c>
      <c r="B108">
        <v>0</v>
      </c>
      <c r="C108">
        <f t="shared" si="6"/>
        <v>6888</v>
      </c>
      <c r="D108">
        <f t="shared" si="7"/>
        <v>-825</v>
      </c>
      <c r="O108" s="7"/>
    </row>
    <row r="109" spans="1:15">
      <c r="A109" s="7">
        <v>42080</v>
      </c>
      <c r="B109">
        <v>0</v>
      </c>
      <c r="C109">
        <f t="shared" si="6"/>
        <v>6913</v>
      </c>
      <c r="D109">
        <f t="shared" si="7"/>
        <v>-800</v>
      </c>
      <c r="O109" s="7"/>
    </row>
    <row r="110" spans="1:15">
      <c r="A110" s="7">
        <v>42081</v>
      </c>
      <c r="B110">
        <v>0</v>
      </c>
      <c r="C110">
        <f t="shared" si="6"/>
        <v>6938</v>
      </c>
      <c r="D110">
        <f t="shared" si="7"/>
        <v>-775</v>
      </c>
      <c r="O110" s="7"/>
    </row>
    <row r="111" spans="1:15">
      <c r="A111" s="7">
        <v>42083</v>
      </c>
      <c r="B111">
        <v>0</v>
      </c>
      <c r="C111">
        <f t="shared" si="6"/>
        <v>6963</v>
      </c>
      <c r="D111">
        <f t="shared" si="7"/>
        <v>-750</v>
      </c>
      <c r="O111" s="7"/>
    </row>
    <row r="112" spans="1:15">
      <c r="A112" s="7">
        <v>42087</v>
      </c>
      <c r="B112">
        <v>0</v>
      </c>
      <c r="C112">
        <f t="shared" si="6"/>
        <v>6988</v>
      </c>
      <c r="D112">
        <f t="shared" si="7"/>
        <v>-725</v>
      </c>
      <c r="O112" s="7"/>
    </row>
    <row r="113" spans="1:15">
      <c r="A113" s="7">
        <v>42088</v>
      </c>
      <c r="B113">
        <v>0</v>
      </c>
      <c r="C113">
        <f t="shared" si="6"/>
        <v>7013</v>
      </c>
      <c r="D113">
        <f t="shared" si="7"/>
        <v>-700</v>
      </c>
      <c r="O113" s="7"/>
    </row>
    <row r="114" spans="1:15">
      <c r="A114" s="7">
        <v>42090</v>
      </c>
      <c r="B114">
        <v>0</v>
      </c>
      <c r="C114">
        <f t="shared" si="6"/>
        <v>7038</v>
      </c>
      <c r="D114">
        <f t="shared" si="7"/>
        <v>-675</v>
      </c>
      <c r="O114" s="7"/>
    </row>
    <row r="115" spans="1:15">
      <c r="A115" s="7">
        <v>42094</v>
      </c>
      <c r="B115">
        <v>0</v>
      </c>
      <c r="C115">
        <f t="shared" si="6"/>
        <v>7063</v>
      </c>
      <c r="D115">
        <f t="shared" si="7"/>
        <v>-650</v>
      </c>
      <c r="O115" s="7"/>
    </row>
    <row r="116" spans="1:15">
      <c r="A116" s="7">
        <v>42095</v>
      </c>
      <c r="B116">
        <v>0</v>
      </c>
      <c r="C116">
        <f t="shared" si="6"/>
        <v>7088</v>
      </c>
      <c r="D116">
        <f t="shared" si="7"/>
        <v>-625</v>
      </c>
      <c r="O116" s="7"/>
    </row>
    <row r="117" spans="1:15">
      <c r="A117" s="7">
        <v>42101</v>
      </c>
      <c r="B117">
        <v>0</v>
      </c>
      <c r="C117">
        <f t="shared" si="6"/>
        <v>7113</v>
      </c>
      <c r="D117">
        <f t="shared" si="7"/>
        <v>-600</v>
      </c>
      <c r="O117" s="7"/>
    </row>
    <row r="118" spans="1:15">
      <c r="A118" s="7">
        <v>42102</v>
      </c>
      <c r="B118">
        <v>0</v>
      </c>
      <c r="C118">
        <f t="shared" si="6"/>
        <v>7138</v>
      </c>
      <c r="D118">
        <f t="shared" si="7"/>
        <v>-575</v>
      </c>
      <c r="O118" s="7"/>
    </row>
    <row r="119" spans="1:15">
      <c r="A119" s="7">
        <v>42104</v>
      </c>
      <c r="B119">
        <v>0</v>
      </c>
      <c r="C119">
        <f t="shared" si="6"/>
        <v>7163</v>
      </c>
      <c r="D119">
        <f t="shared" si="7"/>
        <v>-550</v>
      </c>
      <c r="O119" s="7"/>
    </row>
    <row r="120" spans="1:15">
      <c r="A120" s="7">
        <v>42108</v>
      </c>
      <c r="B120">
        <v>0</v>
      </c>
      <c r="C120">
        <f t="shared" si="6"/>
        <v>7188</v>
      </c>
      <c r="D120">
        <f t="shared" si="7"/>
        <v>-525</v>
      </c>
      <c r="O120" s="7"/>
    </row>
    <row r="121" spans="1:15">
      <c r="A121" s="7">
        <v>42109</v>
      </c>
      <c r="B121">
        <v>0</v>
      </c>
      <c r="C121">
        <f t="shared" si="6"/>
        <v>7213</v>
      </c>
      <c r="D121">
        <f t="shared" si="7"/>
        <v>-500</v>
      </c>
      <c r="O121" s="7"/>
    </row>
    <row r="122" spans="1:15">
      <c r="A122" s="7">
        <v>42111</v>
      </c>
      <c r="B122">
        <v>0</v>
      </c>
      <c r="C122">
        <f t="shared" si="6"/>
        <v>7238</v>
      </c>
      <c r="D122">
        <f t="shared" si="7"/>
        <v>-475</v>
      </c>
      <c r="O122" s="7"/>
    </row>
    <row r="123" spans="1:15">
      <c r="A123" s="7">
        <v>42115</v>
      </c>
      <c r="B123">
        <v>0</v>
      </c>
      <c r="C123">
        <f t="shared" si="6"/>
        <v>7263</v>
      </c>
      <c r="D123">
        <f t="shared" si="7"/>
        <v>-450</v>
      </c>
      <c r="O123" s="7"/>
    </row>
    <row r="124" spans="1:15">
      <c r="A124" s="7">
        <v>42116</v>
      </c>
      <c r="B124">
        <v>0</v>
      </c>
      <c r="C124">
        <f t="shared" si="6"/>
        <v>7288</v>
      </c>
      <c r="D124">
        <f t="shared" si="7"/>
        <v>-425</v>
      </c>
      <c r="O124" s="7"/>
    </row>
    <row r="125" spans="1:15">
      <c r="A125" s="7">
        <v>42118</v>
      </c>
      <c r="B125">
        <v>0</v>
      </c>
      <c r="C125">
        <f t="shared" si="6"/>
        <v>7313</v>
      </c>
      <c r="D125">
        <f t="shared" si="7"/>
        <v>-400</v>
      </c>
      <c r="O125" s="7"/>
    </row>
    <row r="126" spans="1:15">
      <c r="A126" s="7">
        <v>42122</v>
      </c>
      <c r="B126">
        <v>0</v>
      </c>
      <c r="C126">
        <f t="shared" si="6"/>
        <v>7338</v>
      </c>
      <c r="D126">
        <f t="shared" si="7"/>
        <v>-375</v>
      </c>
      <c r="O126" s="7"/>
    </row>
    <row r="127" spans="1:15">
      <c r="A127" s="7">
        <v>42123</v>
      </c>
      <c r="B127">
        <v>0</v>
      </c>
      <c r="C127">
        <f t="shared" si="6"/>
        <v>7363</v>
      </c>
      <c r="D127">
        <f t="shared" si="7"/>
        <v>-350</v>
      </c>
      <c r="O127" s="7"/>
    </row>
    <row r="128" spans="1:15">
      <c r="A128" s="7">
        <v>42125</v>
      </c>
      <c r="B128">
        <v>1</v>
      </c>
      <c r="C128">
        <f t="shared" si="6"/>
        <v>7388</v>
      </c>
      <c r="D128">
        <f t="shared" si="7"/>
        <v>-325</v>
      </c>
      <c r="O128" s="7"/>
    </row>
    <row r="129" spans="1:15">
      <c r="A129" s="7">
        <v>42129</v>
      </c>
      <c r="B129">
        <v>1</v>
      </c>
      <c r="C129">
        <f t="shared" ref="C129:C140" si="8">C130 - 25</f>
        <v>7413</v>
      </c>
      <c r="D129">
        <f t="shared" ref="D129:D140" si="9">D130 - 25</f>
        <v>-300</v>
      </c>
      <c r="O129" s="7"/>
    </row>
    <row r="130" spans="1:15">
      <c r="A130" s="7">
        <v>42130</v>
      </c>
      <c r="B130">
        <v>1</v>
      </c>
      <c r="C130">
        <f t="shared" si="8"/>
        <v>7438</v>
      </c>
      <c r="D130">
        <f t="shared" si="9"/>
        <v>-275</v>
      </c>
      <c r="O130" s="7"/>
    </row>
    <row r="131" spans="1:15">
      <c r="A131" s="7">
        <v>42132</v>
      </c>
      <c r="B131">
        <v>1</v>
      </c>
      <c r="C131">
        <f t="shared" si="8"/>
        <v>7463</v>
      </c>
      <c r="D131">
        <f t="shared" si="9"/>
        <v>-250</v>
      </c>
      <c r="O131" s="7"/>
    </row>
    <row r="132" spans="1:15">
      <c r="A132" s="7">
        <v>42136</v>
      </c>
      <c r="B132">
        <v>1</v>
      </c>
      <c r="C132">
        <f t="shared" si="8"/>
        <v>7488</v>
      </c>
      <c r="D132">
        <f t="shared" si="9"/>
        <v>-225</v>
      </c>
      <c r="O132" s="7"/>
    </row>
    <row r="133" spans="1:15">
      <c r="A133" s="7">
        <v>42137</v>
      </c>
      <c r="B133">
        <v>0</v>
      </c>
      <c r="C133">
        <f t="shared" si="8"/>
        <v>7513</v>
      </c>
      <c r="D133">
        <f t="shared" si="9"/>
        <v>-200</v>
      </c>
      <c r="O133" s="7"/>
    </row>
    <row r="134" spans="1:15">
      <c r="A134" s="7">
        <v>42139</v>
      </c>
      <c r="B134">
        <v>1</v>
      </c>
      <c r="C134">
        <f t="shared" si="8"/>
        <v>7538</v>
      </c>
      <c r="D134">
        <f t="shared" si="9"/>
        <v>-175</v>
      </c>
      <c r="O134" s="7"/>
    </row>
    <row r="135" spans="1:15">
      <c r="A135" s="7">
        <v>42143</v>
      </c>
      <c r="B135">
        <v>0</v>
      </c>
      <c r="C135">
        <f t="shared" si="8"/>
        <v>7563</v>
      </c>
      <c r="D135">
        <f t="shared" si="9"/>
        <v>-150</v>
      </c>
      <c r="O135" s="7"/>
    </row>
    <row r="136" spans="1:15">
      <c r="A136" s="7">
        <v>42144</v>
      </c>
      <c r="B136">
        <v>1</v>
      </c>
      <c r="C136">
        <f t="shared" si="8"/>
        <v>7588</v>
      </c>
      <c r="D136">
        <f t="shared" si="9"/>
        <v>-125</v>
      </c>
      <c r="O136" s="7"/>
    </row>
    <row r="137" spans="1:15">
      <c r="A137" s="7">
        <v>42146</v>
      </c>
      <c r="B137">
        <v>0</v>
      </c>
      <c r="C137">
        <f t="shared" si="8"/>
        <v>7613</v>
      </c>
      <c r="D137">
        <f t="shared" si="9"/>
        <v>-100</v>
      </c>
      <c r="O137" s="7"/>
    </row>
    <row r="138" spans="1:15">
      <c r="A138" s="7">
        <v>42150</v>
      </c>
      <c r="B138">
        <v>1</v>
      </c>
      <c r="C138">
        <f t="shared" si="8"/>
        <v>7638</v>
      </c>
      <c r="D138">
        <f t="shared" si="9"/>
        <v>-75</v>
      </c>
      <c r="O138" s="7"/>
    </row>
    <row r="139" spans="1:15">
      <c r="A139" s="7">
        <v>42151</v>
      </c>
      <c r="B139">
        <v>0</v>
      </c>
      <c r="C139">
        <f t="shared" si="8"/>
        <v>7663</v>
      </c>
      <c r="D139">
        <f t="shared" si="9"/>
        <v>-50</v>
      </c>
      <c r="O139" s="7"/>
    </row>
    <row r="140" spans="1:15">
      <c r="A140" s="7">
        <v>42153</v>
      </c>
      <c r="B140">
        <v>1</v>
      </c>
      <c r="C140">
        <f t="shared" si="8"/>
        <v>7688</v>
      </c>
      <c r="D140">
        <f t="shared" si="9"/>
        <v>-25</v>
      </c>
      <c r="O140" s="7"/>
    </row>
    <row r="141" spans="1:15">
      <c r="A141" s="7">
        <v>42157</v>
      </c>
      <c r="B141">
        <v>2</v>
      </c>
      <c r="C141">
        <v>7713</v>
      </c>
      <c r="D141">
        <v>0</v>
      </c>
      <c r="O141" s="7"/>
    </row>
    <row r="142" spans="1:15">
      <c r="A142" s="7">
        <v>42158</v>
      </c>
      <c r="B142">
        <v>1</v>
      </c>
      <c r="C142">
        <f t="shared" ref="C142:C205" si="10">C141 + 25</f>
        <v>7738</v>
      </c>
      <c r="D142">
        <f t="shared" ref="D142:D205" si="11">D141 + 25</f>
        <v>25</v>
      </c>
      <c r="O142" s="7"/>
    </row>
    <row r="143" spans="1:15">
      <c r="A143" s="7">
        <v>42160</v>
      </c>
      <c r="B143">
        <v>2</v>
      </c>
      <c r="C143">
        <f t="shared" si="10"/>
        <v>7763</v>
      </c>
      <c r="D143">
        <f t="shared" si="11"/>
        <v>50</v>
      </c>
      <c r="O143" s="7"/>
    </row>
    <row r="144" spans="1:15">
      <c r="A144" s="7">
        <v>42164</v>
      </c>
      <c r="B144">
        <v>1</v>
      </c>
      <c r="C144">
        <f t="shared" si="10"/>
        <v>7788</v>
      </c>
      <c r="D144">
        <f t="shared" si="11"/>
        <v>75</v>
      </c>
      <c r="O144" s="7"/>
    </row>
    <row r="145" spans="1:15">
      <c r="A145" s="7">
        <v>42165</v>
      </c>
      <c r="B145">
        <v>2</v>
      </c>
      <c r="C145">
        <f t="shared" si="10"/>
        <v>7813</v>
      </c>
      <c r="D145">
        <f t="shared" si="11"/>
        <v>100</v>
      </c>
      <c r="O145" s="7"/>
    </row>
    <row r="146" spans="1:15">
      <c r="A146" s="7">
        <v>42167</v>
      </c>
      <c r="B146">
        <v>1</v>
      </c>
      <c r="C146">
        <f t="shared" si="10"/>
        <v>7838</v>
      </c>
      <c r="D146">
        <f t="shared" si="11"/>
        <v>125</v>
      </c>
      <c r="O146" s="7"/>
    </row>
    <row r="147" spans="1:15">
      <c r="A147" s="7">
        <v>42171</v>
      </c>
      <c r="B147">
        <v>2</v>
      </c>
      <c r="C147">
        <f t="shared" si="10"/>
        <v>7863</v>
      </c>
      <c r="D147">
        <f t="shared" si="11"/>
        <v>150</v>
      </c>
      <c r="O147" s="7"/>
    </row>
    <row r="148" spans="1:15">
      <c r="A148" s="7">
        <v>42172</v>
      </c>
      <c r="B148">
        <v>1</v>
      </c>
      <c r="C148">
        <f t="shared" si="10"/>
        <v>7888</v>
      </c>
      <c r="D148">
        <f t="shared" si="11"/>
        <v>175</v>
      </c>
      <c r="O148" s="7"/>
    </row>
    <row r="149" spans="1:15">
      <c r="A149" s="7">
        <v>42174</v>
      </c>
      <c r="B149">
        <v>1</v>
      </c>
      <c r="C149">
        <f t="shared" si="10"/>
        <v>7913</v>
      </c>
      <c r="D149">
        <f t="shared" si="11"/>
        <v>200</v>
      </c>
      <c r="O149" s="7"/>
    </row>
    <row r="150" spans="1:15">
      <c r="A150" s="7">
        <v>42178</v>
      </c>
      <c r="B150">
        <v>1</v>
      </c>
      <c r="C150">
        <f t="shared" si="10"/>
        <v>7938</v>
      </c>
      <c r="D150">
        <f t="shared" si="11"/>
        <v>225</v>
      </c>
      <c r="O150" s="7"/>
    </row>
    <row r="151" spans="1:15">
      <c r="A151" s="7">
        <v>42179</v>
      </c>
      <c r="B151">
        <v>1</v>
      </c>
      <c r="C151">
        <f t="shared" si="10"/>
        <v>7963</v>
      </c>
      <c r="D151">
        <f t="shared" si="11"/>
        <v>250</v>
      </c>
      <c r="O151" s="7"/>
    </row>
    <row r="152" spans="1:15">
      <c r="A152" s="7">
        <v>42181</v>
      </c>
      <c r="B152">
        <v>1</v>
      </c>
      <c r="C152">
        <f t="shared" si="10"/>
        <v>7988</v>
      </c>
      <c r="D152">
        <f t="shared" si="11"/>
        <v>275</v>
      </c>
      <c r="O152" s="7"/>
    </row>
    <row r="153" spans="1:15">
      <c r="A153" s="7">
        <v>42185</v>
      </c>
      <c r="B153">
        <v>1</v>
      </c>
      <c r="C153">
        <f t="shared" si="10"/>
        <v>8013</v>
      </c>
      <c r="D153">
        <f t="shared" si="11"/>
        <v>300</v>
      </c>
      <c r="O153" s="7"/>
    </row>
    <row r="154" spans="1:15">
      <c r="A154" s="7">
        <v>42188</v>
      </c>
      <c r="B154">
        <v>2</v>
      </c>
      <c r="C154">
        <f t="shared" si="10"/>
        <v>8038</v>
      </c>
      <c r="D154">
        <f t="shared" si="11"/>
        <v>325</v>
      </c>
      <c r="O154" s="7"/>
    </row>
    <row r="155" spans="1:15">
      <c r="A155" s="7">
        <v>42192</v>
      </c>
      <c r="B155">
        <v>1</v>
      </c>
      <c r="C155">
        <f t="shared" si="10"/>
        <v>8063</v>
      </c>
      <c r="D155">
        <f t="shared" si="11"/>
        <v>350</v>
      </c>
      <c r="O155" s="7"/>
    </row>
    <row r="156" spans="1:15">
      <c r="A156" s="7">
        <v>42193</v>
      </c>
      <c r="B156">
        <v>2</v>
      </c>
      <c r="C156">
        <f t="shared" si="10"/>
        <v>8088</v>
      </c>
      <c r="D156">
        <f t="shared" si="11"/>
        <v>375</v>
      </c>
      <c r="O156" s="7"/>
    </row>
    <row r="157" spans="1:15">
      <c r="A157" s="7">
        <v>42195</v>
      </c>
      <c r="B157">
        <v>1</v>
      </c>
      <c r="C157">
        <f t="shared" si="10"/>
        <v>8113</v>
      </c>
      <c r="D157">
        <f t="shared" si="11"/>
        <v>400</v>
      </c>
      <c r="O157" s="7"/>
    </row>
    <row r="158" spans="1:15">
      <c r="A158" s="7">
        <v>42199</v>
      </c>
      <c r="B158">
        <v>2</v>
      </c>
      <c r="C158">
        <f t="shared" si="10"/>
        <v>8138</v>
      </c>
      <c r="D158">
        <f t="shared" si="11"/>
        <v>425</v>
      </c>
      <c r="O158" s="7"/>
    </row>
    <row r="159" spans="1:15">
      <c r="A159" s="7">
        <v>42200</v>
      </c>
      <c r="B159">
        <v>1</v>
      </c>
      <c r="C159">
        <f t="shared" si="10"/>
        <v>8163</v>
      </c>
      <c r="D159">
        <f t="shared" si="11"/>
        <v>450</v>
      </c>
      <c r="O159" s="7"/>
    </row>
    <row r="160" spans="1:15">
      <c r="A160" s="7">
        <v>42202</v>
      </c>
      <c r="B160">
        <v>2</v>
      </c>
      <c r="C160">
        <f t="shared" si="10"/>
        <v>8188</v>
      </c>
      <c r="D160">
        <f t="shared" si="11"/>
        <v>475</v>
      </c>
      <c r="O160" s="7"/>
    </row>
    <row r="161" spans="1:15">
      <c r="A161" s="7">
        <v>42206</v>
      </c>
      <c r="B161">
        <v>1</v>
      </c>
      <c r="C161">
        <f t="shared" si="10"/>
        <v>8213</v>
      </c>
      <c r="D161">
        <f t="shared" si="11"/>
        <v>500</v>
      </c>
      <c r="O161" s="7"/>
    </row>
    <row r="162" spans="1:15">
      <c r="A162" s="7">
        <v>42207</v>
      </c>
      <c r="B162">
        <v>2</v>
      </c>
      <c r="C162">
        <f t="shared" si="10"/>
        <v>8238</v>
      </c>
      <c r="D162">
        <f t="shared" si="11"/>
        <v>525</v>
      </c>
      <c r="O162" s="7"/>
    </row>
    <row r="163" spans="1:15">
      <c r="A163" s="7">
        <v>42209</v>
      </c>
      <c r="B163">
        <v>1</v>
      </c>
      <c r="C163">
        <f t="shared" si="10"/>
        <v>8263</v>
      </c>
      <c r="D163">
        <f t="shared" si="11"/>
        <v>550</v>
      </c>
      <c r="O163" s="7"/>
    </row>
    <row r="164" spans="1:15">
      <c r="A164" s="7">
        <v>42213</v>
      </c>
      <c r="B164">
        <v>2</v>
      </c>
      <c r="C164">
        <f t="shared" si="10"/>
        <v>8288</v>
      </c>
      <c r="D164">
        <f t="shared" si="11"/>
        <v>575</v>
      </c>
      <c r="O164" s="7"/>
    </row>
    <row r="165" spans="1:15">
      <c r="A165" s="7">
        <v>42214</v>
      </c>
      <c r="B165">
        <v>1</v>
      </c>
      <c r="C165">
        <f t="shared" si="10"/>
        <v>8313</v>
      </c>
      <c r="D165">
        <f t="shared" si="11"/>
        <v>600</v>
      </c>
      <c r="O165" s="7"/>
    </row>
    <row r="166" spans="1:15">
      <c r="A166" s="7">
        <v>42216</v>
      </c>
      <c r="B166">
        <v>1</v>
      </c>
      <c r="C166">
        <f t="shared" si="10"/>
        <v>8338</v>
      </c>
      <c r="D166">
        <f t="shared" si="11"/>
        <v>625</v>
      </c>
      <c r="O166" s="7"/>
    </row>
    <row r="167" spans="1:15">
      <c r="A167" s="7">
        <v>42220</v>
      </c>
      <c r="B167">
        <v>1</v>
      </c>
      <c r="C167">
        <f t="shared" si="10"/>
        <v>8363</v>
      </c>
      <c r="D167">
        <f t="shared" si="11"/>
        <v>650</v>
      </c>
      <c r="O167" s="7"/>
    </row>
    <row r="168" spans="1:15">
      <c r="A168" s="7">
        <v>42221</v>
      </c>
      <c r="B168">
        <v>0</v>
      </c>
      <c r="C168">
        <f t="shared" si="10"/>
        <v>8388</v>
      </c>
      <c r="D168">
        <f t="shared" si="11"/>
        <v>675</v>
      </c>
      <c r="O168" s="7"/>
    </row>
    <row r="169" spans="1:15">
      <c r="A169" s="7">
        <v>42223</v>
      </c>
      <c r="B169">
        <v>1</v>
      </c>
      <c r="C169">
        <f t="shared" si="10"/>
        <v>8413</v>
      </c>
      <c r="D169">
        <f t="shared" si="11"/>
        <v>700</v>
      </c>
      <c r="O169" s="7"/>
    </row>
    <row r="170" spans="1:15">
      <c r="A170" s="7">
        <v>42227</v>
      </c>
      <c r="B170">
        <v>0</v>
      </c>
      <c r="C170">
        <f t="shared" si="10"/>
        <v>8438</v>
      </c>
      <c r="D170">
        <f t="shared" si="11"/>
        <v>725</v>
      </c>
      <c r="O170" s="7"/>
    </row>
    <row r="171" spans="1:15">
      <c r="A171" s="7">
        <v>42228</v>
      </c>
      <c r="B171">
        <v>0</v>
      </c>
      <c r="C171">
        <f t="shared" si="10"/>
        <v>8463</v>
      </c>
      <c r="D171">
        <f t="shared" si="11"/>
        <v>750</v>
      </c>
      <c r="O171" s="7"/>
    </row>
    <row r="172" spans="1:15">
      <c r="A172" s="7">
        <v>42230</v>
      </c>
      <c r="B172">
        <v>0</v>
      </c>
      <c r="C172">
        <f t="shared" si="10"/>
        <v>8488</v>
      </c>
      <c r="D172">
        <f t="shared" si="11"/>
        <v>775</v>
      </c>
      <c r="O172" s="7"/>
    </row>
    <row r="173" spans="1:15">
      <c r="A173" s="7">
        <v>42234</v>
      </c>
      <c r="B173">
        <v>0</v>
      </c>
      <c r="C173">
        <f t="shared" si="10"/>
        <v>8513</v>
      </c>
      <c r="D173">
        <f t="shared" si="11"/>
        <v>800</v>
      </c>
      <c r="O173" s="7"/>
    </row>
    <row r="174" spans="1:15">
      <c r="A174" s="7">
        <v>42235</v>
      </c>
      <c r="B174">
        <v>0</v>
      </c>
      <c r="C174">
        <f t="shared" si="10"/>
        <v>8538</v>
      </c>
      <c r="D174">
        <f t="shared" si="11"/>
        <v>825</v>
      </c>
      <c r="O174" s="7"/>
    </row>
    <row r="175" spans="1:15">
      <c r="A175" s="7">
        <v>42237</v>
      </c>
      <c r="B175">
        <v>0</v>
      </c>
      <c r="C175">
        <f t="shared" si="10"/>
        <v>8563</v>
      </c>
      <c r="D175">
        <f t="shared" si="11"/>
        <v>850</v>
      </c>
      <c r="O175" s="7"/>
    </row>
    <row r="176" spans="1:15">
      <c r="A176" s="7">
        <v>42241</v>
      </c>
      <c r="B176">
        <v>0</v>
      </c>
      <c r="C176">
        <f t="shared" si="10"/>
        <v>8588</v>
      </c>
      <c r="D176">
        <f t="shared" si="11"/>
        <v>875</v>
      </c>
      <c r="O176" s="7"/>
    </row>
    <row r="177" spans="1:15">
      <c r="A177" s="7">
        <v>42242</v>
      </c>
      <c r="B177">
        <v>0</v>
      </c>
      <c r="C177">
        <f t="shared" si="10"/>
        <v>8613</v>
      </c>
      <c r="D177">
        <f t="shared" si="11"/>
        <v>900</v>
      </c>
      <c r="O177" s="7"/>
    </row>
    <row r="178" spans="1:15">
      <c r="A178" s="7">
        <v>42244</v>
      </c>
      <c r="B178">
        <v>0</v>
      </c>
      <c r="C178">
        <f t="shared" si="10"/>
        <v>8638</v>
      </c>
      <c r="D178">
        <f t="shared" si="11"/>
        <v>925</v>
      </c>
      <c r="O178" s="7"/>
    </row>
    <row r="179" spans="1:15">
      <c r="A179" s="7">
        <v>42248</v>
      </c>
      <c r="B179">
        <v>0</v>
      </c>
      <c r="C179">
        <f t="shared" si="10"/>
        <v>8663</v>
      </c>
      <c r="D179">
        <f t="shared" si="11"/>
        <v>950</v>
      </c>
      <c r="O179" s="7"/>
    </row>
    <row r="180" spans="1:15">
      <c r="A180" s="7">
        <v>42249</v>
      </c>
      <c r="B180">
        <v>0</v>
      </c>
      <c r="C180">
        <f t="shared" si="10"/>
        <v>8688</v>
      </c>
      <c r="D180">
        <f t="shared" si="11"/>
        <v>975</v>
      </c>
      <c r="O180" s="7"/>
    </row>
    <row r="181" spans="1:15">
      <c r="A181" s="7">
        <v>42251</v>
      </c>
      <c r="B181">
        <v>0</v>
      </c>
      <c r="C181">
        <f t="shared" si="10"/>
        <v>8713</v>
      </c>
      <c r="D181">
        <f t="shared" si="11"/>
        <v>1000</v>
      </c>
      <c r="O181" s="7"/>
    </row>
    <row r="182" spans="1:15">
      <c r="A182" s="7">
        <v>42255</v>
      </c>
      <c r="B182">
        <v>0</v>
      </c>
      <c r="C182">
        <f t="shared" si="10"/>
        <v>8738</v>
      </c>
      <c r="D182">
        <f t="shared" si="11"/>
        <v>1025</v>
      </c>
      <c r="O182" s="7"/>
    </row>
    <row r="183" spans="1:15">
      <c r="A183" s="7">
        <v>42256</v>
      </c>
      <c r="B183">
        <v>0</v>
      </c>
      <c r="C183">
        <f t="shared" si="10"/>
        <v>8763</v>
      </c>
      <c r="D183">
        <f t="shared" si="11"/>
        <v>1050</v>
      </c>
      <c r="O183" s="7"/>
    </row>
    <row r="184" spans="1:15">
      <c r="A184" s="7">
        <v>42258</v>
      </c>
      <c r="B184">
        <v>0</v>
      </c>
      <c r="C184">
        <f t="shared" si="10"/>
        <v>8788</v>
      </c>
      <c r="D184">
        <f t="shared" si="11"/>
        <v>1075</v>
      </c>
      <c r="O184" s="7"/>
    </row>
    <row r="185" spans="1:15">
      <c r="A185" s="7">
        <v>42262</v>
      </c>
      <c r="B185">
        <v>0</v>
      </c>
      <c r="C185">
        <f t="shared" si="10"/>
        <v>8813</v>
      </c>
      <c r="D185">
        <f t="shared" si="11"/>
        <v>1100</v>
      </c>
      <c r="O185" s="7"/>
    </row>
    <row r="186" spans="1:15">
      <c r="A186" s="7">
        <v>42263</v>
      </c>
      <c r="B186">
        <v>0</v>
      </c>
      <c r="C186">
        <f t="shared" si="10"/>
        <v>8838</v>
      </c>
      <c r="D186">
        <f t="shared" si="11"/>
        <v>1125</v>
      </c>
      <c r="O186" s="7"/>
    </row>
    <row r="187" spans="1:15">
      <c r="A187" s="7">
        <v>42265</v>
      </c>
      <c r="B187">
        <v>0</v>
      </c>
      <c r="C187">
        <f t="shared" si="10"/>
        <v>8863</v>
      </c>
      <c r="D187">
        <f t="shared" si="11"/>
        <v>1150</v>
      </c>
      <c r="O187" s="7"/>
    </row>
    <row r="188" spans="1:15">
      <c r="A188" s="7">
        <v>42269</v>
      </c>
      <c r="B188">
        <v>0</v>
      </c>
      <c r="C188">
        <f t="shared" si="10"/>
        <v>8888</v>
      </c>
      <c r="D188">
        <f t="shared" si="11"/>
        <v>1175</v>
      </c>
      <c r="O188" s="7"/>
    </row>
    <row r="189" spans="1:15">
      <c r="A189" s="7">
        <v>42270</v>
      </c>
      <c r="B189">
        <v>0</v>
      </c>
      <c r="C189">
        <f t="shared" si="10"/>
        <v>8913</v>
      </c>
      <c r="D189">
        <f t="shared" si="11"/>
        <v>1200</v>
      </c>
      <c r="O189" s="7"/>
    </row>
    <row r="190" spans="1:15">
      <c r="A190" s="7">
        <v>42272</v>
      </c>
      <c r="B190">
        <v>0</v>
      </c>
      <c r="C190">
        <f t="shared" si="10"/>
        <v>8938</v>
      </c>
      <c r="D190">
        <f t="shared" si="11"/>
        <v>1225</v>
      </c>
      <c r="O190" s="7"/>
    </row>
    <row r="191" spans="1:15">
      <c r="A191" s="7">
        <v>42276</v>
      </c>
      <c r="B191">
        <v>0</v>
      </c>
      <c r="C191">
        <f t="shared" si="10"/>
        <v>8963</v>
      </c>
      <c r="D191">
        <f t="shared" si="11"/>
        <v>1250</v>
      </c>
      <c r="O191" s="7"/>
    </row>
    <row r="192" spans="1:15">
      <c r="A192" s="7">
        <v>42277</v>
      </c>
      <c r="B192">
        <v>0</v>
      </c>
      <c r="C192">
        <f t="shared" si="10"/>
        <v>8988</v>
      </c>
      <c r="D192">
        <f t="shared" si="11"/>
        <v>1275</v>
      </c>
      <c r="O192" s="7"/>
    </row>
    <row r="193" spans="1:15">
      <c r="A193" s="7">
        <v>42279</v>
      </c>
      <c r="B193">
        <v>0</v>
      </c>
      <c r="C193">
        <f t="shared" si="10"/>
        <v>9013</v>
      </c>
      <c r="D193">
        <f t="shared" si="11"/>
        <v>1300</v>
      </c>
      <c r="O193" s="7"/>
    </row>
    <row r="194" spans="1:15">
      <c r="A194" s="7">
        <v>42283</v>
      </c>
      <c r="B194">
        <v>0</v>
      </c>
      <c r="C194">
        <f t="shared" si="10"/>
        <v>9038</v>
      </c>
      <c r="D194">
        <f t="shared" si="11"/>
        <v>1325</v>
      </c>
      <c r="O194" s="7"/>
    </row>
    <row r="195" spans="1:15">
      <c r="A195" s="7">
        <v>42284</v>
      </c>
      <c r="B195">
        <v>0</v>
      </c>
      <c r="C195">
        <f t="shared" si="10"/>
        <v>9063</v>
      </c>
      <c r="D195">
        <f t="shared" si="11"/>
        <v>1350</v>
      </c>
      <c r="O195" s="7"/>
    </row>
    <row r="196" spans="1:15">
      <c r="A196" s="7">
        <v>42286</v>
      </c>
      <c r="B196">
        <v>0</v>
      </c>
      <c r="C196">
        <f t="shared" si="10"/>
        <v>9088</v>
      </c>
      <c r="D196">
        <f t="shared" si="11"/>
        <v>1375</v>
      </c>
      <c r="O196" s="7"/>
    </row>
    <row r="197" spans="1:15">
      <c r="A197" s="7">
        <v>42290</v>
      </c>
      <c r="B197">
        <v>0</v>
      </c>
      <c r="C197">
        <f t="shared" si="10"/>
        <v>9113</v>
      </c>
      <c r="D197">
        <f t="shared" si="11"/>
        <v>1400</v>
      </c>
      <c r="O197" s="7"/>
    </row>
    <row r="198" spans="1:15">
      <c r="A198" s="7">
        <v>42291</v>
      </c>
      <c r="B198">
        <v>0</v>
      </c>
      <c r="C198">
        <f t="shared" si="10"/>
        <v>9138</v>
      </c>
      <c r="D198">
        <f t="shared" si="11"/>
        <v>1425</v>
      </c>
      <c r="O198" s="7"/>
    </row>
    <row r="199" spans="1:15">
      <c r="A199" s="7">
        <v>42293</v>
      </c>
      <c r="B199">
        <v>0</v>
      </c>
      <c r="C199">
        <f t="shared" si="10"/>
        <v>9163</v>
      </c>
      <c r="D199">
        <f t="shared" si="11"/>
        <v>1450</v>
      </c>
      <c r="O199" s="7"/>
    </row>
    <row r="200" spans="1:15">
      <c r="A200" s="7">
        <v>42297</v>
      </c>
      <c r="B200">
        <v>0</v>
      </c>
      <c r="C200">
        <f t="shared" si="10"/>
        <v>9188</v>
      </c>
      <c r="D200">
        <f t="shared" si="11"/>
        <v>1475</v>
      </c>
      <c r="O200" s="7"/>
    </row>
    <row r="201" spans="1:15">
      <c r="A201" s="7">
        <v>42298</v>
      </c>
      <c r="B201">
        <v>0</v>
      </c>
      <c r="C201">
        <f t="shared" si="10"/>
        <v>9213</v>
      </c>
      <c r="D201">
        <f t="shared" si="11"/>
        <v>1500</v>
      </c>
      <c r="O201" s="7"/>
    </row>
    <row r="202" spans="1:15">
      <c r="A202" s="7">
        <v>42300</v>
      </c>
      <c r="B202">
        <v>0</v>
      </c>
      <c r="C202">
        <f t="shared" si="10"/>
        <v>9238</v>
      </c>
      <c r="D202">
        <f t="shared" si="11"/>
        <v>1525</v>
      </c>
      <c r="O202" s="7"/>
    </row>
    <row r="203" spans="1:15">
      <c r="A203" s="7">
        <v>42304</v>
      </c>
      <c r="B203">
        <v>0</v>
      </c>
      <c r="C203">
        <f t="shared" si="10"/>
        <v>9263</v>
      </c>
      <c r="D203">
        <f t="shared" si="11"/>
        <v>1550</v>
      </c>
      <c r="O203" s="7"/>
    </row>
    <row r="204" spans="1:15">
      <c r="A204" s="7">
        <v>42305</v>
      </c>
      <c r="B204">
        <v>0</v>
      </c>
      <c r="C204">
        <f t="shared" si="10"/>
        <v>9288</v>
      </c>
      <c r="D204">
        <f t="shared" si="11"/>
        <v>1575</v>
      </c>
      <c r="O204" s="7"/>
    </row>
    <row r="205" spans="1:15">
      <c r="A205" s="7">
        <v>42307</v>
      </c>
      <c r="B205">
        <v>0</v>
      </c>
      <c r="C205">
        <f t="shared" si="10"/>
        <v>9313</v>
      </c>
      <c r="D205">
        <f t="shared" si="11"/>
        <v>1600</v>
      </c>
      <c r="O205" s="7"/>
    </row>
    <row r="206" spans="1:15">
      <c r="A206" s="7">
        <v>42311</v>
      </c>
      <c r="B206">
        <v>0</v>
      </c>
      <c r="C206">
        <f t="shared" ref="C206:C269" si="12">C205 + 25</f>
        <v>9338</v>
      </c>
      <c r="D206">
        <f t="shared" ref="D206:D269" si="13">D205 + 25</f>
        <v>1625</v>
      </c>
      <c r="O206" s="7"/>
    </row>
    <row r="207" spans="1:15">
      <c r="A207" s="7">
        <v>42312</v>
      </c>
      <c r="B207">
        <v>0</v>
      </c>
      <c r="C207">
        <f t="shared" si="12"/>
        <v>9363</v>
      </c>
      <c r="D207">
        <f t="shared" si="13"/>
        <v>1650</v>
      </c>
      <c r="O207" s="7"/>
    </row>
    <row r="208" spans="1:15">
      <c r="A208" s="7">
        <v>42314</v>
      </c>
      <c r="B208">
        <v>0</v>
      </c>
      <c r="C208">
        <f t="shared" si="12"/>
        <v>9388</v>
      </c>
      <c r="D208">
        <f t="shared" si="13"/>
        <v>1675</v>
      </c>
      <c r="O208" s="7"/>
    </row>
    <row r="209" spans="1:15">
      <c r="A209" s="7">
        <v>42318</v>
      </c>
      <c r="B209">
        <v>0</v>
      </c>
      <c r="C209">
        <f t="shared" si="12"/>
        <v>9413</v>
      </c>
      <c r="D209">
        <f t="shared" si="13"/>
        <v>1700</v>
      </c>
      <c r="O209" s="7"/>
    </row>
    <row r="210" spans="1:15">
      <c r="A210" s="7">
        <v>42319</v>
      </c>
      <c r="B210">
        <v>0</v>
      </c>
      <c r="C210">
        <f t="shared" si="12"/>
        <v>9438</v>
      </c>
      <c r="D210">
        <f t="shared" si="13"/>
        <v>1725</v>
      </c>
      <c r="O210" s="7"/>
    </row>
    <row r="211" spans="1:15">
      <c r="A211" s="7">
        <v>42321</v>
      </c>
      <c r="B211">
        <v>0</v>
      </c>
      <c r="C211">
        <f t="shared" si="12"/>
        <v>9463</v>
      </c>
      <c r="D211">
        <f t="shared" si="13"/>
        <v>1750</v>
      </c>
      <c r="O211" s="7"/>
    </row>
    <row r="212" spans="1:15">
      <c r="A212" s="7">
        <v>42325</v>
      </c>
      <c r="B212">
        <v>0</v>
      </c>
      <c r="C212">
        <f t="shared" si="12"/>
        <v>9488</v>
      </c>
      <c r="D212">
        <f t="shared" si="13"/>
        <v>1775</v>
      </c>
      <c r="O212" s="7"/>
    </row>
    <row r="213" spans="1:15">
      <c r="A213" s="7">
        <v>42326</v>
      </c>
      <c r="B213">
        <v>0</v>
      </c>
      <c r="C213">
        <f t="shared" si="12"/>
        <v>9513</v>
      </c>
      <c r="D213">
        <f t="shared" si="13"/>
        <v>1800</v>
      </c>
      <c r="O213" s="7"/>
    </row>
    <row r="214" spans="1:15">
      <c r="A214" s="7">
        <v>42328</v>
      </c>
      <c r="B214">
        <v>0</v>
      </c>
      <c r="C214">
        <f t="shared" si="12"/>
        <v>9538</v>
      </c>
      <c r="D214">
        <f t="shared" si="13"/>
        <v>1825</v>
      </c>
      <c r="O214" s="7"/>
    </row>
    <row r="215" spans="1:15">
      <c r="A215" s="7">
        <v>42332</v>
      </c>
      <c r="B215">
        <v>0</v>
      </c>
      <c r="C215">
        <f t="shared" si="12"/>
        <v>9563</v>
      </c>
      <c r="D215">
        <f t="shared" si="13"/>
        <v>1850</v>
      </c>
      <c r="O215" s="7"/>
    </row>
    <row r="216" spans="1:15">
      <c r="A216" s="7">
        <v>42333</v>
      </c>
      <c r="B216">
        <v>0</v>
      </c>
      <c r="C216">
        <f t="shared" si="12"/>
        <v>9588</v>
      </c>
      <c r="D216">
        <f t="shared" si="13"/>
        <v>1875</v>
      </c>
      <c r="O216" s="7"/>
    </row>
    <row r="217" spans="1:15">
      <c r="A217" s="7">
        <v>42335</v>
      </c>
      <c r="B217">
        <v>0</v>
      </c>
      <c r="C217">
        <f t="shared" si="12"/>
        <v>9613</v>
      </c>
      <c r="D217">
        <f t="shared" si="13"/>
        <v>1900</v>
      </c>
      <c r="O217" s="7"/>
    </row>
    <row r="218" spans="1:15">
      <c r="A218" s="7">
        <v>42339</v>
      </c>
      <c r="B218">
        <v>0</v>
      </c>
      <c r="C218">
        <f t="shared" si="12"/>
        <v>9638</v>
      </c>
      <c r="D218">
        <f t="shared" si="13"/>
        <v>1925</v>
      </c>
      <c r="O218" s="7"/>
    </row>
    <row r="219" spans="1:15">
      <c r="A219" s="7">
        <v>42340</v>
      </c>
      <c r="B219">
        <v>0</v>
      </c>
      <c r="C219">
        <f t="shared" si="12"/>
        <v>9663</v>
      </c>
      <c r="D219">
        <f t="shared" si="13"/>
        <v>1950</v>
      </c>
      <c r="O219" s="7"/>
    </row>
    <row r="220" spans="1:15">
      <c r="A220" s="7">
        <v>42342</v>
      </c>
      <c r="B220">
        <v>0</v>
      </c>
      <c r="C220">
        <f t="shared" si="12"/>
        <v>9688</v>
      </c>
      <c r="D220">
        <f t="shared" si="13"/>
        <v>1975</v>
      </c>
      <c r="O220" s="7"/>
    </row>
    <row r="221" spans="1:15">
      <c r="A221" s="7">
        <v>42346</v>
      </c>
      <c r="B221">
        <v>0</v>
      </c>
      <c r="C221">
        <f t="shared" si="12"/>
        <v>9713</v>
      </c>
      <c r="D221">
        <f t="shared" si="13"/>
        <v>2000</v>
      </c>
      <c r="O221" s="7"/>
    </row>
    <row r="222" spans="1:15">
      <c r="A222" s="7">
        <v>42347</v>
      </c>
      <c r="B222">
        <v>0</v>
      </c>
      <c r="C222">
        <f t="shared" si="12"/>
        <v>9738</v>
      </c>
      <c r="D222">
        <f t="shared" si="13"/>
        <v>2025</v>
      </c>
      <c r="O222" s="7"/>
    </row>
    <row r="223" spans="1:15">
      <c r="A223" s="7">
        <v>42349</v>
      </c>
      <c r="B223">
        <v>0</v>
      </c>
      <c r="C223">
        <f t="shared" si="12"/>
        <v>9763</v>
      </c>
      <c r="D223">
        <f t="shared" si="13"/>
        <v>2050</v>
      </c>
      <c r="O223" s="7"/>
    </row>
    <row r="224" spans="1:15">
      <c r="A224" s="7">
        <v>42353</v>
      </c>
      <c r="B224">
        <v>0</v>
      </c>
      <c r="C224">
        <f t="shared" si="12"/>
        <v>9788</v>
      </c>
      <c r="D224">
        <f t="shared" si="13"/>
        <v>2075</v>
      </c>
      <c r="O224" s="7"/>
    </row>
    <row r="225" spans="1:15">
      <c r="A225" s="7">
        <v>42354</v>
      </c>
      <c r="B225">
        <v>0</v>
      </c>
      <c r="C225">
        <f t="shared" si="12"/>
        <v>9813</v>
      </c>
      <c r="D225">
        <f t="shared" si="13"/>
        <v>2100</v>
      </c>
      <c r="O225" s="7"/>
    </row>
    <row r="226" spans="1:15">
      <c r="A226" s="7">
        <v>42356</v>
      </c>
      <c r="B226">
        <v>0</v>
      </c>
      <c r="C226">
        <f t="shared" si="12"/>
        <v>9838</v>
      </c>
      <c r="D226">
        <f t="shared" si="13"/>
        <v>2125</v>
      </c>
      <c r="O226" s="7"/>
    </row>
    <row r="227" spans="1:15">
      <c r="A227" s="7">
        <v>42360</v>
      </c>
      <c r="B227">
        <v>0</v>
      </c>
      <c r="C227">
        <f t="shared" si="12"/>
        <v>9863</v>
      </c>
      <c r="D227">
        <f t="shared" si="13"/>
        <v>2150</v>
      </c>
      <c r="O227" s="7"/>
    </row>
    <row r="228" spans="1:15">
      <c r="A228" s="7">
        <v>42361</v>
      </c>
      <c r="B228">
        <v>0</v>
      </c>
      <c r="C228">
        <f t="shared" si="12"/>
        <v>9888</v>
      </c>
      <c r="D228">
        <f t="shared" si="13"/>
        <v>2175</v>
      </c>
      <c r="O228" s="7"/>
    </row>
    <row r="229" spans="1:15">
      <c r="A229" s="7">
        <v>42367</v>
      </c>
      <c r="B229">
        <v>0</v>
      </c>
      <c r="C229">
        <f t="shared" si="12"/>
        <v>9913</v>
      </c>
      <c r="D229">
        <f t="shared" si="13"/>
        <v>2200</v>
      </c>
      <c r="O229" s="7"/>
    </row>
    <row r="230" spans="1:15">
      <c r="A230" s="7">
        <v>42368</v>
      </c>
      <c r="B230">
        <v>0</v>
      </c>
      <c r="C230">
        <f t="shared" si="12"/>
        <v>9938</v>
      </c>
      <c r="D230">
        <f t="shared" si="13"/>
        <v>2225</v>
      </c>
      <c r="O230" s="7"/>
    </row>
    <row r="231" spans="1:15">
      <c r="A231" s="7">
        <v>42374</v>
      </c>
      <c r="B231">
        <v>0</v>
      </c>
      <c r="C231">
        <f t="shared" si="12"/>
        <v>9963</v>
      </c>
      <c r="D231">
        <f t="shared" si="13"/>
        <v>2250</v>
      </c>
      <c r="O231" s="7"/>
    </row>
    <row r="232" spans="1:15">
      <c r="A232" s="7">
        <v>42375</v>
      </c>
      <c r="B232">
        <v>0</v>
      </c>
      <c r="C232">
        <f t="shared" si="12"/>
        <v>9988</v>
      </c>
      <c r="D232">
        <f t="shared" si="13"/>
        <v>2275</v>
      </c>
      <c r="O232" s="7"/>
    </row>
    <row r="233" spans="1:15">
      <c r="A233" s="7">
        <v>42377</v>
      </c>
      <c r="B233">
        <v>0</v>
      </c>
      <c r="C233">
        <f t="shared" si="12"/>
        <v>10013</v>
      </c>
      <c r="D233">
        <f t="shared" si="13"/>
        <v>2300</v>
      </c>
      <c r="O233" s="7"/>
    </row>
    <row r="234" spans="1:15">
      <c r="A234" s="7">
        <v>42381</v>
      </c>
      <c r="B234">
        <v>0</v>
      </c>
      <c r="C234">
        <f t="shared" si="12"/>
        <v>10038</v>
      </c>
      <c r="D234">
        <f t="shared" si="13"/>
        <v>2325</v>
      </c>
      <c r="O234" s="7"/>
    </row>
    <row r="235" spans="1:15">
      <c r="A235" s="7">
        <v>42382</v>
      </c>
      <c r="B235">
        <v>0</v>
      </c>
      <c r="C235">
        <f t="shared" si="12"/>
        <v>10063</v>
      </c>
      <c r="D235">
        <f t="shared" si="13"/>
        <v>2350</v>
      </c>
      <c r="O235" s="7"/>
    </row>
    <row r="236" spans="1:15">
      <c r="A236" s="7">
        <v>42384</v>
      </c>
      <c r="B236">
        <v>0</v>
      </c>
      <c r="C236">
        <f t="shared" si="12"/>
        <v>10088</v>
      </c>
      <c r="D236">
        <f t="shared" si="13"/>
        <v>2375</v>
      </c>
      <c r="O236" s="7"/>
    </row>
    <row r="237" spans="1:15">
      <c r="A237" s="7">
        <v>42388</v>
      </c>
      <c r="B237">
        <v>0</v>
      </c>
      <c r="C237">
        <f t="shared" si="12"/>
        <v>10113</v>
      </c>
      <c r="D237">
        <f t="shared" si="13"/>
        <v>2400</v>
      </c>
      <c r="O237" s="7"/>
    </row>
    <row r="238" spans="1:15">
      <c r="A238" s="7">
        <v>42389</v>
      </c>
      <c r="B238">
        <v>0</v>
      </c>
      <c r="C238">
        <f t="shared" si="12"/>
        <v>10138</v>
      </c>
      <c r="D238">
        <f t="shared" si="13"/>
        <v>2425</v>
      </c>
      <c r="O238" s="7"/>
    </row>
    <row r="239" spans="1:15">
      <c r="A239" s="7">
        <v>42391</v>
      </c>
      <c r="B239">
        <v>0</v>
      </c>
      <c r="C239">
        <f t="shared" si="12"/>
        <v>10163</v>
      </c>
      <c r="D239">
        <f t="shared" si="13"/>
        <v>2450</v>
      </c>
      <c r="O239" s="7"/>
    </row>
    <row r="240" spans="1:15">
      <c r="A240" s="7">
        <v>42395</v>
      </c>
      <c r="B240">
        <v>0</v>
      </c>
      <c r="C240">
        <f t="shared" si="12"/>
        <v>10188</v>
      </c>
      <c r="D240">
        <f t="shared" si="13"/>
        <v>2475</v>
      </c>
      <c r="O240" s="7"/>
    </row>
    <row r="241" spans="1:15">
      <c r="A241" s="7">
        <v>42396</v>
      </c>
      <c r="B241">
        <v>0</v>
      </c>
      <c r="C241">
        <f t="shared" si="12"/>
        <v>10213</v>
      </c>
      <c r="D241">
        <f t="shared" si="13"/>
        <v>2500</v>
      </c>
      <c r="O241" s="7"/>
    </row>
    <row r="242" spans="1:15">
      <c r="A242" s="7">
        <v>42398</v>
      </c>
      <c r="B242">
        <v>0</v>
      </c>
      <c r="C242">
        <f t="shared" si="12"/>
        <v>10238</v>
      </c>
      <c r="D242">
        <f t="shared" si="13"/>
        <v>2525</v>
      </c>
      <c r="O242" s="7"/>
    </row>
    <row r="243" spans="1:15">
      <c r="A243" s="7">
        <v>42402</v>
      </c>
      <c r="B243">
        <v>0</v>
      </c>
      <c r="C243">
        <f t="shared" si="12"/>
        <v>10263</v>
      </c>
      <c r="D243">
        <f t="shared" si="13"/>
        <v>2550</v>
      </c>
      <c r="O243" s="7"/>
    </row>
    <row r="244" spans="1:15">
      <c r="A244" s="7">
        <v>42403</v>
      </c>
      <c r="B244">
        <v>0</v>
      </c>
      <c r="C244">
        <f t="shared" si="12"/>
        <v>10288</v>
      </c>
      <c r="D244">
        <f t="shared" si="13"/>
        <v>2575</v>
      </c>
      <c r="O244" s="7"/>
    </row>
    <row r="245" spans="1:15">
      <c r="A245" s="7">
        <v>42405</v>
      </c>
      <c r="B245">
        <v>0</v>
      </c>
      <c r="C245">
        <f t="shared" si="12"/>
        <v>10313</v>
      </c>
      <c r="D245">
        <f t="shared" si="13"/>
        <v>2600</v>
      </c>
      <c r="O245" s="7"/>
    </row>
    <row r="246" spans="1:15">
      <c r="A246" s="7">
        <v>42409</v>
      </c>
      <c r="B246">
        <v>0</v>
      </c>
      <c r="C246">
        <f t="shared" si="12"/>
        <v>10338</v>
      </c>
      <c r="D246">
        <f t="shared" si="13"/>
        <v>2625</v>
      </c>
      <c r="O246" s="7"/>
    </row>
    <row r="247" spans="1:15">
      <c r="A247" s="7">
        <v>42410</v>
      </c>
      <c r="B247">
        <v>0</v>
      </c>
      <c r="C247">
        <f t="shared" si="12"/>
        <v>10363</v>
      </c>
      <c r="D247">
        <f t="shared" si="13"/>
        <v>2650</v>
      </c>
      <c r="O247" s="7"/>
    </row>
    <row r="248" spans="1:15">
      <c r="A248" s="7">
        <v>42412</v>
      </c>
      <c r="B248">
        <v>0</v>
      </c>
      <c r="C248">
        <f t="shared" si="12"/>
        <v>10388</v>
      </c>
      <c r="D248">
        <f t="shared" si="13"/>
        <v>2675</v>
      </c>
      <c r="O248" s="7"/>
    </row>
    <row r="249" spans="1:15">
      <c r="A249" s="7">
        <v>42416</v>
      </c>
      <c r="B249">
        <v>0</v>
      </c>
      <c r="C249">
        <f t="shared" si="12"/>
        <v>10413</v>
      </c>
      <c r="D249">
        <f t="shared" si="13"/>
        <v>2700</v>
      </c>
      <c r="O249" s="7"/>
    </row>
    <row r="250" spans="1:15">
      <c r="A250" s="7">
        <v>42417</v>
      </c>
      <c r="B250">
        <v>0</v>
      </c>
      <c r="C250">
        <f t="shared" si="12"/>
        <v>10438</v>
      </c>
      <c r="D250">
        <f t="shared" si="13"/>
        <v>2725</v>
      </c>
      <c r="O250" s="7"/>
    </row>
    <row r="251" spans="1:15">
      <c r="A251" s="7">
        <v>42419</v>
      </c>
      <c r="B251">
        <v>0</v>
      </c>
      <c r="C251">
        <f t="shared" si="12"/>
        <v>10463</v>
      </c>
      <c r="D251">
        <f t="shared" si="13"/>
        <v>2750</v>
      </c>
      <c r="O251" s="7"/>
    </row>
    <row r="252" spans="1:15">
      <c r="A252" s="7">
        <v>42423</v>
      </c>
      <c r="B252">
        <v>0</v>
      </c>
      <c r="C252">
        <f t="shared" si="12"/>
        <v>10488</v>
      </c>
      <c r="D252">
        <f t="shared" si="13"/>
        <v>2775</v>
      </c>
      <c r="O252" s="7"/>
    </row>
    <row r="253" spans="1:15">
      <c r="A253" s="7">
        <v>42424</v>
      </c>
      <c r="B253">
        <v>0</v>
      </c>
      <c r="C253">
        <f t="shared" si="12"/>
        <v>10513</v>
      </c>
      <c r="D253">
        <f t="shared" si="13"/>
        <v>2800</v>
      </c>
      <c r="O253" s="7"/>
    </row>
    <row r="254" spans="1:15">
      <c r="A254" s="7">
        <v>42430</v>
      </c>
      <c r="B254">
        <v>0</v>
      </c>
      <c r="C254">
        <f t="shared" si="12"/>
        <v>10538</v>
      </c>
      <c r="D254">
        <f t="shared" si="13"/>
        <v>2825</v>
      </c>
      <c r="O254" s="7"/>
    </row>
    <row r="255" spans="1:15">
      <c r="A255" s="7">
        <v>42431</v>
      </c>
      <c r="B255">
        <v>0</v>
      </c>
      <c r="C255">
        <f t="shared" si="12"/>
        <v>10563</v>
      </c>
      <c r="D255">
        <f t="shared" si="13"/>
        <v>2850</v>
      </c>
      <c r="O255" s="7"/>
    </row>
    <row r="256" spans="1:15">
      <c r="A256" s="7">
        <v>42433</v>
      </c>
      <c r="B256">
        <v>0</v>
      </c>
      <c r="C256">
        <f t="shared" si="12"/>
        <v>10588</v>
      </c>
      <c r="D256">
        <f t="shared" si="13"/>
        <v>2875</v>
      </c>
      <c r="O256" s="7"/>
    </row>
    <row r="257" spans="1:15">
      <c r="A257" s="7">
        <v>42437</v>
      </c>
      <c r="B257">
        <v>0</v>
      </c>
      <c r="C257">
        <f t="shared" si="12"/>
        <v>10613</v>
      </c>
      <c r="D257">
        <f t="shared" si="13"/>
        <v>2900</v>
      </c>
      <c r="O257" s="7"/>
    </row>
    <row r="258" spans="1:15">
      <c r="A258" s="7">
        <v>42438</v>
      </c>
      <c r="B258">
        <v>0</v>
      </c>
      <c r="C258">
        <f t="shared" si="12"/>
        <v>10638</v>
      </c>
      <c r="D258">
        <f t="shared" si="13"/>
        <v>2925</v>
      </c>
      <c r="O258" s="7"/>
    </row>
    <row r="259" spans="1:15">
      <c r="A259" s="7">
        <v>42440</v>
      </c>
      <c r="B259">
        <v>0</v>
      </c>
      <c r="C259">
        <f t="shared" si="12"/>
        <v>10663</v>
      </c>
      <c r="D259">
        <f t="shared" si="13"/>
        <v>2950</v>
      </c>
      <c r="O259" s="7"/>
    </row>
    <row r="260" spans="1:15">
      <c r="A260" s="7">
        <v>42444</v>
      </c>
      <c r="B260">
        <v>0</v>
      </c>
      <c r="C260">
        <f t="shared" si="12"/>
        <v>10688</v>
      </c>
      <c r="D260">
        <f t="shared" si="13"/>
        <v>2975</v>
      </c>
      <c r="O260" s="7"/>
    </row>
    <row r="261" spans="1:15">
      <c r="A261" s="7">
        <v>42445</v>
      </c>
      <c r="B261">
        <v>0</v>
      </c>
      <c r="C261">
        <f t="shared" si="12"/>
        <v>10713</v>
      </c>
      <c r="D261">
        <f t="shared" si="13"/>
        <v>3000</v>
      </c>
      <c r="O261" s="7"/>
    </row>
    <row r="262" spans="1:15">
      <c r="A262" s="7">
        <v>42447</v>
      </c>
      <c r="B262">
        <v>0</v>
      </c>
      <c r="C262">
        <f t="shared" si="12"/>
        <v>10738</v>
      </c>
      <c r="D262">
        <f t="shared" si="13"/>
        <v>3025</v>
      </c>
      <c r="O262" s="7"/>
    </row>
    <row r="263" spans="1:15">
      <c r="A263" s="7">
        <v>42451</v>
      </c>
      <c r="B263">
        <v>0</v>
      </c>
      <c r="C263">
        <f t="shared" si="12"/>
        <v>10763</v>
      </c>
      <c r="D263">
        <f t="shared" si="13"/>
        <v>3050</v>
      </c>
      <c r="O263" s="7"/>
    </row>
    <row r="264" spans="1:15">
      <c r="A264" s="7">
        <v>42452</v>
      </c>
      <c r="B264">
        <v>0</v>
      </c>
      <c r="C264">
        <f t="shared" si="12"/>
        <v>10788</v>
      </c>
      <c r="D264">
        <f t="shared" si="13"/>
        <v>3075</v>
      </c>
      <c r="O264" s="7"/>
    </row>
    <row r="265" spans="1:15">
      <c r="A265" s="7">
        <v>42458</v>
      </c>
      <c r="B265">
        <v>0</v>
      </c>
      <c r="C265">
        <f t="shared" si="12"/>
        <v>10813</v>
      </c>
      <c r="D265">
        <f t="shared" si="13"/>
        <v>3100</v>
      </c>
      <c r="O265" s="7"/>
    </row>
    <row r="266" spans="1:15">
      <c r="A266" s="7">
        <v>42459</v>
      </c>
      <c r="B266">
        <v>0</v>
      </c>
      <c r="C266">
        <f t="shared" si="12"/>
        <v>10838</v>
      </c>
      <c r="D266">
        <f t="shared" si="13"/>
        <v>3125</v>
      </c>
      <c r="O266" s="7"/>
    </row>
    <row r="267" spans="1:15">
      <c r="A267" s="7">
        <v>42461</v>
      </c>
      <c r="B267">
        <v>0</v>
      </c>
      <c r="C267">
        <f t="shared" si="12"/>
        <v>10863</v>
      </c>
      <c r="D267">
        <f t="shared" si="13"/>
        <v>3150</v>
      </c>
      <c r="O267" s="7"/>
    </row>
    <row r="268" spans="1:15">
      <c r="A268" s="7">
        <v>42465</v>
      </c>
      <c r="B268">
        <v>0</v>
      </c>
      <c r="C268">
        <f t="shared" si="12"/>
        <v>10888</v>
      </c>
      <c r="D268">
        <f t="shared" si="13"/>
        <v>3175</v>
      </c>
      <c r="O268" s="7"/>
    </row>
    <row r="269" spans="1:15">
      <c r="A269" s="7">
        <v>42466</v>
      </c>
      <c r="B269">
        <v>0</v>
      </c>
      <c r="C269">
        <f t="shared" si="12"/>
        <v>10913</v>
      </c>
      <c r="D269">
        <f t="shared" si="13"/>
        <v>3200</v>
      </c>
      <c r="O269" s="7"/>
    </row>
    <row r="270" spans="1:15">
      <c r="A270" s="7">
        <v>42468</v>
      </c>
      <c r="B270">
        <v>0</v>
      </c>
      <c r="C270">
        <f t="shared" ref="C270:C333" si="14">C269 + 25</f>
        <v>10938</v>
      </c>
      <c r="D270">
        <f t="shared" ref="D270:D333" si="15">D269 + 25</f>
        <v>3225</v>
      </c>
      <c r="O270" s="7"/>
    </row>
    <row r="271" spans="1:15">
      <c r="A271" s="7">
        <v>42472</v>
      </c>
      <c r="B271">
        <v>0</v>
      </c>
      <c r="C271">
        <f t="shared" si="14"/>
        <v>10963</v>
      </c>
      <c r="D271">
        <f t="shared" si="15"/>
        <v>3250</v>
      </c>
      <c r="O271" s="7"/>
    </row>
    <row r="272" spans="1:15">
      <c r="A272" s="7">
        <v>42473</v>
      </c>
      <c r="B272">
        <v>0</v>
      </c>
      <c r="C272">
        <f t="shared" si="14"/>
        <v>10988</v>
      </c>
      <c r="D272">
        <f t="shared" si="15"/>
        <v>3275</v>
      </c>
      <c r="O272" s="7"/>
    </row>
    <row r="273" spans="1:15">
      <c r="A273" s="7">
        <v>42475</v>
      </c>
      <c r="B273">
        <v>0</v>
      </c>
      <c r="C273">
        <f t="shared" si="14"/>
        <v>11013</v>
      </c>
      <c r="D273">
        <f t="shared" si="15"/>
        <v>3300</v>
      </c>
      <c r="O273" s="7"/>
    </row>
    <row r="274" spans="1:15">
      <c r="A274" s="7">
        <v>42479</v>
      </c>
      <c r="B274">
        <v>0</v>
      </c>
      <c r="C274">
        <f t="shared" si="14"/>
        <v>11038</v>
      </c>
      <c r="D274">
        <f t="shared" si="15"/>
        <v>3325</v>
      </c>
      <c r="O274" s="7"/>
    </row>
    <row r="275" spans="1:15">
      <c r="A275" s="7">
        <v>42480</v>
      </c>
      <c r="B275">
        <v>0</v>
      </c>
      <c r="C275">
        <f t="shared" si="14"/>
        <v>11063</v>
      </c>
      <c r="D275">
        <f t="shared" si="15"/>
        <v>3350</v>
      </c>
      <c r="O275" s="7"/>
    </row>
    <row r="276" spans="1:15">
      <c r="A276" s="7">
        <v>42482</v>
      </c>
      <c r="B276">
        <v>0</v>
      </c>
      <c r="C276">
        <f t="shared" si="14"/>
        <v>11088</v>
      </c>
      <c r="D276">
        <f t="shared" si="15"/>
        <v>3375</v>
      </c>
      <c r="O276" s="7"/>
    </row>
    <row r="277" spans="1:15">
      <c r="A277" s="7">
        <v>42486</v>
      </c>
      <c r="B277">
        <v>0</v>
      </c>
      <c r="C277">
        <f t="shared" si="14"/>
        <v>11113</v>
      </c>
      <c r="D277">
        <f t="shared" si="15"/>
        <v>3400</v>
      </c>
      <c r="O277" s="7"/>
    </row>
    <row r="278" spans="1:15">
      <c r="A278" s="7">
        <v>42487</v>
      </c>
      <c r="B278">
        <v>0</v>
      </c>
      <c r="C278">
        <f t="shared" si="14"/>
        <v>11138</v>
      </c>
      <c r="D278">
        <f t="shared" si="15"/>
        <v>3425</v>
      </c>
      <c r="O278" s="7"/>
    </row>
    <row r="279" spans="1:15">
      <c r="A279" s="7">
        <v>42489</v>
      </c>
      <c r="B279">
        <v>0</v>
      </c>
      <c r="C279">
        <f t="shared" si="14"/>
        <v>11163</v>
      </c>
      <c r="D279">
        <f t="shared" si="15"/>
        <v>3450</v>
      </c>
      <c r="O279" s="7"/>
    </row>
    <row r="280" spans="1:15">
      <c r="A280" s="7">
        <v>42493</v>
      </c>
      <c r="B280">
        <v>0</v>
      </c>
      <c r="C280">
        <f t="shared" si="14"/>
        <v>11188</v>
      </c>
      <c r="D280">
        <f t="shared" si="15"/>
        <v>3475</v>
      </c>
      <c r="O280" s="7"/>
    </row>
    <row r="281" spans="1:15">
      <c r="A281" s="7">
        <v>42494</v>
      </c>
      <c r="B281">
        <v>0</v>
      </c>
      <c r="C281">
        <f t="shared" si="14"/>
        <v>11213</v>
      </c>
      <c r="D281">
        <f t="shared" si="15"/>
        <v>3500</v>
      </c>
      <c r="O281" s="7"/>
    </row>
    <row r="282" spans="1:15">
      <c r="A282" s="7">
        <v>42496</v>
      </c>
      <c r="B282">
        <v>0</v>
      </c>
      <c r="C282">
        <f t="shared" si="14"/>
        <v>11238</v>
      </c>
      <c r="D282">
        <f t="shared" si="15"/>
        <v>3525</v>
      </c>
      <c r="O282" s="7"/>
    </row>
    <row r="283" spans="1:15">
      <c r="A283" s="7">
        <v>42500</v>
      </c>
      <c r="B283">
        <v>0</v>
      </c>
      <c r="C283">
        <f t="shared" si="14"/>
        <v>11263</v>
      </c>
      <c r="D283">
        <f t="shared" si="15"/>
        <v>3550</v>
      </c>
      <c r="O283" s="7"/>
    </row>
    <row r="284" spans="1:15">
      <c r="A284" s="7">
        <v>42501</v>
      </c>
      <c r="B284">
        <v>0</v>
      </c>
      <c r="C284">
        <f t="shared" si="14"/>
        <v>11288</v>
      </c>
      <c r="D284">
        <f t="shared" si="15"/>
        <v>3575</v>
      </c>
      <c r="O284" s="7"/>
    </row>
    <row r="285" spans="1:15">
      <c r="A285" s="7">
        <v>42503</v>
      </c>
      <c r="B285">
        <v>0</v>
      </c>
      <c r="C285">
        <f t="shared" si="14"/>
        <v>11313</v>
      </c>
      <c r="D285">
        <f t="shared" si="15"/>
        <v>3600</v>
      </c>
      <c r="O285" s="7"/>
    </row>
    <row r="286" spans="1:15">
      <c r="A286" s="7">
        <v>42507</v>
      </c>
      <c r="B286">
        <v>0</v>
      </c>
      <c r="C286">
        <f t="shared" si="14"/>
        <v>11338</v>
      </c>
      <c r="D286">
        <f t="shared" si="15"/>
        <v>3625</v>
      </c>
      <c r="O286" s="7"/>
    </row>
    <row r="287" spans="1:15">
      <c r="A287" s="7">
        <v>42508</v>
      </c>
      <c r="B287">
        <v>0</v>
      </c>
      <c r="C287">
        <f t="shared" si="14"/>
        <v>11363</v>
      </c>
      <c r="D287">
        <f t="shared" si="15"/>
        <v>3650</v>
      </c>
      <c r="O287" s="7"/>
    </row>
    <row r="288" spans="1:15">
      <c r="A288" s="7">
        <v>42510</v>
      </c>
      <c r="B288">
        <v>0</v>
      </c>
      <c r="C288">
        <f t="shared" si="14"/>
        <v>11388</v>
      </c>
      <c r="D288">
        <f t="shared" si="15"/>
        <v>3675</v>
      </c>
      <c r="O288" s="7"/>
    </row>
    <row r="289" spans="1:15">
      <c r="A289" s="7">
        <v>42514</v>
      </c>
      <c r="B289">
        <v>0</v>
      </c>
      <c r="C289">
        <f t="shared" si="14"/>
        <v>11413</v>
      </c>
      <c r="D289">
        <f t="shared" si="15"/>
        <v>3700</v>
      </c>
      <c r="O289" s="7"/>
    </row>
    <row r="290" spans="1:15">
      <c r="A290" s="7">
        <v>42515</v>
      </c>
      <c r="B290">
        <v>0</v>
      </c>
      <c r="C290">
        <f t="shared" si="14"/>
        <v>11438</v>
      </c>
      <c r="D290">
        <f t="shared" si="15"/>
        <v>3725</v>
      </c>
      <c r="O290" s="7"/>
    </row>
    <row r="291" spans="1:15">
      <c r="A291" s="7">
        <v>42517</v>
      </c>
      <c r="B291">
        <v>0</v>
      </c>
      <c r="C291">
        <f t="shared" si="14"/>
        <v>11463</v>
      </c>
      <c r="D291">
        <f t="shared" si="15"/>
        <v>3750</v>
      </c>
      <c r="O291" s="7"/>
    </row>
    <row r="292" spans="1:15">
      <c r="A292" s="7">
        <v>42521</v>
      </c>
      <c r="B292">
        <v>0</v>
      </c>
      <c r="C292">
        <f t="shared" si="14"/>
        <v>11488</v>
      </c>
      <c r="D292">
        <f t="shared" si="15"/>
        <v>3775</v>
      </c>
      <c r="O292" s="7"/>
    </row>
    <row r="293" spans="1:15">
      <c r="A293" s="7">
        <v>42522</v>
      </c>
      <c r="B293">
        <v>0</v>
      </c>
      <c r="C293">
        <f t="shared" si="14"/>
        <v>11513</v>
      </c>
      <c r="D293">
        <f t="shared" si="15"/>
        <v>3800</v>
      </c>
      <c r="O293" s="7"/>
    </row>
    <row r="294" spans="1:15">
      <c r="A294" s="7">
        <v>42524</v>
      </c>
      <c r="B294">
        <v>0</v>
      </c>
      <c r="C294">
        <f t="shared" si="14"/>
        <v>11538</v>
      </c>
      <c r="D294">
        <f t="shared" si="15"/>
        <v>3825</v>
      </c>
      <c r="O294" s="7"/>
    </row>
    <row r="295" spans="1:15">
      <c r="A295" s="7">
        <v>42528</v>
      </c>
      <c r="B295">
        <v>0</v>
      </c>
      <c r="C295">
        <f t="shared" si="14"/>
        <v>11563</v>
      </c>
      <c r="D295">
        <f t="shared" si="15"/>
        <v>3850</v>
      </c>
      <c r="O295" s="7"/>
    </row>
    <row r="296" spans="1:15">
      <c r="A296" s="7">
        <v>42529</v>
      </c>
      <c r="B296">
        <v>0</v>
      </c>
      <c r="C296">
        <f t="shared" si="14"/>
        <v>11588</v>
      </c>
      <c r="D296">
        <f t="shared" si="15"/>
        <v>3875</v>
      </c>
      <c r="O296" s="7"/>
    </row>
    <row r="297" spans="1:15">
      <c r="A297" s="7">
        <v>42531</v>
      </c>
      <c r="B297">
        <v>0</v>
      </c>
      <c r="C297">
        <f t="shared" si="14"/>
        <v>11613</v>
      </c>
      <c r="D297">
        <f t="shared" si="15"/>
        <v>3900</v>
      </c>
      <c r="O297" s="7"/>
    </row>
    <row r="298" spans="1:15">
      <c r="A298" s="7">
        <v>42535</v>
      </c>
      <c r="B298">
        <v>0</v>
      </c>
      <c r="C298">
        <f t="shared" si="14"/>
        <v>11638</v>
      </c>
      <c r="D298">
        <f t="shared" si="15"/>
        <v>3925</v>
      </c>
      <c r="O298" s="7"/>
    </row>
    <row r="299" spans="1:15">
      <c r="A299" s="7">
        <v>42536</v>
      </c>
      <c r="B299">
        <v>0</v>
      </c>
      <c r="C299">
        <f t="shared" si="14"/>
        <v>11663</v>
      </c>
      <c r="D299">
        <f t="shared" si="15"/>
        <v>3950</v>
      </c>
      <c r="O299" s="7"/>
    </row>
    <row r="300" spans="1:15">
      <c r="A300" s="7">
        <v>42538</v>
      </c>
      <c r="B300">
        <v>0</v>
      </c>
      <c r="C300">
        <f t="shared" si="14"/>
        <v>11688</v>
      </c>
      <c r="D300">
        <f t="shared" si="15"/>
        <v>3975</v>
      </c>
      <c r="O300" s="7"/>
    </row>
    <row r="301" spans="1:15">
      <c r="A301" s="7">
        <v>42542</v>
      </c>
      <c r="B301">
        <v>0</v>
      </c>
      <c r="C301">
        <f t="shared" si="14"/>
        <v>11713</v>
      </c>
      <c r="D301">
        <f t="shared" si="15"/>
        <v>4000</v>
      </c>
      <c r="O301" s="7"/>
    </row>
    <row r="302" spans="1:15">
      <c r="A302" s="7">
        <v>42543</v>
      </c>
      <c r="B302">
        <v>0</v>
      </c>
      <c r="C302">
        <f t="shared" si="14"/>
        <v>11738</v>
      </c>
      <c r="D302">
        <f t="shared" si="15"/>
        <v>4025</v>
      </c>
      <c r="O302" s="7"/>
    </row>
    <row r="303" spans="1:15">
      <c r="A303" s="7">
        <v>42545</v>
      </c>
      <c r="B303">
        <v>0</v>
      </c>
      <c r="C303">
        <f t="shared" si="14"/>
        <v>11763</v>
      </c>
      <c r="D303">
        <f t="shared" si="15"/>
        <v>4050</v>
      </c>
      <c r="O303" s="7"/>
    </row>
    <row r="304" spans="1:15">
      <c r="A304" s="7">
        <v>42549</v>
      </c>
      <c r="B304">
        <v>0</v>
      </c>
      <c r="C304">
        <f t="shared" si="14"/>
        <v>11788</v>
      </c>
      <c r="D304">
        <f t="shared" si="15"/>
        <v>4075</v>
      </c>
      <c r="O304" s="7"/>
    </row>
    <row r="305" spans="1:15">
      <c r="A305" s="7">
        <v>42550</v>
      </c>
      <c r="B305">
        <v>0</v>
      </c>
      <c r="C305">
        <f t="shared" si="14"/>
        <v>11813</v>
      </c>
      <c r="D305">
        <f t="shared" si="15"/>
        <v>4100</v>
      </c>
      <c r="O305" s="7"/>
    </row>
    <row r="306" spans="1:15">
      <c r="A306" s="7">
        <v>42556</v>
      </c>
      <c r="B306">
        <v>0</v>
      </c>
      <c r="C306">
        <f t="shared" si="14"/>
        <v>11838</v>
      </c>
      <c r="D306">
        <f t="shared" si="15"/>
        <v>4125</v>
      </c>
      <c r="O306" s="7"/>
    </row>
    <row r="307" spans="1:15">
      <c r="A307" s="7">
        <v>42557</v>
      </c>
      <c r="B307">
        <v>0</v>
      </c>
      <c r="C307">
        <f t="shared" si="14"/>
        <v>11863</v>
      </c>
      <c r="D307">
        <f t="shared" si="15"/>
        <v>4150</v>
      </c>
      <c r="O307" s="7"/>
    </row>
    <row r="308" spans="1:15">
      <c r="A308" s="7">
        <v>42559</v>
      </c>
      <c r="B308">
        <v>0</v>
      </c>
      <c r="C308">
        <f t="shared" si="14"/>
        <v>11888</v>
      </c>
      <c r="D308">
        <f t="shared" si="15"/>
        <v>4175</v>
      </c>
      <c r="O308" s="7"/>
    </row>
    <row r="309" spans="1:15">
      <c r="A309" s="7">
        <v>42563</v>
      </c>
      <c r="B309">
        <v>0</v>
      </c>
      <c r="C309">
        <f t="shared" si="14"/>
        <v>11913</v>
      </c>
      <c r="D309">
        <f t="shared" si="15"/>
        <v>4200</v>
      </c>
      <c r="O309" s="7"/>
    </row>
    <row r="310" spans="1:15">
      <c r="A310" s="7">
        <v>42564</v>
      </c>
      <c r="B310">
        <v>0</v>
      </c>
      <c r="C310">
        <f t="shared" si="14"/>
        <v>11938</v>
      </c>
      <c r="D310">
        <f t="shared" si="15"/>
        <v>4225</v>
      </c>
      <c r="O310" s="7"/>
    </row>
    <row r="311" spans="1:15">
      <c r="A311" s="7">
        <v>42566</v>
      </c>
      <c r="B311">
        <v>0</v>
      </c>
      <c r="C311">
        <f t="shared" si="14"/>
        <v>11963</v>
      </c>
      <c r="D311">
        <f t="shared" si="15"/>
        <v>4250</v>
      </c>
      <c r="O311" s="7"/>
    </row>
    <row r="312" spans="1:15">
      <c r="A312" s="7">
        <v>42570</v>
      </c>
      <c r="B312">
        <v>0</v>
      </c>
      <c r="C312">
        <f t="shared" si="14"/>
        <v>11988</v>
      </c>
      <c r="D312">
        <f t="shared" si="15"/>
        <v>4275</v>
      </c>
      <c r="O312" s="7"/>
    </row>
    <row r="313" spans="1:15">
      <c r="A313" s="7">
        <v>42571</v>
      </c>
      <c r="B313">
        <v>0</v>
      </c>
      <c r="C313">
        <f t="shared" si="14"/>
        <v>12013</v>
      </c>
      <c r="D313">
        <f t="shared" si="15"/>
        <v>4300</v>
      </c>
      <c r="O313" s="7"/>
    </row>
    <row r="314" spans="1:15">
      <c r="A314" s="7">
        <v>42573</v>
      </c>
      <c r="B314">
        <v>0</v>
      </c>
      <c r="C314">
        <f t="shared" si="14"/>
        <v>12038</v>
      </c>
      <c r="D314">
        <f t="shared" si="15"/>
        <v>4325</v>
      </c>
      <c r="O314" s="7"/>
    </row>
    <row r="315" spans="1:15">
      <c r="A315" s="7">
        <v>42577</v>
      </c>
      <c r="B315">
        <v>0</v>
      </c>
      <c r="C315">
        <f t="shared" si="14"/>
        <v>12063</v>
      </c>
      <c r="D315">
        <f t="shared" si="15"/>
        <v>4350</v>
      </c>
      <c r="O315" s="7"/>
    </row>
    <row r="316" spans="1:15">
      <c r="A316" s="7">
        <v>42578</v>
      </c>
      <c r="B316">
        <v>0</v>
      </c>
      <c r="C316">
        <f t="shared" si="14"/>
        <v>12088</v>
      </c>
      <c r="D316">
        <f t="shared" si="15"/>
        <v>4375</v>
      </c>
      <c r="O316" s="7"/>
    </row>
    <row r="317" spans="1:15">
      <c r="A317" s="7">
        <v>42580</v>
      </c>
      <c r="B317">
        <v>0</v>
      </c>
      <c r="C317">
        <f t="shared" si="14"/>
        <v>12113</v>
      </c>
      <c r="D317">
        <f t="shared" si="15"/>
        <v>4400</v>
      </c>
      <c r="O317" s="7"/>
    </row>
    <row r="318" spans="1:15">
      <c r="A318" s="7">
        <v>42584</v>
      </c>
      <c r="B318">
        <v>0</v>
      </c>
      <c r="C318">
        <f t="shared" si="14"/>
        <v>12138</v>
      </c>
      <c r="D318">
        <f t="shared" si="15"/>
        <v>4425</v>
      </c>
      <c r="O318" s="7"/>
    </row>
    <row r="319" spans="1:15">
      <c r="A319" s="7">
        <v>42585</v>
      </c>
      <c r="B319">
        <v>0</v>
      </c>
      <c r="C319">
        <f t="shared" si="14"/>
        <v>12163</v>
      </c>
      <c r="D319">
        <f t="shared" si="15"/>
        <v>4450</v>
      </c>
      <c r="O319" s="7"/>
    </row>
    <row r="320" spans="1:15">
      <c r="A320" s="7">
        <v>42587</v>
      </c>
      <c r="B320">
        <v>0</v>
      </c>
      <c r="C320">
        <f t="shared" si="14"/>
        <v>12188</v>
      </c>
      <c r="D320">
        <f t="shared" si="15"/>
        <v>4475</v>
      </c>
      <c r="O320" s="7"/>
    </row>
    <row r="321" spans="1:15">
      <c r="A321" s="7">
        <v>42591</v>
      </c>
      <c r="B321">
        <v>0</v>
      </c>
      <c r="C321">
        <f t="shared" si="14"/>
        <v>12213</v>
      </c>
      <c r="D321">
        <f t="shared" si="15"/>
        <v>4500</v>
      </c>
      <c r="O321" s="7"/>
    </row>
    <row r="322" spans="1:15">
      <c r="A322" s="7">
        <v>42592</v>
      </c>
      <c r="B322">
        <v>0</v>
      </c>
      <c r="C322">
        <f t="shared" si="14"/>
        <v>12238</v>
      </c>
      <c r="D322">
        <f t="shared" si="15"/>
        <v>4525</v>
      </c>
      <c r="O322" s="7"/>
    </row>
    <row r="323" spans="1:15">
      <c r="A323" s="7">
        <v>42594</v>
      </c>
      <c r="B323">
        <v>0</v>
      </c>
      <c r="C323">
        <f t="shared" si="14"/>
        <v>12263</v>
      </c>
      <c r="D323">
        <f t="shared" si="15"/>
        <v>4550</v>
      </c>
      <c r="O323" s="7"/>
    </row>
    <row r="324" spans="1:15">
      <c r="A324" s="7">
        <v>42598</v>
      </c>
      <c r="B324">
        <v>0</v>
      </c>
      <c r="C324">
        <f t="shared" si="14"/>
        <v>12288</v>
      </c>
      <c r="D324">
        <f t="shared" si="15"/>
        <v>4575</v>
      </c>
      <c r="O324" s="7"/>
    </row>
    <row r="325" spans="1:15">
      <c r="A325" s="7">
        <v>42599</v>
      </c>
      <c r="B325">
        <v>0</v>
      </c>
      <c r="C325">
        <f t="shared" si="14"/>
        <v>12313</v>
      </c>
      <c r="D325">
        <f t="shared" si="15"/>
        <v>4600</v>
      </c>
      <c r="O325" s="7"/>
    </row>
    <row r="326" spans="1:15">
      <c r="A326" s="7">
        <v>42601</v>
      </c>
      <c r="B326">
        <v>0</v>
      </c>
      <c r="C326">
        <f t="shared" si="14"/>
        <v>12338</v>
      </c>
      <c r="D326">
        <f t="shared" si="15"/>
        <v>4625</v>
      </c>
      <c r="O326" s="7"/>
    </row>
    <row r="327" spans="1:15">
      <c r="A327" s="7">
        <v>42605</v>
      </c>
      <c r="B327">
        <v>0</v>
      </c>
      <c r="C327">
        <f t="shared" si="14"/>
        <v>12363</v>
      </c>
      <c r="D327">
        <f t="shared" si="15"/>
        <v>4650</v>
      </c>
      <c r="O327" s="7"/>
    </row>
    <row r="328" spans="1:15">
      <c r="A328" s="7">
        <v>42606</v>
      </c>
      <c r="B328">
        <v>0</v>
      </c>
      <c r="C328">
        <f t="shared" si="14"/>
        <v>12388</v>
      </c>
      <c r="D328">
        <f t="shared" si="15"/>
        <v>4675</v>
      </c>
      <c r="O328" s="7"/>
    </row>
    <row r="329" spans="1:15">
      <c r="A329" s="7">
        <v>42608</v>
      </c>
      <c r="B329">
        <v>0</v>
      </c>
      <c r="C329">
        <f t="shared" si="14"/>
        <v>12413</v>
      </c>
      <c r="D329">
        <f t="shared" si="15"/>
        <v>4700</v>
      </c>
      <c r="O329" s="7"/>
    </row>
    <row r="330" spans="1:15">
      <c r="A330" s="7">
        <v>42612</v>
      </c>
      <c r="B330">
        <v>0</v>
      </c>
      <c r="C330">
        <f t="shared" si="14"/>
        <v>12438</v>
      </c>
      <c r="D330">
        <f t="shared" si="15"/>
        <v>4725</v>
      </c>
      <c r="O330" s="7"/>
    </row>
    <row r="331" spans="1:15">
      <c r="A331" s="7">
        <v>42613</v>
      </c>
      <c r="B331">
        <v>0</v>
      </c>
      <c r="C331">
        <f t="shared" si="14"/>
        <v>12463</v>
      </c>
      <c r="D331">
        <f t="shared" si="15"/>
        <v>4750</v>
      </c>
      <c r="O331" s="7"/>
    </row>
    <row r="332" spans="1:15">
      <c r="A332" s="7">
        <v>42615</v>
      </c>
      <c r="B332">
        <v>0</v>
      </c>
      <c r="C332">
        <f t="shared" si="14"/>
        <v>12488</v>
      </c>
      <c r="D332">
        <f t="shared" si="15"/>
        <v>4775</v>
      </c>
      <c r="O332" s="7"/>
    </row>
    <row r="333" spans="1:15">
      <c r="A333" s="7">
        <v>42619</v>
      </c>
      <c r="B333">
        <v>0</v>
      </c>
      <c r="C333">
        <f t="shared" si="14"/>
        <v>12513</v>
      </c>
      <c r="D333">
        <f t="shared" si="15"/>
        <v>4800</v>
      </c>
      <c r="O333" s="7"/>
    </row>
    <row r="334" spans="1:15">
      <c r="A334" s="7">
        <v>42620</v>
      </c>
      <c r="B334">
        <v>0</v>
      </c>
      <c r="C334">
        <f t="shared" ref="C334:C397" si="16">C333 + 25</f>
        <v>12538</v>
      </c>
      <c r="D334">
        <f t="shared" ref="D334:D397" si="17">D333 + 25</f>
        <v>4825</v>
      </c>
      <c r="O334" s="7"/>
    </row>
    <row r="335" spans="1:15">
      <c r="A335" s="7">
        <v>42622</v>
      </c>
      <c r="B335">
        <v>0</v>
      </c>
      <c r="C335">
        <f t="shared" si="16"/>
        <v>12563</v>
      </c>
      <c r="D335">
        <f t="shared" si="17"/>
        <v>4850</v>
      </c>
      <c r="O335" s="7"/>
    </row>
    <row r="336" spans="1:15">
      <c r="A336" s="7">
        <v>42626</v>
      </c>
      <c r="B336">
        <v>0</v>
      </c>
      <c r="C336">
        <f t="shared" si="16"/>
        <v>12588</v>
      </c>
      <c r="D336">
        <f t="shared" si="17"/>
        <v>4875</v>
      </c>
      <c r="O336" s="7"/>
    </row>
    <row r="337" spans="1:15">
      <c r="A337" s="7">
        <v>42627</v>
      </c>
      <c r="B337">
        <v>0</v>
      </c>
      <c r="C337">
        <f t="shared" si="16"/>
        <v>12613</v>
      </c>
      <c r="D337">
        <f t="shared" si="17"/>
        <v>4900</v>
      </c>
      <c r="O337" s="7"/>
    </row>
    <row r="338" spans="1:15">
      <c r="A338" s="7">
        <v>42629</v>
      </c>
      <c r="B338">
        <v>0</v>
      </c>
      <c r="C338">
        <f t="shared" si="16"/>
        <v>12638</v>
      </c>
      <c r="D338">
        <f t="shared" si="17"/>
        <v>4925</v>
      </c>
      <c r="O338" s="7"/>
    </row>
    <row r="339" spans="1:15">
      <c r="A339" s="7">
        <v>42633</v>
      </c>
      <c r="B339">
        <v>0</v>
      </c>
      <c r="C339">
        <f t="shared" si="16"/>
        <v>12663</v>
      </c>
      <c r="D339">
        <f t="shared" si="17"/>
        <v>4950</v>
      </c>
      <c r="O339" s="7"/>
    </row>
    <row r="340" spans="1:15">
      <c r="A340" s="7">
        <v>42634</v>
      </c>
      <c r="B340">
        <v>0</v>
      </c>
      <c r="C340">
        <f t="shared" si="16"/>
        <v>12688</v>
      </c>
      <c r="D340">
        <f t="shared" si="17"/>
        <v>4975</v>
      </c>
      <c r="O340" s="7"/>
    </row>
    <row r="341" spans="1:15">
      <c r="A341" s="7">
        <v>42636</v>
      </c>
      <c r="B341">
        <v>0</v>
      </c>
      <c r="C341">
        <f t="shared" si="16"/>
        <v>12713</v>
      </c>
      <c r="D341">
        <f t="shared" si="17"/>
        <v>5000</v>
      </c>
      <c r="O341" s="7"/>
    </row>
    <row r="342" spans="1:15">
      <c r="A342" s="7">
        <v>42640</v>
      </c>
      <c r="B342">
        <v>0</v>
      </c>
      <c r="C342">
        <f t="shared" si="16"/>
        <v>12738</v>
      </c>
      <c r="D342">
        <f t="shared" si="17"/>
        <v>5025</v>
      </c>
      <c r="O342" s="7"/>
    </row>
    <row r="343" spans="1:15">
      <c r="A343" s="7">
        <v>42641</v>
      </c>
      <c r="B343">
        <v>0</v>
      </c>
      <c r="C343">
        <f t="shared" si="16"/>
        <v>12763</v>
      </c>
      <c r="D343">
        <f t="shared" si="17"/>
        <v>5050</v>
      </c>
      <c r="O343" s="7"/>
    </row>
    <row r="344" spans="1:15">
      <c r="A344" s="7">
        <v>42643</v>
      </c>
      <c r="B344">
        <v>0</v>
      </c>
      <c r="C344">
        <f t="shared" si="16"/>
        <v>12788</v>
      </c>
      <c r="D344">
        <f t="shared" si="17"/>
        <v>5075</v>
      </c>
      <c r="O344" s="7"/>
    </row>
    <row r="345" spans="1:15">
      <c r="A345" s="7">
        <v>42647</v>
      </c>
      <c r="B345">
        <v>0</v>
      </c>
      <c r="C345">
        <f t="shared" si="16"/>
        <v>12813</v>
      </c>
      <c r="D345">
        <f t="shared" si="17"/>
        <v>5100</v>
      </c>
      <c r="O345" s="7"/>
    </row>
    <row r="346" spans="1:15">
      <c r="A346" s="7">
        <v>42648</v>
      </c>
      <c r="B346">
        <v>0</v>
      </c>
      <c r="C346">
        <f t="shared" si="16"/>
        <v>12838</v>
      </c>
      <c r="D346">
        <f t="shared" si="17"/>
        <v>5125</v>
      </c>
      <c r="O346" s="7"/>
    </row>
    <row r="347" spans="1:15">
      <c r="A347" s="7">
        <v>42650</v>
      </c>
      <c r="B347">
        <v>0</v>
      </c>
      <c r="C347">
        <f t="shared" si="16"/>
        <v>12863</v>
      </c>
      <c r="D347">
        <f t="shared" si="17"/>
        <v>5150</v>
      </c>
      <c r="O347" s="7"/>
    </row>
    <row r="348" spans="1:15">
      <c r="A348" s="7">
        <v>42654</v>
      </c>
      <c r="B348">
        <v>0</v>
      </c>
      <c r="C348">
        <f t="shared" si="16"/>
        <v>12888</v>
      </c>
      <c r="D348">
        <f t="shared" si="17"/>
        <v>5175</v>
      </c>
      <c r="O348" s="7"/>
    </row>
    <row r="349" spans="1:15">
      <c r="A349" s="7">
        <v>42655</v>
      </c>
      <c r="B349">
        <v>0</v>
      </c>
      <c r="C349">
        <f t="shared" si="16"/>
        <v>12913</v>
      </c>
      <c r="D349">
        <f t="shared" si="17"/>
        <v>5200</v>
      </c>
      <c r="O349" s="7"/>
    </row>
    <row r="350" spans="1:15">
      <c r="A350" s="7">
        <v>42657</v>
      </c>
      <c r="B350">
        <v>0</v>
      </c>
      <c r="C350">
        <f t="shared" si="16"/>
        <v>12938</v>
      </c>
      <c r="D350">
        <f t="shared" si="17"/>
        <v>5225</v>
      </c>
      <c r="O350" s="7"/>
    </row>
    <row r="351" spans="1:15">
      <c r="A351" s="7">
        <v>42661</v>
      </c>
      <c r="B351">
        <v>0</v>
      </c>
      <c r="C351">
        <f t="shared" si="16"/>
        <v>12963</v>
      </c>
      <c r="D351">
        <f t="shared" si="17"/>
        <v>5250</v>
      </c>
      <c r="O351" s="7"/>
    </row>
    <row r="352" spans="1:15">
      <c r="A352" s="7">
        <v>42662</v>
      </c>
      <c r="B352">
        <v>0</v>
      </c>
      <c r="C352">
        <f t="shared" si="16"/>
        <v>12988</v>
      </c>
      <c r="D352">
        <f t="shared" si="17"/>
        <v>5275</v>
      </c>
      <c r="O352" s="7"/>
    </row>
    <row r="353" spans="1:15">
      <c r="A353" s="7">
        <v>42664</v>
      </c>
      <c r="B353">
        <v>0</v>
      </c>
      <c r="C353">
        <f t="shared" si="16"/>
        <v>13013</v>
      </c>
      <c r="D353">
        <f t="shared" si="17"/>
        <v>5300</v>
      </c>
      <c r="O353" s="7"/>
    </row>
    <row r="354" spans="1:15">
      <c r="A354" s="7">
        <v>42668</v>
      </c>
      <c r="B354">
        <v>0</v>
      </c>
      <c r="C354">
        <f t="shared" si="16"/>
        <v>13038</v>
      </c>
      <c r="D354">
        <f t="shared" si="17"/>
        <v>5325</v>
      </c>
      <c r="O354" s="7"/>
    </row>
    <row r="355" spans="1:15">
      <c r="A355" s="7">
        <v>42669</v>
      </c>
      <c r="B355">
        <v>0</v>
      </c>
      <c r="C355">
        <f t="shared" si="16"/>
        <v>13063</v>
      </c>
      <c r="D355">
        <f t="shared" si="17"/>
        <v>5350</v>
      </c>
      <c r="O355" s="7"/>
    </row>
    <row r="356" spans="1:15">
      <c r="A356" s="7">
        <v>42671</v>
      </c>
      <c r="B356">
        <v>0</v>
      </c>
      <c r="C356">
        <f t="shared" si="16"/>
        <v>13088</v>
      </c>
      <c r="D356">
        <f t="shared" si="17"/>
        <v>5375</v>
      </c>
      <c r="O356" s="7"/>
    </row>
    <row r="357" spans="1:15">
      <c r="A357" s="7">
        <v>42675</v>
      </c>
      <c r="B357">
        <v>0</v>
      </c>
      <c r="C357">
        <f t="shared" si="16"/>
        <v>13113</v>
      </c>
      <c r="D357">
        <f t="shared" si="17"/>
        <v>5400</v>
      </c>
      <c r="O357" s="7"/>
    </row>
    <row r="358" spans="1:15">
      <c r="A358" s="7">
        <v>42676</v>
      </c>
      <c r="B358">
        <v>0</v>
      </c>
      <c r="C358">
        <f t="shared" si="16"/>
        <v>13138</v>
      </c>
      <c r="D358">
        <f t="shared" si="17"/>
        <v>5425</v>
      </c>
      <c r="O358" s="7"/>
    </row>
    <row r="359" spans="1:15">
      <c r="A359" s="7">
        <v>42678</v>
      </c>
      <c r="B359">
        <v>0</v>
      </c>
      <c r="C359">
        <f t="shared" si="16"/>
        <v>13163</v>
      </c>
      <c r="D359">
        <f t="shared" si="17"/>
        <v>5450</v>
      </c>
      <c r="O359" s="7"/>
    </row>
    <row r="360" spans="1:15">
      <c r="A360" s="7">
        <v>42682</v>
      </c>
      <c r="B360">
        <v>0</v>
      </c>
      <c r="C360">
        <f t="shared" si="16"/>
        <v>13188</v>
      </c>
      <c r="D360">
        <f t="shared" si="17"/>
        <v>5475</v>
      </c>
      <c r="O360" s="7"/>
    </row>
    <row r="361" spans="1:15">
      <c r="A361" s="7">
        <v>42683</v>
      </c>
      <c r="B361">
        <v>0</v>
      </c>
      <c r="C361">
        <f t="shared" si="16"/>
        <v>13213</v>
      </c>
      <c r="D361">
        <f t="shared" si="17"/>
        <v>5500</v>
      </c>
      <c r="O361" s="7"/>
    </row>
    <row r="362" spans="1:15">
      <c r="A362" s="7">
        <v>42685</v>
      </c>
      <c r="B362">
        <v>0</v>
      </c>
      <c r="C362">
        <f t="shared" si="16"/>
        <v>13238</v>
      </c>
      <c r="D362">
        <f t="shared" si="17"/>
        <v>5525</v>
      </c>
      <c r="O362" s="7"/>
    </row>
    <row r="363" spans="1:15">
      <c r="A363" s="7">
        <v>42689</v>
      </c>
      <c r="B363">
        <v>0</v>
      </c>
      <c r="C363">
        <f t="shared" si="16"/>
        <v>13263</v>
      </c>
      <c r="D363">
        <f t="shared" si="17"/>
        <v>5550</v>
      </c>
      <c r="O363" s="7"/>
    </row>
    <row r="364" spans="1:15">
      <c r="A364" s="7">
        <v>42690</v>
      </c>
      <c r="B364">
        <v>0</v>
      </c>
      <c r="C364">
        <f t="shared" si="16"/>
        <v>13288</v>
      </c>
      <c r="D364">
        <f t="shared" si="17"/>
        <v>5575</v>
      </c>
      <c r="O364" s="7"/>
    </row>
    <row r="365" spans="1:15">
      <c r="A365" s="7">
        <v>42692</v>
      </c>
      <c r="B365">
        <v>0</v>
      </c>
      <c r="C365">
        <f t="shared" si="16"/>
        <v>13313</v>
      </c>
      <c r="D365">
        <f t="shared" si="17"/>
        <v>5600</v>
      </c>
      <c r="O365" s="7"/>
    </row>
    <row r="366" spans="1:15">
      <c r="A366" s="7">
        <v>42696</v>
      </c>
      <c r="B366">
        <v>0</v>
      </c>
      <c r="C366">
        <f t="shared" si="16"/>
        <v>13338</v>
      </c>
      <c r="D366">
        <f t="shared" si="17"/>
        <v>5625</v>
      </c>
      <c r="O366" s="7"/>
    </row>
    <row r="367" spans="1:15">
      <c r="A367" s="7">
        <v>42697</v>
      </c>
      <c r="B367">
        <v>0</v>
      </c>
      <c r="C367">
        <f t="shared" si="16"/>
        <v>13363</v>
      </c>
      <c r="D367">
        <f t="shared" si="17"/>
        <v>5650</v>
      </c>
      <c r="O367" s="7"/>
    </row>
    <row r="368" spans="1:15">
      <c r="A368" s="7">
        <v>42699</v>
      </c>
      <c r="B368">
        <v>0</v>
      </c>
      <c r="C368">
        <f t="shared" si="16"/>
        <v>13388</v>
      </c>
      <c r="D368">
        <f t="shared" si="17"/>
        <v>5675</v>
      </c>
      <c r="O368" s="7"/>
    </row>
    <row r="369" spans="1:15">
      <c r="A369" s="7">
        <v>42703</v>
      </c>
      <c r="B369">
        <v>0</v>
      </c>
      <c r="C369">
        <f t="shared" si="16"/>
        <v>13413</v>
      </c>
      <c r="D369">
        <f t="shared" si="17"/>
        <v>5700</v>
      </c>
      <c r="O369" s="7"/>
    </row>
    <row r="370" spans="1:15">
      <c r="A370" s="7">
        <v>42704</v>
      </c>
      <c r="B370">
        <v>0</v>
      </c>
      <c r="C370">
        <f t="shared" si="16"/>
        <v>13438</v>
      </c>
      <c r="D370">
        <f t="shared" si="17"/>
        <v>5725</v>
      </c>
      <c r="O370" s="7"/>
    </row>
    <row r="371" spans="1:15">
      <c r="A371" s="7">
        <v>42706</v>
      </c>
      <c r="B371">
        <v>0</v>
      </c>
      <c r="C371">
        <f t="shared" si="16"/>
        <v>13463</v>
      </c>
      <c r="D371">
        <f t="shared" si="17"/>
        <v>5750</v>
      </c>
      <c r="O371" s="7"/>
    </row>
    <row r="372" spans="1:15">
      <c r="A372" s="7">
        <v>42710</v>
      </c>
      <c r="B372">
        <v>0</v>
      </c>
      <c r="C372">
        <f t="shared" si="16"/>
        <v>13488</v>
      </c>
      <c r="D372">
        <f t="shared" si="17"/>
        <v>5775</v>
      </c>
      <c r="O372" s="7"/>
    </row>
    <row r="373" spans="1:15">
      <c r="A373" s="7">
        <v>42711</v>
      </c>
      <c r="B373">
        <v>0</v>
      </c>
      <c r="C373">
        <f t="shared" si="16"/>
        <v>13513</v>
      </c>
      <c r="D373">
        <f t="shared" si="17"/>
        <v>5800</v>
      </c>
      <c r="O373" s="7"/>
    </row>
    <row r="374" spans="1:15">
      <c r="A374" s="7">
        <v>42713</v>
      </c>
      <c r="B374">
        <v>0</v>
      </c>
      <c r="C374">
        <f t="shared" si="16"/>
        <v>13538</v>
      </c>
      <c r="D374">
        <f t="shared" si="17"/>
        <v>5825</v>
      </c>
      <c r="O374" s="7"/>
    </row>
    <row r="375" spans="1:15">
      <c r="A375" s="7">
        <v>42717</v>
      </c>
      <c r="B375">
        <v>0</v>
      </c>
      <c r="C375">
        <f t="shared" si="16"/>
        <v>13563</v>
      </c>
      <c r="D375">
        <f t="shared" si="17"/>
        <v>5850</v>
      </c>
      <c r="O375" s="7"/>
    </row>
    <row r="376" spans="1:15">
      <c r="A376" s="7">
        <v>42718</v>
      </c>
      <c r="B376">
        <v>0</v>
      </c>
      <c r="C376">
        <f t="shared" si="16"/>
        <v>13588</v>
      </c>
      <c r="D376">
        <f t="shared" si="17"/>
        <v>5875</v>
      </c>
      <c r="O376" s="7"/>
    </row>
    <row r="377" spans="1:15">
      <c r="A377" s="7">
        <v>42720</v>
      </c>
      <c r="B377">
        <v>0</v>
      </c>
      <c r="C377">
        <f t="shared" si="16"/>
        <v>13613</v>
      </c>
      <c r="D377">
        <f t="shared" si="17"/>
        <v>5900</v>
      </c>
      <c r="O377" s="7"/>
    </row>
    <row r="378" spans="1:15">
      <c r="A378" s="7">
        <v>42724</v>
      </c>
      <c r="B378">
        <v>0</v>
      </c>
      <c r="C378">
        <f t="shared" si="16"/>
        <v>13638</v>
      </c>
      <c r="D378">
        <f t="shared" si="17"/>
        <v>5925</v>
      </c>
      <c r="O378" s="7"/>
    </row>
    <row r="379" spans="1:15">
      <c r="A379" s="7">
        <v>42725</v>
      </c>
      <c r="B379">
        <v>0</v>
      </c>
      <c r="C379">
        <f t="shared" si="16"/>
        <v>13663</v>
      </c>
      <c r="D379">
        <f t="shared" si="17"/>
        <v>5950</v>
      </c>
      <c r="O379" s="7"/>
    </row>
    <row r="380" spans="1:15">
      <c r="A380" s="7">
        <v>42727</v>
      </c>
      <c r="B380">
        <v>0</v>
      </c>
      <c r="C380">
        <f t="shared" si="16"/>
        <v>13688</v>
      </c>
      <c r="D380">
        <f t="shared" si="17"/>
        <v>5975</v>
      </c>
      <c r="O380" s="7"/>
    </row>
    <row r="381" spans="1:15">
      <c r="A381" s="7">
        <v>42731</v>
      </c>
      <c r="B381">
        <v>0</v>
      </c>
      <c r="C381">
        <f t="shared" si="16"/>
        <v>13713</v>
      </c>
      <c r="D381">
        <f t="shared" si="17"/>
        <v>6000</v>
      </c>
      <c r="O381" s="7"/>
    </row>
    <row r="382" spans="1:15">
      <c r="A382" s="7">
        <v>42732</v>
      </c>
      <c r="B382">
        <v>0</v>
      </c>
      <c r="C382">
        <f t="shared" si="16"/>
        <v>13738</v>
      </c>
      <c r="D382">
        <f t="shared" si="17"/>
        <v>6025</v>
      </c>
      <c r="O382" s="7"/>
    </row>
    <row r="383" spans="1:15">
      <c r="A383" s="7">
        <v>42734</v>
      </c>
      <c r="B383">
        <v>0</v>
      </c>
      <c r="C383">
        <f t="shared" si="16"/>
        <v>13763</v>
      </c>
      <c r="D383">
        <f t="shared" si="17"/>
        <v>6050</v>
      </c>
      <c r="O383" s="7"/>
    </row>
    <row r="384" spans="1:15">
      <c r="A384" s="7">
        <v>42738</v>
      </c>
      <c r="B384">
        <v>0</v>
      </c>
      <c r="C384">
        <f t="shared" si="16"/>
        <v>13788</v>
      </c>
      <c r="D384">
        <f t="shared" si="17"/>
        <v>6075</v>
      </c>
      <c r="O384" s="7"/>
    </row>
    <row r="385" spans="1:15">
      <c r="A385" s="7">
        <v>42739</v>
      </c>
      <c r="B385">
        <v>0</v>
      </c>
      <c r="C385">
        <f t="shared" si="16"/>
        <v>13813</v>
      </c>
      <c r="D385">
        <f t="shared" si="17"/>
        <v>6100</v>
      </c>
      <c r="O385" s="7"/>
    </row>
    <row r="386" spans="1:15">
      <c r="A386" s="7">
        <v>42741</v>
      </c>
      <c r="B386">
        <v>0</v>
      </c>
      <c r="C386">
        <f t="shared" si="16"/>
        <v>13838</v>
      </c>
      <c r="D386">
        <f t="shared" si="17"/>
        <v>6125</v>
      </c>
      <c r="O386" s="7"/>
    </row>
    <row r="387" spans="1:15">
      <c r="A387" s="7">
        <v>42745</v>
      </c>
      <c r="B387">
        <v>0</v>
      </c>
      <c r="C387">
        <f t="shared" si="16"/>
        <v>13863</v>
      </c>
      <c r="D387">
        <f t="shared" si="17"/>
        <v>6150</v>
      </c>
      <c r="O387" s="7"/>
    </row>
    <row r="388" spans="1:15">
      <c r="A388" s="7">
        <v>42746</v>
      </c>
      <c r="B388">
        <v>0</v>
      </c>
      <c r="C388">
        <f t="shared" si="16"/>
        <v>13888</v>
      </c>
      <c r="D388">
        <f t="shared" si="17"/>
        <v>6175</v>
      </c>
      <c r="O388" s="7"/>
    </row>
    <row r="389" spans="1:15">
      <c r="A389" s="7">
        <v>42748</v>
      </c>
      <c r="B389">
        <v>0</v>
      </c>
      <c r="C389">
        <f t="shared" si="16"/>
        <v>13913</v>
      </c>
      <c r="D389">
        <f t="shared" si="17"/>
        <v>6200</v>
      </c>
      <c r="O389" s="7"/>
    </row>
    <row r="390" spans="1:15">
      <c r="A390" s="7">
        <v>42752</v>
      </c>
      <c r="B390">
        <v>0</v>
      </c>
      <c r="C390">
        <f t="shared" si="16"/>
        <v>13938</v>
      </c>
      <c r="D390">
        <f t="shared" si="17"/>
        <v>6225</v>
      </c>
      <c r="O390" s="7"/>
    </row>
    <row r="391" spans="1:15">
      <c r="A391" s="7">
        <v>42753</v>
      </c>
      <c r="B391">
        <v>0</v>
      </c>
      <c r="C391">
        <f t="shared" si="16"/>
        <v>13963</v>
      </c>
      <c r="D391">
        <f t="shared" si="17"/>
        <v>6250</v>
      </c>
      <c r="O391" s="7"/>
    </row>
    <row r="392" spans="1:15">
      <c r="A392" s="7">
        <v>42755</v>
      </c>
      <c r="B392">
        <v>0</v>
      </c>
      <c r="C392">
        <f t="shared" si="16"/>
        <v>13988</v>
      </c>
      <c r="D392">
        <f t="shared" si="17"/>
        <v>6275</v>
      </c>
      <c r="O392" s="7"/>
    </row>
    <row r="393" spans="1:15">
      <c r="A393" s="7">
        <v>42759</v>
      </c>
      <c r="B393">
        <v>0</v>
      </c>
      <c r="C393">
        <f t="shared" si="16"/>
        <v>14013</v>
      </c>
      <c r="D393">
        <f t="shared" si="17"/>
        <v>6300</v>
      </c>
      <c r="O393" s="7"/>
    </row>
    <row r="394" spans="1:15">
      <c r="A394" s="7">
        <v>42760</v>
      </c>
      <c r="B394">
        <v>0</v>
      </c>
      <c r="C394">
        <f t="shared" si="16"/>
        <v>14038</v>
      </c>
      <c r="D394">
        <f t="shared" si="17"/>
        <v>6325</v>
      </c>
      <c r="O394" s="7"/>
    </row>
    <row r="395" spans="1:15">
      <c r="A395" s="7">
        <v>42762</v>
      </c>
      <c r="B395">
        <v>0</v>
      </c>
      <c r="C395">
        <f t="shared" si="16"/>
        <v>14063</v>
      </c>
      <c r="D395">
        <f t="shared" si="17"/>
        <v>6350</v>
      </c>
      <c r="O395" s="7"/>
    </row>
    <row r="396" spans="1:15">
      <c r="A396" s="7">
        <v>42766</v>
      </c>
      <c r="B396">
        <v>0</v>
      </c>
      <c r="C396">
        <f t="shared" si="16"/>
        <v>14088</v>
      </c>
      <c r="D396">
        <f t="shared" si="17"/>
        <v>6375</v>
      </c>
      <c r="O396" s="7"/>
    </row>
    <row r="397" spans="1:15">
      <c r="A397" s="7">
        <v>42767</v>
      </c>
      <c r="B397">
        <v>0</v>
      </c>
      <c r="C397">
        <f t="shared" si="16"/>
        <v>14113</v>
      </c>
      <c r="D397">
        <f t="shared" si="17"/>
        <v>6400</v>
      </c>
      <c r="O397" s="7"/>
    </row>
    <row r="398" spans="1:15">
      <c r="A398" s="7">
        <v>42769</v>
      </c>
      <c r="B398">
        <v>0</v>
      </c>
      <c r="C398">
        <f t="shared" ref="C398:C447" si="18">C397 + 25</f>
        <v>14138</v>
      </c>
      <c r="D398">
        <f t="shared" ref="D398:D447" si="19">D397 + 25</f>
        <v>6425</v>
      </c>
      <c r="O398" s="7"/>
    </row>
    <row r="399" spans="1:15">
      <c r="A399" s="7">
        <v>42773</v>
      </c>
      <c r="B399">
        <v>0</v>
      </c>
      <c r="C399">
        <f t="shared" si="18"/>
        <v>14163</v>
      </c>
      <c r="D399">
        <f t="shared" si="19"/>
        <v>6450</v>
      </c>
      <c r="O399" s="7"/>
    </row>
    <row r="400" spans="1:15">
      <c r="A400" s="7">
        <v>42774</v>
      </c>
      <c r="B400">
        <v>0</v>
      </c>
      <c r="C400">
        <f t="shared" si="18"/>
        <v>14188</v>
      </c>
      <c r="D400">
        <f t="shared" si="19"/>
        <v>6475</v>
      </c>
      <c r="O400" s="7"/>
    </row>
    <row r="401" spans="1:15">
      <c r="A401" s="7">
        <v>42776</v>
      </c>
      <c r="B401">
        <v>0</v>
      </c>
      <c r="C401">
        <f t="shared" si="18"/>
        <v>14213</v>
      </c>
      <c r="D401">
        <f t="shared" si="19"/>
        <v>6500</v>
      </c>
      <c r="O401" s="7"/>
    </row>
    <row r="402" spans="1:15">
      <c r="A402" s="7">
        <v>42780</v>
      </c>
      <c r="B402">
        <v>0</v>
      </c>
      <c r="C402">
        <f t="shared" si="18"/>
        <v>14238</v>
      </c>
      <c r="D402">
        <f t="shared" si="19"/>
        <v>6525</v>
      </c>
      <c r="O402" s="7"/>
    </row>
    <row r="403" spans="1:15">
      <c r="A403" s="7">
        <v>42781</v>
      </c>
      <c r="B403">
        <v>0</v>
      </c>
      <c r="C403">
        <f t="shared" si="18"/>
        <v>14263</v>
      </c>
      <c r="D403">
        <f t="shared" si="19"/>
        <v>6550</v>
      </c>
      <c r="O403" s="7"/>
    </row>
    <row r="404" spans="1:15">
      <c r="A404" s="7">
        <v>42783</v>
      </c>
      <c r="B404">
        <v>0</v>
      </c>
      <c r="C404">
        <f t="shared" si="18"/>
        <v>14288</v>
      </c>
      <c r="D404">
        <f t="shared" si="19"/>
        <v>6575</v>
      </c>
      <c r="O404" s="7"/>
    </row>
    <row r="405" spans="1:15">
      <c r="A405" s="7">
        <v>42787</v>
      </c>
      <c r="B405">
        <v>0</v>
      </c>
      <c r="C405">
        <f t="shared" si="18"/>
        <v>14313</v>
      </c>
      <c r="D405">
        <f t="shared" si="19"/>
        <v>6600</v>
      </c>
      <c r="O405" s="7"/>
    </row>
    <row r="406" spans="1:15">
      <c r="A406" s="7">
        <v>42788</v>
      </c>
      <c r="B406">
        <v>0</v>
      </c>
      <c r="C406">
        <f t="shared" si="18"/>
        <v>14338</v>
      </c>
      <c r="D406">
        <f t="shared" si="19"/>
        <v>6625</v>
      </c>
      <c r="O406" s="7"/>
    </row>
    <row r="407" spans="1:15">
      <c r="A407" s="7">
        <v>42790</v>
      </c>
      <c r="B407">
        <v>0</v>
      </c>
      <c r="C407">
        <f t="shared" si="18"/>
        <v>14363</v>
      </c>
      <c r="D407">
        <f t="shared" si="19"/>
        <v>6650</v>
      </c>
      <c r="O407" s="7"/>
    </row>
    <row r="408" spans="1:15">
      <c r="A408" s="7">
        <v>42794</v>
      </c>
      <c r="B408">
        <v>0</v>
      </c>
      <c r="C408">
        <f t="shared" si="18"/>
        <v>14388</v>
      </c>
      <c r="D408">
        <f t="shared" si="19"/>
        <v>6675</v>
      </c>
      <c r="O408" s="7"/>
    </row>
    <row r="409" spans="1:15">
      <c r="A409" s="7">
        <v>42795</v>
      </c>
      <c r="B409">
        <v>0</v>
      </c>
      <c r="C409">
        <f t="shared" si="18"/>
        <v>14413</v>
      </c>
      <c r="D409">
        <f t="shared" si="19"/>
        <v>6700</v>
      </c>
      <c r="O409" s="7"/>
    </row>
    <row r="410" spans="1:15">
      <c r="A410" s="7">
        <v>42797</v>
      </c>
      <c r="B410">
        <v>0</v>
      </c>
      <c r="C410">
        <f t="shared" si="18"/>
        <v>14438</v>
      </c>
      <c r="D410">
        <f t="shared" si="19"/>
        <v>6725</v>
      </c>
      <c r="O410" s="7"/>
    </row>
    <row r="411" spans="1:15">
      <c r="A411" s="7">
        <v>42801</v>
      </c>
      <c r="B411">
        <v>0</v>
      </c>
      <c r="C411">
        <f t="shared" si="18"/>
        <v>14463</v>
      </c>
      <c r="D411">
        <f t="shared" si="19"/>
        <v>6750</v>
      </c>
      <c r="O411" s="7"/>
    </row>
    <row r="412" spans="1:15">
      <c r="A412" s="7">
        <v>42802</v>
      </c>
      <c r="B412">
        <v>0</v>
      </c>
      <c r="C412">
        <f t="shared" si="18"/>
        <v>14488</v>
      </c>
      <c r="D412">
        <f t="shared" si="19"/>
        <v>6775</v>
      </c>
      <c r="O412" s="7"/>
    </row>
    <row r="413" spans="1:15">
      <c r="A413" s="7">
        <v>42804</v>
      </c>
      <c r="B413">
        <v>0</v>
      </c>
      <c r="C413">
        <f t="shared" si="18"/>
        <v>14513</v>
      </c>
      <c r="D413">
        <f t="shared" si="19"/>
        <v>6800</v>
      </c>
      <c r="O413" s="7"/>
    </row>
    <row r="414" spans="1:15">
      <c r="A414" s="7">
        <v>42808</v>
      </c>
      <c r="B414">
        <v>0</v>
      </c>
      <c r="C414">
        <f t="shared" si="18"/>
        <v>14538</v>
      </c>
      <c r="D414">
        <f t="shared" si="19"/>
        <v>6825</v>
      </c>
      <c r="O414" s="7"/>
    </row>
    <row r="415" spans="1:15">
      <c r="A415" s="7">
        <v>42809</v>
      </c>
      <c r="B415">
        <v>0</v>
      </c>
      <c r="C415">
        <f t="shared" si="18"/>
        <v>14563</v>
      </c>
      <c r="D415">
        <f t="shared" si="19"/>
        <v>6850</v>
      </c>
      <c r="O415" s="7"/>
    </row>
    <row r="416" spans="1:15">
      <c r="A416" s="7">
        <v>42811</v>
      </c>
      <c r="B416">
        <v>0</v>
      </c>
      <c r="C416">
        <f t="shared" si="18"/>
        <v>14588</v>
      </c>
      <c r="D416">
        <f t="shared" si="19"/>
        <v>6875</v>
      </c>
      <c r="O416" s="7"/>
    </row>
    <row r="417" spans="1:15">
      <c r="A417" s="7">
        <v>42815</v>
      </c>
      <c r="B417">
        <v>0</v>
      </c>
      <c r="C417">
        <f t="shared" si="18"/>
        <v>14613</v>
      </c>
      <c r="D417">
        <f t="shared" si="19"/>
        <v>6900</v>
      </c>
      <c r="O417" s="7"/>
    </row>
    <row r="418" spans="1:15">
      <c r="A418" s="7">
        <v>42816</v>
      </c>
      <c r="B418">
        <v>0</v>
      </c>
      <c r="C418">
        <f t="shared" si="18"/>
        <v>14638</v>
      </c>
      <c r="D418">
        <f t="shared" si="19"/>
        <v>6925</v>
      </c>
      <c r="O418" s="7"/>
    </row>
    <row r="419" spans="1:15">
      <c r="A419" s="7">
        <v>42818</v>
      </c>
      <c r="B419">
        <v>0</v>
      </c>
      <c r="C419">
        <f t="shared" si="18"/>
        <v>14663</v>
      </c>
      <c r="D419">
        <f t="shared" si="19"/>
        <v>6950</v>
      </c>
      <c r="O419" s="7"/>
    </row>
    <row r="420" spans="1:15">
      <c r="A420" s="7">
        <v>42822</v>
      </c>
      <c r="B420">
        <v>0</v>
      </c>
      <c r="C420">
        <f t="shared" si="18"/>
        <v>14688</v>
      </c>
      <c r="D420">
        <f t="shared" si="19"/>
        <v>6975</v>
      </c>
      <c r="O420" s="7"/>
    </row>
    <row r="421" spans="1:15">
      <c r="A421" s="7">
        <v>42823</v>
      </c>
      <c r="B421">
        <v>0</v>
      </c>
      <c r="C421">
        <f t="shared" si="18"/>
        <v>14713</v>
      </c>
      <c r="D421">
        <f t="shared" si="19"/>
        <v>7000</v>
      </c>
      <c r="O421" s="7"/>
    </row>
    <row r="422" spans="1:15">
      <c r="A422" s="7">
        <v>42825</v>
      </c>
      <c r="B422">
        <v>0</v>
      </c>
      <c r="C422">
        <f t="shared" si="18"/>
        <v>14738</v>
      </c>
      <c r="D422">
        <f t="shared" si="19"/>
        <v>7025</v>
      </c>
      <c r="O422" s="7"/>
    </row>
    <row r="423" spans="1:15">
      <c r="A423" s="7">
        <v>42829</v>
      </c>
      <c r="B423">
        <v>0</v>
      </c>
      <c r="C423">
        <f t="shared" si="18"/>
        <v>14763</v>
      </c>
      <c r="D423">
        <f t="shared" si="19"/>
        <v>7050</v>
      </c>
      <c r="O423" s="7"/>
    </row>
    <row r="424" spans="1:15">
      <c r="A424" s="7">
        <v>42830</v>
      </c>
      <c r="B424">
        <v>0</v>
      </c>
      <c r="C424">
        <f t="shared" si="18"/>
        <v>14788</v>
      </c>
      <c r="D424">
        <f t="shared" si="19"/>
        <v>7075</v>
      </c>
      <c r="O424" s="7"/>
    </row>
    <row r="425" spans="1:15">
      <c r="A425" s="7">
        <v>42832</v>
      </c>
      <c r="B425">
        <v>0</v>
      </c>
      <c r="C425">
        <f t="shared" si="18"/>
        <v>14813</v>
      </c>
      <c r="D425">
        <f t="shared" si="19"/>
        <v>7100</v>
      </c>
      <c r="O425" s="7"/>
    </row>
    <row r="426" spans="1:15">
      <c r="A426" s="7">
        <v>42836</v>
      </c>
      <c r="B426">
        <v>0</v>
      </c>
      <c r="C426">
        <f t="shared" si="18"/>
        <v>14838</v>
      </c>
      <c r="D426">
        <f t="shared" si="19"/>
        <v>7125</v>
      </c>
      <c r="O426" s="7"/>
    </row>
    <row r="427" spans="1:15">
      <c r="A427" s="7">
        <v>42837</v>
      </c>
      <c r="B427">
        <v>0</v>
      </c>
      <c r="C427">
        <f t="shared" si="18"/>
        <v>14863</v>
      </c>
      <c r="D427">
        <f t="shared" si="19"/>
        <v>7150</v>
      </c>
      <c r="O427" s="7"/>
    </row>
    <row r="428" spans="1:15">
      <c r="A428" s="7">
        <v>42843</v>
      </c>
      <c r="B428">
        <v>0</v>
      </c>
      <c r="C428">
        <f t="shared" si="18"/>
        <v>14888</v>
      </c>
      <c r="D428">
        <f t="shared" si="19"/>
        <v>7175</v>
      </c>
      <c r="O428" s="7"/>
    </row>
    <row r="429" spans="1:15">
      <c r="A429" s="7">
        <v>42844</v>
      </c>
      <c r="B429">
        <v>0</v>
      </c>
      <c r="C429">
        <f t="shared" si="18"/>
        <v>14913</v>
      </c>
      <c r="D429">
        <f t="shared" si="19"/>
        <v>7200</v>
      </c>
      <c r="O429" s="7"/>
    </row>
    <row r="430" spans="1:15">
      <c r="A430" s="7">
        <v>42846</v>
      </c>
      <c r="B430">
        <v>0</v>
      </c>
      <c r="C430">
        <f t="shared" si="18"/>
        <v>14938</v>
      </c>
      <c r="D430">
        <f t="shared" si="19"/>
        <v>7225</v>
      </c>
      <c r="O430" s="7"/>
    </row>
    <row r="431" spans="1:15">
      <c r="A431" s="7">
        <v>42850</v>
      </c>
      <c r="B431">
        <v>0</v>
      </c>
      <c r="C431">
        <f t="shared" si="18"/>
        <v>14963</v>
      </c>
      <c r="D431">
        <f t="shared" si="19"/>
        <v>7250</v>
      </c>
      <c r="O431" s="7"/>
    </row>
    <row r="432" spans="1:15">
      <c r="A432" s="7">
        <v>42851</v>
      </c>
      <c r="B432">
        <v>0</v>
      </c>
      <c r="C432">
        <f t="shared" si="18"/>
        <v>14988</v>
      </c>
      <c r="D432">
        <f t="shared" si="19"/>
        <v>7275</v>
      </c>
      <c r="O432" s="7"/>
    </row>
    <row r="433" spans="1:15">
      <c r="A433" s="7">
        <v>42853</v>
      </c>
      <c r="B433">
        <v>0</v>
      </c>
      <c r="C433">
        <f t="shared" si="18"/>
        <v>15013</v>
      </c>
      <c r="D433">
        <f t="shared" si="19"/>
        <v>7300</v>
      </c>
      <c r="O433" s="7"/>
    </row>
    <row r="434" spans="1:15">
      <c r="A434" s="7">
        <v>42857</v>
      </c>
      <c r="B434">
        <v>0</v>
      </c>
      <c r="C434">
        <f t="shared" si="18"/>
        <v>15038</v>
      </c>
      <c r="D434">
        <f t="shared" si="19"/>
        <v>7325</v>
      </c>
      <c r="O434" s="7"/>
    </row>
    <row r="435" spans="1:15">
      <c r="A435" s="7">
        <v>42858</v>
      </c>
      <c r="B435">
        <v>0</v>
      </c>
      <c r="C435">
        <f t="shared" si="18"/>
        <v>15063</v>
      </c>
      <c r="D435">
        <f t="shared" si="19"/>
        <v>7350</v>
      </c>
      <c r="O435" s="7"/>
    </row>
    <row r="436" spans="1:15">
      <c r="A436" s="7">
        <v>42860</v>
      </c>
      <c r="B436">
        <v>0</v>
      </c>
      <c r="C436">
        <f t="shared" si="18"/>
        <v>15088</v>
      </c>
      <c r="D436">
        <f t="shared" si="19"/>
        <v>7375</v>
      </c>
      <c r="O436" s="7"/>
    </row>
    <row r="437" spans="1:15">
      <c r="A437" s="7">
        <v>42864</v>
      </c>
      <c r="B437">
        <v>0</v>
      </c>
      <c r="C437">
        <f t="shared" si="18"/>
        <v>15113</v>
      </c>
      <c r="D437">
        <f t="shared" si="19"/>
        <v>7400</v>
      </c>
      <c r="O437" s="7"/>
    </row>
    <row r="438" spans="1:15">
      <c r="A438" s="7">
        <v>42865</v>
      </c>
      <c r="B438">
        <v>0</v>
      </c>
      <c r="C438">
        <f t="shared" si="18"/>
        <v>15138</v>
      </c>
      <c r="D438">
        <f t="shared" si="19"/>
        <v>7425</v>
      </c>
      <c r="O438" s="7"/>
    </row>
    <row r="439" spans="1:15">
      <c r="A439" s="7">
        <v>42867</v>
      </c>
      <c r="B439">
        <v>0</v>
      </c>
      <c r="C439">
        <f t="shared" si="18"/>
        <v>15163</v>
      </c>
      <c r="D439">
        <f t="shared" si="19"/>
        <v>7450</v>
      </c>
      <c r="O439" s="7"/>
    </row>
    <row r="440" spans="1:15">
      <c r="A440" s="7">
        <v>42871</v>
      </c>
      <c r="B440">
        <v>0</v>
      </c>
      <c r="C440">
        <f t="shared" si="18"/>
        <v>15188</v>
      </c>
      <c r="D440">
        <f t="shared" si="19"/>
        <v>7475</v>
      </c>
      <c r="O440" s="7"/>
    </row>
    <row r="441" spans="1:15">
      <c r="A441" s="7">
        <v>42872</v>
      </c>
      <c r="B441">
        <v>0</v>
      </c>
      <c r="C441">
        <f t="shared" si="18"/>
        <v>15213</v>
      </c>
      <c r="D441">
        <f t="shared" si="19"/>
        <v>7500</v>
      </c>
      <c r="O441" s="7"/>
    </row>
    <row r="442" spans="1:15">
      <c r="A442" s="7">
        <v>42874</v>
      </c>
      <c r="B442">
        <v>0</v>
      </c>
      <c r="C442">
        <f t="shared" si="18"/>
        <v>15238</v>
      </c>
      <c r="D442">
        <f t="shared" si="19"/>
        <v>7525</v>
      </c>
      <c r="O442" s="7"/>
    </row>
    <row r="443" spans="1:15">
      <c r="A443" s="7">
        <v>42878</v>
      </c>
      <c r="B443">
        <v>0</v>
      </c>
      <c r="C443">
        <f t="shared" si="18"/>
        <v>15263</v>
      </c>
      <c r="D443">
        <f t="shared" si="19"/>
        <v>7550</v>
      </c>
      <c r="O443" s="7"/>
    </row>
    <row r="444" spans="1:15">
      <c r="A444" s="7">
        <v>42879</v>
      </c>
      <c r="B444">
        <v>0</v>
      </c>
      <c r="C444">
        <f t="shared" si="18"/>
        <v>15288</v>
      </c>
      <c r="D444">
        <f t="shared" si="19"/>
        <v>7575</v>
      </c>
      <c r="O444" s="7"/>
    </row>
    <row r="445" spans="1:15">
      <c r="A445" s="7">
        <v>42881</v>
      </c>
      <c r="B445">
        <v>0</v>
      </c>
      <c r="C445">
        <f t="shared" si="18"/>
        <v>15313</v>
      </c>
      <c r="D445">
        <f t="shared" si="19"/>
        <v>7600</v>
      </c>
      <c r="O445" s="7"/>
    </row>
    <row r="446" spans="1:15">
      <c r="A446" s="7">
        <v>42885</v>
      </c>
      <c r="B446">
        <v>0</v>
      </c>
      <c r="C446">
        <f t="shared" si="18"/>
        <v>15338</v>
      </c>
      <c r="D446">
        <f t="shared" si="19"/>
        <v>7625</v>
      </c>
      <c r="O446" s="7"/>
    </row>
    <row r="447" spans="1:15">
      <c r="A447" s="7">
        <v>42886</v>
      </c>
      <c r="B447">
        <v>0</v>
      </c>
      <c r="C447">
        <f t="shared" si="18"/>
        <v>15363</v>
      </c>
      <c r="D447">
        <f t="shared" si="19"/>
        <v>7650</v>
      </c>
      <c r="O447" s="7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3" name="Button 1">
              <controlPr defaultSize="0" print="0" autoFill="0" autoPict="0" macro="[0]!generateInvoiceNumbers">
                <anchor moveWithCells="1" sizeWithCells="1">
                  <from>
                    <xdr:col>6</xdr:col>
                    <xdr:colOff>412750</xdr:colOff>
                    <xdr:row>6</xdr:row>
                    <xdr:rowOff>38100</xdr:rowOff>
                  </from>
                  <to>
                    <xdr:col>9</xdr:col>
                    <xdr:colOff>203200</xdr:colOff>
                    <xdr:row>12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8"/>
  <dimension ref="A1:U438"/>
  <sheetViews>
    <sheetView zoomScale="130" zoomScaleNormal="130" workbookViewId="0">
      <selection activeCell="F7" sqref="F7"/>
    </sheetView>
  </sheetViews>
  <sheetFormatPr defaultRowHeight="14.5"/>
  <cols>
    <col min="1" max="1" width="11.26953125" bestFit="1" customWidth="1"/>
    <col min="2" max="2" width="7.453125" customWidth="1"/>
    <col min="3" max="3" width="9.54296875" customWidth="1"/>
    <col min="4" max="4" width="9" customWidth="1"/>
    <col min="5" max="5" width="12" bestFit="1" customWidth="1"/>
    <col min="6" max="6" width="8.81640625" bestFit="1" customWidth="1"/>
    <col min="7" max="7" width="7.54296875" bestFit="1" customWidth="1"/>
    <col min="8" max="8" width="35.81640625" bestFit="1" customWidth="1"/>
    <col min="9" max="9" width="15.81640625" bestFit="1" customWidth="1"/>
    <col min="10" max="10" width="14" bestFit="1" customWidth="1"/>
    <col min="11" max="11" width="4.81640625" customWidth="1"/>
    <col min="12" max="12" width="11.453125" bestFit="1" customWidth="1"/>
    <col min="13" max="13" width="4.7265625" customWidth="1"/>
    <col min="15" max="15" width="11.26953125" bestFit="1" customWidth="1"/>
    <col min="18" max="18" width="14.26953125" bestFit="1" customWidth="1"/>
    <col min="19" max="19" width="16.26953125" bestFit="1" customWidth="1"/>
    <col min="20" max="20" width="35.81640625" bestFit="1" customWidth="1"/>
    <col min="21" max="21" width="15.81640625" bestFit="1" customWidth="1"/>
  </cols>
  <sheetData>
    <row r="1" spans="1:21" ht="15" customHeight="1">
      <c r="A1" s="7">
        <v>41822</v>
      </c>
      <c r="B1">
        <v>0</v>
      </c>
      <c r="C1">
        <f t="shared" ref="C1:C32" si="0">C2 - 25</f>
        <v>4737</v>
      </c>
      <c r="D1">
        <f t="shared" ref="D1:D32" si="1">D2 - 25</f>
        <v>-3375</v>
      </c>
      <c r="E1" s="29" t="s">
        <v>43</v>
      </c>
      <c r="F1" s="29" t="s">
        <v>44</v>
      </c>
      <c r="G1" s="42" t="s">
        <v>59</v>
      </c>
      <c r="H1" s="29" t="s">
        <v>41</v>
      </c>
      <c r="I1" s="29" t="s">
        <v>45</v>
      </c>
      <c r="J1" s="29" t="s">
        <v>60</v>
      </c>
      <c r="K1" s="40"/>
      <c r="L1" s="47" t="s">
        <v>61</v>
      </c>
      <c r="M1" s="47">
        <v>1</v>
      </c>
      <c r="O1" s="7"/>
      <c r="R1" s="43"/>
      <c r="S1" s="43"/>
      <c r="T1" s="43"/>
      <c r="U1" s="43"/>
    </row>
    <row r="2" spans="1:21" ht="15" customHeight="1">
      <c r="A2" s="7">
        <v>41823</v>
      </c>
      <c r="B2">
        <v>0</v>
      </c>
      <c r="C2">
        <f t="shared" si="0"/>
        <v>4762</v>
      </c>
      <c r="D2">
        <f t="shared" si="1"/>
        <v>-3350</v>
      </c>
      <c r="E2" s="30">
        <v>42156</v>
      </c>
      <c r="F2" s="29">
        <v>8112</v>
      </c>
      <c r="G2" s="29">
        <v>0</v>
      </c>
      <c r="H2" s="29" t="s">
        <v>42</v>
      </c>
      <c r="I2" s="29">
        <v>11</v>
      </c>
      <c r="J2" s="42">
        <v>4</v>
      </c>
      <c r="K2" s="41"/>
      <c r="L2" s="47" t="s">
        <v>62</v>
      </c>
      <c r="M2" s="47">
        <v>2</v>
      </c>
      <c r="O2" s="7"/>
      <c r="R2" s="60"/>
      <c r="S2" s="43"/>
      <c r="T2" s="43"/>
      <c r="U2" s="43"/>
    </row>
    <row r="3" spans="1:21" ht="15" customHeight="1">
      <c r="A3" s="7">
        <v>41827</v>
      </c>
      <c r="B3">
        <v>0</v>
      </c>
      <c r="C3">
        <f t="shared" si="0"/>
        <v>4787</v>
      </c>
      <c r="D3">
        <f t="shared" si="1"/>
        <v>-3325</v>
      </c>
      <c r="L3" s="47" t="s">
        <v>63</v>
      </c>
      <c r="M3" s="47">
        <v>3</v>
      </c>
      <c r="O3" s="7"/>
    </row>
    <row r="4" spans="1:21" ht="15" customHeight="1">
      <c r="A4" s="7">
        <v>41829</v>
      </c>
      <c r="B4">
        <v>0</v>
      </c>
      <c r="C4">
        <f t="shared" si="0"/>
        <v>4812</v>
      </c>
      <c r="D4">
        <f t="shared" si="1"/>
        <v>-3300</v>
      </c>
      <c r="L4" s="47" t="s">
        <v>64</v>
      </c>
      <c r="M4" s="47">
        <v>4</v>
      </c>
      <c r="O4" s="7"/>
    </row>
    <row r="5" spans="1:21" ht="15" customHeight="1">
      <c r="A5" s="7">
        <v>41830</v>
      </c>
      <c r="B5">
        <v>0</v>
      </c>
      <c r="C5">
        <f t="shared" si="0"/>
        <v>4837</v>
      </c>
      <c r="D5">
        <f t="shared" si="1"/>
        <v>-3275</v>
      </c>
      <c r="L5" s="47" t="s">
        <v>65</v>
      </c>
      <c r="M5" s="47">
        <v>5</v>
      </c>
      <c r="O5" s="7"/>
    </row>
    <row r="6" spans="1:21" ht="15" customHeight="1">
      <c r="A6" s="7">
        <v>41834</v>
      </c>
      <c r="B6">
        <v>0</v>
      </c>
      <c r="C6">
        <f t="shared" si="0"/>
        <v>4862</v>
      </c>
      <c r="D6">
        <f t="shared" si="1"/>
        <v>-3250</v>
      </c>
      <c r="L6" s="47" t="s">
        <v>66</v>
      </c>
      <c r="M6" s="47">
        <v>6</v>
      </c>
      <c r="O6" s="7"/>
    </row>
    <row r="7" spans="1:21" ht="15" customHeight="1">
      <c r="A7" s="7">
        <v>41836</v>
      </c>
      <c r="B7">
        <v>0</v>
      </c>
      <c r="C7">
        <f t="shared" si="0"/>
        <v>4887</v>
      </c>
      <c r="D7">
        <f t="shared" si="1"/>
        <v>-3225</v>
      </c>
      <c r="L7" s="47" t="s">
        <v>67</v>
      </c>
      <c r="M7" s="47">
        <v>7</v>
      </c>
      <c r="O7" s="7"/>
    </row>
    <row r="8" spans="1:21" ht="15" customHeight="1">
      <c r="A8" s="7">
        <v>41837</v>
      </c>
      <c r="B8">
        <v>0</v>
      </c>
      <c r="C8">
        <f t="shared" si="0"/>
        <v>4912</v>
      </c>
      <c r="D8">
        <f t="shared" si="1"/>
        <v>-3200</v>
      </c>
      <c r="O8" s="7"/>
    </row>
    <row r="9" spans="1:21" ht="15" customHeight="1">
      <c r="A9" s="7">
        <v>41841</v>
      </c>
      <c r="B9">
        <v>0</v>
      </c>
      <c r="C9">
        <f t="shared" si="0"/>
        <v>4937</v>
      </c>
      <c r="D9">
        <f t="shared" si="1"/>
        <v>-3175</v>
      </c>
      <c r="O9" s="7"/>
    </row>
    <row r="10" spans="1:21" ht="15" customHeight="1">
      <c r="A10" s="7">
        <v>41843</v>
      </c>
      <c r="B10">
        <v>0</v>
      </c>
      <c r="C10">
        <f t="shared" si="0"/>
        <v>4962</v>
      </c>
      <c r="D10">
        <f t="shared" si="1"/>
        <v>-3150</v>
      </c>
      <c r="O10" s="7"/>
    </row>
    <row r="11" spans="1:21" ht="15" customHeight="1">
      <c r="A11" s="7">
        <v>41844</v>
      </c>
      <c r="B11">
        <v>0</v>
      </c>
      <c r="C11">
        <f t="shared" si="0"/>
        <v>4987</v>
      </c>
      <c r="D11">
        <f t="shared" si="1"/>
        <v>-3125</v>
      </c>
      <c r="O11" s="7"/>
    </row>
    <row r="12" spans="1:21" ht="15" customHeight="1">
      <c r="A12" s="7">
        <v>41848</v>
      </c>
      <c r="B12">
        <v>0</v>
      </c>
      <c r="C12">
        <f t="shared" si="0"/>
        <v>5012</v>
      </c>
      <c r="D12">
        <f t="shared" si="1"/>
        <v>-3100</v>
      </c>
      <c r="E12" s="66"/>
      <c r="F12" s="66"/>
      <c r="G12" s="66"/>
      <c r="H12" s="62"/>
      <c r="I12" s="66"/>
      <c r="J12" s="66"/>
      <c r="K12" s="67"/>
      <c r="L12" s="67"/>
      <c r="O12" s="7"/>
    </row>
    <row r="13" spans="1:21" ht="15" customHeight="1">
      <c r="A13" s="7">
        <v>41850</v>
      </c>
      <c r="B13">
        <v>0</v>
      </c>
      <c r="C13">
        <f t="shared" si="0"/>
        <v>5037</v>
      </c>
      <c r="D13">
        <f t="shared" si="1"/>
        <v>-3075</v>
      </c>
      <c r="E13" s="66"/>
      <c r="F13" s="66"/>
      <c r="G13" s="66"/>
      <c r="H13" s="62"/>
      <c r="I13" s="63"/>
      <c r="J13" s="68"/>
      <c r="K13" s="68"/>
      <c r="L13" s="68"/>
      <c r="O13" s="7"/>
    </row>
    <row r="14" spans="1:21" ht="15" customHeight="1">
      <c r="A14" s="7">
        <v>41851</v>
      </c>
      <c r="B14">
        <v>0</v>
      </c>
      <c r="C14">
        <f t="shared" si="0"/>
        <v>5062</v>
      </c>
      <c r="D14">
        <f t="shared" si="1"/>
        <v>-3050</v>
      </c>
      <c r="E14" s="67"/>
      <c r="F14" s="67"/>
      <c r="G14" s="67"/>
      <c r="H14" s="62"/>
      <c r="I14" s="62"/>
      <c r="J14" s="62"/>
      <c r="K14" s="62"/>
      <c r="L14" s="62"/>
      <c r="O14" s="7"/>
    </row>
    <row r="15" spans="1:21" ht="15" customHeight="1">
      <c r="A15" s="7">
        <v>41855</v>
      </c>
      <c r="B15">
        <v>0</v>
      </c>
      <c r="C15">
        <f t="shared" si="0"/>
        <v>5087</v>
      </c>
      <c r="D15">
        <f t="shared" si="1"/>
        <v>-3025</v>
      </c>
      <c r="E15" s="67"/>
      <c r="F15" s="67"/>
      <c r="G15" s="67"/>
      <c r="H15" s="62"/>
      <c r="I15" s="62"/>
      <c r="J15" s="62"/>
      <c r="K15" s="62"/>
      <c r="L15" s="62"/>
      <c r="O15" s="7"/>
    </row>
    <row r="16" spans="1:21" ht="15" customHeight="1">
      <c r="A16" s="7">
        <v>41857</v>
      </c>
      <c r="B16">
        <v>0</v>
      </c>
      <c r="C16">
        <f t="shared" si="0"/>
        <v>5112</v>
      </c>
      <c r="D16">
        <f t="shared" si="1"/>
        <v>-3000</v>
      </c>
      <c r="O16" s="7"/>
    </row>
    <row r="17" spans="1:15" ht="15" customHeight="1">
      <c r="A17" s="7">
        <v>41858</v>
      </c>
      <c r="B17">
        <v>0</v>
      </c>
      <c r="C17">
        <f t="shared" si="0"/>
        <v>5137</v>
      </c>
      <c r="D17">
        <f t="shared" si="1"/>
        <v>-2975</v>
      </c>
      <c r="O17" s="7"/>
    </row>
    <row r="18" spans="1:15" ht="15" customHeight="1">
      <c r="A18" s="7">
        <v>41862</v>
      </c>
      <c r="B18">
        <v>0</v>
      </c>
      <c r="C18">
        <f t="shared" si="0"/>
        <v>5162</v>
      </c>
      <c r="D18">
        <f t="shared" si="1"/>
        <v>-2950</v>
      </c>
      <c r="E18" s="66"/>
      <c r="F18" s="66"/>
      <c r="G18" s="66"/>
      <c r="H18" s="66"/>
      <c r="I18" s="66"/>
      <c r="J18" s="66"/>
      <c r="K18" s="66"/>
      <c r="L18" s="64"/>
      <c r="O18" s="7"/>
    </row>
    <row r="19" spans="1:15" ht="15" customHeight="1">
      <c r="A19" s="7">
        <v>41864</v>
      </c>
      <c r="B19">
        <v>0</v>
      </c>
      <c r="C19">
        <f t="shared" si="0"/>
        <v>5187</v>
      </c>
      <c r="D19">
        <f t="shared" si="1"/>
        <v>-2925</v>
      </c>
      <c r="E19" s="69"/>
      <c r="F19" s="69"/>
      <c r="G19" s="69"/>
      <c r="H19" s="69"/>
      <c r="I19" s="69"/>
      <c r="J19" s="69"/>
      <c r="K19" s="69"/>
      <c r="L19" s="65"/>
      <c r="O19" s="7"/>
    </row>
    <row r="20" spans="1:15" ht="15" customHeight="1">
      <c r="A20" s="7">
        <v>41865</v>
      </c>
      <c r="B20">
        <v>0</v>
      </c>
      <c r="C20">
        <f t="shared" si="0"/>
        <v>5212</v>
      </c>
      <c r="D20">
        <f t="shared" si="1"/>
        <v>-2900</v>
      </c>
      <c r="O20" s="7"/>
    </row>
    <row r="21" spans="1:15" ht="15" customHeight="1">
      <c r="A21" s="7">
        <v>41869</v>
      </c>
      <c r="B21">
        <v>0</v>
      </c>
      <c r="C21">
        <f t="shared" si="0"/>
        <v>5237</v>
      </c>
      <c r="D21">
        <f t="shared" si="1"/>
        <v>-2875</v>
      </c>
      <c r="E21" s="155"/>
      <c r="F21" s="155"/>
      <c r="I21" s="71"/>
      <c r="J21" s="71"/>
      <c r="K21" s="72"/>
      <c r="L21" s="72"/>
      <c r="O21" s="7"/>
    </row>
    <row r="22" spans="1:15" ht="15" customHeight="1">
      <c r="A22" s="7">
        <v>41871</v>
      </c>
      <c r="B22">
        <v>0</v>
      </c>
      <c r="C22">
        <f t="shared" si="0"/>
        <v>5262</v>
      </c>
      <c r="D22">
        <f t="shared" si="1"/>
        <v>-2850</v>
      </c>
      <c r="E22" s="155"/>
      <c r="F22" s="155"/>
      <c r="I22" s="71"/>
      <c r="J22" s="71"/>
      <c r="K22" s="72"/>
      <c r="L22" s="72"/>
      <c r="O22" s="7"/>
    </row>
    <row r="23" spans="1:15" ht="15" customHeight="1">
      <c r="A23" s="7">
        <v>41872</v>
      </c>
      <c r="B23">
        <v>0</v>
      </c>
      <c r="C23">
        <f t="shared" si="0"/>
        <v>5287</v>
      </c>
      <c r="D23">
        <f t="shared" si="1"/>
        <v>-2825</v>
      </c>
      <c r="E23" s="155"/>
      <c r="F23" s="155"/>
      <c r="I23" s="73"/>
      <c r="J23" s="73"/>
      <c r="K23" s="74"/>
      <c r="L23" s="74"/>
      <c r="O23" s="7"/>
    </row>
    <row r="24" spans="1:15" ht="15" customHeight="1">
      <c r="A24" s="7">
        <v>41876</v>
      </c>
      <c r="B24">
        <v>0</v>
      </c>
      <c r="C24">
        <f t="shared" si="0"/>
        <v>5312</v>
      </c>
      <c r="D24">
        <f t="shared" si="1"/>
        <v>-2800</v>
      </c>
      <c r="E24" s="155"/>
      <c r="F24" s="155"/>
      <c r="I24" s="73"/>
      <c r="J24" s="73"/>
      <c r="K24" s="74"/>
      <c r="L24" s="74"/>
      <c r="O24" s="7"/>
    </row>
    <row r="25" spans="1:15" ht="15" customHeight="1">
      <c r="A25" s="7">
        <v>41878</v>
      </c>
      <c r="B25">
        <v>0</v>
      </c>
      <c r="C25">
        <f t="shared" si="0"/>
        <v>5337</v>
      </c>
      <c r="D25">
        <f t="shared" si="1"/>
        <v>-2775</v>
      </c>
      <c r="E25" s="155"/>
      <c r="F25" s="155"/>
      <c r="I25" s="75"/>
      <c r="J25" s="75"/>
      <c r="K25" s="76"/>
      <c r="L25" s="76"/>
      <c r="O25" s="7"/>
    </row>
    <row r="26" spans="1:15" ht="15" customHeight="1">
      <c r="A26" s="7">
        <v>41879</v>
      </c>
      <c r="B26">
        <v>0</v>
      </c>
      <c r="C26">
        <f t="shared" si="0"/>
        <v>5362</v>
      </c>
      <c r="D26">
        <f t="shared" si="1"/>
        <v>-2750</v>
      </c>
      <c r="E26" s="155"/>
      <c r="F26" s="155"/>
      <c r="O26" s="7"/>
    </row>
    <row r="27" spans="1:15" ht="15" customHeight="1">
      <c r="A27" s="7">
        <v>41885</v>
      </c>
      <c r="B27">
        <v>0</v>
      </c>
      <c r="C27">
        <f t="shared" si="0"/>
        <v>5387</v>
      </c>
      <c r="D27">
        <f t="shared" si="1"/>
        <v>-2725</v>
      </c>
      <c r="E27" s="155"/>
      <c r="F27" s="155"/>
      <c r="O27" s="7"/>
    </row>
    <row r="28" spans="1:15" ht="15" customHeight="1">
      <c r="A28" s="7">
        <v>41886</v>
      </c>
      <c r="B28">
        <v>0</v>
      </c>
      <c r="C28">
        <f t="shared" si="0"/>
        <v>5412</v>
      </c>
      <c r="D28">
        <f t="shared" si="1"/>
        <v>-2700</v>
      </c>
      <c r="E28" s="155"/>
      <c r="F28" s="155"/>
      <c r="O28" s="7"/>
    </row>
    <row r="29" spans="1:15" ht="15" customHeight="1">
      <c r="A29" s="7">
        <v>41890</v>
      </c>
      <c r="B29">
        <v>0</v>
      </c>
      <c r="C29">
        <f t="shared" si="0"/>
        <v>5437</v>
      </c>
      <c r="D29">
        <f t="shared" si="1"/>
        <v>-2675</v>
      </c>
      <c r="E29" s="155"/>
      <c r="F29" s="155"/>
      <c r="O29" s="7"/>
    </row>
    <row r="30" spans="1:15" ht="15" customHeight="1">
      <c r="A30" s="7">
        <v>41892</v>
      </c>
      <c r="B30">
        <v>0</v>
      </c>
      <c r="C30">
        <f t="shared" si="0"/>
        <v>5462</v>
      </c>
      <c r="D30">
        <f t="shared" si="1"/>
        <v>-2650</v>
      </c>
      <c r="E30" s="155"/>
      <c r="F30" s="155"/>
      <c r="O30" s="7"/>
    </row>
    <row r="31" spans="1:15" ht="15" customHeight="1">
      <c r="A31" s="7">
        <v>41893</v>
      </c>
      <c r="B31">
        <v>0</v>
      </c>
      <c r="C31">
        <f t="shared" si="0"/>
        <v>5487</v>
      </c>
      <c r="D31">
        <f t="shared" si="1"/>
        <v>-2625</v>
      </c>
      <c r="E31" s="155"/>
      <c r="F31" s="155"/>
      <c r="O31" s="7"/>
    </row>
    <row r="32" spans="1:15" ht="15" customHeight="1">
      <c r="A32" s="7">
        <v>41897</v>
      </c>
      <c r="B32">
        <v>0</v>
      </c>
      <c r="C32">
        <f t="shared" si="0"/>
        <v>5512</v>
      </c>
      <c r="D32">
        <f t="shared" si="1"/>
        <v>-2600</v>
      </c>
      <c r="O32" s="7"/>
    </row>
    <row r="33" spans="1:15" ht="15" customHeight="1">
      <c r="A33" s="7">
        <v>41899</v>
      </c>
      <c r="B33">
        <v>0</v>
      </c>
      <c r="C33">
        <f t="shared" ref="C33:C64" si="2">C34 - 25</f>
        <v>5537</v>
      </c>
      <c r="D33">
        <f t="shared" ref="D33:D64" si="3">D34 - 25</f>
        <v>-2575</v>
      </c>
      <c r="O33" s="7"/>
    </row>
    <row r="34" spans="1:15" ht="15" customHeight="1">
      <c r="A34" s="7">
        <v>41900</v>
      </c>
      <c r="B34">
        <v>0</v>
      </c>
      <c r="C34">
        <f t="shared" si="2"/>
        <v>5562</v>
      </c>
      <c r="D34">
        <f t="shared" si="3"/>
        <v>-2550</v>
      </c>
      <c r="O34" s="7"/>
    </row>
    <row r="35" spans="1:15" ht="15" customHeight="1">
      <c r="A35" s="7">
        <v>41904</v>
      </c>
      <c r="B35">
        <v>0</v>
      </c>
      <c r="C35">
        <f t="shared" si="2"/>
        <v>5587</v>
      </c>
      <c r="D35">
        <f t="shared" si="3"/>
        <v>-2525</v>
      </c>
      <c r="O35" s="7"/>
    </row>
    <row r="36" spans="1:15" ht="15" customHeight="1">
      <c r="A36" s="7">
        <v>41906</v>
      </c>
      <c r="B36">
        <v>0</v>
      </c>
      <c r="C36">
        <f t="shared" si="2"/>
        <v>5612</v>
      </c>
      <c r="D36">
        <f t="shared" si="3"/>
        <v>-2500</v>
      </c>
      <c r="O36" s="7"/>
    </row>
    <row r="37" spans="1:15" ht="15" customHeight="1">
      <c r="A37" s="7">
        <v>41907</v>
      </c>
      <c r="B37">
        <v>0</v>
      </c>
      <c r="C37">
        <f t="shared" si="2"/>
        <v>5637</v>
      </c>
      <c r="D37">
        <f t="shared" si="3"/>
        <v>-2475</v>
      </c>
      <c r="O37" s="7"/>
    </row>
    <row r="38" spans="1:15" ht="15" customHeight="1">
      <c r="A38" s="7">
        <v>41911</v>
      </c>
      <c r="B38">
        <v>0</v>
      </c>
      <c r="C38">
        <f t="shared" si="2"/>
        <v>5662</v>
      </c>
      <c r="D38">
        <f t="shared" si="3"/>
        <v>-2450</v>
      </c>
      <c r="E38" s="156"/>
      <c r="F38" s="156"/>
      <c r="G38" s="156"/>
      <c r="H38" s="156"/>
      <c r="I38" s="156"/>
      <c r="J38" s="156"/>
      <c r="K38" s="156"/>
      <c r="L38" s="156"/>
      <c r="O38" s="7"/>
    </row>
    <row r="39" spans="1:15" ht="15" customHeight="1">
      <c r="A39" s="7">
        <v>41913</v>
      </c>
      <c r="B39">
        <v>0</v>
      </c>
      <c r="C39">
        <f t="shared" si="2"/>
        <v>5687</v>
      </c>
      <c r="D39">
        <f t="shared" si="3"/>
        <v>-2425</v>
      </c>
      <c r="E39" s="156"/>
      <c r="F39" s="156"/>
      <c r="G39" s="156"/>
      <c r="H39" s="156"/>
      <c r="I39" s="156"/>
      <c r="J39" s="156"/>
      <c r="K39" s="156"/>
      <c r="L39" s="156"/>
      <c r="O39" s="7"/>
    </row>
    <row r="40" spans="1:15" ht="15" customHeight="1">
      <c r="A40" s="7">
        <v>41914</v>
      </c>
      <c r="B40">
        <v>0</v>
      </c>
      <c r="C40">
        <f t="shared" si="2"/>
        <v>5712</v>
      </c>
      <c r="D40">
        <f t="shared" si="3"/>
        <v>-2400</v>
      </c>
      <c r="E40" s="69"/>
      <c r="F40" s="69"/>
      <c r="G40" s="69"/>
      <c r="H40" s="69"/>
      <c r="I40" s="69"/>
      <c r="J40" s="69"/>
      <c r="K40" s="69"/>
      <c r="L40" s="69"/>
      <c r="O40" s="7"/>
    </row>
    <row r="41" spans="1:15" ht="15" customHeight="1">
      <c r="A41" s="7">
        <v>41918</v>
      </c>
      <c r="B41">
        <v>0</v>
      </c>
      <c r="C41">
        <f t="shared" si="2"/>
        <v>5737</v>
      </c>
      <c r="D41">
        <f t="shared" si="3"/>
        <v>-2375</v>
      </c>
      <c r="O41" s="7"/>
    </row>
    <row r="42" spans="1:15" ht="15" customHeight="1">
      <c r="A42" s="7">
        <v>41920</v>
      </c>
      <c r="B42">
        <v>0</v>
      </c>
      <c r="C42">
        <f t="shared" si="2"/>
        <v>5762</v>
      </c>
      <c r="D42">
        <f t="shared" si="3"/>
        <v>-2350</v>
      </c>
      <c r="O42" s="7"/>
    </row>
    <row r="43" spans="1:15" ht="15" customHeight="1">
      <c r="A43" s="7">
        <v>41921</v>
      </c>
      <c r="B43">
        <v>0</v>
      </c>
      <c r="C43">
        <f t="shared" si="2"/>
        <v>5787</v>
      </c>
      <c r="D43">
        <f t="shared" si="3"/>
        <v>-2325</v>
      </c>
      <c r="O43" s="7"/>
    </row>
    <row r="44" spans="1:15" ht="15" customHeight="1">
      <c r="A44" s="7">
        <v>41927</v>
      </c>
      <c r="B44">
        <v>0</v>
      </c>
      <c r="C44">
        <f t="shared" si="2"/>
        <v>5812</v>
      </c>
      <c r="D44">
        <f t="shared" si="3"/>
        <v>-2300</v>
      </c>
      <c r="O44" s="7"/>
    </row>
    <row r="45" spans="1:15">
      <c r="A45" s="7">
        <v>41928</v>
      </c>
      <c r="B45">
        <v>0</v>
      </c>
      <c r="C45">
        <f t="shared" si="2"/>
        <v>5837</v>
      </c>
      <c r="D45">
        <f t="shared" si="3"/>
        <v>-2275</v>
      </c>
      <c r="O45" s="7"/>
    </row>
    <row r="46" spans="1:15">
      <c r="A46" s="7">
        <v>41932</v>
      </c>
      <c r="B46">
        <v>0</v>
      </c>
      <c r="C46">
        <f t="shared" si="2"/>
        <v>5862</v>
      </c>
      <c r="D46">
        <f t="shared" si="3"/>
        <v>-2250</v>
      </c>
      <c r="O46" s="7"/>
    </row>
    <row r="47" spans="1:15">
      <c r="A47" s="7">
        <v>41934</v>
      </c>
      <c r="B47">
        <v>0</v>
      </c>
      <c r="C47">
        <f t="shared" si="2"/>
        <v>5887</v>
      </c>
      <c r="D47">
        <f t="shared" si="3"/>
        <v>-2225</v>
      </c>
      <c r="O47" s="7"/>
    </row>
    <row r="48" spans="1:15">
      <c r="A48" s="7">
        <v>41935</v>
      </c>
      <c r="B48">
        <v>0</v>
      </c>
      <c r="C48">
        <f t="shared" si="2"/>
        <v>5912</v>
      </c>
      <c r="D48">
        <f t="shared" si="3"/>
        <v>-2200</v>
      </c>
      <c r="O48" s="7"/>
    </row>
    <row r="49" spans="1:15">
      <c r="A49" s="7">
        <v>41939</v>
      </c>
      <c r="B49">
        <v>0</v>
      </c>
      <c r="C49">
        <f t="shared" si="2"/>
        <v>5937</v>
      </c>
      <c r="D49">
        <f t="shared" si="3"/>
        <v>-2175</v>
      </c>
      <c r="O49" s="7"/>
    </row>
    <row r="50" spans="1:15">
      <c r="A50" s="7">
        <v>41941</v>
      </c>
      <c r="B50">
        <v>0</v>
      </c>
      <c r="C50">
        <f t="shared" si="2"/>
        <v>5962</v>
      </c>
      <c r="D50">
        <f t="shared" si="3"/>
        <v>-2150</v>
      </c>
      <c r="O50" s="7"/>
    </row>
    <row r="51" spans="1:15">
      <c r="A51" s="7">
        <v>41942</v>
      </c>
      <c r="B51">
        <v>0</v>
      </c>
      <c r="C51">
        <f t="shared" si="2"/>
        <v>5987</v>
      </c>
      <c r="D51">
        <f t="shared" si="3"/>
        <v>-2125</v>
      </c>
      <c r="O51" s="7"/>
    </row>
    <row r="52" spans="1:15">
      <c r="A52" s="7">
        <v>41946</v>
      </c>
      <c r="B52">
        <v>0</v>
      </c>
      <c r="C52">
        <f t="shared" si="2"/>
        <v>6012</v>
      </c>
      <c r="D52">
        <f t="shared" si="3"/>
        <v>-2100</v>
      </c>
      <c r="O52" s="7"/>
    </row>
    <row r="53" spans="1:15">
      <c r="A53" s="7">
        <v>41948</v>
      </c>
      <c r="B53">
        <v>0</v>
      </c>
      <c r="C53">
        <f t="shared" si="2"/>
        <v>6037</v>
      </c>
      <c r="D53">
        <f t="shared" si="3"/>
        <v>-2075</v>
      </c>
      <c r="O53" s="7"/>
    </row>
    <row r="54" spans="1:15">
      <c r="A54" s="7">
        <v>41949</v>
      </c>
      <c r="B54">
        <v>0</v>
      </c>
      <c r="C54">
        <f t="shared" si="2"/>
        <v>6062</v>
      </c>
      <c r="D54">
        <f t="shared" si="3"/>
        <v>-2050</v>
      </c>
      <c r="O54" s="7"/>
    </row>
    <row r="55" spans="1:15">
      <c r="A55" s="7">
        <v>41953</v>
      </c>
      <c r="B55">
        <v>0</v>
      </c>
      <c r="C55">
        <f t="shared" si="2"/>
        <v>6087</v>
      </c>
      <c r="D55">
        <f t="shared" si="3"/>
        <v>-2025</v>
      </c>
      <c r="O55" s="7"/>
    </row>
    <row r="56" spans="1:15">
      <c r="A56" s="7">
        <v>41955</v>
      </c>
      <c r="B56">
        <v>0</v>
      </c>
      <c r="C56">
        <f t="shared" si="2"/>
        <v>6112</v>
      </c>
      <c r="D56">
        <f t="shared" si="3"/>
        <v>-2000</v>
      </c>
      <c r="O56" s="7"/>
    </row>
    <row r="57" spans="1:15">
      <c r="A57" s="7">
        <v>41956</v>
      </c>
      <c r="B57">
        <v>0</v>
      </c>
      <c r="C57">
        <f t="shared" si="2"/>
        <v>6137</v>
      </c>
      <c r="D57">
        <f t="shared" si="3"/>
        <v>-1975</v>
      </c>
      <c r="O57" s="7"/>
    </row>
    <row r="58" spans="1:15">
      <c r="A58" s="7">
        <v>41960</v>
      </c>
      <c r="B58">
        <v>0</v>
      </c>
      <c r="C58">
        <f t="shared" si="2"/>
        <v>6162</v>
      </c>
      <c r="D58">
        <f t="shared" si="3"/>
        <v>-1950</v>
      </c>
      <c r="O58" s="7"/>
    </row>
    <row r="59" spans="1:15">
      <c r="A59" s="7">
        <v>41962</v>
      </c>
      <c r="B59">
        <v>0</v>
      </c>
      <c r="C59">
        <f t="shared" si="2"/>
        <v>6187</v>
      </c>
      <c r="D59">
        <f t="shared" si="3"/>
        <v>-1925</v>
      </c>
      <c r="O59" s="7"/>
    </row>
    <row r="60" spans="1:15">
      <c r="A60" s="7">
        <v>41963</v>
      </c>
      <c r="B60">
        <v>0</v>
      </c>
      <c r="C60">
        <f t="shared" si="2"/>
        <v>6212</v>
      </c>
      <c r="D60">
        <f t="shared" si="3"/>
        <v>-1900</v>
      </c>
      <c r="O60" s="7"/>
    </row>
    <row r="61" spans="1:15">
      <c r="A61" s="7">
        <v>41967</v>
      </c>
      <c r="B61">
        <v>0</v>
      </c>
      <c r="C61">
        <f t="shared" si="2"/>
        <v>6237</v>
      </c>
      <c r="D61">
        <f t="shared" si="3"/>
        <v>-1875</v>
      </c>
      <c r="O61" s="7"/>
    </row>
    <row r="62" spans="1:15">
      <c r="A62" s="7">
        <v>41969</v>
      </c>
      <c r="B62">
        <v>0</v>
      </c>
      <c r="C62">
        <f t="shared" si="2"/>
        <v>6262</v>
      </c>
      <c r="D62">
        <f t="shared" si="3"/>
        <v>-1850</v>
      </c>
      <c r="O62" s="7"/>
    </row>
    <row r="63" spans="1:15">
      <c r="A63" s="7">
        <v>41970</v>
      </c>
      <c r="B63">
        <v>0</v>
      </c>
      <c r="C63">
        <f t="shared" si="2"/>
        <v>6287</v>
      </c>
      <c r="D63">
        <f t="shared" si="3"/>
        <v>-1825</v>
      </c>
      <c r="O63" s="7"/>
    </row>
    <row r="64" spans="1:15">
      <c r="A64" s="7">
        <v>41974</v>
      </c>
      <c r="B64">
        <v>0</v>
      </c>
      <c r="C64">
        <f t="shared" si="2"/>
        <v>6312</v>
      </c>
      <c r="D64">
        <f t="shared" si="3"/>
        <v>-1800</v>
      </c>
      <c r="O64" s="7"/>
    </row>
    <row r="65" spans="1:15">
      <c r="A65" s="7">
        <v>41976</v>
      </c>
      <c r="B65">
        <v>0</v>
      </c>
      <c r="C65">
        <f t="shared" ref="C65:C96" si="4">C66 - 25</f>
        <v>6337</v>
      </c>
      <c r="D65">
        <f t="shared" ref="D65:D96" si="5">D66 - 25</f>
        <v>-1775</v>
      </c>
      <c r="O65" s="7"/>
    </row>
    <row r="66" spans="1:15">
      <c r="A66" s="7">
        <v>41977</v>
      </c>
      <c r="B66">
        <v>0</v>
      </c>
      <c r="C66">
        <f t="shared" si="4"/>
        <v>6362</v>
      </c>
      <c r="D66">
        <f t="shared" si="5"/>
        <v>-1750</v>
      </c>
      <c r="O66" s="7"/>
    </row>
    <row r="67" spans="1:15">
      <c r="A67" s="7">
        <v>41981</v>
      </c>
      <c r="B67">
        <v>0</v>
      </c>
      <c r="C67">
        <f t="shared" si="4"/>
        <v>6387</v>
      </c>
      <c r="D67">
        <f t="shared" si="5"/>
        <v>-1725</v>
      </c>
      <c r="O67" s="7"/>
    </row>
    <row r="68" spans="1:15">
      <c r="A68" s="7">
        <v>41983</v>
      </c>
      <c r="B68">
        <v>0</v>
      </c>
      <c r="C68">
        <f t="shared" si="4"/>
        <v>6412</v>
      </c>
      <c r="D68">
        <f t="shared" si="5"/>
        <v>-1700</v>
      </c>
      <c r="O68" s="7"/>
    </row>
    <row r="69" spans="1:15">
      <c r="A69" s="7">
        <v>41984</v>
      </c>
      <c r="B69">
        <v>0</v>
      </c>
      <c r="C69">
        <f t="shared" si="4"/>
        <v>6437</v>
      </c>
      <c r="D69">
        <f t="shared" si="5"/>
        <v>-1675</v>
      </c>
      <c r="O69" s="7"/>
    </row>
    <row r="70" spans="1:15">
      <c r="A70" s="7">
        <v>41988</v>
      </c>
      <c r="B70">
        <v>0</v>
      </c>
      <c r="C70">
        <f t="shared" si="4"/>
        <v>6462</v>
      </c>
      <c r="D70">
        <f t="shared" si="5"/>
        <v>-1650</v>
      </c>
      <c r="O70" s="7"/>
    </row>
    <row r="71" spans="1:15">
      <c r="A71" s="7">
        <v>41990</v>
      </c>
      <c r="B71">
        <v>0</v>
      </c>
      <c r="C71">
        <f t="shared" si="4"/>
        <v>6487</v>
      </c>
      <c r="D71">
        <f t="shared" si="5"/>
        <v>-1625</v>
      </c>
      <c r="O71" s="7"/>
    </row>
    <row r="72" spans="1:15">
      <c r="A72" s="7">
        <v>41991</v>
      </c>
      <c r="B72">
        <v>0</v>
      </c>
      <c r="C72">
        <f t="shared" si="4"/>
        <v>6512</v>
      </c>
      <c r="D72">
        <f t="shared" si="5"/>
        <v>-1600</v>
      </c>
      <c r="O72" s="7"/>
    </row>
    <row r="73" spans="1:15">
      <c r="A73" s="7">
        <v>41995</v>
      </c>
      <c r="B73">
        <v>0</v>
      </c>
      <c r="C73">
        <f t="shared" si="4"/>
        <v>6537</v>
      </c>
      <c r="D73">
        <f t="shared" si="5"/>
        <v>-1575</v>
      </c>
      <c r="O73" s="7"/>
    </row>
    <row r="74" spans="1:15">
      <c r="A74" s="7">
        <v>41997</v>
      </c>
      <c r="B74">
        <v>0</v>
      </c>
      <c r="C74">
        <f t="shared" si="4"/>
        <v>6562</v>
      </c>
      <c r="D74">
        <f t="shared" si="5"/>
        <v>-1550</v>
      </c>
      <c r="O74" s="7"/>
    </row>
    <row r="75" spans="1:15">
      <c r="A75" s="7">
        <v>42002</v>
      </c>
      <c r="B75">
        <v>0</v>
      </c>
      <c r="C75">
        <f t="shared" si="4"/>
        <v>6587</v>
      </c>
      <c r="D75">
        <f t="shared" si="5"/>
        <v>-1525</v>
      </c>
      <c r="O75" s="7"/>
    </row>
    <row r="76" spans="1:15">
      <c r="A76" s="7">
        <v>42004</v>
      </c>
      <c r="B76">
        <v>0</v>
      </c>
      <c r="C76">
        <f t="shared" si="4"/>
        <v>6612</v>
      </c>
      <c r="D76">
        <f t="shared" si="5"/>
        <v>-1500</v>
      </c>
      <c r="O76" s="7"/>
    </row>
    <row r="77" spans="1:15">
      <c r="A77" s="7">
        <v>42009</v>
      </c>
      <c r="B77">
        <v>0</v>
      </c>
      <c r="C77">
        <f t="shared" si="4"/>
        <v>6637</v>
      </c>
      <c r="D77">
        <f t="shared" si="5"/>
        <v>-1475</v>
      </c>
      <c r="O77" s="7"/>
    </row>
    <row r="78" spans="1:15">
      <c r="A78" s="7">
        <v>42011</v>
      </c>
      <c r="B78">
        <v>0</v>
      </c>
      <c r="C78">
        <f t="shared" si="4"/>
        <v>6662</v>
      </c>
      <c r="D78">
        <f t="shared" si="5"/>
        <v>-1450</v>
      </c>
      <c r="O78" s="7"/>
    </row>
    <row r="79" spans="1:15">
      <c r="A79" s="7">
        <v>42012</v>
      </c>
      <c r="B79">
        <v>0</v>
      </c>
      <c r="C79">
        <f t="shared" si="4"/>
        <v>6687</v>
      </c>
      <c r="D79">
        <f t="shared" si="5"/>
        <v>-1425</v>
      </c>
      <c r="O79" s="7"/>
    </row>
    <row r="80" spans="1:15">
      <c r="A80" s="7">
        <v>42016</v>
      </c>
      <c r="B80">
        <v>0</v>
      </c>
      <c r="C80">
        <f t="shared" si="4"/>
        <v>6712</v>
      </c>
      <c r="D80">
        <f t="shared" si="5"/>
        <v>-1400</v>
      </c>
      <c r="O80" s="7"/>
    </row>
    <row r="81" spans="1:15">
      <c r="A81" s="7">
        <v>42018</v>
      </c>
      <c r="B81">
        <v>0</v>
      </c>
      <c r="C81">
        <f t="shared" si="4"/>
        <v>6737</v>
      </c>
      <c r="D81">
        <f t="shared" si="5"/>
        <v>-1375</v>
      </c>
      <c r="O81" s="7"/>
    </row>
    <row r="82" spans="1:15">
      <c r="A82" s="7">
        <v>42019</v>
      </c>
      <c r="B82">
        <v>0</v>
      </c>
      <c r="C82">
        <f t="shared" si="4"/>
        <v>6762</v>
      </c>
      <c r="D82">
        <f t="shared" si="5"/>
        <v>-1350</v>
      </c>
      <c r="O82" s="7"/>
    </row>
    <row r="83" spans="1:15">
      <c r="A83" s="7">
        <v>42023</v>
      </c>
      <c r="B83">
        <v>0</v>
      </c>
      <c r="C83">
        <f t="shared" si="4"/>
        <v>6787</v>
      </c>
      <c r="D83">
        <f t="shared" si="5"/>
        <v>-1325</v>
      </c>
      <c r="O83" s="7"/>
    </row>
    <row r="84" spans="1:15">
      <c r="A84" s="7">
        <v>42025</v>
      </c>
      <c r="B84">
        <v>0</v>
      </c>
      <c r="C84">
        <f t="shared" si="4"/>
        <v>6812</v>
      </c>
      <c r="D84">
        <f t="shared" si="5"/>
        <v>-1300</v>
      </c>
      <c r="O84" s="7"/>
    </row>
    <row r="85" spans="1:15">
      <c r="A85" s="7">
        <v>42026</v>
      </c>
      <c r="B85">
        <v>0</v>
      </c>
      <c r="C85">
        <f t="shared" si="4"/>
        <v>6837</v>
      </c>
      <c r="D85">
        <f t="shared" si="5"/>
        <v>-1275</v>
      </c>
      <c r="O85" s="7"/>
    </row>
    <row r="86" spans="1:15">
      <c r="A86" s="7">
        <v>42030</v>
      </c>
      <c r="B86">
        <v>0</v>
      </c>
      <c r="C86">
        <f t="shared" si="4"/>
        <v>6862</v>
      </c>
      <c r="D86">
        <f t="shared" si="5"/>
        <v>-1250</v>
      </c>
      <c r="O86" s="7"/>
    </row>
    <row r="87" spans="1:15">
      <c r="A87" s="7">
        <v>42032</v>
      </c>
      <c r="B87">
        <v>0</v>
      </c>
      <c r="C87">
        <f t="shared" si="4"/>
        <v>6887</v>
      </c>
      <c r="D87">
        <f t="shared" si="5"/>
        <v>-1225</v>
      </c>
      <c r="O87" s="7"/>
    </row>
    <row r="88" spans="1:15">
      <c r="A88" s="7">
        <v>42033</v>
      </c>
      <c r="B88">
        <v>0</v>
      </c>
      <c r="C88">
        <f t="shared" si="4"/>
        <v>6912</v>
      </c>
      <c r="D88">
        <f t="shared" si="5"/>
        <v>-1200</v>
      </c>
      <c r="O88" s="7"/>
    </row>
    <row r="89" spans="1:15">
      <c r="A89" s="7">
        <v>42037</v>
      </c>
      <c r="B89">
        <v>0</v>
      </c>
      <c r="C89">
        <f t="shared" si="4"/>
        <v>6937</v>
      </c>
      <c r="D89">
        <f t="shared" si="5"/>
        <v>-1175</v>
      </c>
      <c r="O89" s="7"/>
    </row>
    <row r="90" spans="1:15">
      <c r="A90" s="7">
        <v>42039</v>
      </c>
      <c r="B90">
        <v>0</v>
      </c>
      <c r="C90">
        <f t="shared" si="4"/>
        <v>6962</v>
      </c>
      <c r="D90">
        <f t="shared" si="5"/>
        <v>-1150</v>
      </c>
      <c r="O90" s="7"/>
    </row>
    <row r="91" spans="1:15">
      <c r="A91" s="7">
        <v>42040</v>
      </c>
      <c r="B91">
        <v>0</v>
      </c>
      <c r="C91">
        <f t="shared" si="4"/>
        <v>6987</v>
      </c>
      <c r="D91">
        <f t="shared" si="5"/>
        <v>-1125</v>
      </c>
      <c r="O91" s="7"/>
    </row>
    <row r="92" spans="1:15">
      <c r="A92" s="7">
        <v>42044</v>
      </c>
      <c r="B92">
        <v>0</v>
      </c>
      <c r="C92">
        <f t="shared" si="4"/>
        <v>7012</v>
      </c>
      <c r="D92">
        <f t="shared" si="5"/>
        <v>-1100</v>
      </c>
      <c r="O92" s="7"/>
    </row>
    <row r="93" spans="1:15">
      <c r="A93" s="7">
        <v>42046</v>
      </c>
      <c r="B93">
        <v>0</v>
      </c>
      <c r="C93">
        <f t="shared" si="4"/>
        <v>7037</v>
      </c>
      <c r="D93">
        <f t="shared" si="5"/>
        <v>-1075</v>
      </c>
      <c r="O93" s="7"/>
    </row>
    <row r="94" spans="1:15">
      <c r="A94" s="7">
        <v>42047</v>
      </c>
      <c r="B94">
        <v>0</v>
      </c>
      <c r="C94">
        <f t="shared" si="4"/>
        <v>7062</v>
      </c>
      <c r="D94">
        <f t="shared" si="5"/>
        <v>-1050</v>
      </c>
      <c r="O94" s="7"/>
    </row>
    <row r="95" spans="1:15">
      <c r="A95" s="7">
        <v>42053</v>
      </c>
      <c r="B95">
        <v>0</v>
      </c>
      <c r="C95">
        <f t="shared" si="4"/>
        <v>7087</v>
      </c>
      <c r="D95">
        <f t="shared" si="5"/>
        <v>-1025</v>
      </c>
      <c r="O95" s="7"/>
    </row>
    <row r="96" spans="1:15">
      <c r="A96" s="7">
        <v>42054</v>
      </c>
      <c r="B96">
        <v>0</v>
      </c>
      <c r="C96">
        <f t="shared" si="4"/>
        <v>7112</v>
      </c>
      <c r="D96">
        <f t="shared" si="5"/>
        <v>-1000</v>
      </c>
      <c r="O96" s="7"/>
    </row>
    <row r="97" spans="1:15">
      <c r="A97" s="7">
        <v>42058</v>
      </c>
      <c r="B97">
        <v>0</v>
      </c>
      <c r="C97">
        <f t="shared" ref="C97:C128" si="6">C98 - 25</f>
        <v>7137</v>
      </c>
      <c r="D97">
        <f t="shared" ref="D97:D128" si="7">D98 - 25</f>
        <v>-975</v>
      </c>
      <c r="O97" s="7"/>
    </row>
    <row r="98" spans="1:15">
      <c r="A98" s="7">
        <v>42065</v>
      </c>
      <c r="B98">
        <v>0</v>
      </c>
      <c r="C98">
        <f t="shared" si="6"/>
        <v>7162</v>
      </c>
      <c r="D98">
        <f t="shared" si="7"/>
        <v>-950</v>
      </c>
      <c r="O98" s="7"/>
    </row>
    <row r="99" spans="1:15">
      <c r="A99" s="7">
        <v>42067</v>
      </c>
      <c r="B99">
        <v>0</v>
      </c>
      <c r="C99">
        <f t="shared" si="6"/>
        <v>7187</v>
      </c>
      <c r="D99">
        <f t="shared" si="7"/>
        <v>-925</v>
      </c>
      <c r="O99" s="7"/>
    </row>
    <row r="100" spans="1:15">
      <c r="A100" s="7">
        <v>42068</v>
      </c>
      <c r="B100">
        <v>0</v>
      </c>
      <c r="C100">
        <f t="shared" si="6"/>
        <v>7212</v>
      </c>
      <c r="D100">
        <f t="shared" si="7"/>
        <v>-900</v>
      </c>
      <c r="O100" s="7"/>
    </row>
    <row r="101" spans="1:15">
      <c r="A101" s="7">
        <v>42072</v>
      </c>
      <c r="B101">
        <v>0</v>
      </c>
      <c r="C101">
        <f t="shared" si="6"/>
        <v>7237</v>
      </c>
      <c r="D101">
        <f t="shared" si="7"/>
        <v>-875</v>
      </c>
      <c r="O101" s="7"/>
    </row>
    <row r="102" spans="1:15">
      <c r="A102" s="7">
        <v>42074</v>
      </c>
      <c r="B102">
        <v>0</v>
      </c>
      <c r="C102">
        <f t="shared" si="6"/>
        <v>7262</v>
      </c>
      <c r="D102">
        <f t="shared" si="7"/>
        <v>-850</v>
      </c>
      <c r="O102" s="7"/>
    </row>
    <row r="103" spans="1:15">
      <c r="A103" s="7">
        <v>42075</v>
      </c>
      <c r="B103">
        <v>0</v>
      </c>
      <c r="C103">
        <f t="shared" si="6"/>
        <v>7287</v>
      </c>
      <c r="D103">
        <f t="shared" si="7"/>
        <v>-825</v>
      </c>
      <c r="O103" s="7"/>
    </row>
    <row r="104" spans="1:15">
      <c r="A104" s="7">
        <v>42079</v>
      </c>
      <c r="B104">
        <v>0</v>
      </c>
      <c r="C104">
        <f t="shared" si="6"/>
        <v>7312</v>
      </c>
      <c r="D104">
        <f t="shared" si="7"/>
        <v>-800</v>
      </c>
      <c r="O104" s="7"/>
    </row>
    <row r="105" spans="1:15">
      <c r="A105" s="7">
        <v>42081</v>
      </c>
      <c r="B105">
        <v>0</v>
      </c>
      <c r="C105">
        <f t="shared" si="6"/>
        <v>7337</v>
      </c>
      <c r="D105">
        <f t="shared" si="7"/>
        <v>-775</v>
      </c>
      <c r="O105" s="7"/>
    </row>
    <row r="106" spans="1:15">
      <c r="A106" s="7">
        <v>42082</v>
      </c>
      <c r="B106">
        <v>0</v>
      </c>
      <c r="C106">
        <f t="shared" si="6"/>
        <v>7362</v>
      </c>
      <c r="D106">
        <f t="shared" si="7"/>
        <v>-750</v>
      </c>
      <c r="O106" s="7"/>
    </row>
    <row r="107" spans="1:15">
      <c r="A107" s="7">
        <v>42086</v>
      </c>
      <c r="B107">
        <v>0</v>
      </c>
      <c r="C107">
        <f t="shared" si="6"/>
        <v>7387</v>
      </c>
      <c r="D107">
        <f t="shared" si="7"/>
        <v>-725</v>
      </c>
      <c r="O107" s="7"/>
    </row>
    <row r="108" spans="1:15">
      <c r="A108" s="7">
        <v>42088</v>
      </c>
      <c r="B108">
        <v>0</v>
      </c>
      <c r="C108">
        <f t="shared" si="6"/>
        <v>7412</v>
      </c>
      <c r="D108">
        <f t="shared" si="7"/>
        <v>-700</v>
      </c>
      <c r="O108" s="7"/>
    </row>
    <row r="109" spans="1:15">
      <c r="A109" s="7">
        <v>42089</v>
      </c>
      <c r="B109">
        <v>0</v>
      </c>
      <c r="C109">
        <f t="shared" si="6"/>
        <v>7437</v>
      </c>
      <c r="D109">
        <f t="shared" si="7"/>
        <v>-675</v>
      </c>
      <c r="O109" s="7"/>
    </row>
    <row r="110" spans="1:15">
      <c r="A110" s="7">
        <v>42093</v>
      </c>
      <c r="B110">
        <v>0</v>
      </c>
      <c r="C110">
        <f t="shared" si="6"/>
        <v>7462</v>
      </c>
      <c r="D110">
        <f t="shared" si="7"/>
        <v>-650</v>
      </c>
      <c r="O110" s="7"/>
    </row>
    <row r="111" spans="1:15">
      <c r="A111" s="7">
        <v>42095</v>
      </c>
      <c r="B111">
        <v>0</v>
      </c>
      <c r="C111">
        <f t="shared" si="6"/>
        <v>7487</v>
      </c>
      <c r="D111">
        <f t="shared" si="7"/>
        <v>-625</v>
      </c>
      <c r="O111" s="7"/>
    </row>
    <row r="112" spans="1:15">
      <c r="A112" s="7">
        <v>42096</v>
      </c>
      <c r="B112">
        <v>0</v>
      </c>
      <c r="C112">
        <f t="shared" si="6"/>
        <v>7512</v>
      </c>
      <c r="D112">
        <f t="shared" si="7"/>
        <v>-600</v>
      </c>
      <c r="O112" s="7"/>
    </row>
    <row r="113" spans="1:15">
      <c r="A113" s="7">
        <v>42100</v>
      </c>
      <c r="B113">
        <v>0</v>
      </c>
      <c r="C113">
        <f t="shared" si="6"/>
        <v>7537</v>
      </c>
      <c r="D113">
        <f t="shared" si="7"/>
        <v>-575</v>
      </c>
      <c r="O113" s="7"/>
    </row>
    <row r="114" spans="1:15">
      <c r="A114" s="7">
        <v>42102</v>
      </c>
      <c r="B114">
        <v>0</v>
      </c>
      <c r="C114">
        <f t="shared" si="6"/>
        <v>7562</v>
      </c>
      <c r="D114">
        <f t="shared" si="7"/>
        <v>-550</v>
      </c>
      <c r="O114" s="7"/>
    </row>
    <row r="115" spans="1:15">
      <c r="A115" s="7">
        <v>42103</v>
      </c>
      <c r="B115">
        <v>0</v>
      </c>
      <c r="C115">
        <f t="shared" si="6"/>
        <v>7587</v>
      </c>
      <c r="D115">
        <f t="shared" si="7"/>
        <v>-525</v>
      </c>
      <c r="O115" s="7"/>
    </row>
    <row r="116" spans="1:15">
      <c r="A116" s="7">
        <v>42107</v>
      </c>
      <c r="B116">
        <v>0</v>
      </c>
      <c r="C116">
        <f t="shared" si="6"/>
        <v>7612</v>
      </c>
      <c r="D116">
        <f t="shared" si="7"/>
        <v>-500</v>
      </c>
      <c r="O116" s="7"/>
    </row>
    <row r="117" spans="1:15">
      <c r="A117" s="7">
        <v>42109</v>
      </c>
      <c r="B117">
        <v>0</v>
      </c>
      <c r="C117">
        <f t="shared" si="6"/>
        <v>7637</v>
      </c>
      <c r="D117">
        <f t="shared" si="7"/>
        <v>-475</v>
      </c>
      <c r="O117" s="7"/>
    </row>
    <row r="118" spans="1:15">
      <c r="A118" s="7">
        <v>42110</v>
      </c>
      <c r="B118">
        <v>0</v>
      </c>
      <c r="C118">
        <f t="shared" si="6"/>
        <v>7662</v>
      </c>
      <c r="D118">
        <f t="shared" si="7"/>
        <v>-450</v>
      </c>
      <c r="O118" s="7"/>
    </row>
    <row r="119" spans="1:15">
      <c r="A119" s="7">
        <v>42114</v>
      </c>
      <c r="B119">
        <v>0</v>
      </c>
      <c r="C119">
        <f t="shared" si="6"/>
        <v>7687</v>
      </c>
      <c r="D119">
        <f t="shared" si="7"/>
        <v>-425</v>
      </c>
      <c r="O119" s="7"/>
    </row>
    <row r="120" spans="1:15">
      <c r="A120" s="7">
        <v>42116</v>
      </c>
      <c r="B120">
        <v>0</v>
      </c>
      <c r="C120">
        <f t="shared" si="6"/>
        <v>7712</v>
      </c>
      <c r="D120">
        <f t="shared" si="7"/>
        <v>-400</v>
      </c>
      <c r="O120" s="7"/>
    </row>
    <row r="121" spans="1:15">
      <c r="A121" s="7">
        <v>42117</v>
      </c>
      <c r="B121">
        <v>0</v>
      </c>
      <c r="C121">
        <f t="shared" si="6"/>
        <v>7737</v>
      </c>
      <c r="D121">
        <f t="shared" si="7"/>
        <v>-375</v>
      </c>
      <c r="O121" s="7"/>
    </row>
    <row r="122" spans="1:15">
      <c r="A122" s="7">
        <v>42121</v>
      </c>
      <c r="B122">
        <v>0</v>
      </c>
      <c r="C122">
        <f t="shared" si="6"/>
        <v>7762</v>
      </c>
      <c r="D122">
        <f t="shared" si="7"/>
        <v>-350</v>
      </c>
      <c r="O122" s="7"/>
    </row>
    <row r="123" spans="1:15">
      <c r="A123" s="7">
        <v>42123</v>
      </c>
      <c r="B123">
        <v>0</v>
      </c>
      <c r="C123">
        <f t="shared" si="6"/>
        <v>7787</v>
      </c>
      <c r="D123">
        <f t="shared" si="7"/>
        <v>-325</v>
      </c>
      <c r="O123" s="7"/>
    </row>
    <row r="124" spans="1:15">
      <c r="A124" s="7">
        <v>42124</v>
      </c>
      <c r="B124">
        <v>0</v>
      </c>
      <c r="C124">
        <f t="shared" si="6"/>
        <v>7812</v>
      </c>
      <c r="D124">
        <f t="shared" si="7"/>
        <v>-300</v>
      </c>
      <c r="O124" s="7"/>
    </row>
    <row r="125" spans="1:15">
      <c r="A125" s="7">
        <v>42128</v>
      </c>
      <c r="B125">
        <v>0</v>
      </c>
      <c r="C125">
        <f t="shared" si="6"/>
        <v>7837</v>
      </c>
      <c r="D125">
        <f t="shared" si="7"/>
        <v>-275</v>
      </c>
      <c r="O125" s="7"/>
    </row>
    <row r="126" spans="1:15">
      <c r="A126" s="7">
        <v>42130</v>
      </c>
      <c r="B126">
        <v>0</v>
      </c>
      <c r="C126">
        <f t="shared" si="6"/>
        <v>7862</v>
      </c>
      <c r="D126">
        <f t="shared" si="7"/>
        <v>-250</v>
      </c>
      <c r="O126" s="7"/>
    </row>
    <row r="127" spans="1:15">
      <c r="A127" s="7">
        <v>42131</v>
      </c>
      <c r="B127">
        <v>0</v>
      </c>
      <c r="C127">
        <f t="shared" si="6"/>
        <v>7887</v>
      </c>
      <c r="D127">
        <f t="shared" si="7"/>
        <v>-225</v>
      </c>
      <c r="O127" s="7"/>
    </row>
    <row r="128" spans="1:15">
      <c r="A128" s="7">
        <v>42135</v>
      </c>
      <c r="B128">
        <v>0</v>
      </c>
      <c r="C128">
        <f t="shared" si="6"/>
        <v>7912</v>
      </c>
      <c r="D128">
        <f t="shared" si="7"/>
        <v>-200</v>
      </c>
      <c r="O128" s="7"/>
    </row>
    <row r="129" spans="1:15">
      <c r="A129" s="7">
        <v>42137</v>
      </c>
      <c r="B129">
        <v>0</v>
      </c>
      <c r="C129">
        <f t="shared" ref="C129:C135" si="8">C130 - 25</f>
        <v>7937</v>
      </c>
      <c r="D129">
        <f t="shared" ref="D129:D135" si="9">D130 - 25</f>
        <v>-175</v>
      </c>
      <c r="O129" s="7"/>
    </row>
    <row r="130" spans="1:15">
      <c r="A130" s="7">
        <v>42138</v>
      </c>
      <c r="B130">
        <v>0</v>
      </c>
      <c r="C130">
        <f t="shared" si="8"/>
        <v>7962</v>
      </c>
      <c r="D130">
        <f t="shared" si="9"/>
        <v>-150</v>
      </c>
      <c r="O130" s="7"/>
    </row>
    <row r="131" spans="1:15">
      <c r="A131" s="7">
        <v>42144</v>
      </c>
      <c r="B131">
        <v>0</v>
      </c>
      <c r="C131">
        <f t="shared" si="8"/>
        <v>7987</v>
      </c>
      <c r="D131">
        <f t="shared" si="9"/>
        <v>-125</v>
      </c>
      <c r="O131" s="7"/>
    </row>
    <row r="132" spans="1:15">
      <c r="A132" s="7">
        <v>42145</v>
      </c>
      <c r="B132">
        <v>0</v>
      </c>
      <c r="C132">
        <f t="shared" si="8"/>
        <v>8012</v>
      </c>
      <c r="D132">
        <f t="shared" si="9"/>
        <v>-100</v>
      </c>
      <c r="O132" s="7"/>
    </row>
    <row r="133" spans="1:15">
      <c r="A133" s="7">
        <v>42149</v>
      </c>
      <c r="B133">
        <v>0</v>
      </c>
      <c r="C133">
        <f t="shared" si="8"/>
        <v>8037</v>
      </c>
      <c r="D133">
        <f t="shared" si="9"/>
        <v>-75</v>
      </c>
      <c r="O133" s="7"/>
    </row>
    <row r="134" spans="1:15">
      <c r="A134" s="7">
        <v>42151</v>
      </c>
      <c r="B134">
        <v>0</v>
      </c>
      <c r="C134">
        <f t="shared" si="8"/>
        <v>8062</v>
      </c>
      <c r="D134">
        <f t="shared" si="9"/>
        <v>-50</v>
      </c>
      <c r="O134" s="7"/>
    </row>
    <row r="135" spans="1:15">
      <c r="A135" s="7">
        <v>42152</v>
      </c>
      <c r="B135">
        <v>0</v>
      </c>
      <c r="C135">
        <f t="shared" si="8"/>
        <v>8087</v>
      </c>
      <c r="D135">
        <f t="shared" si="9"/>
        <v>-25</v>
      </c>
      <c r="O135" s="7"/>
    </row>
    <row r="136" spans="1:15">
      <c r="A136" s="7">
        <v>42156</v>
      </c>
      <c r="B136">
        <v>1</v>
      </c>
      <c r="C136">
        <v>8112</v>
      </c>
      <c r="D136">
        <v>0</v>
      </c>
      <c r="O136" s="7"/>
    </row>
    <row r="137" spans="1:15">
      <c r="A137" s="7">
        <v>42158</v>
      </c>
      <c r="B137">
        <v>0</v>
      </c>
      <c r="C137">
        <f t="shared" ref="C137:C200" si="10">C136 + 25</f>
        <v>8137</v>
      </c>
      <c r="D137">
        <f t="shared" ref="D137:D200" si="11">D136 + 25</f>
        <v>25</v>
      </c>
      <c r="O137" s="7"/>
    </row>
    <row r="138" spans="1:15">
      <c r="A138" s="7">
        <v>42159</v>
      </c>
      <c r="B138">
        <v>1</v>
      </c>
      <c r="C138">
        <f t="shared" si="10"/>
        <v>8162</v>
      </c>
      <c r="D138">
        <f t="shared" si="11"/>
        <v>50</v>
      </c>
      <c r="O138" s="7"/>
    </row>
    <row r="139" spans="1:15">
      <c r="A139" s="7">
        <v>42163</v>
      </c>
      <c r="B139">
        <v>0</v>
      </c>
      <c r="C139">
        <f t="shared" si="10"/>
        <v>8187</v>
      </c>
      <c r="D139">
        <f t="shared" si="11"/>
        <v>75</v>
      </c>
      <c r="O139" s="7"/>
    </row>
    <row r="140" spans="1:15">
      <c r="A140" s="7">
        <v>42165</v>
      </c>
      <c r="B140">
        <v>0</v>
      </c>
      <c r="C140">
        <f t="shared" si="10"/>
        <v>8212</v>
      </c>
      <c r="D140">
        <f t="shared" si="11"/>
        <v>100</v>
      </c>
      <c r="O140" s="7"/>
    </row>
    <row r="141" spans="1:15">
      <c r="A141" s="7">
        <v>42166</v>
      </c>
      <c r="B141">
        <v>0</v>
      </c>
      <c r="C141">
        <f t="shared" si="10"/>
        <v>8237</v>
      </c>
      <c r="D141">
        <f t="shared" si="11"/>
        <v>125</v>
      </c>
      <c r="O141" s="7"/>
    </row>
    <row r="142" spans="1:15">
      <c r="A142" s="7">
        <v>42170</v>
      </c>
      <c r="B142">
        <v>0</v>
      </c>
      <c r="C142">
        <f t="shared" si="10"/>
        <v>8262</v>
      </c>
      <c r="D142">
        <f t="shared" si="11"/>
        <v>150</v>
      </c>
      <c r="O142" s="7"/>
    </row>
    <row r="143" spans="1:15">
      <c r="A143" s="7">
        <v>42172</v>
      </c>
      <c r="B143">
        <v>0</v>
      </c>
      <c r="C143">
        <f t="shared" si="10"/>
        <v>8287</v>
      </c>
      <c r="D143">
        <f t="shared" si="11"/>
        <v>175</v>
      </c>
      <c r="O143" s="7"/>
    </row>
    <row r="144" spans="1:15">
      <c r="A144" s="7">
        <v>42173</v>
      </c>
      <c r="B144">
        <v>0</v>
      </c>
      <c r="C144">
        <f t="shared" si="10"/>
        <v>8312</v>
      </c>
      <c r="D144">
        <f t="shared" si="11"/>
        <v>200</v>
      </c>
      <c r="O144" s="7"/>
    </row>
    <row r="145" spans="1:15">
      <c r="A145" s="7">
        <v>42177</v>
      </c>
      <c r="B145">
        <v>0</v>
      </c>
      <c r="C145">
        <f t="shared" si="10"/>
        <v>8337</v>
      </c>
      <c r="D145">
        <f t="shared" si="11"/>
        <v>225</v>
      </c>
      <c r="O145" s="7"/>
    </row>
    <row r="146" spans="1:15">
      <c r="A146" s="7">
        <v>42179</v>
      </c>
      <c r="B146">
        <v>0</v>
      </c>
      <c r="C146">
        <f t="shared" si="10"/>
        <v>8362</v>
      </c>
      <c r="D146">
        <f t="shared" si="11"/>
        <v>250</v>
      </c>
      <c r="O146" s="7"/>
    </row>
    <row r="147" spans="1:15">
      <c r="A147" s="7">
        <v>42180</v>
      </c>
      <c r="B147">
        <v>0</v>
      </c>
      <c r="C147">
        <f t="shared" si="10"/>
        <v>8387</v>
      </c>
      <c r="D147">
        <f t="shared" si="11"/>
        <v>275</v>
      </c>
      <c r="O147" s="7"/>
    </row>
    <row r="148" spans="1:15">
      <c r="A148" s="7">
        <v>42184</v>
      </c>
      <c r="B148">
        <v>0</v>
      </c>
      <c r="C148">
        <f t="shared" si="10"/>
        <v>8412</v>
      </c>
      <c r="D148">
        <f t="shared" si="11"/>
        <v>300</v>
      </c>
      <c r="O148" s="7"/>
    </row>
    <row r="149" spans="1:15">
      <c r="A149" s="7">
        <v>42187</v>
      </c>
      <c r="B149">
        <v>0</v>
      </c>
      <c r="C149">
        <f t="shared" si="10"/>
        <v>8437</v>
      </c>
      <c r="D149">
        <f t="shared" si="11"/>
        <v>325</v>
      </c>
      <c r="O149" s="7"/>
    </row>
    <row r="150" spans="1:15">
      <c r="A150" s="7">
        <v>42191</v>
      </c>
      <c r="B150">
        <v>0</v>
      </c>
      <c r="C150">
        <f t="shared" si="10"/>
        <v>8462</v>
      </c>
      <c r="D150">
        <f t="shared" si="11"/>
        <v>350</v>
      </c>
      <c r="O150" s="7"/>
    </row>
    <row r="151" spans="1:15">
      <c r="A151" s="7">
        <v>42193</v>
      </c>
      <c r="B151">
        <v>0</v>
      </c>
      <c r="C151">
        <f t="shared" si="10"/>
        <v>8487</v>
      </c>
      <c r="D151">
        <f t="shared" si="11"/>
        <v>375</v>
      </c>
      <c r="O151" s="7"/>
    </row>
    <row r="152" spans="1:15">
      <c r="A152" s="7">
        <v>42194</v>
      </c>
      <c r="B152">
        <v>0</v>
      </c>
      <c r="C152">
        <f t="shared" si="10"/>
        <v>8512</v>
      </c>
      <c r="D152">
        <f t="shared" si="11"/>
        <v>400</v>
      </c>
      <c r="O152" s="7"/>
    </row>
    <row r="153" spans="1:15">
      <c r="A153" s="7">
        <v>42198</v>
      </c>
      <c r="B153">
        <v>0</v>
      </c>
      <c r="C153">
        <f t="shared" si="10"/>
        <v>8537</v>
      </c>
      <c r="D153">
        <f t="shared" si="11"/>
        <v>425</v>
      </c>
      <c r="O153" s="7"/>
    </row>
    <row r="154" spans="1:15">
      <c r="A154" s="7">
        <v>42200</v>
      </c>
      <c r="B154">
        <v>0</v>
      </c>
      <c r="C154">
        <f t="shared" si="10"/>
        <v>8562</v>
      </c>
      <c r="D154">
        <f t="shared" si="11"/>
        <v>450</v>
      </c>
      <c r="O154" s="7"/>
    </row>
    <row r="155" spans="1:15">
      <c r="A155" s="7">
        <v>42201</v>
      </c>
      <c r="B155">
        <v>0</v>
      </c>
      <c r="C155">
        <f t="shared" si="10"/>
        <v>8587</v>
      </c>
      <c r="D155">
        <f t="shared" si="11"/>
        <v>475</v>
      </c>
      <c r="O155" s="7"/>
    </row>
    <row r="156" spans="1:15">
      <c r="A156" s="7">
        <v>42205</v>
      </c>
      <c r="B156">
        <v>0</v>
      </c>
      <c r="C156">
        <f t="shared" si="10"/>
        <v>8612</v>
      </c>
      <c r="D156">
        <f t="shared" si="11"/>
        <v>500</v>
      </c>
      <c r="O156" s="7"/>
    </row>
    <row r="157" spans="1:15">
      <c r="A157" s="7">
        <v>42207</v>
      </c>
      <c r="B157">
        <v>0</v>
      </c>
      <c r="C157">
        <f t="shared" si="10"/>
        <v>8637</v>
      </c>
      <c r="D157">
        <f t="shared" si="11"/>
        <v>525</v>
      </c>
      <c r="O157" s="7"/>
    </row>
    <row r="158" spans="1:15">
      <c r="A158" s="7">
        <v>42208</v>
      </c>
      <c r="B158">
        <v>0</v>
      </c>
      <c r="C158">
        <f t="shared" si="10"/>
        <v>8662</v>
      </c>
      <c r="D158">
        <f t="shared" si="11"/>
        <v>550</v>
      </c>
      <c r="O158" s="7"/>
    </row>
    <row r="159" spans="1:15">
      <c r="A159" s="7">
        <v>42212</v>
      </c>
      <c r="B159">
        <v>0</v>
      </c>
      <c r="C159">
        <f t="shared" si="10"/>
        <v>8687</v>
      </c>
      <c r="D159">
        <f t="shared" si="11"/>
        <v>575</v>
      </c>
      <c r="O159" s="7"/>
    </row>
    <row r="160" spans="1:15">
      <c r="A160" s="7">
        <v>42214</v>
      </c>
      <c r="B160">
        <v>0</v>
      </c>
      <c r="C160">
        <f t="shared" si="10"/>
        <v>8712</v>
      </c>
      <c r="D160">
        <f t="shared" si="11"/>
        <v>600</v>
      </c>
      <c r="O160" s="7"/>
    </row>
    <row r="161" spans="1:15">
      <c r="A161" s="7">
        <v>42215</v>
      </c>
      <c r="B161">
        <v>0</v>
      </c>
      <c r="C161">
        <f t="shared" si="10"/>
        <v>8737</v>
      </c>
      <c r="D161">
        <f t="shared" si="11"/>
        <v>625</v>
      </c>
      <c r="O161" s="7"/>
    </row>
    <row r="162" spans="1:15">
      <c r="A162" s="7">
        <v>42219</v>
      </c>
      <c r="B162">
        <v>0</v>
      </c>
      <c r="C162">
        <f t="shared" si="10"/>
        <v>8762</v>
      </c>
      <c r="D162">
        <f t="shared" si="11"/>
        <v>650</v>
      </c>
      <c r="O162" s="7"/>
    </row>
    <row r="163" spans="1:15">
      <c r="A163" s="7">
        <v>42221</v>
      </c>
      <c r="B163">
        <v>0</v>
      </c>
      <c r="C163">
        <f t="shared" si="10"/>
        <v>8787</v>
      </c>
      <c r="D163">
        <f t="shared" si="11"/>
        <v>675</v>
      </c>
      <c r="O163" s="7"/>
    </row>
    <row r="164" spans="1:15">
      <c r="A164" s="7">
        <v>42222</v>
      </c>
      <c r="B164">
        <v>0</v>
      </c>
      <c r="C164">
        <f t="shared" si="10"/>
        <v>8812</v>
      </c>
      <c r="D164">
        <f t="shared" si="11"/>
        <v>700</v>
      </c>
      <c r="O164" s="7"/>
    </row>
    <row r="165" spans="1:15">
      <c r="A165" s="7">
        <v>42226</v>
      </c>
      <c r="B165">
        <v>0</v>
      </c>
      <c r="C165">
        <f t="shared" si="10"/>
        <v>8837</v>
      </c>
      <c r="D165">
        <f t="shared" si="11"/>
        <v>725</v>
      </c>
      <c r="O165" s="7"/>
    </row>
    <row r="166" spans="1:15">
      <c r="A166" s="7">
        <v>42228</v>
      </c>
      <c r="B166">
        <v>0</v>
      </c>
      <c r="C166">
        <f t="shared" si="10"/>
        <v>8862</v>
      </c>
      <c r="D166">
        <f t="shared" si="11"/>
        <v>750</v>
      </c>
      <c r="O166" s="7"/>
    </row>
    <row r="167" spans="1:15">
      <c r="A167" s="7">
        <v>42229</v>
      </c>
      <c r="B167">
        <v>0</v>
      </c>
      <c r="C167">
        <f t="shared" si="10"/>
        <v>8887</v>
      </c>
      <c r="D167">
        <f t="shared" si="11"/>
        <v>775</v>
      </c>
      <c r="O167" s="7"/>
    </row>
    <row r="168" spans="1:15">
      <c r="A168" s="7">
        <v>42233</v>
      </c>
      <c r="B168">
        <v>0</v>
      </c>
      <c r="C168">
        <f t="shared" si="10"/>
        <v>8912</v>
      </c>
      <c r="D168">
        <f t="shared" si="11"/>
        <v>800</v>
      </c>
      <c r="O168" s="7"/>
    </row>
    <row r="169" spans="1:15">
      <c r="A169" s="7">
        <v>42235</v>
      </c>
      <c r="B169">
        <v>0</v>
      </c>
      <c r="C169">
        <f t="shared" si="10"/>
        <v>8937</v>
      </c>
      <c r="D169">
        <f t="shared" si="11"/>
        <v>825</v>
      </c>
      <c r="O169" s="7"/>
    </row>
    <row r="170" spans="1:15">
      <c r="A170" s="7">
        <v>42236</v>
      </c>
      <c r="B170">
        <v>0</v>
      </c>
      <c r="C170">
        <f t="shared" si="10"/>
        <v>8962</v>
      </c>
      <c r="D170">
        <f t="shared" si="11"/>
        <v>850</v>
      </c>
      <c r="O170" s="7"/>
    </row>
    <row r="171" spans="1:15">
      <c r="A171" s="7">
        <v>42240</v>
      </c>
      <c r="B171">
        <v>0</v>
      </c>
      <c r="C171">
        <f t="shared" si="10"/>
        <v>8987</v>
      </c>
      <c r="D171">
        <f t="shared" si="11"/>
        <v>875</v>
      </c>
      <c r="O171" s="7"/>
    </row>
    <row r="172" spans="1:15">
      <c r="A172" s="7">
        <v>42242</v>
      </c>
      <c r="B172">
        <v>0</v>
      </c>
      <c r="C172">
        <f t="shared" si="10"/>
        <v>9012</v>
      </c>
      <c r="D172">
        <f t="shared" si="11"/>
        <v>900</v>
      </c>
      <c r="O172" s="7"/>
    </row>
    <row r="173" spans="1:15">
      <c r="A173" s="7">
        <v>42243</v>
      </c>
      <c r="B173">
        <v>0</v>
      </c>
      <c r="C173">
        <f t="shared" si="10"/>
        <v>9037</v>
      </c>
      <c r="D173">
        <f t="shared" si="11"/>
        <v>925</v>
      </c>
      <c r="O173" s="7"/>
    </row>
    <row r="174" spans="1:15">
      <c r="A174" s="7">
        <v>42247</v>
      </c>
      <c r="B174">
        <v>0</v>
      </c>
      <c r="C174">
        <f t="shared" si="10"/>
        <v>9062</v>
      </c>
      <c r="D174">
        <f t="shared" si="11"/>
        <v>950</v>
      </c>
      <c r="O174" s="7"/>
    </row>
    <row r="175" spans="1:15">
      <c r="A175" s="7">
        <v>42249</v>
      </c>
      <c r="B175">
        <v>0</v>
      </c>
      <c r="C175">
        <f t="shared" si="10"/>
        <v>9087</v>
      </c>
      <c r="D175">
        <f t="shared" si="11"/>
        <v>975</v>
      </c>
      <c r="O175" s="7"/>
    </row>
    <row r="176" spans="1:15">
      <c r="A176" s="7">
        <v>42250</v>
      </c>
      <c r="B176">
        <v>0</v>
      </c>
      <c r="C176">
        <f t="shared" si="10"/>
        <v>9112</v>
      </c>
      <c r="D176">
        <f t="shared" si="11"/>
        <v>1000</v>
      </c>
      <c r="O176" s="7"/>
    </row>
    <row r="177" spans="1:15">
      <c r="A177" s="7">
        <v>42256</v>
      </c>
      <c r="B177">
        <v>0</v>
      </c>
      <c r="C177">
        <f t="shared" si="10"/>
        <v>9137</v>
      </c>
      <c r="D177">
        <f t="shared" si="11"/>
        <v>1025</v>
      </c>
      <c r="O177" s="7"/>
    </row>
    <row r="178" spans="1:15">
      <c r="A178" s="7">
        <v>42257</v>
      </c>
      <c r="B178">
        <v>0</v>
      </c>
      <c r="C178">
        <f t="shared" si="10"/>
        <v>9162</v>
      </c>
      <c r="D178">
        <f t="shared" si="11"/>
        <v>1050</v>
      </c>
      <c r="O178" s="7"/>
    </row>
    <row r="179" spans="1:15">
      <c r="A179" s="7">
        <v>42261</v>
      </c>
      <c r="B179">
        <v>0</v>
      </c>
      <c r="C179">
        <f t="shared" si="10"/>
        <v>9187</v>
      </c>
      <c r="D179">
        <f t="shared" si="11"/>
        <v>1075</v>
      </c>
      <c r="O179" s="7"/>
    </row>
    <row r="180" spans="1:15">
      <c r="A180" s="7">
        <v>42263</v>
      </c>
      <c r="B180">
        <v>0</v>
      </c>
      <c r="C180">
        <f t="shared" si="10"/>
        <v>9212</v>
      </c>
      <c r="D180">
        <f t="shared" si="11"/>
        <v>1100</v>
      </c>
      <c r="O180" s="7"/>
    </row>
    <row r="181" spans="1:15">
      <c r="A181" s="7">
        <v>42264</v>
      </c>
      <c r="B181">
        <v>0</v>
      </c>
      <c r="C181">
        <f t="shared" si="10"/>
        <v>9237</v>
      </c>
      <c r="D181">
        <f t="shared" si="11"/>
        <v>1125</v>
      </c>
      <c r="O181" s="7"/>
    </row>
    <row r="182" spans="1:15">
      <c r="A182" s="7">
        <v>42268</v>
      </c>
      <c r="B182">
        <v>0</v>
      </c>
      <c r="C182">
        <f t="shared" si="10"/>
        <v>9262</v>
      </c>
      <c r="D182">
        <f t="shared" si="11"/>
        <v>1150</v>
      </c>
      <c r="O182" s="7"/>
    </row>
    <row r="183" spans="1:15">
      <c r="A183" s="7">
        <v>42270</v>
      </c>
      <c r="B183">
        <v>0</v>
      </c>
      <c r="C183">
        <f t="shared" si="10"/>
        <v>9287</v>
      </c>
      <c r="D183">
        <f t="shared" si="11"/>
        <v>1175</v>
      </c>
      <c r="O183" s="7"/>
    </row>
    <row r="184" spans="1:15">
      <c r="A184" s="7">
        <v>42271</v>
      </c>
      <c r="B184">
        <v>0</v>
      </c>
      <c r="C184">
        <f t="shared" si="10"/>
        <v>9312</v>
      </c>
      <c r="D184">
        <f t="shared" si="11"/>
        <v>1200</v>
      </c>
      <c r="O184" s="7"/>
    </row>
    <row r="185" spans="1:15">
      <c r="A185" s="7">
        <v>42275</v>
      </c>
      <c r="B185">
        <v>0</v>
      </c>
      <c r="C185">
        <f t="shared" si="10"/>
        <v>9337</v>
      </c>
      <c r="D185">
        <f t="shared" si="11"/>
        <v>1225</v>
      </c>
      <c r="O185" s="7"/>
    </row>
    <row r="186" spans="1:15">
      <c r="A186" s="7">
        <v>42277</v>
      </c>
      <c r="B186">
        <v>0</v>
      </c>
      <c r="C186">
        <f t="shared" si="10"/>
        <v>9362</v>
      </c>
      <c r="D186">
        <f t="shared" si="11"/>
        <v>1250</v>
      </c>
      <c r="O186" s="7"/>
    </row>
    <row r="187" spans="1:15">
      <c r="A187" s="7">
        <v>42278</v>
      </c>
      <c r="B187">
        <v>0</v>
      </c>
      <c r="C187">
        <f t="shared" si="10"/>
        <v>9387</v>
      </c>
      <c r="D187">
        <f t="shared" si="11"/>
        <v>1275</v>
      </c>
      <c r="O187" s="7"/>
    </row>
    <row r="188" spans="1:15">
      <c r="A188" s="7">
        <v>42282</v>
      </c>
      <c r="B188">
        <v>0</v>
      </c>
      <c r="C188">
        <f t="shared" si="10"/>
        <v>9412</v>
      </c>
      <c r="D188">
        <f t="shared" si="11"/>
        <v>1300</v>
      </c>
      <c r="O188" s="7"/>
    </row>
    <row r="189" spans="1:15">
      <c r="A189" s="7">
        <v>42284</v>
      </c>
      <c r="B189">
        <v>0</v>
      </c>
      <c r="C189">
        <f t="shared" si="10"/>
        <v>9437</v>
      </c>
      <c r="D189">
        <f t="shared" si="11"/>
        <v>1325</v>
      </c>
      <c r="O189" s="7"/>
    </row>
    <row r="190" spans="1:15">
      <c r="A190" s="7">
        <v>42285</v>
      </c>
      <c r="B190">
        <v>0</v>
      </c>
      <c r="C190">
        <f t="shared" si="10"/>
        <v>9462</v>
      </c>
      <c r="D190">
        <f t="shared" si="11"/>
        <v>1350</v>
      </c>
      <c r="O190" s="7"/>
    </row>
    <row r="191" spans="1:15">
      <c r="A191" s="7">
        <v>42291</v>
      </c>
      <c r="B191">
        <v>0</v>
      </c>
      <c r="C191">
        <f t="shared" si="10"/>
        <v>9487</v>
      </c>
      <c r="D191">
        <f t="shared" si="11"/>
        <v>1375</v>
      </c>
      <c r="O191" s="7"/>
    </row>
    <row r="192" spans="1:15">
      <c r="A192" s="7">
        <v>42292</v>
      </c>
      <c r="B192">
        <v>0</v>
      </c>
      <c r="C192">
        <f t="shared" si="10"/>
        <v>9512</v>
      </c>
      <c r="D192">
        <f t="shared" si="11"/>
        <v>1400</v>
      </c>
      <c r="O192" s="7"/>
    </row>
    <row r="193" spans="1:15">
      <c r="A193" s="7">
        <v>42296</v>
      </c>
      <c r="B193">
        <v>0</v>
      </c>
      <c r="C193">
        <f t="shared" si="10"/>
        <v>9537</v>
      </c>
      <c r="D193">
        <f t="shared" si="11"/>
        <v>1425</v>
      </c>
      <c r="O193" s="7"/>
    </row>
    <row r="194" spans="1:15">
      <c r="A194" s="7">
        <v>42298</v>
      </c>
      <c r="B194">
        <v>0</v>
      </c>
      <c r="C194">
        <f t="shared" si="10"/>
        <v>9562</v>
      </c>
      <c r="D194">
        <f t="shared" si="11"/>
        <v>1450</v>
      </c>
      <c r="O194" s="7"/>
    </row>
    <row r="195" spans="1:15">
      <c r="A195" s="7">
        <v>42299</v>
      </c>
      <c r="B195">
        <v>0</v>
      </c>
      <c r="C195">
        <f t="shared" si="10"/>
        <v>9587</v>
      </c>
      <c r="D195">
        <f t="shared" si="11"/>
        <v>1475</v>
      </c>
      <c r="O195" s="7"/>
    </row>
    <row r="196" spans="1:15">
      <c r="A196" s="7">
        <v>42303</v>
      </c>
      <c r="B196">
        <v>0</v>
      </c>
      <c r="C196">
        <f t="shared" si="10"/>
        <v>9612</v>
      </c>
      <c r="D196">
        <f t="shared" si="11"/>
        <v>1500</v>
      </c>
      <c r="O196" s="7"/>
    </row>
    <row r="197" spans="1:15">
      <c r="A197" s="7">
        <v>42305</v>
      </c>
      <c r="B197">
        <v>0</v>
      </c>
      <c r="C197">
        <f t="shared" si="10"/>
        <v>9637</v>
      </c>
      <c r="D197">
        <f t="shared" si="11"/>
        <v>1525</v>
      </c>
      <c r="O197" s="7"/>
    </row>
    <row r="198" spans="1:15">
      <c r="A198" s="7">
        <v>42306</v>
      </c>
      <c r="B198">
        <v>0</v>
      </c>
      <c r="C198">
        <f t="shared" si="10"/>
        <v>9662</v>
      </c>
      <c r="D198">
        <f t="shared" si="11"/>
        <v>1550</v>
      </c>
      <c r="O198" s="7"/>
    </row>
    <row r="199" spans="1:15">
      <c r="A199" s="7">
        <v>42310</v>
      </c>
      <c r="B199">
        <v>0</v>
      </c>
      <c r="C199">
        <f t="shared" si="10"/>
        <v>9687</v>
      </c>
      <c r="D199">
        <f t="shared" si="11"/>
        <v>1575</v>
      </c>
      <c r="O199" s="7"/>
    </row>
    <row r="200" spans="1:15">
      <c r="A200" s="7">
        <v>42312</v>
      </c>
      <c r="B200">
        <v>0</v>
      </c>
      <c r="C200">
        <f t="shared" si="10"/>
        <v>9712</v>
      </c>
      <c r="D200">
        <f t="shared" si="11"/>
        <v>1600</v>
      </c>
      <c r="O200" s="7"/>
    </row>
    <row r="201" spans="1:15">
      <c r="A201" s="7">
        <v>42313</v>
      </c>
      <c r="B201">
        <v>0</v>
      </c>
      <c r="C201">
        <f t="shared" ref="C201:C264" si="12">C200 + 25</f>
        <v>9737</v>
      </c>
      <c r="D201">
        <f t="shared" ref="D201:D264" si="13">D200 + 25</f>
        <v>1625</v>
      </c>
      <c r="O201" s="7"/>
    </row>
    <row r="202" spans="1:15">
      <c r="A202" s="7">
        <v>42317</v>
      </c>
      <c r="B202">
        <v>0</v>
      </c>
      <c r="C202">
        <f t="shared" si="12"/>
        <v>9762</v>
      </c>
      <c r="D202">
        <f t="shared" si="13"/>
        <v>1650</v>
      </c>
      <c r="O202" s="7"/>
    </row>
    <row r="203" spans="1:15">
      <c r="A203" s="7">
        <v>42319</v>
      </c>
      <c r="B203">
        <v>0</v>
      </c>
      <c r="C203">
        <f t="shared" si="12"/>
        <v>9787</v>
      </c>
      <c r="D203">
        <f t="shared" si="13"/>
        <v>1675</v>
      </c>
      <c r="O203" s="7"/>
    </row>
    <row r="204" spans="1:15">
      <c r="A204" s="7">
        <v>42320</v>
      </c>
      <c r="B204">
        <v>0</v>
      </c>
      <c r="C204">
        <f t="shared" si="12"/>
        <v>9812</v>
      </c>
      <c r="D204">
        <f t="shared" si="13"/>
        <v>1700</v>
      </c>
      <c r="O204" s="7"/>
    </row>
    <row r="205" spans="1:15">
      <c r="A205" s="7">
        <v>42324</v>
      </c>
      <c r="B205">
        <v>0</v>
      </c>
      <c r="C205">
        <f t="shared" si="12"/>
        <v>9837</v>
      </c>
      <c r="D205">
        <f t="shared" si="13"/>
        <v>1725</v>
      </c>
      <c r="O205" s="7"/>
    </row>
    <row r="206" spans="1:15">
      <c r="A206" s="7">
        <v>42326</v>
      </c>
      <c r="B206">
        <v>0</v>
      </c>
      <c r="C206">
        <f t="shared" si="12"/>
        <v>9862</v>
      </c>
      <c r="D206">
        <f t="shared" si="13"/>
        <v>1750</v>
      </c>
      <c r="O206" s="7"/>
    </row>
    <row r="207" spans="1:15">
      <c r="A207" s="7">
        <v>42327</v>
      </c>
      <c r="B207">
        <v>0</v>
      </c>
      <c r="C207">
        <f t="shared" si="12"/>
        <v>9887</v>
      </c>
      <c r="D207">
        <f t="shared" si="13"/>
        <v>1775</v>
      </c>
      <c r="O207" s="7"/>
    </row>
    <row r="208" spans="1:15">
      <c r="A208" s="7">
        <v>42331</v>
      </c>
      <c r="B208">
        <v>0</v>
      </c>
      <c r="C208">
        <f t="shared" si="12"/>
        <v>9912</v>
      </c>
      <c r="D208">
        <f t="shared" si="13"/>
        <v>1800</v>
      </c>
      <c r="O208" s="7"/>
    </row>
    <row r="209" spans="1:15">
      <c r="A209" s="7">
        <v>42333</v>
      </c>
      <c r="B209">
        <v>0</v>
      </c>
      <c r="C209">
        <f t="shared" si="12"/>
        <v>9937</v>
      </c>
      <c r="D209">
        <f t="shared" si="13"/>
        <v>1825</v>
      </c>
      <c r="O209" s="7"/>
    </row>
    <row r="210" spans="1:15">
      <c r="A210" s="7">
        <v>42334</v>
      </c>
      <c r="B210">
        <v>0</v>
      </c>
      <c r="C210">
        <f t="shared" si="12"/>
        <v>9962</v>
      </c>
      <c r="D210">
        <f t="shared" si="13"/>
        <v>1850</v>
      </c>
      <c r="O210" s="7"/>
    </row>
    <row r="211" spans="1:15">
      <c r="A211" s="7">
        <v>42338</v>
      </c>
      <c r="B211">
        <v>0</v>
      </c>
      <c r="C211">
        <f t="shared" si="12"/>
        <v>9987</v>
      </c>
      <c r="D211">
        <f t="shared" si="13"/>
        <v>1875</v>
      </c>
      <c r="O211" s="7"/>
    </row>
    <row r="212" spans="1:15">
      <c r="A212" s="7">
        <v>42340</v>
      </c>
      <c r="B212">
        <v>0</v>
      </c>
      <c r="C212">
        <f t="shared" si="12"/>
        <v>10012</v>
      </c>
      <c r="D212">
        <f t="shared" si="13"/>
        <v>1900</v>
      </c>
      <c r="O212" s="7"/>
    </row>
    <row r="213" spans="1:15">
      <c r="A213" s="7">
        <v>42341</v>
      </c>
      <c r="B213">
        <v>0</v>
      </c>
      <c r="C213">
        <f t="shared" si="12"/>
        <v>10037</v>
      </c>
      <c r="D213">
        <f t="shared" si="13"/>
        <v>1925</v>
      </c>
      <c r="O213" s="7"/>
    </row>
    <row r="214" spans="1:15">
      <c r="A214" s="7">
        <v>42345</v>
      </c>
      <c r="B214">
        <v>0</v>
      </c>
      <c r="C214">
        <f t="shared" si="12"/>
        <v>10062</v>
      </c>
      <c r="D214">
        <f t="shared" si="13"/>
        <v>1950</v>
      </c>
      <c r="O214" s="7"/>
    </row>
    <row r="215" spans="1:15">
      <c r="A215" s="7">
        <v>42347</v>
      </c>
      <c r="B215">
        <v>0</v>
      </c>
      <c r="C215">
        <f t="shared" si="12"/>
        <v>10087</v>
      </c>
      <c r="D215">
        <f t="shared" si="13"/>
        <v>1975</v>
      </c>
      <c r="O215" s="7"/>
    </row>
    <row r="216" spans="1:15">
      <c r="A216" s="7">
        <v>42348</v>
      </c>
      <c r="B216">
        <v>0</v>
      </c>
      <c r="C216">
        <f t="shared" si="12"/>
        <v>10112</v>
      </c>
      <c r="D216">
        <f t="shared" si="13"/>
        <v>2000</v>
      </c>
      <c r="O216" s="7"/>
    </row>
    <row r="217" spans="1:15">
      <c r="A217" s="7">
        <v>42352</v>
      </c>
      <c r="B217">
        <v>0</v>
      </c>
      <c r="C217">
        <f t="shared" si="12"/>
        <v>10137</v>
      </c>
      <c r="D217">
        <f t="shared" si="13"/>
        <v>2025</v>
      </c>
      <c r="O217" s="7"/>
    </row>
    <row r="218" spans="1:15">
      <c r="A218" s="7">
        <v>42354</v>
      </c>
      <c r="B218">
        <v>0</v>
      </c>
      <c r="C218">
        <f t="shared" si="12"/>
        <v>10162</v>
      </c>
      <c r="D218">
        <f t="shared" si="13"/>
        <v>2050</v>
      </c>
      <c r="O218" s="7"/>
    </row>
    <row r="219" spans="1:15">
      <c r="A219" s="7">
        <v>42355</v>
      </c>
      <c r="B219">
        <v>0</v>
      </c>
      <c r="C219">
        <f t="shared" si="12"/>
        <v>10187</v>
      </c>
      <c r="D219">
        <f t="shared" si="13"/>
        <v>2075</v>
      </c>
      <c r="O219" s="7"/>
    </row>
    <row r="220" spans="1:15">
      <c r="A220" s="7">
        <v>42359</v>
      </c>
      <c r="B220">
        <v>0</v>
      </c>
      <c r="C220">
        <f t="shared" si="12"/>
        <v>10212</v>
      </c>
      <c r="D220">
        <f t="shared" si="13"/>
        <v>2100</v>
      </c>
      <c r="O220" s="7"/>
    </row>
    <row r="221" spans="1:15">
      <c r="A221" s="7">
        <v>42361</v>
      </c>
      <c r="B221">
        <v>0</v>
      </c>
      <c r="C221">
        <f t="shared" si="12"/>
        <v>10237</v>
      </c>
      <c r="D221">
        <f t="shared" si="13"/>
        <v>2125</v>
      </c>
      <c r="O221" s="7"/>
    </row>
    <row r="222" spans="1:15">
      <c r="A222" s="7">
        <v>42362</v>
      </c>
      <c r="B222">
        <v>0</v>
      </c>
      <c r="C222">
        <f t="shared" si="12"/>
        <v>10262</v>
      </c>
      <c r="D222">
        <f t="shared" si="13"/>
        <v>2150</v>
      </c>
      <c r="O222" s="7"/>
    </row>
    <row r="223" spans="1:15">
      <c r="A223" s="7">
        <v>42366</v>
      </c>
      <c r="B223">
        <v>0</v>
      </c>
      <c r="C223">
        <f t="shared" si="12"/>
        <v>10287</v>
      </c>
      <c r="D223">
        <f t="shared" si="13"/>
        <v>2175</v>
      </c>
      <c r="O223" s="7"/>
    </row>
    <row r="224" spans="1:15">
      <c r="A224" s="7">
        <v>42368</v>
      </c>
      <c r="B224">
        <v>0</v>
      </c>
      <c r="C224">
        <f t="shared" si="12"/>
        <v>10312</v>
      </c>
      <c r="D224">
        <f t="shared" si="13"/>
        <v>2200</v>
      </c>
      <c r="O224" s="7"/>
    </row>
    <row r="225" spans="1:15">
      <c r="A225" s="7">
        <v>42369</v>
      </c>
      <c r="B225">
        <v>0</v>
      </c>
      <c r="C225">
        <f t="shared" si="12"/>
        <v>10337</v>
      </c>
      <c r="D225">
        <f t="shared" si="13"/>
        <v>2225</v>
      </c>
      <c r="O225" s="7"/>
    </row>
    <row r="226" spans="1:15">
      <c r="A226" s="7">
        <v>42373</v>
      </c>
      <c r="B226">
        <v>0</v>
      </c>
      <c r="C226">
        <f t="shared" si="12"/>
        <v>10362</v>
      </c>
      <c r="D226">
        <f t="shared" si="13"/>
        <v>2250</v>
      </c>
      <c r="O226" s="7"/>
    </row>
    <row r="227" spans="1:15">
      <c r="A227" s="7">
        <v>42375</v>
      </c>
      <c r="B227">
        <v>0</v>
      </c>
      <c r="C227">
        <f t="shared" si="12"/>
        <v>10387</v>
      </c>
      <c r="D227">
        <f t="shared" si="13"/>
        <v>2275</v>
      </c>
      <c r="O227" s="7"/>
    </row>
    <row r="228" spans="1:15">
      <c r="A228" s="7">
        <v>42376</v>
      </c>
      <c r="B228">
        <v>0</v>
      </c>
      <c r="C228">
        <f t="shared" si="12"/>
        <v>10412</v>
      </c>
      <c r="D228">
        <f t="shared" si="13"/>
        <v>2300</v>
      </c>
      <c r="O228" s="7"/>
    </row>
    <row r="229" spans="1:15">
      <c r="A229" s="7">
        <v>42380</v>
      </c>
      <c r="B229">
        <v>0</v>
      </c>
      <c r="C229">
        <f t="shared" si="12"/>
        <v>10437</v>
      </c>
      <c r="D229">
        <f t="shared" si="13"/>
        <v>2325</v>
      </c>
      <c r="O229" s="7"/>
    </row>
    <row r="230" spans="1:15">
      <c r="A230" s="7">
        <v>42382</v>
      </c>
      <c r="B230">
        <v>0</v>
      </c>
      <c r="C230">
        <f t="shared" si="12"/>
        <v>10462</v>
      </c>
      <c r="D230">
        <f t="shared" si="13"/>
        <v>2350</v>
      </c>
      <c r="O230" s="7"/>
    </row>
    <row r="231" spans="1:15">
      <c r="A231" s="7">
        <v>42383</v>
      </c>
      <c r="B231">
        <v>0</v>
      </c>
      <c r="C231">
        <f t="shared" si="12"/>
        <v>10487</v>
      </c>
      <c r="D231">
        <f t="shared" si="13"/>
        <v>2375</v>
      </c>
      <c r="O231" s="7"/>
    </row>
    <row r="232" spans="1:15">
      <c r="A232" s="7">
        <v>42387</v>
      </c>
      <c r="B232">
        <v>0</v>
      </c>
      <c r="C232">
        <f t="shared" si="12"/>
        <v>10512</v>
      </c>
      <c r="D232">
        <f t="shared" si="13"/>
        <v>2400</v>
      </c>
      <c r="O232" s="7"/>
    </row>
    <row r="233" spans="1:15">
      <c r="A233" s="7">
        <v>42389</v>
      </c>
      <c r="B233">
        <v>0</v>
      </c>
      <c r="C233">
        <f t="shared" si="12"/>
        <v>10537</v>
      </c>
      <c r="D233">
        <f t="shared" si="13"/>
        <v>2425</v>
      </c>
      <c r="O233" s="7"/>
    </row>
    <row r="234" spans="1:15">
      <c r="A234" s="7">
        <v>42390</v>
      </c>
      <c r="B234">
        <v>0</v>
      </c>
      <c r="C234">
        <f t="shared" si="12"/>
        <v>10562</v>
      </c>
      <c r="D234">
        <f t="shared" si="13"/>
        <v>2450</v>
      </c>
      <c r="O234" s="7"/>
    </row>
    <row r="235" spans="1:15">
      <c r="A235" s="7">
        <v>42394</v>
      </c>
      <c r="B235">
        <v>0</v>
      </c>
      <c r="C235">
        <f t="shared" si="12"/>
        <v>10587</v>
      </c>
      <c r="D235">
        <f t="shared" si="13"/>
        <v>2475</v>
      </c>
      <c r="O235" s="7"/>
    </row>
    <row r="236" spans="1:15">
      <c r="A236" s="7">
        <v>42396</v>
      </c>
      <c r="B236">
        <v>0</v>
      </c>
      <c r="C236">
        <f t="shared" si="12"/>
        <v>10612</v>
      </c>
      <c r="D236">
        <f t="shared" si="13"/>
        <v>2500</v>
      </c>
      <c r="O236" s="7"/>
    </row>
    <row r="237" spans="1:15">
      <c r="A237" s="7">
        <v>42397</v>
      </c>
      <c r="B237">
        <v>0</v>
      </c>
      <c r="C237">
        <f t="shared" si="12"/>
        <v>10637</v>
      </c>
      <c r="D237">
        <f t="shared" si="13"/>
        <v>2525</v>
      </c>
      <c r="O237" s="7"/>
    </row>
    <row r="238" spans="1:15">
      <c r="A238" s="7">
        <v>42401</v>
      </c>
      <c r="B238">
        <v>0</v>
      </c>
      <c r="C238">
        <f t="shared" si="12"/>
        <v>10662</v>
      </c>
      <c r="D238">
        <f t="shared" si="13"/>
        <v>2550</v>
      </c>
      <c r="O238" s="7"/>
    </row>
    <row r="239" spans="1:15">
      <c r="A239" s="7">
        <v>42403</v>
      </c>
      <c r="B239">
        <v>0</v>
      </c>
      <c r="C239">
        <f t="shared" si="12"/>
        <v>10687</v>
      </c>
      <c r="D239">
        <f t="shared" si="13"/>
        <v>2575</v>
      </c>
      <c r="O239" s="7"/>
    </row>
    <row r="240" spans="1:15">
      <c r="A240" s="7">
        <v>42404</v>
      </c>
      <c r="B240">
        <v>0</v>
      </c>
      <c r="C240">
        <f t="shared" si="12"/>
        <v>10712</v>
      </c>
      <c r="D240">
        <f t="shared" si="13"/>
        <v>2600</v>
      </c>
      <c r="O240" s="7"/>
    </row>
    <row r="241" spans="1:15">
      <c r="A241" s="7">
        <v>42408</v>
      </c>
      <c r="B241">
        <v>0</v>
      </c>
      <c r="C241">
        <f t="shared" si="12"/>
        <v>10737</v>
      </c>
      <c r="D241">
        <f t="shared" si="13"/>
        <v>2625</v>
      </c>
      <c r="O241" s="7"/>
    </row>
    <row r="242" spans="1:15">
      <c r="A242" s="7">
        <v>42410</v>
      </c>
      <c r="B242">
        <v>0</v>
      </c>
      <c r="C242">
        <f t="shared" si="12"/>
        <v>10762</v>
      </c>
      <c r="D242">
        <f t="shared" si="13"/>
        <v>2650</v>
      </c>
      <c r="O242" s="7"/>
    </row>
    <row r="243" spans="1:15">
      <c r="A243" s="7">
        <v>42411</v>
      </c>
      <c r="B243">
        <v>0</v>
      </c>
      <c r="C243">
        <f t="shared" si="12"/>
        <v>10787</v>
      </c>
      <c r="D243">
        <f t="shared" si="13"/>
        <v>2675</v>
      </c>
      <c r="O243" s="7"/>
    </row>
    <row r="244" spans="1:15">
      <c r="A244" s="7">
        <v>42417</v>
      </c>
      <c r="B244">
        <v>0</v>
      </c>
      <c r="C244">
        <f t="shared" si="12"/>
        <v>10812</v>
      </c>
      <c r="D244">
        <f t="shared" si="13"/>
        <v>2700</v>
      </c>
      <c r="O244" s="7"/>
    </row>
    <row r="245" spans="1:15">
      <c r="A245" s="7">
        <v>42418</v>
      </c>
      <c r="B245">
        <v>0</v>
      </c>
      <c r="C245">
        <f t="shared" si="12"/>
        <v>10837</v>
      </c>
      <c r="D245">
        <f t="shared" si="13"/>
        <v>2725</v>
      </c>
      <c r="O245" s="7"/>
    </row>
    <row r="246" spans="1:15">
      <c r="A246" s="7">
        <v>42422</v>
      </c>
      <c r="B246">
        <v>0</v>
      </c>
      <c r="C246">
        <f t="shared" si="12"/>
        <v>10862</v>
      </c>
      <c r="D246">
        <f t="shared" si="13"/>
        <v>2750</v>
      </c>
      <c r="O246" s="7"/>
    </row>
    <row r="247" spans="1:15">
      <c r="A247" s="7">
        <v>42424</v>
      </c>
      <c r="B247">
        <v>0</v>
      </c>
      <c r="C247">
        <f t="shared" si="12"/>
        <v>10887</v>
      </c>
      <c r="D247">
        <f t="shared" si="13"/>
        <v>2775</v>
      </c>
      <c r="O247" s="7"/>
    </row>
    <row r="248" spans="1:15">
      <c r="A248" s="7">
        <v>42429</v>
      </c>
      <c r="B248">
        <v>0</v>
      </c>
      <c r="C248">
        <f t="shared" si="12"/>
        <v>10912</v>
      </c>
      <c r="D248">
        <f t="shared" si="13"/>
        <v>2800</v>
      </c>
      <c r="O248" s="7"/>
    </row>
    <row r="249" spans="1:15">
      <c r="A249" s="7">
        <v>42431</v>
      </c>
      <c r="B249">
        <v>0</v>
      </c>
      <c r="C249">
        <f t="shared" si="12"/>
        <v>10937</v>
      </c>
      <c r="D249">
        <f t="shared" si="13"/>
        <v>2825</v>
      </c>
      <c r="O249" s="7"/>
    </row>
    <row r="250" spans="1:15">
      <c r="A250" s="7">
        <v>42432</v>
      </c>
      <c r="B250">
        <v>0</v>
      </c>
      <c r="C250">
        <f t="shared" si="12"/>
        <v>10962</v>
      </c>
      <c r="D250">
        <f t="shared" si="13"/>
        <v>2850</v>
      </c>
      <c r="O250" s="7"/>
    </row>
    <row r="251" spans="1:15">
      <c r="A251" s="7">
        <v>42436</v>
      </c>
      <c r="B251">
        <v>0</v>
      </c>
      <c r="C251">
        <f t="shared" si="12"/>
        <v>10987</v>
      </c>
      <c r="D251">
        <f t="shared" si="13"/>
        <v>2875</v>
      </c>
      <c r="O251" s="7"/>
    </row>
    <row r="252" spans="1:15">
      <c r="A252" s="7">
        <v>42438</v>
      </c>
      <c r="B252">
        <v>0</v>
      </c>
      <c r="C252">
        <f t="shared" si="12"/>
        <v>11012</v>
      </c>
      <c r="D252">
        <f t="shared" si="13"/>
        <v>2900</v>
      </c>
      <c r="O252" s="7"/>
    </row>
    <row r="253" spans="1:15">
      <c r="A253" s="7">
        <v>42439</v>
      </c>
      <c r="B253">
        <v>0</v>
      </c>
      <c r="C253">
        <f t="shared" si="12"/>
        <v>11037</v>
      </c>
      <c r="D253">
        <f t="shared" si="13"/>
        <v>2925</v>
      </c>
      <c r="O253" s="7"/>
    </row>
    <row r="254" spans="1:15">
      <c r="A254" s="7">
        <v>42443</v>
      </c>
      <c r="B254">
        <v>0</v>
      </c>
      <c r="C254">
        <f t="shared" si="12"/>
        <v>11062</v>
      </c>
      <c r="D254">
        <f t="shared" si="13"/>
        <v>2950</v>
      </c>
      <c r="O254" s="7"/>
    </row>
    <row r="255" spans="1:15">
      <c r="A255" s="7">
        <v>42445</v>
      </c>
      <c r="B255">
        <v>0</v>
      </c>
      <c r="C255">
        <f t="shared" si="12"/>
        <v>11087</v>
      </c>
      <c r="D255">
        <f t="shared" si="13"/>
        <v>2975</v>
      </c>
      <c r="O255" s="7"/>
    </row>
    <row r="256" spans="1:15">
      <c r="A256" s="7">
        <v>42446</v>
      </c>
      <c r="B256">
        <v>0</v>
      </c>
      <c r="C256">
        <f t="shared" si="12"/>
        <v>11112</v>
      </c>
      <c r="D256">
        <f t="shared" si="13"/>
        <v>3000</v>
      </c>
      <c r="O256" s="7"/>
    </row>
    <row r="257" spans="1:15">
      <c r="A257" s="7">
        <v>42450</v>
      </c>
      <c r="B257">
        <v>0</v>
      </c>
      <c r="C257">
        <f t="shared" si="12"/>
        <v>11137</v>
      </c>
      <c r="D257">
        <f t="shared" si="13"/>
        <v>3025</v>
      </c>
      <c r="O257" s="7"/>
    </row>
    <row r="258" spans="1:15">
      <c r="A258" s="7">
        <v>42452</v>
      </c>
      <c r="B258">
        <v>0</v>
      </c>
      <c r="C258">
        <f t="shared" si="12"/>
        <v>11162</v>
      </c>
      <c r="D258">
        <f t="shared" si="13"/>
        <v>3050</v>
      </c>
      <c r="O258" s="7"/>
    </row>
    <row r="259" spans="1:15">
      <c r="A259" s="7">
        <v>42453</v>
      </c>
      <c r="B259">
        <v>0</v>
      </c>
      <c r="C259">
        <f t="shared" si="12"/>
        <v>11187</v>
      </c>
      <c r="D259">
        <f t="shared" si="13"/>
        <v>3075</v>
      </c>
      <c r="O259" s="7"/>
    </row>
    <row r="260" spans="1:15">
      <c r="A260" s="7">
        <v>42457</v>
      </c>
      <c r="B260">
        <v>0</v>
      </c>
      <c r="C260">
        <f t="shared" si="12"/>
        <v>11212</v>
      </c>
      <c r="D260">
        <f t="shared" si="13"/>
        <v>3100</v>
      </c>
      <c r="O260" s="7"/>
    </row>
    <row r="261" spans="1:15">
      <c r="A261" s="7">
        <v>42459</v>
      </c>
      <c r="B261">
        <v>0</v>
      </c>
      <c r="C261">
        <f t="shared" si="12"/>
        <v>11237</v>
      </c>
      <c r="D261">
        <f t="shared" si="13"/>
        <v>3125</v>
      </c>
      <c r="O261" s="7"/>
    </row>
    <row r="262" spans="1:15">
      <c r="A262" s="7">
        <v>42460</v>
      </c>
      <c r="B262">
        <v>0</v>
      </c>
      <c r="C262">
        <f t="shared" si="12"/>
        <v>11262</v>
      </c>
      <c r="D262">
        <f t="shared" si="13"/>
        <v>3150</v>
      </c>
      <c r="O262" s="7"/>
    </row>
    <row r="263" spans="1:15">
      <c r="A263" s="7">
        <v>42464</v>
      </c>
      <c r="B263">
        <v>0</v>
      </c>
      <c r="C263">
        <f t="shared" si="12"/>
        <v>11287</v>
      </c>
      <c r="D263">
        <f t="shared" si="13"/>
        <v>3175</v>
      </c>
      <c r="O263" s="7"/>
    </row>
    <row r="264" spans="1:15">
      <c r="A264" s="7">
        <v>42466</v>
      </c>
      <c r="B264">
        <v>0</v>
      </c>
      <c r="C264">
        <f t="shared" si="12"/>
        <v>11312</v>
      </c>
      <c r="D264">
        <f t="shared" si="13"/>
        <v>3200</v>
      </c>
      <c r="O264" s="7"/>
    </row>
    <row r="265" spans="1:15">
      <c r="A265" s="7">
        <v>42467</v>
      </c>
      <c r="B265">
        <v>0</v>
      </c>
      <c r="C265">
        <f t="shared" ref="C265:C328" si="14">C264 + 25</f>
        <v>11337</v>
      </c>
      <c r="D265">
        <f t="shared" ref="D265:D328" si="15">D264 + 25</f>
        <v>3225</v>
      </c>
      <c r="O265" s="7"/>
    </row>
    <row r="266" spans="1:15">
      <c r="A266" s="7">
        <v>42471</v>
      </c>
      <c r="B266">
        <v>0</v>
      </c>
      <c r="C266">
        <f t="shared" si="14"/>
        <v>11362</v>
      </c>
      <c r="D266">
        <f t="shared" si="15"/>
        <v>3250</v>
      </c>
      <c r="O266" s="7"/>
    </row>
    <row r="267" spans="1:15">
      <c r="A267" s="7">
        <v>42473</v>
      </c>
      <c r="B267">
        <v>0</v>
      </c>
      <c r="C267">
        <f t="shared" si="14"/>
        <v>11387</v>
      </c>
      <c r="D267">
        <f t="shared" si="15"/>
        <v>3275</v>
      </c>
      <c r="O267" s="7"/>
    </row>
    <row r="268" spans="1:15">
      <c r="A268" s="7">
        <v>42474</v>
      </c>
      <c r="B268">
        <v>0</v>
      </c>
      <c r="C268">
        <f t="shared" si="14"/>
        <v>11412</v>
      </c>
      <c r="D268">
        <f t="shared" si="15"/>
        <v>3300</v>
      </c>
      <c r="O268" s="7"/>
    </row>
    <row r="269" spans="1:15">
      <c r="A269" s="7">
        <v>42478</v>
      </c>
      <c r="B269">
        <v>0</v>
      </c>
      <c r="C269">
        <f t="shared" si="14"/>
        <v>11437</v>
      </c>
      <c r="D269">
        <f t="shared" si="15"/>
        <v>3325</v>
      </c>
      <c r="O269" s="7"/>
    </row>
    <row r="270" spans="1:15">
      <c r="A270" s="7">
        <v>42480</v>
      </c>
      <c r="B270">
        <v>0</v>
      </c>
      <c r="C270">
        <f t="shared" si="14"/>
        <v>11462</v>
      </c>
      <c r="D270">
        <f t="shared" si="15"/>
        <v>3350</v>
      </c>
      <c r="O270" s="7"/>
    </row>
    <row r="271" spans="1:15">
      <c r="A271" s="7">
        <v>42481</v>
      </c>
      <c r="B271">
        <v>0</v>
      </c>
      <c r="C271">
        <f t="shared" si="14"/>
        <v>11487</v>
      </c>
      <c r="D271">
        <f t="shared" si="15"/>
        <v>3375</v>
      </c>
      <c r="O271" s="7"/>
    </row>
    <row r="272" spans="1:15">
      <c r="A272" s="7">
        <v>42485</v>
      </c>
      <c r="B272">
        <v>0</v>
      </c>
      <c r="C272">
        <f t="shared" si="14"/>
        <v>11512</v>
      </c>
      <c r="D272">
        <f t="shared" si="15"/>
        <v>3400</v>
      </c>
      <c r="O272" s="7"/>
    </row>
    <row r="273" spans="1:15">
      <c r="A273" s="7">
        <v>42487</v>
      </c>
      <c r="B273">
        <v>0</v>
      </c>
      <c r="C273">
        <f t="shared" si="14"/>
        <v>11537</v>
      </c>
      <c r="D273">
        <f t="shared" si="15"/>
        <v>3425</v>
      </c>
      <c r="O273" s="7"/>
    </row>
    <row r="274" spans="1:15">
      <c r="A274" s="7">
        <v>42488</v>
      </c>
      <c r="B274">
        <v>0</v>
      </c>
      <c r="C274">
        <f t="shared" si="14"/>
        <v>11562</v>
      </c>
      <c r="D274">
        <f t="shared" si="15"/>
        <v>3450</v>
      </c>
      <c r="O274" s="7"/>
    </row>
    <row r="275" spans="1:15">
      <c r="A275" s="7">
        <v>42492</v>
      </c>
      <c r="B275">
        <v>0</v>
      </c>
      <c r="C275">
        <f t="shared" si="14"/>
        <v>11587</v>
      </c>
      <c r="D275">
        <f t="shared" si="15"/>
        <v>3475</v>
      </c>
      <c r="O275" s="7"/>
    </row>
    <row r="276" spans="1:15">
      <c r="A276" s="7">
        <v>42494</v>
      </c>
      <c r="B276">
        <v>0</v>
      </c>
      <c r="C276">
        <f t="shared" si="14"/>
        <v>11612</v>
      </c>
      <c r="D276">
        <f t="shared" si="15"/>
        <v>3500</v>
      </c>
      <c r="O276" s="7"/>
    </row>
    <row r="277" spans="1:15">
      <c r="A277" s="7">
        <v>42495</v>
      </c>
      <c r="B277">
        <v>0</v>
      </c>
      <c r="C277">
        <f t="shared" si="14"/>
        <v>11637</v>
      </c>
      <c r="D277">
        <f t="shared" si="15"/>
        <v>3525</v>
      </c>
      <c r="O277" s="7"/>
    </row>
    <row r="278" spans="1:15">
      <c r="A278" s="7">
        <v>42499</v>
      </c>
      <c r="B278">
        <v>0</v>
      </c>
      <c r="C278">
        <f t="shared" si="14"/>
        <v>11662</v>
      </c>
      <c r="D278">
        <f t="shared" si="15"/>
        <v>3550</v>
      </c>
      <c r="O278" s="7"/>
    </row>
    <row r="279" spans="1:15">
      <c r="A279" s="7">
        <v>42501</v>
      </c>
      <c r="B279">
        <v>0</v>
      </c>
      <c r="C279">
        <f t="shared" si="14"/>
        <v>11687</v>
      </c>
      <c r="D279">
        <f t="shared" si="15"/>
        <v>3575</v>
      </c>
      <c r="O279" s="7"/>
    </row>
    <row r="280" spans="1:15">
      <c r="A280" s="7">
        <v>42502</v>
      </c>
      <c r="B280">
        <v>0</v>
      </c>
      <c r="C280">
        <f t="shared" si="14"/>
        <v>11712</v>
      </c>
      <c r="D280">
        <f t="shared" si="15"/>
        <v>3600</v>
      </c>
      <c r="O280" s="7"/>
    </row>
    <row r="281" spans="1:15">
      <c r="A281" s="7">
        <v>42506</v>
      </c>
      <c r="B281">
        <v>0</v>
      </c>
      <c r="C281">
        <f t="shared" si="14"/>
        <v>11737</v>
      </c>
      <c r="D281">
        <f t="shared" si="15"/>
        <v>3625</v>
      </c>
      <c r="O281" s="7"/>
    </row>
    <row r="282" spans="1:15">
      <c r="A282" s="7">
        <v>42508</v>
      </c>
      <c r="B282">
        <v>0</v>
      </c>
      <c r="C282">
        <f t="shared" si="14"/>
        <v>11762</v>
      </c>
      <c r="D282">
        <f t="shared" si="15"/>
        <v>3650</v>
      </c>
      <c r="O282" s="7"/>
    </row>
    <row r="283" spans="1:15">
      <c r="A283" s="7">
        <v>42509</v>
      </c>
      <c r="B283">
        <v>0</v>
      </c>
      <c r="C283">
        <f t="shared" si="14"/>
        <v>11787</v>
      </c>
      <c r="D283">
        <f t="shared" si="15"/>
        <v>3675</v>
      </c>
      <c r="O283" s="7"/>
    </row>
    <row r="284" spans="1:15">
      <c r="A284" s="7">
        <v>42515</v>
      </c>
      <c r="B284">
        <v>0</v>
      </c>
      <c r="C284">
        <f t="shared" si="14"/>
        <v>11812</v>
      </c>
      <c r="D284">
        <f t="shared" si="15"/>
        <v>3700</v>
      </c>
      <c r="O284" s="7"/>
    </row>
    <row r="285" spans="1:15">
      <c r="A285" s="7">
        <v>42516</v>
      </c>
      <c r="B285">
        <v>0</v>
      </c>
      <c r="C285">
        <f t="shared" si="14"/>
        <v>11837</v>
      </c>
      <c r="D285">
        <f t="shared" si="15"/>
        <v>3725</v>
      </c>
      <c r="O285" s="7"/>
    </row>
    <row r="286" spans="1:15">
      <c r="A286" s="7">
        <v>42520</v>
      </c>
      <c r="B286">
        <v>0</v>
      </c>
      <c r="C286">
        <f t="shared" si="14"/>
        <v>11862</v>
      </c>
      <c r="D286">
        <f t="shared" si="15"/>
        <v>3750</v>
      </c>
      <c r="O286" s="7"/>
    </row>
    <row r="287" spans="1:15">
      <c r="A287" s="7">
        <v>42522</v>
      </c>
      <c r="B287">
        <v>0</v>
      </c>
      <c r="C287">
        <f t="shared" si="14"/>
        <v>11887</v>
      </c>
      <c r="D287">
        <f t="shared" si="15"/>
        <v>3775</v>
      </c>
      <c r="O287" s="7"/>
    </row>
    <row r="288" spans="1:15">
      <c r="A288" s="7">
        <v>42523</v>
      </c>
      <c r="B288">
        <v>0</v>
      </c>
      <c r="C288">
        <f t="shared" si="14"/>
        <v>11912</v>
      </c>
      <c r="D288">
        <f t="shared" si="15"/>
        <v>3800</v>
      </c>
      <c r="O288" s="7"/>
    </row>
    <row r="289" spans="1:15">
      <c r="A289" s="7">
        <v>42527</v>
      </c>
      <c r="B289">
        <v>0</v>
      </c>
      <c r="C289">
        <f t="shared" si="14"/>
        <v>11937</v>
      </c>
      <c r="D289">
        <f t="shared" si="15"/>
        <v>3825</v>
      </c>
      <c r="O289" s="7"/>
    </row>
    <row r="290" spans="1:15">
      <c r="A290" s="7">
        <v>42529</v>
      </c>
      <c r="B290">
        <v>0</v>
      </c>
      <c r="C290">
        <f t="shared" si="14"/>
        <v>11962</v>
      </c>
      <c r="D290">
        <f t="shared" si="15"/>
        <v>3850</v>
      </c>
      <c r="O290" s="7"/>
    </row>
    <row r="291" spans="1:15">
      <c r="A291" s="7">
        <v>42530</v>
      </c>
      <c r="B291">
        <v>0</v>
      </c>
      <c r="C291">
        <f t="shared" si="14"/>
        <v>11987</v>
      </c>
      <c r="D291">
        <f t="shared" si="15"/>
        <v>3875</v>
      </c>
      <c r="O291" s="7"/>
    </row>
    <row r="292" spans="1:15">
      <c r="A292" s="7">
        <v>42534</v>
      </c>
      <c r="B292">
        <v>0</v>
      </c>
      <c r="C292">
        <f t="shared" si="14"/>
        <v>12012</v>
      </c>
      <c r="D292">
        <f t="shared" si="15"/>
        <v>3900</v>
      </c>
      <c r="O292" s="7"/>
    </row>
    <row r="293" spans="1:15">
      <c r="A293" s="7">
        <v>42536</v>
      </c>
      <c r="B293">
        <v>0</v>
      </c>
      <c r="C293">
        <f t="shared" si="14"/>
        <v>12037</v>
      </c>
      <c r="D293">
        <f t="shared" si="15"/>
        <v>3925</v>
      </c>
      <c r="O293" s="7"/>
    </row>
    <row r="294" spans="1:15">
      <c r="A294" s="7">
        <v>42537</v>
      </c>
      <c r="B294">
        <v>0</v>
      </c>
      <c r="C294">
        <f t="shared" si="14"/>
        <v>12062</v>
      </c>
      <c r="D294">
        <f t="shared" si="15"/>
        <v>3950</v>
      </c>
      <c r="O294" s="7"/>
    </row>
    <row r="295" spans="1:15">
      <c r="A295" s="7">
        <v>42541</v>
      </c>
      <c r="B295">
        <v>0</v>
      </c>
      <c r="C295">
        <f t="shared" si="14"/>
        <v>12087</v>
      </c>
      <c r="D295">
        <f t="shared" si="15"/>
        <v>3975</v>
      </c>
      <c r="O295" s="7"/>
    </row>
    <row r="296" spans="1:15">
      <c r="A296" s="7">
        <v>42543</v>
      </c>
      <c r="B296">
        <v>0</v>
      </c>
      <c r="C296">
        <f t="shared" si="14"/>
        <v>12112</v>
      </c>
      <c r="D296">
        <f t="shared" si="15"/>
        <v>4000</v>
      </c>
      <c r="O296" s="7"/>
    </row>
    <row r="297" spans="1:15">
      <c r="A297" s="7">
        <v>42544</v>
      </c>
      <c r="B297">
        <v>0</v>
      </c>
      <c r="C297">
        <f t="shared" si="14"/>
        <v>12137</v>
      </c>
      <c r="D297">
        <f t="shared" si="15"/>
        <v>4025</v>
      </c>
      <c r="O297" s="7"/>
    </row>
    <row r="298" spans="1:15">
      <c r="A298" s="7">
        <v>42548</v>
      </c>
      <c r="B298">
        <v>0</v>
      </c>
      <c r="C298">
        <f t="shared" si="14"/>
        <v>12162</v>
      </c>
      <c r="D298">
        <f t="shared" si="15"/>
        <v>4050</v>
      </c>
      <c r="O298" s="7"/>
    </row>
    <row r="299" spans="1:15">
      <c r="A299" s="7">
        <v>42550</v>
      </c>
      <c r="B299">
        <v>0</v>
      </c>
      <c r="C299">
        <f t="shared" si="14"/>
        <v>12187</v>
      </c>
      <c r="D299">
        <f t="shared" si="15"/>
        <v>4075</v>
      </c>
      <c r="O299" s="7"/>
    </row>
    <row r="300" spans="1:15">
      <c r="A300" s="7">
        <v>42551</v>
      </c>
      <c r="B300">
        <v>0</v>
      </c>
      <c r="C300">
        <f t="shared" si="14"/>
        <v>12212</v>
      </c>
      <c r="D300">
        <f t="shared" si="15"/>
        <v>4100</v>
      </c>
      <c r="O300" s="7"/>
    </row>
    <row r="301" spans="1:15">
      <c r="A301" s="7">
        <v>42555</v>
      </c>
      <c r="B301">
        <v>0</v>
      </c>
      <c r="C301">
        <f t="shared" si="14"/>
        <v>12237</v>
      </c>
      <c r="D301">
        <f t="shared" si="15"/>
        <v>4125</v>
      </c>
      <c r="O301" s="7"/>
    </row>
    <row r="302" spans="1:15">
      <c r="A302" s="7">
        <v>42557</v>
      </c>
      <c r="B302">
        <v>0</v>
      </c>
      <c r="C302">
        <f t="shared" si="14"/>
        <v>12262</v>
      </c>
      <c r="D302">
        <f t="shared" si="15"/>
        <v>4150</v>
      </c>
      <c r="O302" s="7"/>
    </row>
    <row r="303" spans="1:15">
      <c r="A303" s="7">
        <v>42558</v>
      </c>
      <c r="B303">
        <v>0</v>
      </c>
      <c r="C303">
        <f t="shared" si="14"/>
        <v>12287</v>
      </c>
      <c r="D303">
        <f t="shared" si="15"/>
        <v>4175</v>
      </c>
      <c r="O303" s="7"/>
    </row>
    <row r="304" spans="1:15">
      <c r="A304" s="7">
        <v>42562</v>
      </c>
      <c r="B304">
        <v>0</v>
      </c>
      <c r="C304">
        <f t="shared" si="14"/>
        <v>12312</v>
      </c>
      <c r="D304">
        <f t="shared" si="15"/>
        <v>4200</v>
      </c>
      <c r="O304" s="7"/>
    </row>
    <row r="305" spans="1:15">
      <c r="A305" s="7">
        <v>42564</v>
      </c>
      <c r="B305">
        <v>0</v>
      </c>
      <c r="C305">
        <f t="shared" si="14"/>
        <v>12337</v>
      </c>
      <c r="D305">
        <f t="shared" si="15"/>
        <v>4225</v>
      </c>
      <c r="O305" s="7"/>
    </row>
    <row r="306" spans="1:15">
      <c r="A306" s="7">
        <v>42565</v>
      </c>
      <c r="B306">
        <v>0</v>
      </c>
      <c r="C306">
        <f t="shared" si="14"/>
        <v>12362</v>
      </c>
      <c r="D306">
        <f t="shared" si="15"/>
        <v>4250</v>
      </c>
      <c r="O306" s="7"/>
    </row>
    <row r="307" spans="1:15">
      <c r="A307" s="7">
        <v>42569</v>
      </c>
      <c r="B307">
        <v>0</v>
      </c>
      <c r="C307">
        <f t="shared" si="14"/>
        <v>12387</v>
      </c>
      <c r="D307">
        <f t="shared" si="15"/>
        <v>4275</v>
      </c>
      <c r="O307" s="7"/>
    </row>
    <row r="308" spans="1:15">
      <c r="A308" s="7">
        <v>42571</v>
      </c>
      <c r="B308">
        <v>0</v>
      </c>
      <c r="C308">
        <f t="shared" si="14"/>
        <v>12412</v>
      </c>
      <c r="D308">
        <f t="shared" si="15"/>
        <v>4300</v>
      </c>
      <c r="O308" s="7"/>
    </row>
    <row r="309" spans="1:15">
      <c r="A309" s="7">
        <v>42572</v>
      </c>
      <c r="B309">
        <v>0</v>
      </c>
      <c r="C309">
        <f t="shared" si="14"/>
        <v>12437</v>
      </c>
      <c r="D309">
        <f t="shared" si="15"/>
        <v>4325</v>
      </c>
      <c r="O309" s="7"/>
    </row>
    <row r="310" spans="1:15">
      <c r="A310" s="7">
        <v>42576</v>
      </c>
      <c r="B310">
        <v>0</v>
      </c>
      <c r="C310">
        <f t="shared" si="14"/>
        <v>12462</v>
      </c>
      <c r="D310">
        <f t="shared" si="15"/>
        <v>4350</v>
      </c>
      <c r="O310" s="7"/>
    </row>
    <row r="311" spans="1:15">
      <c r="A311" s="7">
        <v>42578</v>
      </c>
      <c r="B311">
        <v>0</v>
      </c>
      <c r="C311">
        <f t="shared" si="14"/>
        <v>12487</v>
      </c>
      <c r="D311">
        <f t="shared" si="15"/>
        <v>4375</v>
      </c>
      <c r="O311" s="7"/>
    </row>
    <row r="312" spans="1:15">
      <c r="A312" s="7">
        <v>42579</v>
      </c>
      <c r="B312">
        <v>0</v>
      </c>
      <c r="C312">
        <f t="shared" si="14"/>
        <v>12512</v>
      </c>
      <c r="D312">
        <f t="shared" si="15"/>
        <v>4400</v>
      </c>
      <c r="O312" s="7"/>
    </row>
    <row r="313" spans="1:15">
      <c r="A313" s="7">
        <v>42583</v>
      </c>
      <c r="B313">
        <v>0</v>
      </c>
      <c r="C313">
        <f t="shared" si="14"/>
        <v>12537</v>
      </c>
      <c r="D313">
        <f t="shared" si="15"/>
        <v>4425</v>
      </c>
      <c r="O313" s="7"/>
    </row>
    <row r="314" spans="1:15">
      <c r="A314" s="7">
        <v>42585</v>
      </c>
      <c r="B314">
        <v>0</v>
      </c>
      <c r="C314">
        <f t="shared" si="14"/>
        <v>12562</v>
      </c>
      <c r="D314">
        <f t="shared" si="15"/>
        <v>4450</v>
      </c>
      <c r="O314" s="7"/>
    </row>
    <row r="315" spans="1:15">
      <c r="A315" s="7">
        <v>42586</v>
      </c>
      <c r="B315">
        <v>0</v>
      </c>
      <c r="C315">
        <f t="shared" si="14"/>
        <v>12587</v>
      </c>
      <c r="D315">
        <f t="shared" si="15"/>
        <v>4475</v>
      </c>
      <c r="O315" s="7"/>
    </row>
    <row r="316" spans="1:15">
      <c r="A316" s="7">
        <v>42590</v>
      </c>
      <c r="B316">
        <v>0</v>
      </c>
      <c r="C316">
        <f t="shared" si="14"/>
        <v>12612</v>
      </c>
      <c r="D316">
        <f t="shared" si="15"/>
        <v>4500</v>
      </c>
      <c r="O316" s="7"/>
    </row>
    <row r="317" spans="1:15">
      <c r="A317" s="7">
        <v>42592</v>
      </c>
      <c r="B317">
        <v>0</v>
      </c>
      <c r="C317">
        <f t="shared" si="14"/>
        <v>12637</v>
      </c>
      <c r="D317">
        <f t="shared" si="15"/>
        <v>4525</v>
      </c>
      <c r="O317" s="7"/>
    </row>
    <row r="318" spans="1:15">
      <c r="A318" s="7">
        <v>42593</v>
      </c>
      <c r="B318">
        <v>0</v>
      </c>
      <c r="C318">
        <f t="shared" si="14"/>
        <v>12662</v>
      </c>
      <c r="D318">
        <f t="shared" si="15"/>
        <v>4550</v>
      </c>
      <c r="O318" s="7"/>
    </row>
    <row r="319" spans="1:15">
      <c r="A319" s="7">
        <v>42597</v>
      </c>
      <c r="B319">
        <v>0</v>
      </c>
      <c r="C319">
        <f t="shared" si="14"/>
        <v>12687</v>
      </c>
      <c r="D319">
        <f t="shared" si="15"/>
        <v>4575</v>
      </c>
      <c r="O319" s="7"/>
    </row>
    <row r="320" spans="1:15">
      <c r="A320" s="7">
        <v>42599</v>
      </c>
      <c r="B320">
        <v>0</v>
      </c>
      <c r="C320">
        <f t="shared" si="14"/>
        <v>12712</v>
      </c>
      <c r="D320">
        <f t="shared" si="15"/>
        <v>4600</v>
      </c>
      <c r="O320" s="7"/>
    </row>
    <row r="321" spans="1:15">
      <c r="A321" s="7">
        <v>42600</v>
      </c>
      <c r="B321">
        <v>0</v>
      </c>
      <c r="C321">
        <f t="shared" si="14"/>
        <v>12737</v>
      </c>
      <c r="D321">
        <f t="shared" si="15"/>
        <v>4625</v>
      </c>
      <c r="O321" s="7"/>
    </row>
    <row r="322" spans="1:15">
      <c r="A322" s="7">
        <v>42604</v>
      </c>
      <c r="B322">
        <v>0</v>
      </c>
      <c r="C322">
        <f t="shared" si="14"/>
        <v>12762</v>
      </c>
      <c r="D322">
        <f t="shared" si="15"/>
        <v>4650</v>
      </c>
      <c r="O322" s="7"/>
    </row>
    <row r="323" spans="1:15">
      <c r="A323" s="7">
        <v>42606</v>
      </c>
      <c r="B323">
        <v>0</v>
      </c>
      <c r="C323">
        <f t="shared" si="14"/>
        <v>12787</v>
      </c>
      <c r="D323">
        <f t="shared" si="15"/>
        <v>4675</v>
      </c>
      <c r="O323" s="7"/>
    </row>
    <row r="324" spans="1:15">
      <c r="A324" s="7">
        <v>42607</v>
      </c>
      <c r="B324">
        <v>0</v>
      </c>
      <c r="C324">
        <f t="shared" si="14"/>
        <v>12812</v>
      </c>
      <c r="D324">
        <f t="shared" si="15"/>
        <v>4700</v>
      </c>
      <c r="O324" s="7"/>
    </row>
    <row r="325" spans="1:15">
      <c r="A325" s="7">
        <v>42611</v>
      </c>
      <c r="B325">
        <v>0</v>
      </c>
      <c r="C325">
        <f t="shared" si="14"/>
        <v>12837</v>
      </c>
      <c r="D325">
        <f t="shared" si="15"/>
        <v>4725</v>
      </c>
      <c r="O325" s="7"/>
    </row>
    <row r="326" spans="1:15">
      <c r="A326" s="7">
        <v>42613</v>
      </c>
      <c r="B326">
        <v>0</v>
      </c>
      <c r="C326">
        <f t="shared" si="14"/>
        <v>12862</v>
      </c>
      <c r="D326">
        <f t="shared" si="15"/>
        <v>4750</v>
      </c>
      <c r="O326" s="7"/>
    </row>
    <row r="327" spans="1:15">
      <c r="A327" s="7">
        <v>42614</v>
      </c>
      <c r="B327">
        <v>0</v>
      </c>
      <c r="C327">
        <f t="shared" si="14"/>
        <v>12887</v>
      </c>
      <c r="D327">
        <f t="shared" si="15"/>
        <v>4775</v>
      </c>
      <c r="O327" s="7"/>
    </row>
    <row r="328" spans="1:15">
      <c r="A328" s="7">
        <v>42620</v>
      </c>
      <c r="B328">
        <v>0</v>
      </c>
      <c r="C328">
        <f t="shared" si="14"/>
        <v>12912</v>
      </c>
      <c r="D328">
        <f t="shared" si="15"/>
        <v>4800</v>
      </c>
      <c r="O328" s="7"/>
    </row>
    <row r="329" spans="1:15">
      <c r="A329" s="7">
        <v>42621</v>
      </c>
      <c r="B329">
        <v>0</v>
      </c>
      <c r="C329">
        <f t="shared" ref="C329:C392" si="16">C328 + 25</f>
        <v>12937</v>
      </c>
      <c r="D329">
        <f t="shared" ref="D329:D392" si="17">D328 + 25</f>
        <v>4825</v>
      </c>
      <c r="O329" s="7"/>
    </row>
    <row r="330" spans="1:15">
      <c r="A330" s="7">
        <v>42625</v>
      </c>
      <c r="B330">
        <v>0</v>
      </c>
      <c r="C330">
        <f t="shared" si="16"/>
        <v>12962</v>
      </c>
      <c r="D330">
        <f t="shared" si="17"/>
        <v>4850</v>
      </c>
      <c r="O330" s="7"/>
    </row>
    <row r="331" spans="1:15">
      <c r="A331" s="7">
        <v>42627</v>
      </c>
      <c r="B331">
        <v>0</v>
      </c>
      <c r="C331">
        <f t="shared" si="16"/>
        <v>12987</v>
      </c>
      <c r="D331">
        <f t="shared" si="17"/>
        <v>4875</v>
      </c>
      <c r="O331" s="7"/>
    </row>
    <row r="332" spans="1:15">
      <c r="A332" s="7">
        <v>42628</v>
      </c>
      <c r="B332">
        <v>0</v>
      </c>
      <c r="C332">
        <f t="shared" si="16"/>
        <v>13012</v>
      </c>
      <c r="D332">
        <f t="shared" si="17"/>
        <v>4900</v>
      </c>
      <c r="O332" s="7"/>
    </row>
    <row r="333" spans="1:15">
      <c r="A333" s="7">
        <v>42632</v>
      </c>
      <c r="B333">
        <v>0</v>
      </c>
      <c r="C333">
        <f t="shared" si="16"/>
        <v>13037</v>
      </c>
      <c r="D333">
        <f t="shared" si="17"/>
        <v>4925</v>
      </c>
      <c r="O333" s="7"/>
    </row>
    <row r="334" spans="1:15">
      <c r="A334" s="7">
        <v>42634</v>
      </c>
      <c r="B334">
        <v>0</v>
      </c>
      <c r="C334">
        <f t="shared" si="16"/>
        <v>13062</v>
      </c>
      <c r="D334">
        <f t="shared" si="17"/>
        <v>4950</v>
      </c>
      <c r="O334" s="7"/>
    </row>
    <row r="335" spans="1:15">
      <c r="A335" s="7">
        <v>42635</v>
      </c>
      <c r="B335">
        <v>0</v>
      </c>
      <c r="C335">
        <f t="shared" si="16"/>
        <v>13087</v>
      </c>
      <c r="D335">
        <f t="shared" si="17"/>
        <v>4975</v>
      </c>
      <c r="O335" s="7"/>
    </row>
    <row r="336" spans="1:15">
      <c r="A336" s="7">
        <v>42639</v>
      </c>
      <c r="B336">
        <v>0</v>
      </c>
      <c r="C336">
        <f t="shared" si="16"/>
        <v>13112</v>
      </c>
      <c r="D336">
        <f t="shared" si="17"/>
        <v>5000</v>
      </c>
      <c r="O336" s="7"/>
    </row>
    <row r="337" spans="1:15">
      <c r="A337" s="7">
        <v>42641</v>
      </c>
      <c r="B337">
        <v>0</v>
      </c>
      <c r="C337">
        <f t="shared" si="16"/>
        <v>13137</v>
      </c>
      <c r="D337">
        <f t="shared" si="17"/>
        <v>5025</v>
      </c>
      <c r="O337" s="7"/>
    </row>
    <row r="338" spans="1:15">
      <c r="A338" s="7">
        <v>42642</v>
      </c>
      <c r="B338">
        <v>0</v>
      </c>
      <c r="C338">
        <f t="shared" si="16"/>
        <v>13162</v>
      </c>
      <c r="D338">
        <f t="shared" si="17"/>
        <v>5050</v>
      </c>
      <c r="O338" s="7"/>
    </row>
    <row r="339" spans="1:15">
      <c r="A339" s="7">
        <v>42646</v>
      </c>
      <c r="B339">
        <v>0</v>
      </c>
      <c r="C339">
        <f t="shared" si="16"/>
        <v>13187</v>
      </c>
      <c r="D339">
        <f t="shared" si="17"/>
        <v>5075</v>
      </c>
      <c r="O339" s="7"/>
    </row>
    <row r="340" spans="1:15">
      <c r="A340" s="7">
        <v>42648</v>
      </c>
      <c r="B340">
        <v>0</v>
      </c>
      <c r="C340">
        <f t="shared" si="16"/>
        <v>13212</v>
      </c>
      <c r="D340">
        <f t="shared" si="17"/>
        <v>5100</v>
      </c>
      <c r="O340" s="7"/>
    </row>
    <row r="341" spans="1:15">
      <c r="A341" s="7">
        <v>42649</v>
      </c>
      <c r="B341">
        <v>0</v>
      </c>
      <c r="C341">
        <f t="shared" si="16"/>
        <v>13237</v>
      </c>
      <c r="D341">
        <f t="shared" si="17"/>
        <v>5125</v>
      </c>
      <c r="O341" s="7"/>
    </row>
    <row r="342" spans="1:15">
      <c r="A342" s="7">
        <v>42655</v>
      </c>
      <c r="B342">
        <v>0</v>
      </c>
      <c r="C342">
        <f t="shared" si="16"/>
        <v>13262</v>
      </c>
      <c r="D342">
        <f t="shared" si="17"/>
        <v>5150</v>
      </c>
      <c r="O342" s="7"/>
    </row>
    <row r="343" spans="1:15">
      <c r="A343" s="7">
        <v>42656</v>
      </c>
      <c r="B343">
        <v>0</v>
      </c>
      <c r="C343">
        <f t="shared" si="16"/>
        <v>13287</v>
      </c>
      <c r="D343">
        <f t="shared" si="17"/>
        <v>5175</v>
      </c>
      <c r="O343" s="7"/>
    </row>
    <row r="344" spans="1:15">
      <c r="A344" s="7">
        <v>42660</v>
      </c>
      <c r="B344">
        <v>0</v>
      </c>
      <c r="C344">
        <f t="shared" si="16"/>
        <v>13312</v>
      </c>
      <c r="D344">
        <f t="shared" si="17"/>
        <v>5200</v>
      </c>
      <c r="O344" s="7"/>
    </row>
    <row r="345" spans="1:15">
      <c r="A345" s="7">
        <v>42662</v>
      </c>
      <c r="B345">
        <v>0</v>
      </c>
      <c r="C345">
        <f t="shared" si="16"/>
        <v>13337</v>
      </c>
      <c r="D345">
        <f t="shared" si="17"/>
        <v>5225</v>
      </c>
      <c r="O345" s="7"/>
    </row>
    <row r="346" spans="1:15">
      <c r="A346" s="7">
        <v>42663</v>
      </c>
      <c r="B346">
        <v>0</v>
      </c>
      <c r="C346">
        <f t="shared" si="16"/>
        <v>13362</v>
      </c>
      <c r="D346">
        <f t="shared" si="17"/>
        <v>5250</v>
      </c>
      <c r="O346" s="7"/>
    </row>
    <row r="347" spans="1:15">
      <c r="A347" s="7">
        <v>42667</v>
      </c>
      <c r="B347">
        <v>0</v>
      </c>
      <c r="C347">
        <f t="shared" si="16"/>
        <v>13387</v>
      </c>
      <c r="D347">
        <f t="shared" si="17"/>
        <v>5275</v>
      </c>
      <c r="O347" s="7"/>
    </row>
    <row r="348" spans="1:15">
      <c r="A348" s="7">
        <v>42669</v>
      </c>
      <c r="B348">
        <v>0</v>
      </c>
      <c r="C348">
        <f t="shared" si="16"/>
        <v>13412</v>
      </c>
      <c r="D348">
        <f t="shared" si="17"/>
        <v>5300</v>
      </c>
      <c r="O348" s="7"/>
    </row>
    <row r="349" spans="1:15">
      <c r="A349" s="7">
        <v>42670</v>
      </c>
      <c r="B349">
        <v>0</v>
      </c>
      <c r="C349">
        <f t="shared" si="16"/>
        <v>13437</v>
      </c>
      <c r="D349">
        <f t="shared" si="17"/>
        <v>5325</v>
      </c>
      <c r="O349" s="7"/>
    </row>
    <row r="350" spans="1:15">
      <c r="A350" s="7">
        <v>42674</v>
      </c>
      <c r="B350">
        <v>0</v>
      </c>
      <c r="C350">
        <f t="shared" si="16"/>
        <v>13462</v>
      </c>
      <c r="D350">
        <f t="shared" si="17"/>
        <v>5350</v>
      </c>
      <c r="O350" s="7"/>
    </row>
    <row r="351" spans="1:15">
      <c r="A351" s="7">
        <v>42676</v>
      </c>
      <c r="B351">
        <v>0</v>
      </c>
      <c r="C351">
        <f t="shared" si="16"/>
        <v>13487</v>
      </c>
      <c r="D351">
        <f t="shared" si="17"/>
        <v>5375</v>
      </c>
      <c r="O351" s="7"/>
    </row>
    <row r="352" spans="1:15">
      <c r="A352" s="7">
        <v>42677</v>
      </c>
      <c r="B352">
        <v>0</v>
      </c>
      <c r="C352">
        <f t="shared" si="16"/>
        <v>13512</v>
      </c>
      <c r="D352">
        <f t="shared" si="17"/>
        <v>5400</v>
      </c>
      <c r="O352" s="7"/>
    </row>
    <row r="353" spans="1:15">
      <c r="A353" s="7">
        <v>42681</v>
      </c>
      <c r="B353">
        <v>0</v>
      </c>
      <c r="C353">
        <f t="shared" si="16"/>
        <v>13537</v>
      </c>
      <c r="D353">
        <f t="shared" si="17"/>
        <v>5425</v>
      </c>
      <c r="O353" s="7"/>
    </row>
    <row r="354" spans="1:15">
      <c r="A354" s="7">
        <v>42683</v>
      </c>
      <c r="B354">
        <v>0</v>
      </c>
      <c r="C354">
        <f t="shared" si="16"/>
        <v>13562</v>
      </c>
      <c r="D354">
        <f t="shared" si="17"/>
        <v>5450</v>
      </c>
      <c r="O354" s="7"/>
    </row>
    <row r="355" spans="1:15">
      <c r="A355" s="7">
        <v>42684</v>
      </c>
      <c r="B355">
        <v>0</v>
      </c>
      <c r="C355">
        <f t="shared" si="16"/>
        <v>13587</v>
      </c>
      <c r="D355">
        <f t="shared" si="17"/>
        <v>5475</v>
      </c>
      <c r="O355" s="7"/>
    </row>
    <row r="356" spans="1:15">
      <c r="A356" s="7">
        <v>42688</v>
      </c>
      <c r="B356">
        <v>0</v>
      </c>
      <c r="C356">
        <f t="shared" si="16"/>
        <v>13612</v>
      </c>
      <c r="D356">
        <f t="shared" si="17"/>
        <v>5500</v>
      </c>
      <c r="O356" s="7"/>
    </row>
    <row r="357" spans="1:15">
      <c r="A357" s="7">
        <v>42690</v>
      </c>
      <c r="B357">
        <v>0</v>
      </c>
      <c r="C357">
        <f t="shared" si="16"/>
        <v>13637</v>
      </c>
      <c r="D357">
        <f t="shared" si="17"/>
        <v>5525</v>
      </c>
      <c r="O357" s="7"/>
    </row>
    <row r="358" spans="1:15">
      <c r="A358" s="7">
        <v>42691</v>
      </c>
      <c r="B358">
        <v>0</v>
      </c>
      <c r="C358">
        <f t="shared" si="16"/>
        <v>13662</v>
      </c>
      <c r="D358">
        <f t="shared" si="17"/>
        <v>5550</v>
      </c>
      <c r="O358" s="7"/>
    </row>
    <row r="359" spans="1:15">
      <c r="A359" s="7">
        <v>42695</v>
      </c>
      <c r="B359">
        <v>0</v>
      </c>
      <c r="C359">
        <f t="shared" si="16"/>
        <v>13687</v>
      </c>
      <c r="D359">
        <f t="shared" si="17"/>
        <v>5575</v>
      </c>
      <c r="O359" s="7"/>
    </row>
    <row r="360" spans="1:15">
      <c r="A360" s="7">
        <v>42697</v>
      </c>
      <c r="B360">
        <v>0</v>
      </c>
      <c r="C360">
        <f t="shared" si="16"/>
        <v>13712</v>
      </c>
      <c r="D360">
        <f t="shared" si="17"/>
        <v>5600</v>
      </c>
      <c r="O360" s="7"/>
    </row>
    <row r="361" spans="1:15">
      <c r="A361" s="7">
        <v>42698</v>
      </c>
      <c r="B361">
        <v>0</v>
      </c>
      <c r="C361">
        <f t="shared" si="16"/>
        <v>13737</v>
      </c>
      <c r="D361">
        <f t="shared" si="17"/>
        <v>5625</v>
      </c>
      <c r="O361" s="7"/>
    </row>
    <row r="362" spans="1:15">
      <c r="A362" s="7">
        <v>42702</v>
      </c>
      <c r="B362">
        <v>0</v>
      </c>
      <c r="C362">
        <f t="shared" si="16"/>
        <v>13762</v>
      </c>
      <c r="D362">
        <f t="shared" si="17"/>
        <v>5650</v>
      </c>
      <c r="O362" s="7"/>
    </row>
    <row r="363" spans="1:15">
      <c r="A363" s="7">
        <v>42704</v>
      </c>
      <c r="B363">
        <v>0</v>
      </c>
      <c r="C363">
        <f t="shared" si="16"/>
        <v>13787</v>
      </c>
      <c r="D363">
        <f t="shared" si="17"/>
        <v>5675</v>
      </c>
      <c r="O363" s="7"/>
    </row>
    <row r="364" spans="1:15">
      <c r="A364" s="7">
        <v>42705</v>
      </c>
      <c r="B364">
        <v>0</v>
      </c>
      <c r="C364">
        <f t="shared" si="16"/>
        <v>13812</v>
      </c>
      <c r="D364">
        <f t="shared" si="17"/>
        <v>5700</v>
      </c>
      <c r="O364" s="7"/>
    </row>
    <row r="365" spans="1:15">
      <c r="A365" s="7">
        <v>42709</v>
      </c>
      <c r="B365">
        <v>0</v>
      </c>
      <c r="C365">
        <f t="shared" si="16"/>
        <v>13837</v>
      </c>
      <c r="D365">
        <f t="shared" si="17"/>
        <v>5725</v>
      </c>
      <c r="O365" s="7"/>
    </row>
    <row r="366" spans="1:15">
      <c r="A366" s="7">
        <v>42711</v>
      </c>
      <c r="B366">
        <v>0</v>
      </c>
      <c r="C366">
        <f t="shared" si="16"/>
        <v>13862</v>
      </c>
      <c r="D366">
        <f t="shared" si="17"/>
        <v>5750</v>
      </c>
      <c r="O366" s="7"/>
    </row>
    <row r="367" spans="1:15">
      <c r="A367" s="7">
        <v>42712</v>
      </c>
      <c r="B367">
        <v>0</v>
      </c>
      <c r="C367">
        <f t="shared" si="16"/>
        <v>13887</v>
      </c>
      <c r="D367">
        <f t="shared" si="17"/>
        <v>5775</v>
      </c>
      <c r="O367" s="7"/>
    </row>
    <row r="368" spans="1:15">
      <c r="A368" s="7">
        <v>42716</v>
      </c>
      <c r="B368">
        <v>0</v>
      </c>
      <c r="C368">
        <f t="shared" si="16"/>
        <v>13912</v>
      </c>
      <c r="D368">
        <f t="shared" si="17"/>
        <v>5800</v>
      </c>
      <c r="O368" s="7"/>
    </row>
    <row r="369" spans="1:15">
      <c r="A369" s="7">
        <v>42718</v>
      </c>
      <c r="B369">
        <v>0</v>
      </c>
      <c r="C369">
        <f t="shared" si="16"/>
        <v>13937</v>
      </c>
      <c r="D369">
        <f t="shared" si="17"/>
        <v>5825</v>
      </c>
      <c r="O369" s="7"/>
    </row>
    <row r="370" spans="1:15">
      <c r="A370" s="7">
        <v>42719</v>
      </c>
      <c r="B370">
        <v>0</v>
      </c>
      <c r="C370">
        <f t="shared" si="16"/>
        <v>13962</v>
      </c>
      <c r="D370">
        <f t="shared" si="17"/>
        <v>5850</v>
      </c>
      <c r="O370" s="7"/>
    </row>
    <row r="371" spans="1:15">
      <c r="A371" s="7">
        <v>42723</v>
      </c>
      <c r="B371">
        <v>0</v>
      </c>
      <c r="C371">
        <f t="shared" si="16"/>
        <v>13987</v>
      </c>
      <c r="D371">
        <f t="shared" si="17"/>
        <v>5875</v>
      </c>
      <c r="O371" s="7"/>
    </row>
    <row r="372" spans="1:15">
      <c r="A372" s="7">
        <v>42725</v>
      </c>
      <c r="B372">
        <v>0</v>
      </c>
      <c r="C372">
        <f t="shared" si="16"/>
        <v>14012</v>
      </c>
      <c r="D372">
        <f t="shared" si="17"/>
        <v>5900</v>
      </c>
      <c r="O372" s="7"/>
    </row>
    <row r="373" spans="1:15">
      <c r="A373" s="7">
        <v>42726</v>
      </c>
      <c r="B373">
        <v>0</v>
      </c>
      <c r="C373">
        <f t="shared" si="16"/>
        <v>14037</v>
      </c>
      <c r="D373">
        <f t="shared" si="17"/>
        <v>5925</v>
      </c>
      <c r="O373" s="7"/>
    </row>
    <row r="374" spans="1:15">
      <c r="A374" s="7">
        <v>42732</v>
      </c>
      <c r="B374">
        <v>0</v>
      </c>
      <c r="C374">
        <f t="shared" si="16"/>
        <v>14062</v>
      </c>
      <c r="D374">
        <f t="shared" si="17"/>
        <v>5950</v>
      </c>
      <c r="O374" s="7"/>
    </row>
    <row r="375" spans="1:15">
      <c r="A375" s="7">
        <v>42733</v>
      </c>
      <c r="B375">
        <v>0</v>
      </c>
      <c r="C375">
        <f t="shared" si="16"/>
        <v>14087</v>
      </c>
      <c r="D375">
        <f t="shared" si="17"/>
        <v>5975</v>
      </c>
      <c r="O375" s="7"/>
    </row>
    <row r="376" spans="1:15">
      <c r="A376" s="7">
        <v>42737</v>
      </c>
      <c r="B376">
        <v>0</v>
      </c>
      <c r="C376">
        <f t="shared" si="16"/>
        <v>14112</v>
      </c>
      <c r="D376">
        <f t="shared" si="17"/>
        <v>6000</v>
      </c>
      <c r="O376" s="7"/>
    </row>
    <row r="377" spans="1:15">
      <c r="A377" s="7">
        <v>42739</v>
      </c>
      <c r="B377">
        <v>0</v>
      </c>
      <c r="C377">
        <f t="shared" si="16"/>
        <v>14137</v>
      </c>
      <c r="D377">
        <f t="shared" si="17"/>
        <v>6025</v>
      </c>
      <c r="O377" s="7"/>
    </row>
    <row r="378" spans="1:15">
      <c r="A378" s="7">
        <v>42740</v>
      </c>
      <c r="B378">
        <v>0</v>
      </c>
      <c r="C378">
        <f t="shared" si="16"/>
        <v>14162</v>
      </c>
      <c r="D378">
        <f t="shared" si="17"/>
        <v>6050</v>
      </c>
      <c r="O378" s="7"/>
    </row>
    <row r="379" spans="1:15">
      <c r="A379" s="7">
        <v>42744</v>
      </c>
      <c r="B379">
        <v>0</v>
      </c>
      <c r="C379">
        <f t="shared" si="16"/>
        <v>14187</v>
      </c>
      <c r="D379">
        <f t="shared" si="17"/>
        <v>6075</v>
      </c>
      <c r="O379" s="7"/>
    </row>
    <row r="380" spans="1:15">
      <c r="A380" s="7">
        <v>42746</v>
      </c>
      <c r="B380">
        <v>0</v>
      </c>
      <c r="C380">
        <f t="shared" si="16"/>
        <v>14212</v>
      </c>
      <c r="D380">
        <f t="shared" si="17"/>
        <v>6100</v>
      </c>
      <c r="O380" s="7"/>
    </row>
    <row r="381" spans="1:15">
      <c r="A381" s="7">
        <v>42747</v>
      </c>
      <c r="B381">
        <v>0</v>
      </c>
      <c r="C381">
        <f t="shared" si="16"/>
        <v>14237</v>
      </c>
      <c r="D381">
        <f t="shared" si="17"/>
        <v>6125</v>
      </c>
      <c r="O381" s="7"/>
    </row>
    <row r="382" spans="1:15">
      <c r="A382" s="7">
        <v>42751</v>
      </c>
      <c r="B382">
        <v>0</v>
      </c>
      <c r="C382">
        <f t="shared" si="16"/>
        <v>14262</v>
      </c>
      <c r="D382">
        <f t="shared" si="17"/>
        <v>6150</v>
      </c>
      <c r="O382" s="7"/>
    </row>
    <row r="383" spans="1:15">
      <c r="A383" s="7">
        <v>42753</v>
      </c>
      <c r="B383">
        <v>0</v>
      </c>
      <c r="C383">
        <f t="shared" si="16"/>
        <v>14287</v>
      </c>
      <c r="D383">
        <f t="shared" si="17"/>
        <v>6175</v>
      </c>
      <c r="O383" s="7"/>
    </row>
    <row r="384" spans="1:15">
      <c r="A384" s="7">
        <v>42754</v>
      </c>
      <c r="B384">
        <v>0</v>
      </c>
      <c r="C384">
        <f t="shared" si="16"/>
        <v>14312</v>
      </c>
      <c r="D384">
        <f t="shared" si="17"/>
        <v>6200</v>
      </c>
      <c r="O384" s="7"/>
    </row>
    <row r="385" spans="1:15">
      <c r="A385" s="7">
        <v>42758</v>
      </c>
      <c r="B385">
        <v>0</v>
      </c>
      <c r="C385">
        <f t="shared" si="16"/>
        <v>14337</v>
      </c>
      <c r="D385">
        <f t="shared" si="17"/>
        <v>6225</v>
      </c>
      <c r="O385" s="7"/>
    </row>
    <row r="386" spans="1:15">
      <c r="A386" s="7">
        <v>42760</v>
      </c>
      <c r="B386">
        <v>0</v>
      </c>
      <c r="C386">
        <f t="shared" si="16"/>
        <v>14362</v>
      </c>
      <c r="D386">
        <f t="shared" si="17"/>
        <v>6250</v>
      </c>
      <c r="O386" s="7"/>
    </row>
    <row r="387" spans="1:15">
      <c r="A387" s="7">
        <v>42761</v>
      </c>
      <c r="B387">
        <v>0</v>
      </c>
      <c r="C387">
        <f t="shared" si="16"/>
        <v>14387</v>
      </c>
      <c r="D387">
        <f t="shared" si="17"/>
        <v>6275</v>
      </c>
      <c r="O387" s="7"/>
    </row>
    <row r="388" spans="1:15">
      <c r="A388" s="7">
        <v>42765</v>
      </c>
      <c r="B388">
        <v>0</v>
      </c>
      <c r="C388">
        <f t="shared" si="16"/>
        <v>14412</v>
      </c>
      <c r="D388">
        <f t="shared" si="17"/>
        <v>6300</v>
      </c>
      <c r="O388" s="7"/>
    </row>
    <row r="389" spans="1:15">
      <c r="A389" s="7">
        <v>42767</v>
      </c>
      <c r="B389">
        <v>0</v>
      </c>
      <c r="C389">
        <f t="shared" si="16"/>
        <v>14437</v>
      </c>
      <c r="D389">
        <f t="shared" si="17"/>
        <v>6325</v>
      </c>
      <c r="O389" s="7"/>
    </row>
    <row r="390" spans="1:15">
      <c r="A390" s="7">
        <v>42768</v>
      </c>
      <c r="B390">
        <v>0</v>
      </c>
      <c r="C390">
        <f t="shared" si="16"/>
        <v>14462</v>
      </c>
      <c r="D390">
        <f t="shared" si="17"/>
        <v>6350</v>
      </c>
      <c r="O390" s="7"/>
    </row>
    <row r="391" spans="1:15">
      <c r="A391" s="7">
        <v>42772</v>
      </c>
      <c r="B391">
        <v>0</v>
      </c>
      <c r="C391">
        <f t="shared" si="16"/>
        <v>14487</v>
      </c>
      <c r="D391">
        <f t="shared" si="17"/>
        <v>6375</v>
      </c>
      <c r="O391" s="7"/>
    </row>
    <row r="392" spans="1:15">
      <c r="A392" s="7">
        <v>42774</v>
      </c>
      <c r="B392">
        <v>0</v>
      </c>
      <c r="C392">
        <f t="shared" si="16"/>
        <v>14512</v>
      </c>
      <c r="D392">
        <f t="shared" si="17"/>
        <v>6400</v>
      </c>
      <c r="O392" s="7"/>
    </row>
    <row r="393" spans="1:15">
      <c r="A393" s="7">
        <v>42775</v>
      </c>
      <c r="B393">
        <v>0</v>
      </c>
      <c r="C393">
        <f t="shared" ref="C393:C438" si="18">C392 + 25</f>
        <v>14537</v>
      </c>
      <c r="D393">
        <f t="shared" ref="D393:D438" si="19">D392 + 25</f>
        <v>6425</v>
      </c>
      <c r="O393" s="7"/>
    </row>
    <row r="394" spans="1:15">
      <c r="A394" s="7">
        <v>42779</v>
      </c>
      <c r="B394">
        <v>0</v>
      </c>
      <c r="C394">
        <f t="shared" si="18"/>
        <v>14562</v>
      </c>
      <c r="D394">
        <f t="shared" si="19"/>
        <v>6450</v>
      </c>
      <c r="O394" s="7"/>
    </row>
    <row r="395" spans="1:15">
      <c r="A395" s="7">
        <v>42781</v>
      </c>
      <c r="B395">
        <v>0</v>
      </c>
      <c r="C395">
        <f t="shared" si="18"/>
        <v>14587</v>
      </c>
      <c r="D395">
        <f t="shared" si="19"/>
        <v>6475</v>
      </c>
      <c r="O395" s="7"/>
    </row>
    <row r="396" spans="1:15">
      <c r="A396" s="7">
        <v>42782</v>
      </c>
      <c r="B396">
        <v>0</v>
      </c>
      <c r="C396">
        <f t="shared" si="18"/>
        <v>14612</v>
      </c>
      <c r="D396">
        <f t="shared" si="19"/>
        <v>6500</v>
      </c>
      <c r="O396" s="7"/>
    </row>
    <row r="397" spans="1:15">
      <c r="A397" s="7">
        <v>42788</v>
      </c>
      <c r="B397">
        <v>0</v>
      </c>
      <c r="C397">
        <f t="shared" si="18"/>
        <v>14637</v>
      </c>
      <c r="D397">
        <f t="shared" si="19"/>
        <v>6525</v>
      </c>
      <c r="O397" s="7"/>
    </row>
    <row r="398" spans="1:15">
      <c r="A398" s="7">
        <v>42789</v>
      </c>
      <c r="B398">
        <v>0</v>
      </c>
      <c r="C398">
        <f t="shared" si="18"/>
        <v>14662</v>
      </c>
      <c r="D398">
        <f t="shared" si="19"/>
        <v>6550</v>
      </c>
      <c r="O398" s="7"/>
    </row>
    <row r="399" spans="1:15">
      <c r="A399" s="7">
        <v>42793</v>
      </c>
      <c r="B399">
        <v>0</v>
      </c>
      <c r="C399">
        <f t="shared" si="18"/>
        <v>14687</v>
      </c>
      <c r="D399">
        <f t="shared" si="19"/>
        <v>6575</v>
      </c>
      <c r="O399" s="7"/>
    </row>
    <row r="400" spans="1:15">
      <c r="A400" s="7">
        <v>42795</v>
      </c>
      <c r="B400">
        <v>0</v>
      </c>
      <c r="C400">
        <f t="shared" si="18"/>
        <v>14712</v>
      </c>
      <c r="D400">
        <f t="shared" si="19"/>
        <v>6600</v>
      </c>
      <c r="O400" s="7"/>
    </row>
    <row r="401" spans="1:15">
      <c r="A401" s="7">
        <v>42796</v>
      </c>
      <c r="B401">
        <v>0</v>
      </c>
      <c r="C401">
        <f t="shared" si="18"/>
        <v>14737</v>
      </c>
      <c r="D401">
        <f t="shared" si="19"/>
        <v>6625</v>
      </c>
      <c r="O401" s="7"/>
    </row>
    <row r="402" spans="1:15">
      <c r="A402" s="7">
        <v>42800</v>
      </c>
      <c r="B402">
        <v>0</v>
      </c>
      <c r="C402">
        <f t="shared" si="18"/>
        <v>14762</v>
      </c>
      <c r="D402">
        <f t="shared" si="19"/>
        <v>6650</v>
      </c>
      <c r="O402" s="7"/>
    </row>
    <row r="403" spans="1:15">
      <c r="A403" s="7">
        <v>42802</v>
      </c>
      <c r="B403">
        <v>0</v>
      </c>
      <c r="C403">
        <f t="shared" si="18"/>
        <v>14787</v>
      </c>
      <c r="D403">
        <f t="shared" si="19"/>
        <v>6675</v>
      </c>
      <c r="O403" s="7"/>
    </row>
    <row r="404" spans="1:15">
      <c r="A404" s="7">
        <v>42803</v>
      </c>
      <c r="B404">
        <v>0</v>
      </c>
      <c r="C404">
        <f t="shared" si="18"/>
        <v>14812</v>
      </c>
      <c r="D404">
        <f t="shared" si="19"/>
        <v>6700</v>
      </c>
      <c r="O404" s="7"/>
    </row>
    <row r="405" spans="1:15">
      <c r="A405" s="7">
        <v>42807</v>
      </c>
      <c r="B405">
        <v>0</v>
      </c>
      <c r="C405">
        <f t="shared" si="18"/>
        <v>14837</v>
      </c>
      <c r="D405">
        <f t="shared" si="19"/>
        <v>6725</v>
      </c>
      <c r="O405" s="7"/>
    </row>
    <row r="406" spans="1:15">
      <c r="A406" s="7">
        <v>42809</v>
      </c>
      <c r="B406">
        <v>0</v>
      </c>
      <c r="C406">
        <f t="shared" si="18"/>
        <v>14862</v>
      </c>
      <c r="D406">
        <f t="shared" si="19"/>
        <v>6750</v>
      </c>
      <c r="O406" s="7"/>
    </row>
    <row r="407" spans="1:15">
      <c r="A407" s="7">
        <v>42810</v>
      </c>
      <c r="B407">
        <v>0</v>
      </c>
      <c r="C407">
        <f t="shared" si="18"/>
        <v>14887</v>
      </c>
      <c r="D407">
        <f t="shared" si="19"/>
        <v>6775</v>
      </c>
      <c r="O407" s="7"/>
    </row>
    <row r="408" spans="1:15">
      <c r="A408" s="7">
        <v>42814</v>
      </c>
      <c r="B408">
        <v>0</v>
      </c>
      <c r="C408">
        <f t="shared" si="18"/>
        <v>14912</v>
      </c>
      <c r="D408">
        <f t="shared" si="19"/>
        <v>6800</v>
      </c>
      <c r="O408" s="7"/>
    </row>
    <row r="409" spans="1:15">
      <c r="A409" s="7">
        <v>42816</v>
      </c>
      <c r="B409">
        <v>0</v>
      </c>
      <c r="C409">
        <f t="shared" si="18"/>
        <v>14937</v>
      </c>
      <c r="D409">
        <f t="shared" si="19"/>
        <v>6825</v>
      </c>
      <c r="O409" s="7"/>
    </row>
    <row r="410" spans="1:15">
      <c r="A410" s="7">
        <v>42817</v>
      </c>
      <c r="B410">
        <v>0</v>
      </c>
      <c r="C410">
        <f t="shared" si="18"/>
        <v>14962</v>
      </c>
      <c r="D410">
        <f t="shared" si="19"/>
        <v>6850</v>
      </c>
      <c r="O410" s="7"/>
    </row>
    <row r="411" spans="1:15">
      <c r="A411" s="7">
        <v>42821</v>
      </c>
      <c r="B411">
        <v>0</v>
      </c>
      <c r="C411">
        <f t="shared" si="18"/>
        <v>14987</v>
      </c>
      <c r="D411">
        <f t="shared" si="19"/>
        <v>6875</v>
      </c>
      <c r="O411" s="7"/>
    </row>
    <row r="412" spans="1:15">
      <c r="A412" s="7">
        <v>42823</v>
      </c>
      <c r="B412">
        <v>0</v>
      </c>
      <c r="C412">
        <f t="shared" si="18"/>
        <v>15012</v>
      </c>
      <c r="D412">
        <f t="shared" si="19"/>
        <v>6900</v>
      </c>
      <c r="O412" s="7"/>
    </row>
    <row r="413" spans="1:15">
      <c r="A413" s="7">
        <v>42824</v>
      </c>
      <c r="B413">
        <v>0</v>
      </c>
      <c r="C413">
        <f t="shared" si="18"/>
        <v>15037</v>
      </c>
      <c r="D413">
        <f t="shared" si="19"/>
        <v>6925</v>
      </c>
      <c r="O413" s="7"/>
    </row>
    <row r="414" spans="1:15">
      <c r="A414" s="7">
        <v>42828</v>
      </c>
      <c r="B414">
        <v>0</v>
      </c>
      <c r="C414">
        <f t="shared" si="18"/>
        <v>15062</v>
      </c>
      <c r="D414">
        <f t="shared" si="19"/>
        <v>6950</v>
      </c>
      <c r="O414" s="7"/>
    </row>
    <row r="415" spans="1:15">
      <c r="A415" s="7">
        <v>42830</v>
      </c>
      <c r="B415">
        <v>0</v>
      </c>
      <c r="C415">
        <f t="shared" si="18"/>
        <v>15087</v>
      </c>
      <c r="D415">
        <f t="shared" si="19"/>
        <v>6975</v>
      </c>
      <c r="O415" s="7"/>
    </row>
    <row r="416" spans="1:15">
      <c r="A416" s="7">
        <v>42831</v>
      </c>
      <c r="B416">
        <v>0</v>
      </c>
      <c r="C416">
        <f t="shared" si="18"/>
        <v>15112</v>
      </c>
      <c r="D416">
        <f t="shared" si="19"/>
        <v>7000</v>
      </c>
      <c r="O416" s="7"/>
    </row>
    <row r="417" spans="1:15">
      <c r="A417" s="7">
        <v>42835</v>
      </c>
      <c r="B417">
        <v>0</v>
      </c>
      <c r="C417">
        <f t="shared" si="18"/>
        <v>15137</v>
      </c>
      <c r="D417">
        <f t="shared" si="19"/>
        <v>7025</v>
      </c>
      <c r="O417" s="7"/>
    </row>
    <row r="418" spans="1:15">
      <c r="A418" s="7">
        <v>42837</v>
      </c>
      <c r="B418">
        <v>0</v>
      </c>
      <c r="C418">
        <f t="shared" si="18"/>
        <v>15162</v>
      </c>
      <c r="D418">
        <f t="shared" si="19"/>
        <v>7050</v>
      </c>
      <c r="O418" s="7"/>
    </row>
    <row r="419" spans="1:15">
      <c r="A419" s="7">
        <v>42838</v>
      </c>
      <c r="B419">
        <v>0</v>
      </c>
      <c r="C419">
        <f t="shared" si="18"/>
        <v>15187</v>
      </c>
      <c r="D419">
        <f t="shared" si="19"/>
        <v>7075</v>
      </c>
      <c r="O419" s="7"/>
    </row>
    <row r="420" spans="1:15">
      <c r="A420" s="7">
        <v>42842</v>
      </c>
      <c r="B420">
        <v>0</v>
      </c>
      <c r="C420">
        <f t="shared" si="18"/>
        <v>15212</v>
      </c>
      <c r="D420">
        <f t="shared" si="19"/>
        <v>7100</v>
      </c>
      <c r="O420" s="7"/>
    </row>
    <row r="421" spans="1:15">
      <c r="A421" s="7">
        <v>42844</v>
      </c>
      <c r="B421">
        <v>0</v>
      </c>
      <c r="C421">
        <f t="shared" si="18"/>
        <v>15237</v>
      </c>
      <c r="D421">
        <f t="shared" si="19"/>
        <v>7125</v>
      </c>
      <c r="O421" s="7"/>
    </row>
    <row r="422" spans="1:15">
      <c r="A422" s="7">
        <v>42845</v>
      </c>
      <c r="B422">
        <v>0</v>
      </c>
      <c r="C422">
        <f t="shared" si="18"/>
        <v>15262</v>
      </c>
      <c r="D422">
        <f t="shared" si="19"/>
        <v>7150</v>
      </c>
      <c r="O422" s="7"/>
    </row>
    <row r="423" spans="1:15">
      <c r="A423" s="7">
        <v>42849</v>
      </c>
      <c r="B423">
        <v>0</v>
      </c>
      <c r="C423">
        <f t="shared" si="18"/>
        <v>15287</v>
      </c>
      <c r="D423">
        <f t="shared" si="19"/>
        <v>7175</v>
      </c>
      <c r="O423" s="7"/>
    </row>
    <row r="424" spans="1:15">
      <c r="A424" s="7">
        <v>42851</v>
      </c>
      <c r="B424">
        <v>0</v>
      </c>
      <c r="C424">
        <f t="shared" si="18"/>
        <v>15312</v>
      </c>
      <c r="D424">
        <f t="shared" si="19"/>
        <v>7200</v>
      </c>
      <c r="O424" s="7"/>
    </row>
    <row r="425" spans="1:15">
      <c r="A425" s="7">
        <v>42852</v>
      </c>
      <c r="B425">
        <v>0</v>
      </c>
      <c r="C425">
        <f t="shared" si="18"/>
        <v>15337</v>
      </c>
      <c r="D425">
        <f t="shared" si="19"/>
        <v>7225</v>
      </c>
      <c r="O425" s="7"/>
    </row>
    <row r="426" spans="1:15">
      <c r="A426" s="7">
        <v>42856</v>
      </c>
      <c r="B426">
        <v>0</v>
      </c>
      <c r="C426">
        <f t="shared" si="18"/>
        <v>15362</v>
      </c>
      <c r="D426">
        <f t="shared" si="19"/>
        <v>7250</v>
      </c>
      <c r="O426" s="7"/>
    </row>
    <row r="427" spans="1:15">
      <c r="A427" s="7">
        <v>42858</v>
      </c>
      <c r="B427">
        <v>0</v>
      </c>
      <c r="C427">
        <f t="shared" si="18"/>
        <v>15387</v>
      </c>
      <c r="D427">
        <f t="shared" si="19"/>
        <v>7275</v>
      </c>
      <c r="O427" s="7"/>
    </row>
    <row r="428" spans="1:15">
      <c r="A428" s="7">
        <v>42859</v>
      </c>
      <c r="B428">
        <v>0</v>
      </c>
      <c r="C428">
        <f t="shared" si="18"/>
        <v>15412</v>
      </c>
      <c r="D428">
        <f t="shared" si="19"/>
        <v>7300</v>
      </c>
      <c r="O428" s="7"/>
    </row>
    <row r="429" spans="1:15">
      <c r="A429" s="7">
        <v>42863</v>
      </c>
      <c r="B429">
        <v>0</v>
      </c>
      <c r="C429">
        <f t="shared" si="18"/>
        <v>15437</v>
      </c>
      <c r="D429">
        <f t="shared" si="19"/>
        <v>7325</v>
      </c>
      <c r="O429" s="7"/>
    </row>
    <row r="430" spans="1:15">
      <c r="A430" s="7">
        <v>42865</v>
      </c>
      <c r="B430">
        <v>0</v>
      </c>
      <c r="C430">
        <f t="shared" si="18"/>
        <v>15462</v>
      </c>
      <c r="D430">
        <f t="shared" si="19"/>
        <v>7350</v>
      </c>
      <c r="O430" s="7"/>
    </row>
    <row r="431" spans="1:15">
      <c r="A431" s="7">
        <v>42866</v>
      </c>
      <c r="B431">
        <v>0</v>
      </c>
      <c r="C431">
        <f t="shared" si="18"/>
        <v>15487</v>
      </c>
      <c r="D431">
        <f t="shared" si="19"/>
        <v>7375</v>
      </c>
      <c r="O431" s="7"/>
    </row>
    <row r="432" spans="1:15">
      <c r="A432" s="7">
        <v>42870</v>
      </c>
      <c r="B432">
        <v>0</v>
      </c>
      <c r="C432">
        <f t="shared" si="18"/>
        <v>15512</v>
      </c>
      <c r="D432">
        <f t="shared" si="19"/>
        <v>7400</v>
      </c>
      <c r="O432" s="7"/>
    </row>
    <row r="433" spans="1:15">
      <c r="A433" s="7">
        <v>42872</v>
      </c>
      <c r="B433">
        <v>0</v>
      </c>
      <c r="C433">
        <f t="shared" si="18"/>
        <v>15537</v>
      </c>
      <c r="D433">
        <f t="shared" si="19"/>
        <v>7425</v>
      </c>
      <c r="O433" s="7"/>
    </row>
    <row r="434" spans="1:15">
      <c r="A434" s="7">
        <v>42873</v>
      </c>
      <c r="B434">
        <v>0</v>
      </c>
      <c r="C434">
        <f t="shared" si="18"/>
        <v>15562</v>
      </c>
      <c r="D434">
        <f t="shared" si="19"/>
        <v>7450</v>
      </c>
      <c r="O434" s="7"/>
    </row>
    <row r="435" spans="1:15">
      <c r="A435" s="7">
        <v>42879</v>
      </c>
      <c r="B435">
        <v>0</v>
      </c>
      <c r="C435">
        <f t="shared" si="18"/>
        <v>15587</v>
      </c>
      <c r="D435">
        <f t="shared" si="19"/>
        <v>7475</v>
      </c>
      <c r="O435" s="7"/>
    </row>
    <row r="436" spans="1:15">
      <c r="A436" s="7">
        <v>42880</v>
      </c>
      <c r="B436">
        <v>0</v>
      </c>
      <c r="C436">
        <f t="shared" si="18"/>
        <v>15612</v>
      </c>
      <c r="D436">
        <f t="shared" si="19"/>
        <v>7500</v>
      </c>
      <c r="O436" s="7"/>
    </row>
    <row r="437" spans="1:15">
      <c r="A437" s="7">
        <v>42884</v>
      </c>
      <c r="B437">
        <v>0</v>
      </c>
      <c r="C437">
        <f t="shared" si="18"/>
        <v>15637</v>
      </c>
      <c r="D437">
        <f t="shared" si="19"/>
        <v>7525</v>
      </c>
      <c r="O437" s="7"/>
    </row>
    <row r="438" spans="1:15">
      <c r="A438" s="7">
        <v>42886</v>
      </c>
      <c r="B438">
        <v>0</v>
      </c>
      <c r="C438">
        <f t="shared" si="18"/>
        <v>15662</v>
      </c>
      <c r="D438">
        <f t="shared" si="19"/>
        <v>7550</v>
      </c>
      <c r="O438" s="7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3" name="Button 1">
              <controlPr defaultSize="0" print="0" autoFill="0" autoPict="0" macro="[0]!generateInvoiceNumbers">
                <anchor moveWithCells="1" sizeWithCells="1">
                  <from>
                    <xdr:col>5</xdr:col>
                    <xdr:colOff>457200</xdr:colOff>
                    <xdr:row>5</xdr:row>
                    <xdr:rowOff>38100</xdr:rowOff>
                  </from>
                  <to>
                    <xdr:col>8</xdr:col>
                    <xdr:colOff>717550</xdr:colOff>
                    <xdr:row>11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9"/>
  <dimension ref="A1:U435"/>
  <sheetViews>
    <sheetView zoomScale="130" zoomScaleNormal="130" workbookViewId="0">
      <selection activeCell="D12" sqref="D12"/>
    </sheetView>
  </sheetViews>
  <sheetFormatPr defaultRowHeight="14.5"/>
  <cols>
    <col min="1" max="1" width="11.26953125" bestFit="1" customWidth="1"/>
    <col min="2" max="2" width="7.453125" customWidth="1"/>
    <col min="3" max="3" width="8.54296875" customWidth="1"/>
    <col min="4" max="4" width="14.54296875" customWidth="1"/>
    <col min="5" max="5" width="12" bestFit="1" customWidth="1"/>
    <col min="6" max="6" width="8.81640625" bestFit="1" customWidth="1"/>
    <col min="7" max="7" width="7.54296875" bestFit="1" customWidth="1"/>
    <col min="8" max="8" width="35.81640625" bestFit="1" customWidth="1"/>
    <col min="9" max="9" width="15.81640625" bestFit="1" customWidth="1"/>
    <col min="10" max="10" width="14" bestFit="1" customWidth="1"/>
    <col min="11" max="11" width="5.7265625" customWidth="1"/>
    <col min="12" max="12" width="11.453125" bestFit="1" customWidth="1"/>
    <col min="13" max="13" width="5.26953125" customWidth="1"/>
    <col min="15" max="15" width="11.26953125" bestFit="1" customWidth="1"/>
    <col min="18" max="18" width="14.26953125" bestFit="1" customWidth="1"/>
    <col min="19" max="19" width="16.26953125" bestFit="1" customWidth="1"/>
    <col min="20" max="20" width="35.81640625" bestFit="1" customWidth="1"/>
    <col min="21" max="21" width="15.81640625" bestFit="1" customWidth="1"/>
  </cols>
  <sheetData>
    <row r="1" spans="1:21" ht="15" customHeight="1">
      <c r="A1" s="7">
        <v>41824</v>
      </c>
      <c r="B1">
        <v>25</v>
      </c>
      <c r="C1">
        <f t="shared" ref="C1:C32" si="0">C2 - 25</f>
        <v>-29</v>
      </c>
      <c r="E1" s="29" t="s">
        <v>43</v>
      </c>
      <c r="F1" s="29" t="s">
        <v>44</v>
      </c>
      <c r="G1" s="42" t="s">
        <v>59</v>
      </c>
      <c r="H1" s="29" t="s">
        <v>41</v>
      </c>
      <c r="I1" s="29" t="s">
        <v>45</v>
      </c>
      <c r="J1" s="29" t="s">
        <v>60</v>
      </c>
      <c r="K1" s="40"/>
      <c r="L1" s="47" t="s">
        <v>61</v>
      </c>
      <c r="M1" s="47">
        <v>1</v>
      </c>
      <c r="O1" s="7"/>
      <c r="R1" s="43"/>
      <c r="S1" s="43"/>
      <c r="T1" s="43"/>
      <c r="U1" s="43"/>
    </row>
    <row r="2" spans="1:21" ht="15" customHeight="1">
      <c r="A2" s="7">
        <v>41827</v>
      </c>
      <c r="B2">
        <v>25</v>
      </c>
      <c r="C2">
        <f t="shared" si="0"/>
        <v>-4</v>
      </c>
      <c r="E2" s="30">
        <v>42156</v>
      </c>
      <c r="F2" s="29">
        <v>3371</v>
      </c>
      <c r="G2" s="29"/>
      <c r="H2" s="29" t="s">
        <v>48</v>
      </c>
      <c r="I2" s="29">
        <v>11</v>
      </c>
      <c r="J2" s="42">
        <v>4</v>
      </c>
      <c r="K2" s="41"/>
      <c r="L2" s="47" t="s">
        <v>62</v>
      </c>
      <c r="M2" s="47">
        <v>2</v>
      </c>
      <c r="O2" s="7"/>
      <c r="R2" s="60"/>
      <c r="S2" s="43"/>
      <c r="T2" s="43"/>
      <c r="U2" s="43"/>
    </row>
    <row r="3" spans="1:21" ht="15" customHeight="1">
      <c r="A3" s="7">
        <v>41828</v>
      </c>
      <c r="B3">
        <v>0</v>
      </c>
      <c r="C3">
        <f t="shared" si="0"/>
        <v>21</v>
      </c>
      <c r="L3" s="47" t="s">
        <v>63</v>
      </c>
      <c r="M3" s="47">
        <v>3</v>
      </c>
      <c r="O3" s="7"/>
    </row>
    <row r="4" spans="1:21" ht="15" customHeight="1">
      <c r="A4" s="7">
        <v>41831</v>
      </c>
      <c r="B4">
        <v>0</v>
      </c>
      <c r="C4">
        <f t="shared" si="0"/>
        <v>46</v>
      </c>
      <c r="L4" s="47" t="s">
        <v>64</v>
      </c>
      <c r="M4" s="47">
        <v>4</v>
      </c>
      <c r="O4" s="7"/>
    </row>
    <row r="5" spans="1:21" ht="15" customHeight="1">
      <c r="A5" s="7">
        <v>41834</v>
      </c>
      <c r="B5">
        <v>0</v>
      </c>
      <c r="C5">
        <f t="shared" si="0"/>
        <v>71</v>
      </c>
      <c r="L5" s="47" t="s">
        <v>65</v>
      </c>
      <c r="M5" s="47">
        <v>5</v>
      </c>
      <c r="O5" s="7"/>
    </row>
    <row r="6" spans="1:21" ht="15" customHeight="1">
      <c r="A6" s="7">
        <v>41835</v>
      </c>
      <c r="B6">
        <v>0</v>
      </c>
      <c r="C6">
        <f t="shared" si="0"/>
        <v>96</v>
      </c>
      <c r="L6" s="47" t="s">
        <v>66</v>
      </c>
      <c r="M6" s="47">
        <v>6</v>
      </c>
      <c r="O6" s="7"/>
    </row>
    <row r="7" spans="1:21" ht="15" customHeight="1">
      <c r="A7" s="7">
        <v>41838</v>
      </c>
      <c r="B7">
        <v>0</v>
      </c>
      <c r="C7">
        <f t="shared" si="0"/>
        <v>121</v>
      </c>
      <c r="L7" s="47" t="s">
        <v>67</v>
      </c>
      <c r="M7" s="47">
        <v>7</v>
      </c>
      <c r="O7" s="7"/>
    </row>
    <row r="8" spans="1:21" ht="15" customHeight="1">
      <c r="A8" s="7">
        <v>41841</v>
      </c>
      <c r="B8">
        <v>0</v>
      </c>
      <c r="C8">
        <f t="shared" si="0"/>
        <v>146</v>
      </c>
      <c r="E8" s="36"/>
      <c r="F8" s="36"/>
      <c r="G8" s="36"/>
      <c r="H8" s="36"/>
      <c r="I8" s="36"/>
      <c r="J8" s="36"/>
      <c r="K8" s="36"/>
      <c r="L8" s="36"/>
      <c r="M8" s="36"/>
      <c r="O8" s="7"/>
    </row>
    <row r="9" spans="1:21" ht="15" customHeight="1">
      <c r="A9" s="7">
        <v>41842</v>
      </c>
      <c r="B9">
        <v>0</v>
      </c>
      <c r="C9">
        <f t="shared" si="0"/>
        <v>171</v>
      </c>
      <c r="E9" s="36"/>
      <c r="F9" s="36"/>
      <c r="G9" s="36"/>
      <c r="H9" s="172"/>
      <c r="I9" s="172"/>
      <c r="J9" s="172"/>
      <c r="K9" s="172"/>
      <c r="L9" s="172"/>
      <c r="M9" s="172"/>
      <c r="O9" s="7"/>
    </row>
    <row r="10" spans="1:21" ht="15" customHeight="1">
      <c r="A10" s="7">
        <v>41845</v>
      </c>
      <c r="B10">
        <v>0</v>
      </c>
      <c r="C10">
        <f t="shared" si="0"/>
        <v>196</v>
      </c>
      <c r="F10" s="36"/>
      <c r="G10" s="36"/>
      <c r="H10" s="159"/>
      <c r="I10" s="159"/>
      <c r="J10" s="159"/>
      <c r="K10" s="159"/>
      <c r="L10" s="36"/>
      <c r="M10" s="36"/>
      <c r="O10" s="7"/>
    </row>
    <row r="11" spans="1:21" ht="15" customHeight="1">
      <c r="A11" s="7">
        <v>41848</v>
      </c>
      <c r="B11">
        <v>0</v>
      </c>
      <c r="C11">
        <f t="shared" si="0"/>
        <v>221</v>
      </c>
      <c r="E11" s="173"/>
      <c r="F11" s="160"/>
      <c r="G11" s="160"/>
      <c r="H11" s="160"/>
      <c r="I11" s="161"/>
      <c r="J11" s="174"/>
      <c r="K11" s="175"/>
      <c r="L11" s="36"/>
      <c r="M11" s="36"/>
      <c r="O11" s="7"/>
    </row>
    <row r="12" spans="1:21" ht="15" customHeight="1">
      <c r="A12" s="7">
        <v>41849</v>
      </c>
      <c r="B12">
        <v>0</v>
      </c>
      <c r="C12">
        <f t="shared" si="0"/>
        <v>246</v>
      </c>
      <c r="E12" s="173"/>
      <c r="F12" s="160"/>
      <c r="G12" s="160"/>
      <c r="H12" s="160"/>
      <c r="I12" s="161"/>
      <c r="J12" s="176"/>
      <c r="K12" s="176"/>
      <c r="L12" s="36"/>
      <c r="M12" s="36"/>
      <c r="O12" s="7"/>
    </row>
    <row r="13" spans="1:21" ht="15" customHeight="1">
      <c r="A13" s="7">
        <v>41852</v>
      </c>
      <c r="B13">
        <v>0</v>
      </c>
      <c r="C13">
        <f t="shared" si="0"/>
        <v>271</v>
      </c>
      <c r="E13" s="175"/>
      <c r="F13" s="160"/>
      <c r="G13" s="160"/>
      <c r="H13" s="160"/>
      <c r="I13" s="160"/>
      <c r="J13" s="160"/>
      <c r="K13" s="160"/>
      <c r="L13" s="36"/>
      <c r="M13" s="36"/>
      <c r="O13" s="7"/>
    </row>
    <row r="14" spans="1:21" ht="15" customHeight="1">
      <c r="A14" s="7">
        <v>41855</v>
      </c>
      <c r="B14">
        <v>0</v>
      </c>
      <c r="C14">
        <f t="shared" si="0"/>
        <v>296</v>
      </c>
      <c r="E14" s="175"/>
      <c r="F14" s="160"/>
      <c r="G14" s="160"/>
      <c r="H14" s="160"/>
      <c r="I14" s="160"/>
      <c r="J14" s="160"/>
      <c r="K14" s="160"/>
      <c r="L14" s="36"/>
      <c r="M14" s="36"/>
      <c r="O14" s="7"/>
    </row>
    <row r="15" spans="1:21" ht="15" customHeight="1">
      <c r="A15" s="7">
        <v>41856</v>
      </c>
      <c r="B15">
        <v>0</v>
      </c>
      <c r="C15">
        <f t="shared" si="0"/>
        <v>321</v>
      </c>
      <c r="E15" s="175"/>
      <c r="F15" s="160"/>
      <c r="G15" s="160"/>
      <c r="H15" s="160"/>
      <c r="I15" s="160"/>
      <c r="J15" s="160"/>
      <c r="K15" s="160"/>
      <c r="L15" s="36"/>
      <c r="M15" s="36"/>
      <c r="O15" s="7"/>
    </row>
    <row r="16" spans="1:21" ht="15" customHeight="1">
      <c r="A16" s="7">
        <v>41859</v>
      </c>
      <c r="B16">
        <v>0</v>
      </c>
      <c r="C16">
        <f t="shared" si="0"/>
        <v>346</v>
      </c>
      <c r="E16" s="177"/>
      <c r="F16" s="160"/>
      <c r="G16" s="160"/>
      <c r="H16" s="160"/>
      <c r="I16" s="160"/>
      <c r="J16" s="160"/>
      <c r="K16" s="160"/>
      <c r="L16" s="36"/>
      <c r="M16" s="36"/>
      <c r="O16" s="7"/>
    </row>
    <row r="17" spans="1:15" ht="15" customHeight="1">
      <c r="A17" s="7">
        <v>41862</v>
      </c>
      <c r="B17">
        <v>0</v>
      </c>
      <c r="C17">
        <f t="shared" si="0"/>
        <v>371</v>
      </c>
      <c r="E17" s="178"/>
      <c r="F17" s="160"/>
      <c r="G17" s="160"/>
      <c r="H17" s="160"/>
      <c r="I17" s="160"/>
      <c r="J17" s="160"/>
      <c r="K17" s="160"/>
      <c r="L17" s="36"/>
      <c r="M17" s="36"/>
      <c r="O17" s="7"/>
    </row>
    <row r="18" spans="1:15" ht="15" customHeight="1">
      <c r="A18" s="7">
        <v>41863</v>
      </c>
      <c r="B18">
        <v>0</v>
      </c>
      <c r="C18">
        <f t="shared" si="0"/>
        <v>396</v>
      </c>
      <c r="E18" s="177"/>
      <c r="F18" s="160"/>
      <c r="G18" s="160"/>
      <c r="H18" s="160"/>
      <c r="I18" s="160"/>
      <c r="J18" s="160"/>
      <c r="K18" s="160"/>
      <c r="L18" s="36"/>
      <c r="M18" s="36"/>
      <c r="O18" s="7"/>
    </row>
    <row r="19" spans="1:15" ht="15" customHeight="1">
      <c r="A19" s="7">
        <v>41866</v>
      </c>
      <c r="B19">
        <v>0</v>
      </c>
      <c r="C19">
        <f t="shared" si="0"/>
        <v>421</v>
      </c>
      <c r="E19" s="177"/>
      <c r="F19" s="160"/>
      <c r="G19" s="160"/>
      <c r="H19" s="160"/>
      <c r="I19" s="160"/>
      <c r="J19" s="160"/>
      <c r="K19" s="160"/>
      <c r="L19" s="36"/>
      <c r="M19" s="36"/>
      <c r="O19" s="7"/>
    </row>
    <row r="20" spans="1:15" ht="15" customHeight="1">
      <c r="A20" s="7">
        <v>41869</v>
      </c>
      <c r="B20">
        <v>0</v>
      </c>
      <c r="C20">
        <f t="shared" si="0"/>
        <v>446</v>
      </c>
      <c r="E20" s="177"/>
      <c r="F20" s="160"/>
      <c r="G20" s="160"/>
      <c r="H20" s="160"/>
      <c r="I20" s="160"/>
      <c r="J20" s="160"/>
      <c r="K20" s="160"/>
      <c r="L20" s="36"/>
      <c r="M20" s="36"/>
      <c r="O20" s="7"/>
    </row>
    <row r="21" spans="1:15" ht="15" customHeight="1">
      <c r="A21" s="7">
        <v>41870</v>
      </c>
      <c r="B21">
        <v>0</v>
      </c>
      <c r="C21">
        <f t="shared" si="0"/>
        <v>471</v>
      </c>
      <c r="E21" s="36"/>
      <c r="F21" s="36"/>
      <c r="G21" s="36"/>
      <c r="H21" s="36"/>
      <c r="I21" s="36"/>
      <c r="J21" s="36"/>
      <c r="K21" s="36"/>
      <c r="L21" s="36"/>
      <c r="M21" s="36"/>
      <c r="O21" s="7"/>
    </row>
    <row r="22" spans="1:15" ht="15" customHeight="1">
      <c r="A22" s="7">
        <v>41873</v>
      </c>
      <c r="B22">
        <v>0</v>
      </c>
      <c r="C22">
        <f t="shared" si="0"/>
        <v>496</v>
      </c>
      <c r="E22" s="162"/>
      <c r="F22" s="162"/>
      <c r="G22" s="162"/>
      <c r="H22" s="162"/>
      <c r="I22" s="162"/>
      <c r="J22" s="162"/>
      <c r="K22" s="163"/>
      <c r="L22" s="36"/>
      <c r="M22" s="36"/>
      <c r="O22" s="7"/>
    </row>
    <row r="23" spans="1:15" ht="15" customHeight="1">
      <c r="A23" s="7">
        <v>41876</v>
      </c>
      <c r="B23">
        <v>0</v>
      </c>
      <c r="C23">
        <f t="shared" si="0"/>
        <v>521</v>
      </c>
      <c r="E23" s="164"/>
      <c r="F23" s="164"/>
      <c r="G23" s="164"/>
      <c r="H23" s="164"/>
      <c r="I23" s="164"/>
      <c r="J23" s="164"/>
      <c r="K23" s="165"/>
      <c r="L23" s="36"/>
      <c r="M23" s="36"/>
      <c r="O23" s="7"/>
    </row>
    <row r="24" spans="1:15" ht="15" customHeight="1">
      <c r="A24" s="7">
        <v>41877</v>
      </c>
      <c r="B24">
        <v>0</v>
      </c>
      <c r="C24">
        <f t="shared" si="0"/>
        <v>546</v>
      </c>
      <c r="E24" s="36"/>
      <c r="F24" s="36"/>
      <c r="G24" s="36"/>
      <c r="H24" s="36"/>
      <c r="I24" s="36"/>
      <c r="J24" s="36"/>
      <c r="K24" s="36"/>
      <c r="L24" s="36"/>
      <c r="M24" s="36"/>
      <c r="O24" s="7"/>
    </row>
    <row r="25" spans="1:15" ht="15" customHeight="1">
      <c r="A25" s="7">
        <v>41880</v>
      </c>
      <c r="B25">
        <v>0</v>
      </c>
      <c r="C25">
        <f t="shared" si="0"/>
        <v>571</v>
      </c>
      <c r="E25" s="38"/>
      <c r="F25" s="37"/>
      <c r="G25" s="37"/>
      <c r="H25" s="179"/>
      <c r="I25" s="179"/>
      <c r="J25" s="179"/>
      <c r="K25" s="166"/>
      <c r="L25" s="36"/>
      <c r="M25" s="36"/>
      <c r="O25" s="7"/>
    </row>
    <row r="26" spans="1:15" ht="15" customHeight="1">
      <c r="A26" s="7">
        <v>41884</v>
      </c>
      <c r="B26">
        <v>0</v>
      </c>
      <c r="C26">
        <f t="shared" si="0"/>
        <v>596</v>
      </c>
      <c r="E26" s="38"/>
      <c r="F26" s="37"/>
      <c r="G26" s="37"/>
      <c r="H26" s="179"/>
      <c r="I26" s="179"/>
      <c r="J26" s="179"/>
      <c r="K26" s="167"/>
      <c r="L26" s="36"/>
      <c r="M26" s="36"/>
      <c r="O26" s="7"/>
    </row>
    <row r="27" spans="1:15" ht="15" customHeight="1">
      <c r="A27" s="7">
        <v>41887</v>
      </c>
      <c r="B27">
        <v>0</v>
      </c>
      <c r="C27">
        <f t="shared" si="0"/>
        <v>621</v>
      </c>
      <c r="E27" s="38"/>
      <c r="F27" s="37"/>
      <c r="G27" s="37"/>
      <c r="H27" s="179"/>
      <c r="I27" s="179"/>
      <c r="J27" s="179"/>
      <c r="K27" s="166"/>
      <c r="L27" s="36"/>
      <c r="M27" s="36"/>
      <c r="O27" s="7"/>
    </row>
    <row r="28" spans="1:15" ht="15" customHeight="1">
      <c r="A28" s="7">
        <v>41890</v>
      </c>
      <c r="B28">
        <v>0</v>
      </c>
      <c r="C28">
        <f t="shared" si="0"/>
        <v>646</v>
      </c>
      <c r="E28" s="38"/>
      <c r="F28" s="37"/>
      <c r="G28" s="37"/>
      <c r="H28" s="179"/>
      <c r="I28" s="179"/>
      <c r="J28" s="179"/>
      <c r="K28" s="166"/>
      <c r="L28" s="36"/>
      <c r="M28" s="36"/>
      <c r="O28" s="7"/>
    </row>
    <row r="29" spans="1:15" ht="15" customHeight="1">
      <c r="A29" s="7">
        <v>41891</v>
      </c>
      <c r="B29">
        <v>0</v>
      </c>
      <c r="C29">
        <f t="shared" si="0"/>
        <v>671</v>
      </c>
      <c r="E29" s="38"/>
      <c r="F29" s="37"/>
      <c r="G29" s="37"/>
      <c r="H29" s="179"/>
      <c r="I29" s="179"/>
      <c r="J29" s="179"/>
      <c r="K29" s="166"/>
      <c r="L29" s="36"/>
      <c r="M29" s="36"/>
      <c r="O29" s="7"/>
    </row>
    <row r="30" spans="1:15" ht="15" customHeight="1">
      <c r="A30" s="7">
        <v>41894</v>
      </c>
      <c r="B30">
        <v>0</v>
      </c>
      <c r="C30">
        <f t="shared" si="0"/>
        <v>696</v>
      </c>
      <c r="E30" s="38"/>
      <c r="F30" s="37"/>
      <c r="G30" s="37"/>
      <c r="H30" s="180"/>
      <c r="I30" s="180"/>
      <c r="J30" s="180"/>
      <c r="K30" s="168"/>
      <c r="L30" s="36"/>
      <c r="M30" s="36"/>
      <c r="O30" s="7"/>
    </row>
    <row r="31" spans="1:15" ht="15" customHeight="1">
      <c r="A31" s="7">
        <v>41897</v>
      </c>
      <c r="B31">
        <v>0</v>
      </c>
      <c r="C31">
        <f t="shared" si="0"/>
        <v>721</v>
      </c>
      <c r="E31" s="38"/>
      <c r="F31" s="37"/>
      <c r="G31" s="37"/>
      <c r="H31" s="36"/>
      <c r="I31" s="36"/>
      <c r="J31" s="36"/>
      <c r="K31" s="36"/>
      <c r="L31" s="36"/>
      <c r="M31" s="36"/>
      <c r="O31" s="7"/>
    </row>
    <row r="32" spans="1:15" ht="15" customHeight="1">
      <c r="A32" s="7">
        <v>41898</v>
      </c>
      <c r="B32">
        <v>0</v>
      </c>
      <c r="C32">
        <f t="shared" si="0"/>
        <v>746</v>
      </c>
      <c r="E32" s="38"/>
      <c r="F32" s="37"/>
      <c r="G32" s="37"/>
      <c r="H32" s="36"/>
      <c r="I32" s="36"/>
      <c r="J32" s="36"/>
      <c r="K32" s="36"/>
      <c r="L32" s="36"/>
      <c r="M32" s="36"/>
      <c r="O32" s="7"/>
    </row>
    <row r="33" spans="1:15" ht="15" customHeight="1">
      <c r="A33" s="7">
        <v>41901</v>
      </c>
      <c r="B33">
        <v>0</v>
      </c>
      <c r="C33">
        <f t="shared" ref="C33:C64" si="1">C34 - 25</f>
        <v>771</v>
      </c>
      <c r="E33" s="38"/>
      <c r="F33" s="37"/>
      <c r="G33" s="37"/>
      <c r="H33" s="36"/>
      <c r="I33" s="36"/>
      <c r="J33" s="36"/>
      <c r="K33" s="36"/>
      <c r="L33" s="36"/>
      <c r="M33" s="36"/>
      <c r="O33" s="7"/>
    </row>
    <row r="34" spans="1:15" ht="15" customHeight="1">
      <c r="A34" s="7">
        <v>41904</v>
      </c>
      <c r="B34">
        <v>0</v>
      </c>
      <c r="C34">
        <f t="shared" si="1"/>
        <v>796</v>
      </c>
      <c r="E34" s="38"/>
      <c r="F34" s="37"/>
      <c r="G34" s="37"/>
      <c r="H34" s="36"/>
      <c r="I34" s="36"/>
      <c r="J34" s="36"/>
      <c r="K34" s="36"/>
      <c r="L34" s="36"/>
      <c r="M34" s="36"/>
      <c r="O34" s="7"/>
    </row>
    <row r="35" spans="1:15" ht="15" customHeight="1">
      <c r="A35" s="7">
        <v>41905</v>
      </c>
      <c r="B35">
        <v>0</v>
      </c>
      <c r="C35">
        <f t="shared" si="1"/>
        <v>821</v>
      </c>
      <c r="E35" s="36"/>
      <c r="F35" s="36"/>
      <c r="G35" s="36"/>
      <c r="H35" s="36"/>
      <c r="I35" s="36"/>
      <c r="J35" s="36"/>
      <c r="K35" s="36"/>
      <c r="L35" s="36"/>
      <c r="M35" s="36"/>
      <c r="O35" s="7"/>
    </row>
    <row r="36" spans="1:15" ht="15" customHeight="1">
      <c r="A36" s="7">
        <v>41908</v>
      </c>
      <c r="B36">
        <v>0</v>
      </c>
      <c r="C36">
        <f t="shared" si="1"/>
        <v>846</v>
      </c>
      <c r="E36" s="36"/>
      <c r="F36" s="36"/>
      <c r="G36" s="36"/>
      <c r="H36" s="36"/>
      <c r="I36" s="36"/>
      <c r="J36" s="36"/>
      <c r="K36" s="36"/>
      <c r="L36" s="36"/>
      <c r="M36" s="36"/>
      <c r="O36" s="7"/>
    </row>
    <row r="37" spans="1:15" ht="15" customHeight="1">
      <c r="A37" s="7">
        <v>41911</v>
      </c>
      <c r="B37">
        <v>0</v>
      </c>
      <c r="C37">
        <f t="shared" si="1"/>
        <v>871</v>
      </c>
      <c r="E37" s="36"/>
      <c r="F37" s="36"/>
      <c r="G37" s="36"/>
      <c r="H37" s="36"/>
      <c r="I37" s="36"/>
      <c r="J37" s="36"/>
      <c r="K37" s="36"/>
      <c r="L37" s="36"/>
      <c r="M37" s="36"/>
      <c r="O37" s="7"/>
    </row>
    <row r="38" spans="1:15" ht="15" customHeight="1">
      <c r="A38" s="7">
        <v>41912</v>
      </c>
      <c r="B38">
        <v>0</v>
      </c>
      <c r="C38">
        <f t="shared" si="1"/>
        <v>896</v>
      </c>
      <c r="E38" s="36"/>
      <c r="F38" s="36"/>
      <c r="G38" s="36"/>
      <c r="H38" s="36"/>
      <c r="I38" s="36"/>
      <c r="J38" s="36"/>
      <c r="K38" s="36"/>
      <c r="L38" s="36"/>
      <c r="M38" s="36"/>
      <c r="O38" s="7"/>
    </row>
    <row r="39" spans="1:15" ht="15" customHeight="1">
      <c r="A39" s="7">
        <v>41915</v>
      </c>
      <c r="B39">
        <v>0</v>
      </c>
      <c r="C39">
        <f t="shared" si="1"/>
        <v>921</v>
      </c>
      <c r="E39" s="169"/>
      <c r="F39" s="169"/>
      <c r="G39" s="169"/>
      <c r="H39" s="169"/>
      <c r="I39" s="169"/>
      <c r="J39" s="181"/>
      <c r="K39" s="181"/>
      <c r="L39" s="36"/>
      <c r="M39" s="36"/>
      <c r="O39" s="7"/>
    </row>
    <row r="40" spans="1:15" ht="15" customHeight="1">
      <c r="A40" s="7">
        <v>41918</v>
      </c>
      <c r="B40">
        <v>0</v>
      </c>
      <c r="C40">
        <f t="shared" si="1"/>
        <v>946</v>
      </c>
      <c r="E40" s="170"/>
      <c r="F40" s="169"/>
      <c r="G40" s="169"/>
      <c r="H40" s="169"/>
      <c r="I40" s="169"/>
      <c r="J40" s="181"/>
      <c r="K40" s="181"/>
      <c r="L40" s="36"/>
      <c r="M40" s="36"/>
      <c r="O40" s="7"/>
    </row>
    <row r="41" spans="1:15" ht="15" customHeight="1">
      <c r="A41" s="7">
        <v>41919</v>
      </c>
      <c r="B41">
        <v>0</v>
      </c>
      <c r="C41">
        <f t="shared" si="1"/>
        <v>971</v>
      </c>
      <c r="E41" s="171"/>
      <c r="G41" s="164"/>
      <c r="H41" s="164"/>
      <c r="I41" s="164"/>
      <c r="J41" s="164"/>
      <c r="K41" s="164"/>
      <c r="L41" s="36"/>
      <c r="M41" s="36"/>
      <c r="O41" s="7"/>
    </row>
    <row r="42" spans="1:15" ht="15" customHeight="1">
      <c r="A42" s="7">
        <v>41922</v>
      </c>
      <c r="B42">
        <v>0</v>
      </c>
      <c r="C42">
        <f t="shared" si="1"/>
        <v>996</v>
      </c>
      <c r="E42" s="36"/>
      <c r="F42" s="36"/>
      <c r="G42" s="36"/>
      <c r="H42" s="36"/>
      <c r="I42" s="36"/>
      <c r="J42" s="36"/>
      <c r="K42" s="36"/>
      <c r="L42" s="36"/>
      <c r="M42" s="36"/>
      <c r="O42" s="7"/>
    </row>
    <row r="43" spans="1:15" ht="15" customHeight="1">
      <c r="A43" s="7">
        <v>41926</v>
      </c>
      <c r="B43">
        <v>0</v>
      </c>
      <c r="C43">
        <f t="shared" si="1"/>
        <v>1021</v>
      </c>
      <c r="O43" s="7"/>
    </row>
    <row r="44" spans="1:15" ht="15" customHeight="1">
      <c r="A44" s="7">
        <v>41929</v>
      </c>
      <c r="B44">
        <v>0</v>
      </c>
      <c r="C44">
        <f t="shared" si="1"/>
        <v>1046</v>
      </c>
      <c r="O44" s="7"/>
    </row>
    <row r="45" spans="1:15" ht="15" customHeight="1">
      <c r="A45" s="7">
        <v>41932</v>
      </c>
      <c r="B45">
        <v>0</v>
      </c>
      <c r="C45">
        <f t="shared" si="1"/>
        <v>1071</v>
      </c>
      <c r="O45" s="7"/>
    </row>
    <row r="46" spans="1:15" ht="15" customHeight="1">
      <c r="A46" s="7">
        <v>41933</v>
      </c>
      <c r="B46">
        <v>0</v>
      </c>
      <c r="C46">
        <f t="shared" si="1"/>
        <v>1096</v>
      </c>
      <c r="O46" s="7"/>
    </row>
    <row r="47" spans="1:15" ht="15" customHeight="1">
      <c r="A47" s="7">
        <v>41936</v>
      </c>
      <c r="B47">
        <v>0</v>
      </c>
      <c r="C47">
        <f t="shared" si="1"/>
        <v>1121</v>
      </c>
      <c r="O47" s="7"/>
    </row>
    <row r="48" spans="1:15" ht="15" customHeight="1">
      <c r="A48" s="7">
        <v>41939</v>
      </c>
      <c r="B48">
        <v>0</v>
      </c>
      <c r="C48">
        <f t="shared" si="1"/>
        <v>1146</v>
      </c>
      <c r="O48" s="7"/>
    </row>
    <row r="49" spans="1:15" ht="15" customHeight="1">
      <c r="A49" s="7">
        <v>41940</v>
      </c>
      <c r="B49">
        <v>0</v>
      </c>
      <c r="C49">
        <f t="shared" si="1"/>
        <v>1171</v>
      </c>
      <c r="O49" s="7"/>
    </row>
    <row r="50" spans="1:15" ht="15" customHeight="1">
      <c r="A50" s="7">
        <v>41943</v>
      </c>
      <c r="B50">
        <v>0</v>
      </c>
      <c r="C50">
        <f t="shared" si="1"/>
        <v>1196</v>
      </c>
      <c r="O50" s="7"/>
    </row>
    <row r="51" spans="1:15" ht="15" customHeight="1">
      <c r="A51" s="7">
        <v>41946</v>
      </c>
      <c r="B51">
        <v>0</v>
      </c>
      <c r="C51">
        <f t="shared" si="1"/>
        <v>1221</v>
      </c>
      <c r="O51" s="7"/>
    </row>
    <row r="52" spans="1:15" ht="15" customHeight="1">
      <c r="A52" s="7">
        <v>41947</v>
      </c>
      <c r="B52">
        <v>0</v>
      </c>
      <c r="C52">
        <f t="shared" si="1"/>
        <v>1246</v>
      </c>
      <c r="O52" s="7"/>
    </row>
    <row r="53" spans="1:15" ht="15" customHeight="1">
      <c r="A53" s="7">
        <v>41950</v>
      </c>
      <c r="B53">
        <v>0</v>
      </c>
      <c r="C53">
        <f t="shared" si="1"/>
        <v>1271</v>
      </c>
      <c r="O53" s="7"/>
    </row>
    <row r="54" spans="1:15" ht="15" customHeight="1">
      <c r="A54" s="7">
        <v>41953</v>
      </c>
      <c r="B54">
        <v>0</v>
      </c>
      <c r="C54">
        <f t="shared" si="1"/>
        <v>1296</v>
      </c>
      <c r="O54" s="7"/>
    </row>
    <row r="55" spans="1:15" ht="15" customHeight="1">
      <c r="A55" s="7">
        <v>41954</v>
      </c>
      <c r="B55">
        <v>0</v>
      </c>
      <c r="C55">
        <f t="shared" si="1"/>
        <v>1321</v>
      </c>
      <c r="O55" s="7"/>
    </row>
    <row r="56" spans="1:15" ht="15" customHeight="1">
      <c r="A56" s="7">
        <v>41957</v>
      </c>
      <c r="B56">
        <v>0</v>
      </c>
      <c r="C56">
        <f t="shared" si="1"/>
        <v>1346</v>
      </c>
      <c r="O56" s="7"/>
    </row>
    <row r="57" spans="1:15" ht="15" customHeight="1">
      <c r="A57" s="7">
        <v>41960</v>
      </c>
      <c r="B57">
        <v>0</v>
      </c>
      <c r="C57">
        <f t="shared" si="1"/>
        <v>1371</v>
      </c>
      <c r="O57" s="7"/>
    </row>
    <row r="58" spans="1:15" ht="15" customHeight="1">
      <c r="A58" s="7">
        <v>41961</v>
      </c>
      <c r="B58">
        <v>0</v>
      </c>
      <c r="C58">
        <f t="shared" si="1"/>
        <v>1396</v>
      </c>
      <c r="O58" s="7"/>
    </row>
    <row r="59" spans="1:15" ht="15" customHeight="1">
      <c r="A59" s="7">
        <v>41964</v>
      </c>
      <c r="B59">
        <v>0</v>
      </c>
      <c r="C59">
        <f t="shared" si="1"/>
        <v>1421</v>
      </c>
      <c r="O59" s="7"/>
    </row>
    <row r="60" spans="1:15" ht="15" customHeight="1">
      <c r="A60" s="7">
        <v>41967</v>
      </c>
      <c r="B60">
        <v>0</v>
      </c>
      <c r="C60">
        <f t="shared" si="1"/>
        <v>1446</v>
      </c>
      <c r="O60" s="7"/>
    </row>
    <row r="61" spans="1:15" ht="15" customHeight="1">
      <c r="A61" s="7">
        <v>41968</v>
      </c>
      <c r="B61">
        <v>0</v>
      </c>
      <c r="C61">
        <f t="shared" si="1"/>
        <v>1471</v>
      </c>
      <c r="O61" s="7"/>
    </row>
    <row r="62" spans="1:15" ht="15" customHeight="1">
      <c r="A62" s="7">
        <v>41971</v>
      </c>
      <c r="B62">
        <v>0</v>
      </c>
      <c r="C62">
        <f t="shared" si="1"/>
        <v>1496</v>
      </c>
      <c r="O62" s="7"/>
    </row>
    <row r="63" spans="1:15" ht="15" customHeight="1">
      <c r="A63" s="7">
        <v>41974</v>
      </c>
      <c r="B63">
        <v>0</v>
      </c>
      <c r="C63">
        <f t="shared" si="1"/>
        <v>1521</v>
      </c>
      <c r="O63" s="7"/>
    </row>
    <row r="64" spans="1:15" ht="15" customHeight="1">
      <c r="A64" s="7">
        <v>41975</v>
      </c>
      <c r="B64">
        <v>0</v>
      </c>
      <c r="C64">
        <f t="shared" si="1"/>
        <v>1546</v>
      </c>
      <c r="O64" s="7"/>
    </row>
    <row r="65" spans="1:15" ht="15" customHeight="1">
      <c r="A65" s="7">
        <v>41978</v>
      </c>
      <c r="B65">
        <v>0</v>
      </c>
      <c r="C65">
        <f t="shared" ref="C65:C96" si="2">C66 - 25</f>
        <v>1571</v>
      </c>
      <c r="O65" s="7"/>
    </row>
    <row r="66" spans="1:15" ht="15" customHeight="1">
      <c r="A66" s="7">
        <v>41981</v>
      </c>
      <c r="B66">
        <v>0</v>
      </c>
      <c r="C66">
        <f t="shared" si="2"/>
        <v>1596</v>
      </c>
      <c r="O66" s="7"/>
    </row>
    <row r="67" spans="1:15" ht="15" customHeight="1">
      <c r="A67" s="7">
        <v>41982</v>
      </c>
      <c r="B67">
        <v>0</v>
      </c>
      <c r="C67">
        <f t="shared" si="2"/>
        <v>1621</v>
      </c>
      <c r="O67" s="7"/>
    </row>
    <row r="68" spans="1:15" ht="15" customHeight="1">
      <c r="A68" s="7">
        <v>41985</v>
      </c>
      <c r="B68">
        <v>0</v>
      </c>
      <c r="C68">
        <f t="shared" si="2"/>
        <v>1646</v>
      </c>
      <c r="O68" s="7"/>
    </row>
    <row r="69" spans="1:15" ht="15" customHeight="1">
      <c r="A69" s="7">
        <v>41988</v>
      </c>
      <c r="B69">
        <v>0</v>
      </c>
      <c r="C69">
        <f t="shared" si="2"/>
        <v>1671</v>
      </c>
      <c r="O69" s="7"/>
    </row>
    <row r="70" spans="1:15" ht="15" customHeight="1">
      <c r="A70" s="7">
        <v>41989</v>
      </c>
      <c r="B70">
        <v>0</v>
      </c>
      <c r="C70">
        <f t="shared" si="2"/>
        <v>1696</v>
      </c>
      <c r="O70" s="7"/>
    </row>
    <row r="71" spans="1:15" ht="15" customHeight="1">
      <c r="A71" s="7">
        <v>41992</v>
      </c>
      <c r="B71">
        <v>0</v>
      </c>
      <c r="C71">
        <f t="shared" si="2"/>
        <v>1721</v>
      </c>
      <c r="O71" s="7"/>
    </row>
    <row r="72" spans="1:15" ht="15" customHeight="1">
      <c r="A72" s="7">
        <v>41995</v>
      </c>
      <c r="B72">
        <v>0</v>
      </c>
      <c r="C72">
        <f t="shared" si="2"/>
        <v>1746</v>
      </c>
      <c r="O72" s="7"/>
    </row>
    <row r="73" spans="1:15" ht="15" customHeight="1">
      <c r="A73" s="7">
        <v>41996</v>
      </c>
      <c r="B73">
        <v>0</v>
      </c>
      <c r="C73">
        <f t="shared" si="2"/>
        <v>1771</v>
      </c>
      <c r="O73" s="7"/>
    </row>
    <row r="74" spans="1:15" ht="15" customHeight="1">
      <c r="A74" s="7">
        <v>42002</v>
      </c>
      <c r="B74">
        <v>0</v>
      </c>
      <c r="C74">
        <f t="shared" si="2"/>
        <v>1796</v>
      </c>
      <c r="O74" s="7"/>
    </row>
    <row r="75" spans="1:15">
      <c r="A75" s="7">
        <v>42003</v>
      </c>
      <c r="B75">
        <v>0</v>
      </c>
      <c r="C75">
        <f t="shared" si="2"/>
        <v>1821</v>
      </c>
      <c r="O75" s="7"/>
    </row>
    <row r="76" spans="1:15">
      <c r="A76" s="7">
        <v>42006</v>
      </c>
      <c r="B76">
        <v>0</v>
      </c>
      <c r="C76">
        <f t="shared" si="2"/>
        <v>1846</v>
      </c>
      <c r="O76" s="7"/>
    </row>
    <row r="77" spans="1:15">
      <c r="A77" s="7">
        <v>42009</v>
      </c>
      <c r="B77">
        <v>0</v>
      </c>
      <c r="C77">
        <f t="shared" si="2"/>
        <v>1871</v>
      </c>
      <c r="O77" s="7"/>
    </row>
    <row r="78" spans="1:15">
      <c r="A78" s="7">
        <v>42010</v>
      </c>
      <c r="B78">
        <v>0</v>
      </c>
      <c r="C78">
        <f t="shared" si="2"/>
        <v>1896</v>
      </c>
      <c r="O78" s="7"/>
    </row>
    <row r="79" spans="1:15">
      <c r="A79" s="7">
        <v>42013</v>
      </c>
      <c r="B79">
        <v>0</v>
      </c>
      <c r="C79">
        <f t="shared" si="2"/>
        <v>1921</v>
      </c>
      <c r="O79" s="7"/>
    </row>
    <row r="80" spans="1:15">
      <c r="A80" s="7">
        <v>42016</v>
      </c>
      <c r="B80">
        <v>0</v>
      </c>
      <c r="C80">
        <f t="shared" si="2"/>
        <v>1946</v>
      </c>
      <c r="O80" s="7"/>
    </row>
    <row r="81" spans="1:15">
      <c r="A81" s="7">
        <v>42017</v>
      </c>
      <c r="B81">
        <v>0</v>
      </c>
      <c r="C81">
        <f t="shared" si="2"/>
        <v>1971</v>
      </c>
      <c r="O81" s="7"/>
    </row>
    <row r="82" spans="1:15">
      <c r="A82" s="7">
        <v>42020</v>
      </c>
      <c r="B82">
        <v>0</v>
      </c>
      <c r="C82">
        <f t="shared" si="2"/>
        <v>1996</v>
      </c>
      <c r="O82" s="7"/>
    </row>
    <row r="83" spans="1:15">
      <c r="A83" s="7">
        <v>42023</v>
      </c>
      <c r="B83">
        <v>0</v>
      </c>
      <c r="C83">
        <f t="shared" si="2"/>
        <v>2021</v>
      </c>
      <c r="O83" s="7"/>
    </row>
    <row r="84" spans="1:15">
      <c r="A84" s="7">
        <v>42024</v>
      </c>
      <c r="B84">
        <v>0</v>
      </c>
      <c r="C84">
        <f t="shared" si="2"/>
        <v>2046</v>
      </c>
      <c r="O84" s="7"/>
    </row>
    <row r="85" spans="1:15">
      <c r="A85" s="7">
        <v>42027</v>
      </c>
      <c r="B85">
        <v>0</v>
      </c>
      <c r="C85">
        <f t="shared" si="2"/>
        <v>2071</v>
      </c>
      <c r="O85" s="7"/>
    </row>
    <row r="86" spans="1:15">
      <c r="A86" s="7">
        <v>42030</v>
      </c>
      <c r="B86">
        <v>0</v>
      </c>
      <c r="C86">
        <f t="shared" si="2"/>
        <v>2096</v>
      </c>
      <c r="O86" s="7"/>
    </row>
    <row r="87" spans="1:15">
      <c r="A87" s="7">
        <v>42031</v>
      </c>
      <c r="B87">
        <v>0</v>
      </c>
      <c r="C87">
        <f t="shared" si="2"/>
        <v>2121</v>
      </c>
      <c r="O87" s="7"/>
    </row>
    <row r="88" spans="1:15">
      <c r="A88" s="7">
        <v>42034</v>
      </c>
      <c r="B88">
        <v>0</v>
      </c>
      <c r="C88">
        <f t="shared" si="2"/>
        <v>2146</v>
      </c>
      <c r="O88" s="7"/>
    </row>
    <row r="89" spans="1:15">
      <c r="A89" s="7">
        <v>42037</v>
      </c>
      <c r="B89">
        <v>0</v>
      </c>
      <c r="C89">
        <f t="shared" si="2"/>
        <v>2171</v>
      </c>
      <c r="O89" s="7"/>
    </row>
    <row r="90" spans="1:15">
      <c r="A90" s="7">
        <v>42038</v>
      </c>
      <c r="B90">
        <v>0</v>
      </c>
      <c r="C90">
        <f t="shared" si="2"/>
        <v>2196</v>
      </c>
      <c r="O90" s="7"/>
    </row>
    <row r="91" spans="1:15">
      <c r="A91" s="7">
        <v>42041</v>
      </c>
      <c r="B91">
        <v>0</v>
      </c>
      <c r="C91">
        <f t="shared" si="2"/>
        <v>2221</v>
      </c>
      <c r="O91" s="7"/>
    </row>
    <row r="92" spans="1:15">
      <c r="A92" s="7">
        <v>42044</v>
      </c>
      <c r="B92">
        <v>0</v>
      </c>
      <c r="C92">
        <f t="shared" si="2"/>
        <v>2246</v>
      </c>
      <c r="O92" s="7"/>
    </row>
    <row r="93" spans="1:15">
      <c r="A93" s="7">
        <v>42045</v>
      </c>
      <c r="B93">
        <v>0</v>
      </c>
      <c r="C93">
        <f t="shared" si="2"/>
        <v>2271</v>
      </c>
      <c r="O93" s="7"/>
    </row>
    <row r="94" spans="1:15">
      <c r="A94" s="7">
        <v>42048</v>
      </c>
      <c r="B94">
        <v>0</v>
      </c>
      <c r="C94">
        <f t="shared" si="2"/>
        <v>2296</v>
      </c>
      <c r="O94" s="7"/>
    </row>
    <row r="95" spans="1:15">
      <c r="A95" s="7">
        <v>42052</v>
      </c>
      <c r="B95">
        <v>0</v>
      </c>
      <c r="C95">
        <f t="shared" si="2"/>
        <v>2321</v>
      </c>
      <c r="O95" s="7"/>
    </row>
    <row r="96" spans="1:15">
      <c r="A96" s="7">
        <v>42055</v>
      </c>
      <c r="B96">
        <v>0</v>
      </c>
      <c r="C96">
        <f t="shared" si="2"/>
        <v>2346</v>
      </c>
      <c r="O96" s="7"/>
    </row>
    <row r="97" spans="1:15">
      <c r="A97" s="7">
        <v>42058</v>
      </c>
      <c r="B97">
        <v>0</v>
      </c>
      <c r="C97">
        <f t="shared" ref="C97:C128" si="3">C98 - 25</f>
        <v>2371</v>
      </c>
      <c r="O97" s="7"/>
    </row>
    <row r="98" spans="1:15">
      <c r="A98" s="7">
        <v>42059</v>
      </c>
      <c r="B98">
        <v>0</v>
      </c>
      <c r="C98">
        <f t="shared" si="3"/>
        <v>2396</v>
      </c>
      <c r="O98" s="7"/>
    </row>
    <row r="99" spans="1:15">
      <c r="A99" s="7">
        <v>42062</v>
      </c>
      <c r="B99">
        <v>0</v>
      </c>
      <c r="C99">
        <f t="shared" si="3"/>
        <v>2421</v>
      </c>
      <c r="O99" s="7"/>
    </row>
    <row r="100" spans="1:15">
      <c r="A100" s="7">
        <v>42065</v>
      </c>
      <c r="B100">
        <v>0</v>
      </c>
      <c r="C100">
        <f t="shared" si="3"/>
        <v>2446</v>
      </c>
      <c r="O100" s="7"/>
    </row>
    <row r="101" spans="1:15">
      <c r="A101" s="7">
        <v>42066</v>
      </c>
      <c r="B101">
        <v>0</v>
      </c>
      <c r="C101">
        <f t="shared" si="3"/>
        <v>2471</v>
      </c>
      <c r="O101" s="7"/>
    </row>
    <row r="102" spans="1:15">
      <c r="A102" s="7">
        <v>42069</v>
      </c>
      <c r="B102">
        <v>0</v>
      </c>
      <c r="C102">
        <f t="shared" si="3"/>
        <v>2496</v>
      </c>
      <c r="O102" s="7"/>
    </row>
    <row r="103" spans="1:15">
      <c r="A103" s="7">
        <v>42072</v>
      </c>
      <c r="B103">
        <v>0</v>
      </c>
      <c r="C103">
        <f t="shared" si="3"/>
        <v>2521</v>
      </c>
      <c r="O103" s="7"/>
    </row>
    <row r="104" spans="1:15">
      <c r="A104" s="7">
        <v>42073</v>
      </c>
      <c r="B104">
        <v>0</v>
      </c>
      <c r="C104">
        <f t="shared" si="3"/>
        <v>2546</v>
      </c>
      <c r="O104" s="7"/>
    </row>
    <row r="105" spans="1:15">
      <c r="A105" s="7">
        <v>42076</v>
      </c>
      <c r="B105">
        <v>0</v>
      </c>
      <c r="C105">
        <f t="shared" si="3"/>
        <v>2571</v>
      </c>
      <c r="O105" s="7"/>
    </row>
    <row r="106" spans="1:15">
      <c r="A106" s="7">
        <v>42079</v>
      </c>
      <c r="B106">
        <v>0</v>
      </c>
      <c r="C106">
        <f t="shared" si="3"/>
        <v>2596</v>
      </c>
      <c r="O106" s="7"/>
    </row>
    <row r="107" spans="1:15">
      <c r="A107" s="7">
        <v>42080</v>
      </c>
      <c r="B107">
        <v>0</v>
      </c>
      <c r="C107">
        <f t="shared" si="3"/>
        <v>2621</v>
      </c>
      <c r="O107" s="7"/>
    </row>
    <row r="108" spans="1:15">
      <c r="A108" s="7">
        <v>42083</v>
      </c>
      <c r="B108">
        <v>0</v>
      </c>
      <c r="C108">
        <f t="shared" si="3"/>
        <v>2646</v>
      </c>
      <c r="O108" s="7"/>
    </row>
    <row r="109" spans="1:15">
      <c r="A109" s="7">
        <v>42086</v>
      </c>
      <c r="B109">
        <v>0</v>
      </c>
      <c r="C109">
        <f t="shared" si="3"/>
        <v>2671</v>
      </c>
      <c r="O109" s="7"/>
    </row>
    <row r="110" spans="1:15">
      <c r="A110" s="7">
        <v>42087</v>
      </c>
      <c r="B110">
        <v>0</v>
      </c>
      <c r="C110">
        <f t="shared" si="3"/>
        <v>2696</v>
      </c>
      <c r="O110" s="7"/>
    </row>
    <row r="111" spans="1:15">
      <c r="A111" s="7">
        <v>42090</v>
      </c>
      <c r="B111">
        <v>0</v>
      </c>
      <c r="C111">
        <f t="shared" si="3"/>
        <v>2721</v>
      </c>
      <c r="O111" s="7"/>
    </row>
    <row r="112" spans="1:15">
      <c r="A112" s="7">
        <v>42093</v>
      </c>
      <c r="B112">
        <v>0</v>
      </c>
      <c r="C112">
        <f t="shared" si="3"/>
        <v>2746</v>
      </c>
      <c r="O112" s="7"/>
    </row>
    <row r="113" spans="1:15">
      <c r="A113" s="7">
        <v>42094</v>
      </c>
      <c r="B113">
        <v>0</v>
      </c>
      <c r="C113">
        <f t="shared" si="3"/>
        <v>2771</v>
      </c>
      <c r="O113" s="7"/>
    </row>
    <row r="114" spans="1:15">
      <c r="A114" s="7">
        <v>42100</v>
      </c>
      <c r="B114">
        <v>0</v>
      </c>
      <c r="C114">
        <f t="shared" si="3"/>
        <v>2796</v>
      </c>
      <c r="O114" s="7"/>
    </row>
    <row r="115" spans="1:15">
      <c r="A115" s="7">
        <v>42101</v>
      </c>
      <c r="B115">
        <v>0</v>
      </c>
      <c r="C115">
        <f t="shared" si="3"/>
        <v>2821</v>
      </c>
      <c r="O115" s="7"/>
    </row>
    <row r="116" spans="1:15">
      <c r="A116" s="7">
        <v>42104</v>
      </c>
      <c r="B116">
        <v>0</v>
      </c>
      <c r="C116">
        <f t="shared" si="3"/>
        <v>2846</v>
      </c>
      <c r="O116" s="7"/>
    </row>
    <row r="117" spans="1:15">
      <c r="A117" s="7">
        <v>42107</v>
      </c>
      <c r="B117">
        <v>0</v>
      </c>
      <c r="C117">
        <f t="shared" si="3"/>
        <v>2871</v>
      </c>
      <c r="O117" s="7"/>
    </row>
    <row r="118" spans="1:15">
      <c r="A118" s="7">
        <v>42108</v>
      </c>
      <c r="B118">
        <v>0</v>
      </c>
      <c r="C118">
        <f t="shared" si="3"/>
        <v>2896</v>
      </c>
      <c r="O118" s="7"/>
    </row>
    <row r="119" spans="1:15">
      <c r="A119" s="7">
        <v>42111</v>
      </c>
      <c r="B119">
        <v>0</v>
      </c>
      <c r="C119">
        <f t="shared" si="3"/>
        <v>2921</v>
      </c>
      <c r="O119" s="7"/>
    </row>
    <row r="120" spans="1:15">
      <c r="A120" s="7">
        <v>42114</v>
      </c>
      <c r="B120">
        <v>0</v>
      </c>
      <c r="C120">
        <f t="shared" si="3"/>
        <v>2946</v>
      </c>
      <c r="O120" s="7"/>
    </row>
    <row r="121" spans="1:15">
      <c r="A121" s="7">
        <v>42115</v>
      </c>
      <c r="B121">
        <v>0</v>
      </c>
      <c r="C121">
        <f t="shared" si="3"/>
        <v>2971</v>
      </c>
      <c r="O121" s="7"/>
    </row>
    <row r="122" spans="1:15">
      <c r="A122" s="7">
        <v>42118</v>
      </c>
      <c r="B122">
        <v>0</v>
      </c>
      <c r="C122">
        <f t="shared" si="3"/>
        <v>2996</v>
      </c>
      <c r="O122" s="7"/>
    </row>
    <row r="123" spans="1:15">
      <c r="A123" s="7">
        <v>42121</v>
      </c>
      <c r="B123">
        <v>0</v>
      </c>
      <c r="C123">
        <f t="shared" si="3"/>
        <v>3021</v>
      </c>
      <c r="O123" s="7"/>
    </row>
    <row r="124" spans="1:15">
      <c r="A124" s="7">
        <v>42122</v>
      </c>
      <c r="B124">
        <v>0</v>
      </c>
      <c r="C124">
        <f t="shared" si="3"/>
        <v>3046</v>
      </c>
      <c r="O124" s="7"/>
    </row>
    <row r="125" spans="1:15">
      <c r="A125" s="7">
        <v>42125</v>
      </c>
      <c r="B125">
        <v>0</v>
      </c>
      <c r="C125">
        <f t="shared" si="3"/>
        <v>3071</v>
      </c>
      <c r="O125" s="7"/>
    </row>
    <row r="126" spans="1:15">
      <c r="A126" s="7">
        <v>42128</v>
      </c>
      <c r="B126">
        <v>0</v>
      </c>
      <c r="C126">
        <f t="shared" si="3"/>
        <v>3096</v>
      </c>
      <c r="O126" s="7"/>
    </row>
    <row r="127" spans="1:15">
      <c r="A127" s="7">
        <v>42129</v>
      </c>
      <c r="B127">
        <v>0</v>
      </c>
      <c r="C127">
        <f t="shared" si="3"/>
        <v>3121</v>
      </c>
      <c r="O127" s="7"/>
    </row>
    <row r="128" spans="1:15">
      <c r="A128" s="7">
        <v>42132</v>
      </c>
      <c r="B128">
        <v>0</v>
      </c>
      <c r="C128">
        <f t="shared" si="3"/>
        <v>3146</v>
      </c>
      <c r="O128" s="7"/>
    </row>
    <row r="129" spans="1:15">
      <c r="A129" s="7">
        <v>42135</v>
      </c>
      <c r="B129">
        <v>0</v>
      </c>
      <c r="C129">
        <f t="shared" ref="C129:C136" si="4">C130 - 25</f>
        <v>3171</v>
      </c>
      <c r="O129" s="7"/>
    </row>
    <row r="130" spans="1:15">
      <c r="A130" s="7">
        <v>42136</v>
      </c>
      <c r="B130">
        <v>0</v>
      </c>
      <c r="C130">
        <f t="shared" si="4"/>
        <v>3196</v>
      </c>
      <c r="O130" s="7"/>
    </row>
    <row r="131" spans="1:15">
      <c r="A131" s="7">
        <v>42139</v>
      </c>
      <c r="B131">
        <v>0</v>
      </c>
      <c r="C131">
        <f t="shared" si="4"/>
        <v>3221</v>
      </c>
      <c r="O131" s="7"/>
    </row>
    <row r="132" spans="1:15">
      <c r="A132" s="7">
        <v>42143</v>
      </c>
      <c r="B132">
        <v>0</v>
      </c>
      <c r="C132">
        <f t="shared" si="4"/>
        <v>3246</v>
      </c>
      <c r="O132" s="7"/>
    </row>
    <row r="133" spans="1:15">
      <c r="A133" s="7">
        <v>42146</v>
      </c>
      <c r="B133">
        <v>0</v>
      </c>
      <c r="C133">
        <f t="shared" si="4"/>
        <v>3271</v>
      </c>
      <c r="O133" s="7"/>
    </row>
    <row r="134" spans="1:15">
      <c r="A134" s="7">
        <v>42149</v>
      </c>
      <c r="B134">
        <v>0</v>
      </c>
      <c r="C134">
        <f t="shared" si="4"/>
        <v>3296</v>
      </c>
      <c r="O134" s="7"/>
    </row>
    <row r="135" spans="1:15">
      <c r="A135" s="7">
        <v>42150</v>
      </c>
      <c r="B135">
        <v>0</v>
      </c>
      <c r="C135">
        <f t="shared" si="4"/>
        <v>3321</v>
      </c>
      <c r="O135" s="7"/>
    </row>
    <row r="136" spans="1:15">
      <c r="A136" s="7">
        <v>42153</v>
      </c>
      <c r="B136">
        <v>0</v>
      </c>
      <c r="C136">
        <f t="shared" si="4"/>
        <v>3346</v>
      </c>
      <c r="O136" s="7"/>
    </row>
    <row r="137" spans="1:15">
      <c r="A137" s="7">
        <v>42156</v>
      </c>
      <c r="B137">
        <v>2</v>
      </c>
      <c r="C137">
        <v>3371</v>
      </c>
      <c r="O137" s="7"/>
    </row>
    <row r="138" spans="1:15">
      <c r="A138" s="7">
        <v>42157</v>
      </c>
      <c r="B138">
        <v>1</v>
      </c>
      <c r="C138">
        <f t="shared" ref="C138:C201" si="5">C137 + 25</f>
        <v>3396</v>
      </c>
      <c r="O138" s="7"/>
    </row>
    <row r="139" spans="1:15">
      <c r="A139" s="7">
        <v>42160</v>
      </c>
      <c r="B139">
        <v>1</v>
      </c>
      <c r="C139">
        <f t="shared" si="5"/>
        <v>3421</v>
      </c>
      <c r="O139" s="7"/>
    </row>
    <row r="140" spans="1:15">
      <c r="A140" s="7">
        <v>42163</v>
      </c>
      <c r="B140">
        <v>1</v>
      </c>
      <c r="C140">
        <f t="shared" si="5"/>
        <v>3446</v>
      </c>
      <c r="O140" s="7"/>
    </row>
    <row r="141" spans="1:15">
      <c r="A141" s="7">
        <v>42164</v>
      </c>
      <c r="B141">
        <v>1</v>
      </c>
      <c r="C141">
        <f t="shared" si="5"/>
        <v>3471</v>
      </c>
      <c r="O141" s="7"/>
    </row>
    <row r="142" spans="1:15">
      <c r="A142" s="7">
        <v>42167</v>
      </c>
      <c r="B142">
        <v>1</v>
      </c>
      <c r="C142">
        <f t="shared" si="5"/>
        <v>3496</v>
      </c>
      <c r="O142" s="7"/>
    </row>
    <row r="143" spans="1:15">
      <c r="A143" s="7">
        <v>42170</v>
      </c>
      <c r="B143">
        <v>1</v>
      </c>
      <c r="C143">
        <f t="shared" si="5"/>
        <v>3521</v>
      </c>
      <c r="O143" s="7"/>
    </row>
    <row r="144" spans="1:15">
      <c r="A144" s="7">
        <v>42171</v>
      </c>
      <c r="B144">
        <v>1</v>
      </c>
      <c r="C144">
        <f t="shared" si="5"/>
        <v>3546</v>
      </c>
      <c r="O144" s="7"/>
    </row>
    <row r="145" spans="1:15">
      <c r="A145" s="7">
        <v>42174</v>
      </c>
      <c r="B145">
        <v>1</v>
      </c>
      <c r="C145">
        <f t="shared" si="5"/>
        <v>3571</v>
      </c>
      <c r="O145" s="7"/>
    </row>
    <row r="146" spans="1:15">
      <c r="A146" s="7">
        <v>42177</v>
      </c>
      <c r="B146">
        <v>1</v>
      </c>
      <c r="C146">
        <f t="shared" si="5"/>
        <v>3596</v>
      </c>
      <c r="O146" s="7"/>
    </row>
    <row r="147" spans="1:15">
      <c r="A147" s="7">
        <v>42178</v>
      </c>
      <c r="B147">
        <v>1</v>
      </c>
      <c r="C147">
        <f t="shared" si="5"/>
        <v>3621</v>
      </c>
      <c r="O147" s="7"/>
    </row>
    <row r="148" spans="1:15">
      <c r="A148" s="7">
        <v>42181</v>
      </c>
      <c r="B148">
        <v>1</v>
      </c>
      <c r="C148">
        <f t="shared" si="5"/>
        <v>3646</v>
      </c>
      <c r="O148" s="7"/>
    </row>
    <row r="149" spans="1:15">
      <c r="A149" s="7">
        <v>42184</v>
      </c>
      <c r="B149">
        <v>1</v>
      </c>
      <c r="C149">
        <f t="shared" si="5"/>
        <v>3671</v>
      </c>
      <c r="O149" s="7"/>
    </row>
    <row r="150" spans="1:15">
      <c r="A150" s="7">
        <v>42185</v>
      </c>
      <c r="B150">
        <v>1</v>
      </c>
      <c r="C150">
        <f t="shared" si="5"/>
        <v>3696</v>
      </c>
      <c r="O150" s="7"/>
    </row>
    <row r="151" spans="1:15">
      <c r="A151" s="7">
        <v>42188</v>
      </c>
      <c r="B151">
        <v>0</v>
      </c>
      <c r="C151">
        <f t="shared" si="5"/>
        <v>3721</v>
      </c>
      <c r="O151" s="7"/>
    </row>
    <row r="152" spans="1:15">
      <c r="A152" s="7">
        <v>42191</v>
      </c>
      <c r="B152">
        <v>0</v>
      </c>
      <c r="C152">
        <f t="shared" si="5"/>
        <v>3746</v>
      </c>
      <c r="O152" s="7"/>
    </row>
    <row r="153" spans="1:15">
      <c r="A153" s="7">
        <v>42192</v>
      </c>
      <c r="B153">
        <v>0</v>
      </c>
      <c r="C153">
        <f t="shared" si="5"/>
        <v>3771</v>
      </c>
      <c r="O153" s="7"/>
    </row>
    <row r="154" spans="1:15">
      <c r="A154" s="7">
        <v>42195</v>
      </c>
      <c r="B154">
        <v>0</v>
      </c>
      <c r="C154">
        <f t="shared" si="5"/>
        <v>3796</v>
      </c>
      <c r="O154" s="7"/>
    </row>
    <row r="155" spans="1:15">
      <c r="A155" s="7">
        <v>42198</v>
      </c>
      <c r="B155">
        <v>0</v>
      </c>
      <c r="C155">
        <f t="shared" si="5"/>
        <v>3821</v>
      </c>
      <c r="O155" s="7"/>
    </row>
    <row r="156" spans="1:15">
      <c r="A156" s="7">
        <v>42199</v>
      </c>
      <c r="B156">
        <v>0</v>
      </c>
      <c r="C156">
        <f t="shared" si="5"/>
        <v>3846</v>
      </c>
      <c r="O156" s="7"/>
    </row>
    <row r="157" spans="1:15">
      <c r="A157" s="7">
        <v>42202</v>
      </c>
      <c r="B157">
        <v>0</v>
      </c>
      <c r="C157">
        <f t="shared" si="5"/>
        <v>3871</v>
      </c>
      <c r="O157" s="7"/>
    </row>
    <row r="158" spans="1:15">
      <c r="A158" s="7">
        <v>42205</v>
      </c>
      <c r="B158">
        <v>0</v>
      </c>
      <c r="C158">
        <f t="shared" si="5"/>
        <v>3896</v>
      </c>
      <c r="O158" s="7"/>
    </row>
    <row r="159" spans="1:15">
      <c r="A159" s="7">
        <v>42206</v>
      </c>
      <c r="B159">
        <v>0</v>
      </c>
      <c r="C159">
        <f t="shared" si="5"/>
        <v>3921</v>
      </c>
      <c r="O159" s="7"/>
    </row>
    <row r="160" spans="1:15">
      <c r="A160" s="7">
        <v>42209</v>
      </c>
      <c r="B160">
        <v>0</v>
      </c>
      <c r="C160">
        <f t="shared" si="5"/>
        <v>3946</v>
      </c>
      <c r="O160" s="7"/>
    </row>
    <row r="161" spans="1:15">
      <c r="A161" s="7">
        <v>42212</v>
      </c>
      <c r="B161">
        <v>0</v>
      </c>
      <c r="C161">
        <f t="shared" si="5"/>
        <v>3971</v>
      </c>
      <c r="O161" s="7"/>
    </row>
    <row r="162" spans="1:15">
      <c r="A162" s="7">
        <v>42213</v>
      </c>
      <c r="B162">
        <v>0</v>
      </c>
      <c r="C162">
        <f t="shared" si="5"/>
        <v>3996</v>
      </c>
      <c r="O162" s="7"/>
    </row>
    <row r="163" spans="1:15">
      <c r="A163" s="7">
        <v>42216</v>
      </c>
      <c r="B163">
        <v>0</v>
      </c>
      <c r="C163">
        <f t="shared" si="5"/>
        <v>4021</v>
      </c>
      <c r="O163" s="7"/>
    </row>
    <row r="164" spans="1:15">
      <c r="A164" s="7">
        <v>42219</v>
      </c>
      <c r="B164">
        <v>2</v>
      </c>
      <c r="C164">
        <f t="shared" si="5"/>
        <v>4046</v>
      </c>
      <c r="O164" s="7"/>
    </row>
    <row r="165" spans="1:15">
      <c r="A165" s="7">
        <v>42220</v>
      </c>
      <c r="B165">
        <v>1</v>
      </c>
      <c r="C165">
        <f t="shared" si="5"/>
        <v>4071</v>
      </c>
      <c r="O165" s="7"/>
    </row>
    <row r="166" spans="1:15">
      <c r="A166" s="7">
        <v>42223</v>
      </c>
      <c r="B166">
        <v>2</v>
      </c>
      <c r="C166">
        <f t="shared" si="5"/>
        <v>4096</v>
      </c>
      <c r="O166" s="7"/>
    </row>
    <row r="167" spans="1:15">
      <c r="A167" s="7">
        <v>42226</v>
      </c>
      <c r="B167">
        <v>1</v>
      </c>
      <c r="C167">
        <f t="shared" si="5"/>
        <v>4121</v>
      </c>
      <c r="O167" s="7"/>
    </row>
    <row r="168" spans="1:15">
      <c r="A168" s="7">
        <v>42227</v>
      </c>
      <c r="B168">
        <v>1</v>
      </c>
      <c r="C168">
        <f t="shared" si="5"/>
        <v>4146</v>
      </c>
      <c r="O168" s="7"/>
    </row>
    <row r="169" spans="1:15">
      <c r="A169" s="7">
        <v>42230</v>
      </c>
      <c r="B169">
        <v>1</v>
      </c>
      <c r="C169">
        <f t="shared" si="5"/>
        <v>4171</v>
      </c>
      <c r="O169" s="7"/>
    </row>
    <row r="170" spans="1:15">
      <c r="A170" s="7">
        <v>42233</v>
      </c>
      <c r="B170">
        <v>1</v>
      </c>
      <c r="C170">
        <f t="shared" si="5"/>
        <v>4196</v>
      </c>
      <c r="O170" s="7"/>
    </row>
    <row r="171" spans="1:15">
      <c r="A171" s="7">
        <v>42234</v>
      </c>
      <c r="B171">
        <v>1</v>
      </c>
      <c r="C171">
        <f t="shared" si="5"/>
        <v>4221</v>
      </c>
      <c r="O171" s="7"/>
    </row>
    <row r="172" spans="1:15">
      <c r="A172" s="7">
        <v>42237</v>
      </c>
      <c r="B172">
        <v>1</v>
      </c>
      <c r="C172">
        <f t="shared" si="5"/>
        <v>4246</v>
      </c>
      <c r="O172" s="7"/>
    </row>
    <row r="173" spans="1:15">
      <c r="A173" s="7">
        <v>42240</v>
      </c>
      <c r="B173">
        <v>1</v>
      </c>
      <c r="C173">
        <f t="shared" si="5"/>
        <v>4271</v>
      </c>
      <c r="O173" s="7"/>
    </row>
    <row r="174" spans="1:15">
      <c r="A174" s="7">
        <v>42241</v>
      </c>
      <c r="B174">
        <v>1</v>
      </c>
      <c r="C174">
        <f t="shared" si="5"/>
        <v>4296</v>
      </c>
      <c r="O174" s="7"/>
    </row>
    <row r="175" spans="1:15">
      <c r="A175" s="7">
        <v>42244</v>
      </c>
      <c r="B175">
        <v>1</v>
      </c>
      <c r="C175">
        <f t="shared" si="5"/>
        <v>4321</v>
      </c>
      <c r="O175" s="7"/>
    </row>
    <row r="176" spans="1:15">
      <c r="A176" s="7">
        <v>42247</v>
      </c>
      <c r="B176">
        <v>1</v>
      </c>
      <c r="C176">
        <f t="shared" si="5"/>
        <v>4346</v>
      </c>
      <c r="O176" s="7"/>
    </row>
    <row r="177" spans="1:15">
      <c r="A177" s="7">
        <v>42248</v>
      </c>
      <c r="B177">
        <v>0</v>
      </c>
      <c r="C177">
        <f t="shared" si="5"/>
        <v>4371</v>
      </c>
      <c r="O177" s="7"/>
    </row>
    <row r="178" spans="1:15">
      <c r="A178" s="7">
        <v>42251</v>
      </c>
      <c r="B178">
        <v>0</v>
      </c>
      <c r="C178">
        <f t="shared" si="5"/>
        <v>4396</v>
      </c>
      <c r="O178" s="7"/>
    </row>
    <row r="179" spans="1:15">
      <c r="A179" s="7">
        <v>42255</v>
      </c>
      <c r="B179">
        <v>0</v>
      </c>
      <c r="C179">
        <f t="shared" si="5"/>
        <v>4421</v>
      </c>
      <c r="O179" s="7"/>
    </row>
    <row r="180" spans="1:15">
      <c r="A180" s="7">
        <v>42258</v>
      </c>
      <c r="B180">
        <v>0</v>
      </c>
      <c r="C180">
        <f t="shared" si="5"/>
        <v>4446</v>
      </c>
      <c r="O180" s="7"/>
    </row>
    <row r="181" spans="1:15">
      <c r="A181" s="7">
        <v>42261</v>
      </c>
      <c r="B181">
        <v>0</v>
      </c>
      <c r="C181">
        <f t="shared" si="5"/>
        <v>4471</v>
      </c>
      <c r="O181" s="7"/>
    </row>
    <row r="182" spans="1:15">
      <c r="A182" s="7">
        <v>42262</v>
      </c>
      <c r="B182">
        <v>0</v>
      </c>
      <c r="C182">
        <f t="shared" si="5"/>
        <v>4496</v>
      </c>
      <c r="O182" s="7"/>
    </row>
    <row r="183" spans="1:15">
      <c r="A183" s="7">
        <v>42265</v>
      </c>
      <c r="B183">
        <v>0</v>
      </c>
      <c r="C183">
        <f t="shared" si="5"/>
        <v>4521</v>
      </c>
      <c r="O183" s="7"/>
    </row>
    <row r="184" spans="1:15">
      <c r="A184" s="7">
        <v>42268</v>
      </c>
      <c r="B184">
        <v>0</v>
      </c>
      <c r="C184">
        <f t="shared" si="5"/>
        <v>4546</v>
      </c>
      <c r="O184" s="7"/>
    </row>
    <row r="185" spans="1:15">
      <c r="A185" s="7">
        <v>42269</v>
      </c>
      <c r="B185">
        <v>0</v>
      </c>
      <c r="C185">
        <f t="shared" si="5"/>
        <v>4571</v>
      </c>
      <c r="O185" s="7"/>
    </row>
    <row r="186" spans="1:15">
      <c r="A186" s="7">
        <v>42272</v>
      </c>
      <c r="B186">
        <v>0</v>
      </c>
      <c r="C186">
        <f t="shared" si="5"/>
        <v>4596</v>
      </c>
      <c r="O186" s="7"/>
    </row>
    <row r="187" spans="1:15">
      <c r="A187" s="7">
        <v>42275</v>
      </c>
      <c r="B187">
        <v>0</v>
      </c>
      <c r="C187">
        <f t="shared" si="5"/>
        <v>4621</v>
      </c>
      <c r="O187" s="7"/>
    </row>
    <row r="188" spans="1:15">
      <c r="A188" s="7">
        <v>42276</v>
      </c>
      <c r="B188">
        <v>0</v>
      </c>
      <c r="C188">
        <f t="shared" si="5"/>
        <v>4646</v>
      </c>
      <c r="O188" s="7"/>
    </row>
    <row r="189" spans="1:15">
      <c r="A189" s="7">
        <v>42279</v>
      </c>
      <c r="B189">
        <v>0</v>
      </c>
      <c r="C189">
        <f t="shared" si="5"/>
        <v>4671</v>
      </c>
      <c r="O189" s="7"/>
    </row>
    <row r="190" spans="1:15">
      <c r="A190" s="7">
        <v>42282</v>
      </c>
      <c r="B190">
        <v>0</v>
      </c>
      <c r="C190">
        <f t="shared" si="5"/>
        <v>4696</v>
      </c>
      <c r="O190" s="7"/>
    </row>
    <row r="191" spans="1:15">
      <c r="A191" s="7">
        <v>42283</v>
      </c>
      <c r="B191">
        <v>0</v>
      </c>
      <c r="C191">
        <f t="shared" si="5"/>
        <v>4721</v>
      </c>
      <c r="O191" s="7"/>
    </row>
    <row r="192" spans="1:15">
      <c r="A192" s="7">
        <v>42286</v>
      </c>
      <c r="B192">
        <v>0</v>
      </c>
      <c r="C192">
        <f t="shared" si="5"/>
        <v>4746</v>
      </c>
      <c r="O192" s="7"/>
    </row>
    <row r="193" spans="1:15">
      <c r="A193" s="7">
        <v>42290</v>
      </c>
      <c r="B193">
        <v>0</v>
      </c>
      <c r="C193">
        <f t="shared" si="5"/>
        <v>4771</v>
      </c>
      <c r="O193" s="7"/>
    </row>
    <row r="194" spans="1:15">
      <c r="A194" s="7">
        <v>42293</v>
      </c>
      <c r="B194">
        <v>0</v>
      </c>
      <c r="C194">
        <f t="shared" si="5"/>
        <v>4796</v>
      </c>
      <c r="O194" s="7"/>
    </row>
    <row r="195" spans="1:15">
      <c r="A195" s="7">
        <v>42296</v>
      </c>
      <c r="B195">
        <v>0</v>
      </c>
      <c r="C195">
        <f t="shared" si="5"/>
        <v>4821</v>
      </c>
      <c r="O195" s="7"/>
    </row>
    <row r="196" spans="1:15">
      <c r="A196" s="7">
        <v>42297</v>
      </c>
      <c r="B196">
        <v>0</v>
      </c>
      <c r="C196">
        <f t="shared" si="5"/>
        <v>4846</v>
      </c>
      <c r="O196" s="7"/>
    </row>
    <row r="197" spans="1:15">
      <c r="A197" s="7">
        <v>42300</v>
      </c>
      <c r="B197">
        <v>0</v>
      </c>
      <c r="C197">
        <f t="shared" si="5"/>
        <v>4871</v>
      </c>
      <c r="O197" s="7"/>
    </row>
    <row r="198" spans="1:15">
      <c r="A198" s="7">
        <v>42303</v>
      </c>
      <c r="B198">
        <v>0</v>
      </c>
      <c r="C198">
        <f t="shared" si="5"/>
        <v>4896</v>
      </c>
      <c r="O198" s="7"/>
    </row>
    <row r="199" spans="1:15">
      <c r="A199" s="7">
        <v>42304</v>
      </c>
      <c r="B199">
        <v>0</v>
      </c>
      <c r="C199">
        <f t="shared" si="5"/>
        <v>4921</v>
      </c>
      <c r="O199" s="7"/>
    </row>
    <row r="200" spans="1:15">
      <c r="A200" s="7">
        <v>42307</v>
      </c>
      <c r="B200">
        <v>0</v>
      </c>
      <c r="C200">
        <f t="shared" si="5"/>
        <v>4946</v>
      </c>
      <c r="O200" s="7"/>
    </row>
    <row r="201" spans="1:15">
      <c r="A201" s="7">
        <v>42310</v>
      </c>
      <c r="B201">
        <v>0</v>
      </c>
      <c r="C201">
        <f t="shared" si="5"/>
        <v>4971</v>
      </c>
      <c r="O201" s="7"/>
    </row>
    <row r="202" spans="1:15">
      <c r="A202" s="7">
        <v>42311</v>
      </c>
      <c r="B202">
        <v>0</v>
      </c>
      <c r="C202">
        <f t="shared" ref="C202:C265" si="6">C201 + 25</f>
        <v>4996</v>
      </c>
      <c r="O202" s="7"/>
    </row>
    <row r="203" spans="1:15">
      <c r="A203" s="7">
        <v>42314</v>
      </c>
      <c r="B203">
        <v>0</v>
      </c>
      <c r="C203">
        <f t="shared" si="6"/>
        <v>5021</v>
      </c>
      <c r="O203" s="7"/>
    </row>
    <row r="204" spans="1:15">
      <c r="A204" s="7">
        <v>42317</v>
      </c>
      <c r="B204">
        <v>0</v>
      </c>
      <c r="C204">
        <f t="shared" si="6"/>
        <v>5046</v>
      </c>
      <c r="O204" s="7"/>
    </row>
    <row r="205" spans="1:15">
      <c r="A205" s="7">
        <v>42318</v>
      </c>
      <c r="B205">
        <v>0</v>
      </c>
      <c r="C205">
        <f t="shared" si="6"/>
        <v>5071</v>
      </c>
      <c r="O205" s="7"/>
    </row>
    <row r="206" spans="1:15">
      <c r="A206" s="7">
        <v>42321</v>
      </c>
      <c r="B206">
        <v>0</v>
      </c>
      <c r="C206">
        <f t="shared" si="6"/>
        <v>5096</v>
      </c>
      <c r="O206" s="7"/>
    </row>
    <row r="207" spans="1:15">
      <c r="A207" s="7">
        <v>42324</v>
      </c>
      <c r="B207">
        <v>0</v>
      </c>
      <c r="C207">
        <f t="shared" si="6"/>
        <v>5121</v>
      </c>
      <c r="O207" s="7"/>
    </row>
    <row r="208" spans="1:15">
      <c r="A208" s="7">
        <v>42325</v>
      </c>
      <c r="B208">
        <v>0</v>
      </c>
      <c r="C208">
        <f t="shared" si="6"/>
        <v>5146</v>
      </c>
      <c r="O208" s="7"/>
    </row>
    <row r="209" spans="1:15">
      <c r="A209" s="7">
        <v>42328</v>
      </c>
      <c r="B209">
        <v>0</v>
      </c>
      <c r="C209">
        <f t="shared" si="6"/>
        <v>5171</v>
      </c>
      <c r="O209" s="7"/>
    </row>
    <row r="210" spans="1:15">
      <c r="A210" s="7">
        <v>42331</v>
      </c>
      <c r="B210">
        <v>0</v>
      </c>
      <c r="C210">
        <f t="shared" si="6"/>
        <v>5196</v>
      </c>
      <c r="O210" s="7"/>
    </row>
    <row r="211" spans="1:15">
      <c r="A211" s="7">
        <v>42332</v>
      </c>
      <c r="B211">
        <v>0</v>
      </c>
      <c r="C211">
        <f t="shared" si="6"/>
        <v>5221</v>
      </c>
      <c r="O211" s="7"/>
    </row>
    <row r="212" spans="1:15">
      <c r="A212" s="7">
        <v>42335</v>
      </c>
      <c r="B212">
        <v>0</v>
      </c>
      <c r="C212">
        <f t="shared" si="6"/>
        <v>5246</v>
      </c>
      <c r="O212" s="7"/>
    </row>
    <row r="213" spans="1:15">
      <c r="A213" s="7">
        <v>42338</v>
      </c>
      <c r="B213">
        <v>0</v>
      </c>
      <c r="C213">
        <f t="shared" si="6"/>
        <v>5271</v>
      </c>
      <c r="O213" s="7"/>
    </row>
    <row r="214" spans="1:15">
      <c r="A214" s="7">
        <v>42339</v>
      </c>
      <c r="B214">
        <v>0</v>
      </c>
      <c r="C214">
        <f t="shared" si="6"/>
        <v>5296</v>
      </c>
      <c r="O214" s="7"/>
    </row>
    <row r="215" spans="1:15">
      <c r="A215" s="7">
        <v>42342</v>
      </c>
      <c r="B215">
        <v>0</v>
      </c>
      <c r="C215">
        <f t="shared" si="6"/>
        <v>5321</v>
      </c>
      <c r="O215" s="7"/>
    </row>
    <row r="216" spans="1:15">
      <c r="A216" s="7">
        <v>42345</v>
      </c>
      <c r="B216">
        <v>0</v>
      </c>
      <c r="C216">
        <f t="shared" si="6"/>
        <v>5346</v>
      </c>
      <c r="O216" s="7"/>
    </row>
    <row r="217" spans="1:15">
      <c r="A217" s="7">
        <v>42346</v>
      </c>
      <c r="B217">
        <v>0</v>
      </c>
      <c r="C217">
        <f t="shared" si="6"/>
        <v>5371</v>
      </c>
      <c r="O217" s="7"/>
    </row>
    <row r="218" spans="1:15">
      <c r="A218" s="7">
        <v>42349</v>
      </c>
      <c r="B218">
        <v>0</v>
      </c>
      <c r="C218">
        <f t="shared" si="6"/>
        <v>5396</v>
      </c>
      <c r="O218" s="7"/>
    </row>
    <row r="219" spans="1:15">
      <c r="A219" s="7">
        <v>42352</v>
      </c>
      <c r="B219">
        <v>0</v>
      </c>
      <c r="C219">
        <f t="shared" si="6"/>
        <v>5421</v>
      </c>
      <c r="O219" s="7"/>
    </row>
    <row r="220" spans="1:15">
      <c r="A220" s="7">
        <v>42353</v>
      </c>
      <c r="B220">
        <v>0</v>
      </c>
      <c r="C220">
        <f t="shared" si="6"/>
        <v>5446</v>
      </c>
      <c r="O220" s="7"/>
    </row>
    <row r="221" spans="1:15">
      <c r="A221" s="7">
        <v>42356</v>
      </c>
      <c r="B221">
        <v>0</v>
      </c>
      <c r="C221">
        <f t="shared" si="6"/>
        <v>5471</v>
      </c>
      <c r="O221" s="7"/>
    </row>
    <row r="222" spans="1:15">
      <c r="A222" s="7">
        <v>42359</v>
      </c>
      <c r="B222">
        <v>0</v>
      </c>
      <c r="C222">
        <f t="shared" si="6"/>
        <v>5496</v>
      </c>
      <c r="O222" s="7"/>
    </row>
    <row r="223" spans="1:15">
      <c r="A223" s="7">
        <v>42360</v>
      </c>
      <c r="B223">
        <v>0</v>
      </c>
      <c r="C223">
        <f t="shared" si="6"/>
        <v>5521</v>
      </c>
      <c r="O223" s="7"/>
    </row>
    <row r="224" spans="1:15">
      <c r="A224" s="7">
        <v>42366</v>
      </c>
      <c r="B224">
        <v>0</v>
      </c>
      <c r="C224">
        <f t="shared" si="6"/>
        <v>5546</v>
      </c>
      <c r="O224" s="7"/>
    </row>
    <row r="225" spans="1:15">
      <c r="A225" s="7">
        <v>42367</v>
      </c>
      <c r="B225">
        <v>0</v>
      </c>
      <c r="C225">
        <f t="shared" si="6"/>
        <v>5571</v>
      </c>
      <c r="O225" s="7"/>
    </row>
    <row r="226" spans="1:15">
      <c r="A226" s="7">
        <v>42373</v>
      </c>
      <c r="B226">
        <v>0</v>
      </c>
      <c r="C226">
        <f t="shared" si="6"/>
        <v>5596</v>
      </c>
      <c r="O226" s="7"/>
    </row>
    <row r="227" spans="1:15">
      <c r="A227" s="7">
        <v>42374</v>
      </c>
      <c r="B227">
        <v>0</v>
      </c>
      <c r="C227">
        <f t="shared" si="6"/>
        <v>5621</v>
      </c>
      <c r="O227" s="7"/>
    </row>
    <row r="228" spans="1:15">
      <c r="A228" s="7">
        <v>42377</v>
      </c>
      <c r="B228">
        <v>0</v>
      </c>
      <c r="C228">
        <f t="shared" si="6"/>
        <v>5646</v>
      </c>
      <c r="O228" s="7"/>
    </row>
    <row r="229" spans="1:15">
      <c r="A229" s="7">
        <v>42380</v>
      </c>
      <c r="B229">
        <v>0</v>
      </c>
      <c r="C229">
        <f t="shared" si="6"/>
        <v>5671</v>
      </c>
      <c r="O229" s="7"/>
    </row>
    <row r="230" spans="1:15">
      <c r="A230" s="7">
        <v>42381</v>
      </c>
      <c r="B230">
        <v>0</v>
      </c>
      <c r="C230">
        <f t="shared" si="6"/>
        <v>5696</v>
      </c>
      <c r="O230" s="7"/>
    </row>
    <row r="231" spans="1:15">
      <c r="A231" s="7">
        <v>42384</v>
      </c>
      <c r="B231">
        <v>0</v>
      </c>
      <c r="C231">
        <f t="shared" si="6"/>
        <v>5721</v>
      </c>
      <c r="O231" s="7"/>
    </row>
    <row r="232" spans="1:15">
      <c r="A232" s="7">
        <v>42387</v>
      </c>
      <c r="B232">
        <v>0</v>
      </c>
      <c r="C232">
        <f t="shared" si="6"/>
        <v>5746</v>
      </c>
      <c r="O232" s="7"/>
    </row>
    <row r="233" spans="1:15">
      <c r="A233" s="7">
        <v>42388</v>
      </c>
      <c r="B233">
        <v>0</v>
      </c>
      <c r="C233">
        <f t="shared" si="6"/>
        <v>5771</v>
      </c>
      <c r="O233" s="7"/>
    </row>
    <row r="234" spans="1:15">
      <c r="A234" s="7">
        <v>42391</v>
      </c>
      <c r="B234">
        <v>0</v>
      </c>
      <c r="C234">
        <f t="shared" si="6"/>
        <v>5796</v>
      </c>
      <c r="O234" s="7"/>
    </row>
    <row r="235" spans="1:15">
      <c r="A235" s="7">
        <v>42394</v>
      </c>
      <c r="B235">
        <v>0</v>
      </c>
      <c r="C235">
        <f t="shared" si="6"/>
        <v>5821</v>
      </c>
      <c r="O235" s="7"/>
    </row>
    <row r="236" spans="1:15">
      <c r="A236" s="7">
        <v>42395</v>
      </c>
      <c r="B236">
        <v>0</v>
      </c>
      <c r="C236">
        <f t="shared" si="6"/>
        <v>5846</v>
      </c>
      <c r="O236" s="7"/>
    </row>
    <row r="237" spans="1:15">
      <c r="A237" s="7">
        <v>42398</v>
      </c>
      <c r="B237">
        <v>0</v>
      </c>
      <c r="C237">
        <f t="shared" si="6"/>
        <v>5871</v>
      </c>
      <c r="O237" s="7"/>
    </row>
    <row r="238" spans="1:15">
      <c r="A238" s="7">
        <v>42401</v>
      </c>
      <c r="B238">
        <v>0</v>
      </c>
      <c r="C238">
        <f t="shared" si="6"/>
        <v>5896</v>
      </c>
      <c r="O238" s="7"/>
    </row>
    <row r="239" spans="1:15">
      <c r="A239" s="7">
        <v>42402</v>
      </c>
      <c r="B239">
        <v>0</v>
      </c>
      <c r="C239">
        <f t="shared" si="6"/>
        <v>5921</v>
      </c>
      <c r="O239" s="7"/>
    </row>
    <row r="240" spans="1:15">
      <c r="A240" s="7">
        <v>42405</v>
      </c>
      <c r="B240">
        <v>0</v>
      </c>
      <c r="C240">
        <f t="shared" si="6"/>
        <v>5946</v>
      </c>
      <c r="O240" s="7"/>
    </row>
    <row r="241" spans="1:15">
      <c r="A241" s="7">
        <v>42408</v>
      </c>
      <c r="B241">
        <v>0</v>
      </c>
      <c r="C241">
        <f t="shared" si="6"/>
        <v>5971</v>
      </c>
      <c r="O241" s="7"/>
    </row>
    <row r="242" spans="1:15">
      <c r="A242" s="7">
        <v>42409</v>
      </c>
      <c r="B242">
        <v>0</v>
      </c>
      <c r="C242">
        <f t="shared" si="6"/>
        <v>5996</v>
      </c>
      <c r="O242" s="7"/>
    </row>
    <row r="243" spans="1:15">
      <c r="A243" s="7">
        <v>42412</v>
      </c>
      <c r="B243">
        <v>0</v>
      </c>
      <c r="C243">
        <f t="shared" si="6"/>
        <v>6021</v>
      </c>
      <c r="O243" s="7"/>
    </row>
    <row r="244" spans="1:15">
      <c r="A244" s="7">
        <v>42416</v>
      </c>
      <c r="B244">
        <v>0</v>
      </c>
      <c r="C244">
        <f t="shared" si="6"/>
        <v>6046</v>
      </c>
      <c r="O244" s="7"/>
    </row>
    <row r="245" spans="1:15">
      <c r="A245" s="7">
        <v>42419</v>
      </c>
      <c r="B245">
        <v>0</v>
      </c>
      <c r="C245">
        <f t="shared" si="6"/>
        <v>6071</v>
      </c>
      <c r="O245" s="7"/>
    </row>
    <row r="246" spans="1:15">
      <c r="A246" s="7">
        <v>42422</v>
      </c>
      <c r="B246">
        <v>0</v>
      </c>
      <c r="C246">
        <f t="shared" si="6"/>
        <v>6096</v>
      </c>
      <c r="O246" s="7"/>
    </row>
    <row r="247" spans="1:15">
      <c r="A247" s="7">
        <v>42423</v>
      </c>
      <c r="B247">
        <v>0</v>
      </c>
      <c r="C247">
        <f t="shared" si="6"/>
        <v>6121</v>
      </c>
      <c r="O247" s="7"/>
    </row>
    <row r="248" spans="1:15">
      <c r="A248" s="7">
        <v>42429</v>
      </c>
      <c r="B248">
        <v>0</v>
      </c>
      <c r="C248">
        <f t="shared" si="6"/>
        <v>6146</v>
      </c>
      <c r="O248" s="7"/>
    </row>
    <row r="249" spans="1:15">
      <c r="A249" s="7">
        <v>42430</v>
      </c>
      <c r="B249">
        <v>0</v>
      </c>
      <c r="C249">
        <f t="shared" si="6"/>
        <v>6171</v>
      </c>
      <c r="O249" s="7"/>
    </row>
    <row r="250" spans="1:15">
      <c r="A250" s="7">
        <v>42433</v>
      </c>
      <c r="B250">
        <v>0</v>
      </c>
      <c r="C250">
        <f t="shared" si="6"/>
        <v>6196</v>
      </c>
      <c r="O250" s="7"/>
    </row>
    <row r="251" spans="1:15">
      <c r="A251" s="7">
        <v>42436</v>
      </c>
      <c r="B251">
        <v>0</v>
      </c>
      <c r="C251">
        <f t="shared" si="6"/>
        <v>6221</v>
      </c>
      <c r="O251" s="7"/>
    </row>
    <row r="252" spans="1:15">
      <c r="A252" s="7">
        <v>42437</v>
      </c>
      <c r="B252">
        <v>0</v>
      </c>
      <c r="C252">
        <f t="shared" si="6"/>
        <v>6246</v>
      </c>
      <c r="O252" s="7"/>
    </row>
    <row r="253" spans="1:15">
      <c r="A253" s="7">
        <v>42440</v>
      </c>
      <c r="B253">
        <v>0</v>
      </c>
      <c r="C253">
        <f t="shared" si="6"/>
        <v>6271</v>
      </c>
      <c r="O253" s="7"/>
    </row>
    <row r="254" spans="1:15">
      <c r="A254" s="7">
        <v>42443</v>
      </c>
      <c r="B254">
        <v>0</v>
      </c>
      <c r="C254">
        <f t="shared" si="6"/>
        <v>6296</v>
      </c>
      <c r="O254" s="7"/>
    </row>
    <row r="255" spans="1:15">
      <c r="A255" s="7">
        <v>42444</v>
      </c>
      <c r="B255">
        <v>0</v>
      </c>
      <c r="C255">
        <f t="shared" si="6"/>
        <v>6321</v>
      </c>
      <c r="O255" s="7"/>
    </row>
    <row r="256" spans="1:15">
      <c r="A256" s="7">
        <v>42447</v>
      </c>
      <c r="B256">
        <v>0</v>
      </c>
      <c r="C256">
        <f t="shared" si="6"/>
        <v>6346</v>
      </c>
      <c r="O256" s="7"/>
    </row>
    <row r="257" spans="1:15">
      <c r="A257" s="7">
        <v>42450</v>
      </c>
      <c r="B257">
        <v>0</v>
      </c>
      <c r="C257">
        <f t="shared" si="6"/>
        <v>6371</v>
      </c>
      <c r="O257" s="7"/>
    </row>
    <row r="258" spans="1:15">
      <c r="A258" s="7">
        <v>42451</v>
      </c>
      <c r="B258">
        <v>0</v>
      </c>
      <c r="C258">
        <f t="shared" si="6"/>
        <v>6396</v>
      </c>
      <c r="O258" s="7"/>
    </row>
    <row r="259" spans="1:15">
      <c r="A259" s="7">
        <v>42457</v>
      </c>
      <c r="B259">
        <v>0</v>
      </c>
      <c r="C259">
        <f t="shared" si="6"/>
        <v>6421</v>
      </c>
      <c r="O259" s="7"/>
    </row>
    <row r="260" spans="1:15">
      <c r="A260" s="7">
        <v>42458</v>
      </c>
      <c r="B260">
        <v>0</v>
      </c>
      <c r="C260">
        <f t="shared" si="6"/>
        <v>6446</v>
      </c>
      <c r="O260" s="7"/>
    </row>
    <row r="261" spans="1:15">
      <c r="A261" s="7">
        <v>42461</v>
      </c>
      <c r="B261">
        <v>0</v>
      </c>
      <c r="C261">
        <f t="shared" si="6"/>
        <v>6471</v>
      </c>
      <c r="O261" s="7"/>
    </row>
    <row r="262" spans="1:15">
      <c r="A262" s="7">
        <v>42464</v>
      </c>
      <c r="B262">
        <v>0</v>
      </c>
      <c r="C262">
        <f t="shared" si="6"/>
        <v>6496</v>
      </c>
      <c r="O262" s="7"/>
    </row>
    <row r="263" spans="1:15">
      <c r="A263" s="7">
        <v>42465</v>
      </c>
      <c r="B263">
        <v>0</v>
      </c>
      <c r="C263">
        <f t="shared" si="6"/>
        <v>6521</v>
      </c>
      <c r="O263" s="7"/>
    </row>
    <row r="264" spans="1:15">
      <c r="A264" s="7">
        <v>42468</v>
      </c>
      <c r="B264">
        <v>0</v>
      </c>
      <c r="C264">
        <f t="shared" si="6"/>
        <v>6546</v>
      </c>
      <c r="O264" s="7"/>
    </row>
    <row r="265" spans="1:15">
      <c r="A265" s="7">
        <v>42471</v>
      </c>
      <c r="B265">
        <v>0</v>
      </c>
      <c r="C265">
        <f t="shared" si="6"/>
        <v>6571</v>
      </c>
      <c r="O265" s="7"/>
    </row>
    <row r="266" spans="1:15">
      <c r="A266" s="7">
        <v>42472</v>
      </c>
      <c r="B266">
        <v>0</v>
      </c>
      <c r="C266">
        <f t="shared" ref="C266:C329" si="7">C265 + 25</f>
        <v>6596</v>
      </c>
      <c r="O266" s="7"/>
    </row>
    <row r="267" spans="1:15">
      <c r="A267" s="7">
        <v>42475</v>
      </c>
      <c r="B267">
        <v>0</v>
      </c>
      <c r="C267">
        <f t="shared" si="7"/>
        <v>6621</v>
      </c>
      <c r="O267" s="7"/>
    </row>
    <row r="268" spans="1:15">
      <c r="A268" s="7">
        <v>42478</v>
      </c>
      <c r="B268">
        <v>0</v>
      </c>
      <c r="C268">
        <f t="shared" si="7"/>
        <v>6646</v>
      </c>
      <c r="O268" s="7"/>
    </row>
    <row r="269" spans="1:15">
      <c r="A269" s="7">
        <v>42479</v>
      </c>
      <c r="B269">
        <v>0</v>
      </c>
      <c r="C269">
        <f t="shared" si="7"/>
        <v>6671</v>
      </c>
      <c r="O269" s="7"/>
    </row>
    <row r="270" spans="1:15">
      <c r="A270" s="7">
        <v>42482</v>
      </c>
      <c r="B270">
        <v>0</v>
      </c>
      <c r="C270">
        <f t="shared" si="7"/>
        <v>6696</v>
      </c>
      <c r="O270" s="7"/>
    </row>
    <row r="271" spans="1:15">
      <c r="A271" s="7">
        <v>42485</v>
      </c>
      <c r="B271">
        <v>0</v>
      </c>
      <c r="C271">
        <f t="shared" si="7"/>
        <v>6721</v>
      </c>
      <c r="O271" s="7"/>
    </row>
    <row r="272" spans="1:15">
      <c r="A272" s="7">
        <v>42486</v>
      </c>
      <c r="B272">
        <v>0</v>
      </c>
      <c r="C272">
        <f t="shared" si="7"/>
        <v>6746</v>
      </c>
      <c r="O272" s="7"/>
    </row>
    <row r="273" spans="1:15">
      <c r="A273" s="7">
        <v>42489</v>
      </c>
      <c r="B273">
        <v>0</v>
      </c>
      <c r="C273">
        <f t="shared" si="7"/>
        <v>6771</v>
      </c>
      <c r="O273" s="7"/>
    </row>
    <row r="274" spans="1:15">
      <c r="A274" s="7">
        <v>42492</v>
      </c>
      <c r="B274">
        <v>0</v>
      </c>
      <c r="C274">
        <f t="shared" si="7"/>
        <v>6796</v>
      </c>
      <c r="O274" s="7"/>
    </row>
    <row r="275" spans="1:15">
      <c r="A275" s="7">
        <v>42493</v>
      </c>
      <c r="B275">
        <v>0</v>
      </c>
      <c r="C275">
        <f t="shared" si="7"/>
        <v>6821</v>
      </c>
      <c r="O275" s="7"/>
    </row>
    <row r="276" spans="1:15">
      <c r="A276" s="7">
        <v>42496</v>
      </c>
      <c r="B276">
        <v>0</v>
      </c>
      <c r="C276">
        <f t="shared" si="7"/>
        <v>6846</v>
      </c>
      <c r="O276" s="7"/>
    </row>
    <row r="277" spans="1:15">
      <c r="A277" s="7">
        <v>42499</v>
      </c>
      <c r="B277">
        <v>0</v>
      </c>
      <c r="C277">
        <f t="shared" si="7"/>
        <v>6871</v>
      </c>
      <c r="O277" s="7"/>
    </row>
    <row r="278" spans="1:15">
      <c r="A278" s="7">
        <v>42500</v>
      </c>
      <c r="B278">
        <v>0</v>
      </c>
      <c r="C278">
        <f t="shared" si="7"/>
        <v>6896</v>
      </c>
      <c r="O278" s="7"/>
    </row>
    <row r="279" spans="1:15">
      <c r="A279" s="7">
        <v>42503</v>
      </c>
      <c r="B279">
        <v>0</v>
      </c>
      <c r="C279">
        <f t="shared" si="7"/>
        <v>6921</v>
      </c>
      <c r="O279" s="7"/>
    </row>
    <row r="280" spans="1:15">
      <c r="A280" s="7">
        <v>42506</v>
      </c>
      <c r="B280">
        <v>0</v>
      </c>
      <c r="C280">
        <f t="shared" si="7"/>
        <v>6946</v>
      </c>
      <c r="O280" s="7"/>
    </row>
    <row r="281" spans="1:15">
      <c r="A281" s="7">
        <v>42507</v>
      </c>
      <c r="B281">
        <v>0</v>
      </c>
      <c r="C281">
        <f t="shared" si="7"/>
        <v>6971</v>
      </c>
      <c r="O281" s="7"/>
    </row>
    <row r="282" spans="1:15">
      <c r="A282" s="7">
        <v>42510</v>
      </c>
      <c r="B282">
        <v>0</v>
      </c>
      <c r="C282">
        <f t="shared" si="7"/>
        <v>6996</v>
      </c>
      <c r="O282" s="7"/>
    </row>
    <row r="283" spans="1:15">
      <c r="A283" s="7">
        <v>42514</v>
      </c>
      <c r="B283">
        <v>0</v>
      </c>
      <c r="C283">
        <f t="shared" si="7"/>
        <v>7021</v>
      </c>
      <c r="O283" s="7"/>
    </row>
    <row r="284" spans="1:15">
      <c r="A284" s="7">
        <v>42517</v>
      </c>
      <c r="B284">
        <v>0</v>
      </c>
      <c r="C284">
        <f t="shared" si="7"/>
        <v>7046</v>
      </c>
      <c r="O284" s="7"/>
    </row>
    <row r="285" spans="1:15">
      <c r="A285" s="7">
        <v>42520</v>
      </c>
      <c r="B285">
        <v>0</v>
      </c>
      <c r="C285">
        <f t="shared" si="7"/>
        <v>7071</v>
      </c>
      <c r="O285" s="7"/>
    </row>
    <row r="286" spans="1:15">
      <c r="A286" s="7">
        <v>42521</v>
      </c>
      <c r="B286">
        <v>0</v>
      </c>
      <c r="C286">
        <f t="shared" si="7"/>
        <v>7096</v>
      </c>
      <c r="O286" s="7"/>
    </row>
    <row r="287" spans="1:15">
      <c r="A287" s="7">
        <v>42524</v>
      </c>
      <c r="B287">
        <v>0</v>
      </c>
      <c r="C287">
        <f t="shared" si="7"/>
        <v>7121</v>
      </c>
      <c r="O287" s="7"/>
    </row>
    <row r="288" spans="1:15">
      <c r="A288" s="7">
        <v>42527</v>
      </c>
      <c r="B288">
        <v>0</v>
      </c>
      <c r="C288">
        <f t="shared" si="7"/>
        <v>7146</v>
      </c>
      <c r="O288" s="7"/>
    </row>
    <row r="289" spans="1:15">
      <c r="A289" s="7">
        <v>42528</v>
      </c>
      <c r="B289">
        <v>0</v>
      </c>
      <c r="C289">
        <f t="shared" si="7"/>
        <v>7171</v>
      </c>
      <c r="O289" s="7"/>
    </row>
    <row r="290" spans="1:15">
      <c r="A290" s="7">
        <v>42531</v>
      </c>
      <c r="B290">
        <v>0</v>
      </c>
      <c r="C290">
        <f t="shared" si="7"/>
        <v>7196</v>
      </c>
      <c r="O290" s="7"/>
    </row>
    <row r="291" spans="1:15">
      <c r="A291" s="7">
        <v>42534</v>
      </c>
      <c r="B291">
        <v>0</v>
      </c>
      <c r="C291">
        <f t="shared" si="7"/>
        <v>7221</v>
      </c>
      <c r="O291" s="7"/>
    </row>
    <row r="292" spans="1:15">
      <c r="A292" s="7">
        <v>42535</v>
      </c>
      <c r="B292">
        <v>0</v>
      </c>
      <c r="C292">
        <f t="shared" si="7"/>
        <v>7246</v>
      </c>
      <c r="O292" s="7"/>
    </row>
    <row r="293" spans="1:15">
      <c r="A293" s="7">
        <v>42538</v>
      </c>
      <c r="B293">
        <v>0</v>
      </c>
      <c r="C293">
        <f t="shared" si="7"/>
        <v>7271</v>
      </c>
      <c r="O293" s="7"/>
    </row>
    <row r="294" spans="1:15">
      <c r="A294" s="7">
        <v>42541</v>
      </c>
      <c r="B294">
        <v>0</v>
      </c>
      <c r="C294">
        <f t="shared" si="7"/>
        <v>7296</v>
      </c>
      <c r="O294" s="7"/>
    </row>
    <row r="295" spans="1:15">
      <c r="A295" s="7">
        <v>42542</v>
      </c>
      <c r="B295">
        <v>0</v>
      </c>
      <c r="C295">
        <f t="shared" si="7"/>
        <v>7321</v>
      </c>
      <c r="O295" s="7"/>
    </row>
    <row r="296" spans="1:15">
      <c r="A296" s="7">
        <v>42545</v>
      </c>
      <c r="B296">
        <v>0</v>
      </c>
      <c r="C296">
        <f t="shared" si="7"/>
        <v>7346</v>
      </c>
      <c r="O296" s="7"/>
    </row>
    <row r="297" spans="1:15">
      <c r="A297" s="7">
        <v>42548</v>
      </c>
      <c r="B297">
        <v>0</v>
      </c>
      <c r="C297">
        <f t="shared" si="7"/>
        <v>7371</v>
      </c>
      <c r="O297" s="7"/>
    </row>
    <row r="298" spans="1:15">
      <c r="A298" s="7">
        <v>42549</v>
      </c>
      <c r="B298">
        <v>0</v>
      </c>
      <c r="C298">
        <f t="shared" si="7"/>
        <v>7396</v>
      </c>
      <c r="O298" s="7"/>
    </row>
    <row r="299" spans="1:15">
      <c r="A299" s="7">
        <v>42555</v>
      </c>
      <c r="B299">
        <v>0</v>
      </c>
      <c r="C299">
        <f t="shared" si="7"/>
        <v>7421</v>
      </c>
      <c r="O299" s="7"/>
    </row>
    <row r="300" spans="1:15">
      <c r="A300" s="7">
        <v>42556</v>
      </c>
      <c r="B300">
        <v>0</v>
      </c>
      <c r="C300">
        <f t="shared" si="7"/>
        <v>7446</v>
      </c>
      <c r="O300" s="7"/>
    </row>
    <row r="301" spans="1:15">
      <c r="A301" s="7">
        <v>42559</v>
      </c>
      <c r="B301">
        <v>0</v>
      </c>
      <c r="C301">
        <f t="shared" si="7"/>
        <v>7471</v>
      </c>
      <c r="O301" s="7"/>
    </row>
    <row r="302" spans="1:15">
      <c r="A302" s="7">
        <v>42562</v>
      </c>
      <c r="B302">
        <v>0</v>
      </c>
      <c r="C302">
        <f t="shared" si="7"/>
        <v>7496</v>
      </c>
      <c r="O302" s="7"/>
    </row>
    <row r="303" spans="1:15">
      <c r="A303" s="7">
        <v>42563</v>
      </c>
      <c r="B303">
        <v>0</v>
      </c>
      <c r="C303">
        <f t="shared" si="7"/>
        <v>7521</v>
      </c>
      <c r="O303" s="7"/>
    </row>
    <row r="304" spans="1:15">
      <c r="A304" s="7">
        <v>42566</v>
      </c>
      <c r="B304">
        <v>0</v>
      </c>
      <c r="C304">
        <f t="shared" si="7"/>
        <v>7546</v>
      </c>
      <c r="O304" s="7"/>
    </row>
    <row r="305" spans="1:15">
      <c r="A305" s="7">
        <v>42569</v>
      </c>
      <c r="B305">
        <v>0</v>
      </c>
      <c r="C305">
        <f t="shared" si="7"/>
        <v>7571</v>
      </c>
      <c r="O305" s="7"/>
    </row>
    <row r="306" spans="1:15">
      <c r="A306" s="7">
        <v>42570</v>
      </c>
      <c r="B306">
        <v>0</v>
      </c>
      <c r="C306">
        <f t="shared" si="7"/>
        <v>7596</v>
      </c>
      <c r="O306" s="7"/>
    </row>
    <row r="307" spans="1:15">
      <c r="A307" s="7">
        <v>42573</v>
      </c>
      <c r="B307">
        <v>0</v>
      </c>
      <c r="C307">
        <f t="shared" si="7"/>
        <v>7621</v>
      </c>
      <c r="O307" s="7"/>
    </row>
    <row r="308" spans="1:15">
      <c r="A308" s="7">
        <v>42576</v>
      </c>
      <c r="B308">
        <v>0</v>
      </c>
      <c r="C308">
        <f t="shared" si="7"/>
        <v>7646</v>
      </c>
      <c r="O308" s="7"/>
    </row>
    <row r="309" spans="1:15">
      <c r="A309" s="7">
        <v>42577</v>
      </c>
      <c r="B309">
        <v>0</v>
      </c>
      <c r="C309">
        <f t="shared" si="7"/>
        <v>7671</v>
      </c>
      <c r="O309" s="7"/>
    </row>
    <row r="310" spans="1:15">
      <c r="A310" s="7">
        <v>42580</v>
      </c>
      <c r="B310">
        <v>0</v>
      </c>
      <c r="C310">
        <f t="shared" si="7"/>
        <v>7696</v>
      </c>
      <c r="O310" s="7"/>
    </row>
    <row r="311" spans="1:15">
      <c r="A311" s="7">
        <v>42583</v>
      </c>
      <c r="B311">
        <v>0</v>
      </c>
      <c r="C311">
        <f t="shared" si="7"/>
        <v>7721</v>
      </c>
      <c r="O311" s="7"/>
    </row>
    <row r="312" spans="1:15">
      <c r="A312" s="7">
        <v>42584</v>
      </c>
      <c r="B312">
        <v>0</v>
      </c>
      <c r="C312">
        <f t="shared" si="7"/>
        <v>7746</v>
      </c>
      <c r="O312" s="7"/>
    </row>
    <row r="313" spans="1:15">
      <c r="A313" s="7">
        <v>42587</v>
      </c>
      <c r="B313">
        <v>0</v>
      </c>
      <c r="C313">
        <f t="shared" si="7"/>
        <v>7771</v>
      </c>
      <c r="O313" s="7"/>
    </row>
    <row r="314" spans="1:15">
      <c r="A314" s="7">
        <v>42590</v>
      </c>
      <c r="B314">
        <v>0</v>
      </c>
      <c r="C314">
        <f t="shared" si="7"/>
        <v>7796</v>
      </c>
      <c r="O314" s="7"/>
    </row>
    <row r="315" spans="1:15">
      <c r="A315" s="7">
        <v>42591</v>
      </c>
      <c r="B315">
        <v>0</v>
      </c>
      <c r="C315">
        <f t="shared" si="7"/>
        <v>7821</v>
      </c>
      <c r="O315" s="7"/>
    </row>
    <row r="316" spans="1:15">
      <c r="A316" s="7">
        <v>42594</v>
      </c>
      <c r="B316">
        <v>0</v>
      </c>
      <c r="C316">
        <f t="shared" si="7"/>
        <v>7846</v>
      </c>
      <c r="O316" s="7"/>
    </row>
    <row r="317" spans="1:15">
      <c r="A317" s="7">
        <v>42597</v>
      </c>
      <c r="B317">
        <v>0</v>
      </c>
      <c r="C317">
        <f t="shared" si="7"/>
        <v>7871</v>
      </c>
      <c r="O317" s="7"/>
    </row>
    <row r="318" spans="1:15">
      <c r="A318" s="7">
        <v>42598</v>
      </c>
      <c r="B318">
        <v>0</v>
      </c>
      <c r="C318">
        <f t="shared" si="7"/>
        <v>7896</v>
      </c>
      <c r="O318" s="7"/>
    </row>
    <row r="319" spans="1:15">
      <c r="A319" s="7">
        <v>42601</v>
      </c>
      <c r="B319">
        <v>0</v>
      </c>
      <c r="C319">
        <f t="shared" si="7"/>
        <v>7921</v>
      </c>
      <c r="O319" s="7"/>
    </row>
    <row r="320" spans="1:15">
      <c r="A320" s="7">
        <v>42604</v>
      </c>
      <c r="B320">
        <v>0</v>
      </c>
      <c r="C320">
        <f t="shared" si="7"/>
        <v>7946</v>
      </c>
      <c r="O320" s="7"/>
    </row>
    <row r="321" spans="1:15">
      <c r="A321" s="7">
        <v>42605</v>
      </c>
      <c r="B321">
        <v>0</v>
      </c>
      <c r="C321">
        <f t="shared" si="7"/>
        <v>7971</v>
      </c>
      <c r="O321" s="7"/>
    </row>
    <row r="322" spans="1:15">
      <c r="A322" s="7">
        <v>42608</v>
      </c>
      <c r="B322">
        <v>0</v>
      </c>
      <c r="C322">
        <f t="shared" si="7"/>
        <v>7996</v>
      </c>
      <c r="O322" s="7"/>
    </row>
    <row r="323" spans="1:15">
      <c r="A323" s="7">
        <v>42611</v>
      </c>
      <c r="B323">
        <v>0</v>
      </c>
      <c r="C323">
        <f t="shared" si="7"/>
        <v>8021</v>
      </c>
      <c r="O323" s="7"/>
    </row>
    <row r="324" spans="1:15">
      <c r="A324" s="7">
        <v>42612</v>
      </c>
      <c r="B324">
        <v>0</v>
      </c>
      <c r="C324">
        <f t="shared" si="7"/>
        <v>8046</v>
      </c>
      <c r="O324" s="7"/>
    </row>
    <row r="325" spans="1:15">
      <c r="A325" s="7">
        <v>42615</v>
      </c>
      <c r="B325">
        <v>0</v>
      </c>
      <c r="C325">
        <f t="shared" si="7"/>
        <v>8071</v>
      </c>
      <c r="O325" s="7"/>
    </row>
    <row r="326" spans="1:15">
      <c r="A326" s="7">
        <v>42619</v>
      </c>
      <c r="B326">
        <v>0</v>
      </c>
      <c r="C326">
        <f t="shared" si="7"/>
        <v>8096</v>
      </c>
      <c r="O326" s="7"/>
    </row>
    <row r="327" spans="1:15">
      <c r="A327" s="7">
        <v>42622</v>
      </c>
      <c r="B327">
        <v>0</v>
      </c>
      <c r="C327">
        <f t="shared" si="7"/>
        <v>8121</v>
      </c>
      <c r="O327" s="7"/>
    </row>
    <row r="328" spans="1:15">
      <c r="A328" s="7">
        <v>42625</v>
      </c>
      <c r="B328">
        <v>0</v>
      </c>
      <c r="C328">
        <f t="shared" si="7"/>
        <v>8146</v>
      </c>
      <c r="O328" s="7"/>
    </row>
    <row r="329" spans="1:15">
      <c r="A329" s="7">
        <v>42626</v>
      </c>
      <c r="B329">
        <v>0</v>
      </c>
      <c r="C329">
        <f t="shared" si="7"/>
        <v>8171</v>
      </c>
      <c r="O329" s="7"/>
    </row>
    <row r="330" spans="1:15">
      <c r="A330" s="7">
        <v>42629</v>
      </c>
      <c r="B330">
        <v>0</v>
      </c>
      <c r="C330">
        <f t="shared" ref="C330:C393" si="8">C329 + 25</f>
        <v>8196</v>
      </c>
      <c r="O330" s="7"/>
    </row>
    <row r="331" spans="1:15">
      <c r="A331" s="7">
        <v>42632</v>
      </c>
      <c r="B331">
        <v>0</v>
      </c>
      <c r="C331">
        <f t="shared" si="8"/>
        <v>8221</v>
      </c>
      <c r="O331" s="7"/>
    </row>
    <row r="332" spans="1:15">
      <c r="A332" s="7">
        <v>42633</v>
      </c>
      <c r="B332">
        <v>0</v>
      </c>
      <c r="C332">
        <f t="shared" si="8"/>
        <v>8246</v>
      </c>
      <c r="O332" s="7"/>
    </row>
    <row r="333" spans="1:15">
      <c r="A333" s="7">
        <v>42636</v>
      </c>
      <c r="B333">
        <v>0</v>
      </c>
      <c r="C333">
        <f t="shared" si="8"/>
        <v>8271</v>
      </c>
      <c r="O333" s="7"/>
    </row>
    <row r="334" spans="1:15">
      <c r="A334" s="7">
        <v>42639</v>
      </c>
      <c r="B334">
        <v>0</v>
      </c>
      <c r="C334">
        <f t="shared" si="8"/>
        <v>8296</v>
      </c>
      <c r="O334" s="7"/>
    </row>
    <row r="335" spans="1:15">
      <c r="A335" s="7">
        <v>42640</v>
      </c>
      <c r="B335">
        <v>0</v>
      </c>
      <c r="C335">
        <f t="shared" si="8"/>
        <v>8321</v>
      </c>
      <c r="O335" s="7"/>
    </row>
    <row r="336" spans="1:15">
      <c r="A336" s="7">
        <v>42643</v>
      </c>
      <c r="B336">
        <v>0</v>
      </c>
      <c r="C336">
        <f t="shared" si="8"/>
        <v>8346</v>
      </c>
      <c r="O336" s="7"/>
    </row>
    <row r="337" spans="1:15">
      <c r="A337" s="7">
        <v>42646</v>
      </c>
      <c r="B337">
        <v>0</v>
      </c>
      <c r="C337">
        <f t="shared" si="8"/>
        <v>8371</v>
      </c>
      <c r="O337" s="7"/>
    </row>
    <row r="338" spans="1:15">
      <c r="A338" s="7">
        <v>42647</v>
      </c>
      <c r="B338">
        <v>0</v>
      </c>
      <c r="C338">
        <f t="shared" si="8"/>
        <v>8396</v>
      </c>
      <c r="O338" s="7"/>
    </row>
    <row r="339" spans="1:15">
      <c r="A339" s="7">
        <v>42650</v>
      </c>
      <c r="B339">
        <v>0</v>
      </c>
      <c r="C339">
        <f t="shared" si="8"/>
        <v>8421</v>
      </c>
      <c r="O339" s="7"/>
    </row>
    <row r="340" spans="1:15">
      <c r="A340" s="7">
        <v>42654</v>
      </c>
      <c r="B340">
        <v>0</v>
      </c>
      <c r="C340">
        <f t="shared" si="8"/>
        <v>8446</v>
      </c>
      <c r="O340" s="7"/>
    </row>
    <row r="341" spans="1:15">
      <c r="A341" s="7">
        <v>42657</v>
      </c>
      <c r="B341">
        <v>0</v>
      </c>
      <c r="C341">
        <f t="shared" si="8"/>
        <v>8471</v>
      </c>
      <c r="O341" s="7"/>
    </row>
    <row r="342" spans="1:15">
      <c r="A342" s="7">
        <v>42660</v>
      </c>
      <c r="B342">
        <v>0</v>
      </c>
      <c r="C342">
        <f t="shared" si="8"/>
        <v>8496</v>
      </c>
      <c r="O342" s="7"/>
    </row>
    <row r="343" spans="1:15">
      <c r="A343" s="7">
        <v>42661</v>
      </c>
      <c r="B343">
        <v>0</v>
      </c>
      <c r="C343">
        <f t="shared" si="8"/>
        <v>8521</v>
      </c>
      <c r="O343" s="7"/>
    </row>
    <row r="344" spans="1:15">
      <c r="A344" s="7">
        <v>42664</v>
      </c>
      <c r="B344">
        <v>0</v>
      </c>
      <c r="C344">
        <f t="shared" si="8"/>
        <v>8546</v>
      </c>
      <c r="O344" s="7"/>
    </row>
    <row r="345" spans="1:15">
      <c r="A345" s="7">
        <v>42667</v>
      </c>
      <c r="B345">
        <v>0</v>
      </c>
      <c r="C345">
        <f t="shared" si="8"/>
        <v>8571</v>
      </c>
      <c r="O345" s="7"/>
    </row>
    <row r="346" spans="1:15">
      <c r="A346" s="7">
        <v>42668</v>
      </c>
      <c r="B346">
        <v>0</v>
      </c>
      <c r="C346">
        <f t="shared" si="8"/>
        <v>8596</v>
      </c>
      <c r="O346" s="7"/>
    </row>
    <row r="347" spans="1:15">
      <c r="A347" s="7">
        <v>42671</v>
      </c>
      <c r="B347">
        <v>0</v>
      </c>
      <c r="C347">
        <f t="shared" si="8"/>
        <v>8621</v>
      </c>
      <c r="O347" s="7"/>
    </row>
    <row r="348" spans="1:15">
      <c r="A348" s="7">
        <v>42674</v>
      </c>
      <c r="B348">
        <v>0</v>
      </c>
      <c r="C348">
        <f t="shared" si="8"/>
        <v>8646</v>
      </c>
      <c r="O348" s="7"/>
    </row>
    <row r="349" spans="1:15">
      <c r="A349" s="7">
        <v>42675</v>
      </c>
      <c r="B349">
        <v>0</v>
      </c>
      <c r="C349">
        <f t="shared" si="8"/>
        <v>8671</v>
      </c>
      <c r="O349" s="7"/>
    </row>
    <row r="350" spans="1:15">
      <c r="A350" s="7">
        <v>42678</v>
      </c>
      <c r="B350">
        <v>0</v>
      </c>
      <c r="C350">
        <f t="shared" si="8"/>
        <v>8696</v>
      </c>
      <c r="O350" s="7"/>
    </row>
    <row r="351" spans="1:15">
      <c r="A351" s="7">
        <v>42681</v>
      </c>
      <c r="B351">
        <v>0</v>
      </c>
      <c r="C351">
        <f t="shared" si="8"/>
        <v>8721</v>
      </c>
      <c r="O351" s="7"/>
    </row>
    <row r="352" spans="1:15">
      <c r="A352" s="7">
        <v>42682</v>
      </c>
      <c r="B352">
        <v>0</v>
      </c>
      <c r="C352">
        <f t="shared" si="8"/>
        <v>8746</v>
      </c>
      <c r="O352" s="7"/>
    </row>
    <row r="353" spans="1:15">
      <c r="A353" s="7">
        <v>42685</v>
      </c>
      <c r="B353">
        <v>0</v>
      </c>
      <c r="C353">
        <f t="shared" si="8"/>
        <v>8771</v>
      </c>
      <c r="O353" s="7"/>
    </row>
    <row r="354" spans="1:15">
      <c r="A354" s="7">
        <v>42688</v>
      </c>
      <c r="B354">
        <v>0</v>
      </c>
      <c r="C354">
        <f t="shared" si="8"/>
        <v>8796</v>
      </c>
      <c r="O354" s="7"/>
    </row>
    <row r="355" spans="1:15">
      <c r="A355" s="7">
        <v>42689</v>
      </c>
      <c r="B355">
        <v>0</v>
      </c>
      <c r="C355">
        <f t="shared" si="8"/>
        <v>8821</v>
      </c>
      <c r="O355" s="7"/>
    </row>
    <row r="356" spans="1:15">
      <c r="A356" s="7">
        <v>42692</v>
      </c>
      <c r="B356">
        <v>0</v>
      </c>
      <c r="C356">
        <f t="shared" si="8"/>
        <v>8846</v>
      </c>
      <c r="O356" s="7"/>
    </row>
    <row r="357" spans="1:15">
      <c r="A357" s="7">
        <v>42695</v>
      </c>
      <c r="B357">
        <v>0</v>
      </c>
      <c r="C357">
        <f t="shared" si="8"/>
        <v>8871</v>
      </c>
      <c r="O357" s="7"/>
    </row>
    <row r="358" spans="1:15">
      <c r="A358" s="7">
        <v>42696</v>
      </c>
      <c r="B358">
        <v>0</v>
      </c>
      <c r="C358">
        <f t="shared" si="8"/>
        <v>8896</v>
      </c>
      <c r="O358" s="7"/>
    </row>
    <row r="359" spans="1:15">
      <c r="A359" s="7">
        <v>42699</v>
      </c>
      <c r="B359">
        <v>0</v>
      </c>
      <c r="C359">
        <f t="shared" si="8"/>
        <v>8921</v>
      </c>
      <c r="O359" s="7"/>
    </row>
    <row r="360" spans="1:15">
      <c r="A360" s="7">
        <v>42702</v>
      </c>
      <c r="B360">
        <v>0</v>
      </c>
      <c r="C360">
        <f t="shared" si="8"/>
        <v>8946</v>
      </c>
      <c r="O360" s="7"/>
    </row>
    <row r="361" spans="1:15">
      <c r="A361" s="7">
        <v>42703</v>
      </c>
      <c r="B361">
        <v>0</v>
      </c>
      <c r="C361">
        <f t="shared" si="8"/>
        <v>8971</v>
      </c>
      <c r="O361" s="7"/>
    </row>
    <row r="362" spans="1:15">
      <c r="A362" s="7">
        <v>42706</v>
      </c>
      <c r="B362">
        <v>0</v>
      </c>
      <c r="C362">
        <f t="shared" si="8"/>
        <v>8996</v>
      </c>
      <c r="O362" s="7"/>
    </row>
    <row r="363" spans="1:15">
      <c r="A363" s="7">
        <v>42709</v>
      </c>
      <c r="B363">
        <v>0</v>
      </c>
      <c r="C363">
        <f t="shared" si="8"/>
        <v>9021</v>
      </c>
      <c r="O363" s="7"/>
    </row>
    <row r="364" spans="1:15">
      <c r="A364" s="7">
        <v>42710</v>
      </c>
      <c r="B364">
        <v>0</v>
      </c>
      <c r="C364">
        <f t="shared" si="8"/>
        <v>9046</v>
      </c>
      <c r="O364" s="7"/>
    </row>
    <row r="365" spans="1:15">
      <c r="A365" s="7">
        <v>42713</v>
      </c>
      <c r="B365">
        <v>0</v>
      </c>
      <c r="C365">
        <f t="shared" si="8"/>
        <v>9071</v>
      </c>
      <c r="O365" s="7"/>
    </row>
    <row r="366" spans="1:15">
      <c r="A366" s="7">
        <v>42716</v>
      </c>
      <c r="B366">
        <v>0</v>
      </c>
      <c r="C366">
        <f t="shared" si="8"/>
        <v>9096</v>
      </c>
      <c r="O366" s="7"/>
    </row>
    <row r="367" spans="1:15">
      <c r="A367" s="7">
        <v>42717</v>
      </c>
      <c r="B367">
        <v>0</v>
      </c>
      <c r="C367">
        <f t="shared" si="8"/>
        <v>9121</v>
      </c>
      <c r="O367" s="7"/>
    </row>
    <row r="368" spans="1:15">
      <c r="A368" s="7">
        <v>42720</v>
      </c>
      <c r="B368">
        <v>0</v>
      </c>
      <c r="C368">
        <f t="shared" si="8"/>
        <v>9146</v>
      </c>
      <c r="O368" s="7"/>
    </row>
    <row r="369" spans="1:15">
      <c r="A369" s="7">
        <v>42723</v>
      </c>
      <c r="B369">
        <v>0</v>
      </c>
      <c r="C369">
        <f t="shared" si="8"/>
        <v>9171</v>
      </c>
      <c r="O369" s="7"/>
    </row>
    <row r="370" spans="1:15">
      <c r="A370" s="7">
        <v>42724</v>
      </c>
      <c r="B370">
        <v>0</v>
      </c>
      <c r="C370">
        <f t="shared" si="8"/>
        <v>9196</v>
      </c>
      <c r="O370" s="7"/>
    </row>
    <row r="371" spans="1:15">
      <c r="A371" s="7">
        <v>42727</v>
      </c>
      <c r="B371">
        <v>0</v>
      </c>
      <c r="C371">
        <f t="shared" si="8"/>
        <v>9221</v>
      </c>
      <c r="O371" s="7"/>
    </row>
    <row r="372" spans="1:15">
      <c r="A372" s="7">
        <v>42731</v>
      </c>
      <c r="B372">
        <v>0</v>
      </c>
      <c r="C372">
        <f t="shared" si="8"/>
        <v>9246</v>
      </c>
      <c r="O372" s="7"/>
    </row>
    <row r="373" spans="1:15">
      <c r="A373" s="7">
        <v>42734</v>
      </c>
      <c r="B373">
        <v>0</v>
      </c>
      <c r="C373">
        <f t="shared" si="8"/>
        <v>9271</v>
      </c>
      <c r="O373" s="7"/>
    </row>
    <row r="374" spans="1:15">
      <c r="A374" s="7">
        <v>42737</v>
      </c>
      <c r="B374">
        <v>0</v>
      </c>
      <c r="C374">
        <f t="shared" si="8"/>
        <v>9296</v>
      </c>
      <c r="O374" s="7"/>
    </row>
    <row r="375" spans="1:15">
      <c r="A375" s="7">
        <v>42738</v>
      </c>
      <c r="B375">
        <v>0</v>
      </c>
      <c r="C375">
        <f t="shared" si="8"/>
        <v>9321</v>
      </c>
      <c r="O375" s="7"/>
    </row>
    <row r="376" spans="1:15">
      <c r="A376" s="7">
        <v>42741</v>
      </c>
      <c r="B376">
        <v>0</v>
      </c>
      <c r="C376">
        <f t="shared" si="8"/>
        <v>9346</v>
      </c>
      <c r="O376" s="7"/>
    </row>
    <row r="377" spans="1:15">
      <c r="A377" s="7">
        <v>42744</v>
      </c>
      <c r="B377">
        <v>0</v>
      </c>
      <c r="C377">
        <f t="shared" si="8"/>
        <v>9371</v>
      </c>
      <c r="O377" s="7"/>
    </row>
    <row r="378" spans="1:15">
      <c r="A378" s="7">
        <v>42745</v>
      </c>
      <c r="B378">
        <v>0</v>
      </c>
      <c r="C378">
        <f t="shared" si="8"/>
        <v>9396</v>
      </c>
      <c r="O378" s="7"/>
    </row>
    <row r="379" spans="1:15">
      <c r="A379" s="7">
        <v>42748</v>
      </c>
      <c r="B379">
        <v>0</v>
      </c>
      <c r="C379">
        <f t="shared" si="8"/>
        <v>9421</v>
      </c>
      <c r="O379" s="7"/>
    </row>
    <row r="380" spans="1:15">
      <c r="A380" s="7">
        <v>42751</v>
      </c>
      <c r="B380">
        <v>0</v>
      </c>
      <c r="C380">
        <f t="shared" si="8"/>
        <v>9446</v>
      </c>
      <c r="O380" s="7"/>
    </row>
    <row r="381" spans="1:15">
      <c r="A381" s="7">
        <v>42752</v>
      </c>
      <c r="B381">
        <v>0</v>
      </c>
      <c r="C381">
        <f t="shared" si="8"/>
        <v>9471</v>
      </c>
      <c r="O381" s="7"/>
    </row>
    <row r="382" spans="1:15">
      <c r="A382" s="7">
        <v>42755</v>
      </c>
      <c r="B382">
        <v>0</v>
      </c>
      <c r="C382">
        <f t="shared" si="8"/>
        <v>9496</v>
      </c>
      <c r="O382" s="7"/>
    </row>
    <row r="383" spans="1:15">
      <c r="A383" s="7">
        <v>42758</v>
      </c>
      <c r="B383">
        <v>0</v>
      </c>
      <c r="C383">
        <f t="shared" si="8"/>
        <v>9521</v>
      </c>
      <c r="O383" s="7"/>
    </row>
    <row r="384" spans="1:15">
      <c r="A384" s="7">
        <v>42759</v>
      </c>
      <c r="B384">
        <v>0</v>
      </c>
      <c r="C384">
        <f t="shared" si="8"/>
        <v>9546</v>
      </c>
      <c r="O384" s="7"/>
    </row>
    <row r="385" spans="1:15">
      <c r="A385" s="7">
        <v>42762</v>
      </c>
      <c r="B385">
        <v>0</v>
      </c>
      <c r="C385">
        <f t="shared" si="8"/>
        <v>9571</v>
      </c>
      <c r="O385" s="7"/>
    </row>
    <row r="386" spans="1:15">
      <c r="A386" s="7">
        <v>42765</v>
      </c>
      <c r="B386">
        <v>0</v>
      </c>
      <c r="C386">
        <f t="shared" si="8"/>
        <v>9596</v>
      </c>
      <c r="O386" s="7"/>
    </row>
    <row r="387" spans="1:15">
      <c r="A387" s="7">
        <v>42766</v>
      </c>
      <c r="B387">
        <v>0</v>
      </c>
      <c r="C387">
        <f t="shared" si="8"/>
        <v>9621</v>
      </c>
      <c r="O387" s="7"/>
    </row>
    <row r="388" spans="1:15">
      <c r="A388" s="7">
        <v>42769</v>
      </c>
      <c r="B388">
        <v>0</v>
      </c>
      <c r="C388">
        <f t="shared" si="8"/>
        <v>9646</v>
      </c>
      <c r="O388" s="7"/>
    </row>
    <row r="389" spans="1:15">
      <c r="A389" s="7">
        <v>42772</v>
      </c>
      <c r="B389">
        <v>0</v>
      </c>
      <c r="C389">
        <f t="shared" si="8"/>
        <v>9671</v>
      </c>
      <c r="O389" s="7"/>
    </row>
    <row r="390" spans="1:15">
      <c r="A390" s="7">
        <v>42773</v>
      </c>
      <c r="B390">
        <v>0</v>
      </c>
      <c r="C390">
        <f t="shared" si="8"/>
        <v>9696</v>
      </c>
      <c r="O390" s="7"/>
    </row>
    <row r="391" spans="1:15">
      <c r="A391" s="7">
        <v>42776</v>
      </c>
      <c r="B391">
        <v>0</v>
      </c>
      <c r="C391">
        <f t="shared" si="8"/>
        <v>9721</v>
      </c>
      <c r="O391" s="7"/>
    </row>
    <row r="392" spans="1:15">
      <c r="A392" s="7">
        <v>42779</v>
      </c>
      <c r="B392">
        <v>0</v>
      </c>
      <c r="C392">
        <f t="shared" si="8"/>
        <v>9746</v>
      </c>
      <c r="O392" s="7"/>
    </row>
    <row r="393" spans="1:15">
      <c r="A393" s="7">
        <v>42780</v>
      </c>
      <c r="B393">
        <v>0</v>
      </c>
      <c r="C393">
        <f t="shared" si="8"/>
        <v>9771</v>
      </c>
      <c r="O393" s="7"/>
    </row>
    <row r="394" spans="1:15">
      <c r="A394" s="7">
        <v>42783</v>
      </c>
      <c r="B394">
        <v>0</v>
      </c>
      <c r="C394">
        <f t="shared" ref="C394:C435" si="9">C393 + 25</f>
        <v>9796</v>
      </c>
      <c r="O394" s="7"/>
    </row>
    <row r="395" spans="1:15">
      <c r="A395" s="7">
        <v>42787</v>
      </c>
      <c r="B395">
        <v>0</v>
      </c>
      <c r="C395">
        <f t="shared" si="9"/>
        <v>9821</v>
      </c>
      <c r="O395" s="7"/>
    </row>
    <row r="396" spans="1:15">
      <c r="A396" s="7">
        <v>42790</v>
      </c>
      <c r="B396">
        <v>0</v>
      </c>
      <c r="C396">
        <f t="shared" si="9"/>
        <v>9846</v>
      </c>
      <c r="O396" s="7"/>
    </row>
    <row r="397" spans="1:15">
      <c r="A397" s="7">
        <v>42793</v>
      </c>
      <c r="B397">
        <v>0</v>
      </c>
      <c r="C397">
        <f t="shared" si="9"/>
        <v>9871</v>
      </c>
      <c r="O397" s="7"/>
    </row>
    <row r="398" spans="1:15">
      <c r="A398" s="7">
        <v>42794</v>
      </c>
      <c r="B398">
        <v>0</v>
      </c>
      <c r="C398">
        <f t="shared" si="9"/>
        <v>9896</v>
      </c>
      <c r="O398" s="7"/>
    </row>
    <row r="399" spans="1:15">
      <c r="A399" s="7">
        <v>42797</v>
      </c>
      <c r="B399">
        <v>0</v>
      </c>
      <c r="C399">
        <f t="shared" si="9"/>
        <v>9921</v>
      </c>
      <c r="O399" s="7"/>
    </row>
    <row r="400" spans="1:15">
      <c r="A400" s="7">
        <v>42800</v>
      </c>
      <c r="B400">
        <v>0</v>
      </c>
      <c r="C400">
        <f t="shared" si="9"/>
        <v>9946</v>
      </c>
      <c r="O400" s="7"/>
    </row>
    <row r="401" spans="1:15">
      <c r="A401" s="7">
        <v>42801</v>
      </c>
      <c r="B401">
        <v>0</v>
      </c>
      <c r="C401">
        <f t="shared" si="9"/>
        <v>9971</v>
      </c>
      <c r="O401" s="7"/>
    </row>
    <row r="402" spans="1:15">
      <c r="A402" s="7">
        <v>42804</v>
      </c>
      <c r="B402">
        <v>0</v>
      </c>
      <c r="C402">
        <f t="shared" si="9"/>
        <v>9996</v>
      </c>
      <c r="O402" s="7"/>
    </row>
    <row r="403" spans="1:15">
      <c r="A403" s="7">
        <v>42807</v>
      </c>
      <c r="B403">
        <v>0</v>
      </c>
      <c r="C403">
        <f t="shared" si="9"/>
        <v>10021</v>
      </c>
      <c r="O403" s="7"/>
    </row>
    <row r="404" spans="1:15">
      <c r="A404" s="7">
        <v>42808</v>
      </c>
      <c r="B404">
        <v>0</v>
      </c>
      <c r="C404">
        <f t="shared" si="9"/>
        <v>10046</v>
      </c>
      <c r="O404" s="7"/>
    </row>
    <row r="405" spans="1:15">
      <c r="A405" s="7">
        <v>42811</v>
      </c>
      <c r="B405">
        <v>0</v>
      </c>
      <c r="C405">
        <f t="shared" si="9"/>
        <v>10071</v>
      </c>
      <c r="O405" s="7"/>
    </row>
    <row r="406" spans="1:15">
      <c r="A406" s="7">
        <v>42814</v>
      </c>
      <c r="B406">
        <v>0</v>
      </c>
      <c r="C406">
        <f t="shared" si="9"/>
        <v>10096</v>
      </c>
      <c r="O406" s="7"/>
    </row>
    <row r="407" spans="1:15">
      <c r="A407" s="7">
        <v>42815</v>
      </c>
      <c r="B407">
        <v>0</v>
      </c>
      <c r="C407">
        <f t="shared" si="9"/>
        <v>10121</v>
      </c>
      <c r="O407" s="7"/>
    </row>
    <row r="408" spans="1:15">
      <c r="A408" s="7">
        <v>42818</v>
      </c>
      <c r="B408">
        <v>0</v>
      </c>
      <c r="C408">
        <f t="shared" si="9"/>
        <v>10146</v>
      </c>
      <c r="O408" s="7"/>
    </row>
    <row r="409" spans="1:15">
      <c r="A409" s="7">
        <v>42821</v>
      </c>
      <c r="B409">
        <v>0</v>
      </c>
      <c r="C409">
        <f t="shared" si="9"/>
        <v>10171</v>
      </c>
      <c r="O409" s="7"/>
    </row>
    <row r="410" spans="1:15">
      <c r="A410" s="7">
        <v>42822</v>
      </c>
      <c r="B410">
        <v>0</v>
      </c>
      <c r="C410">
        <f t="shared" si="9"/>
        <v>10196</v>
      </c>
      <c r="O410" s="7"/>
    </row>
    <row r="411" spans="1:15">
      <c r="A411" s="7">
        <v>42825</v>
      </c>
      <c r="B411">
        <v>0</v>
      </c>
      <c r="C411">
        <f t="shared" si="9"/>
        <v>10221</v>
      </c>
      <c r="O411" s="7"/>
    </row>
    <row r="412" spans="1:15">
      <c r="A412" s="7">
        <v>42828</v>
      </c>
      <c r="B412">
        <v>0</v>
      </c>
      <c r="C412">
        <f t="shared" si="9"/>
        <v>10246</v>
      </c>
      <c r="O412" s="7"/>
    </row>
    <row r="413" spans="1:15">
      <c r="A413" s="7">
        <v>42829</v>
      </c>
      <c r="B413">
        <v>0</v>
      </c>
      <c r="C413">
        <f t="shared" si="9"/>
        <v>10271</v>
      </c>
      <c r="O413" s="7"/>
    </row>
    <row r="414" spans="1:15">
      <c r="A414" s="7">
        <v>42832</v>
      </c>
      <c r="B414">
        <v>0</v>
      </c>
      <c r="C414">
        <f t="shared" si="9"/>
        <v>10296</v>
      </c>
      <c r="O414" s="7"/>
    </row>
    <row r="415" spans="1:15">
      <c r="A415" s="7">
        <v>42835</v>
      </c>
      <c r="B415">
        <v>0</v>
      </c>
      <c r="C415">
        <f t="shared" si="9"/>
        <v>10321</v>
      </c>
      <c r="O415" s="7"/>
    </row>
    <row r="416" spans="1:15">
      <c r="A416" s="7">
        <v>42836</v>
      </c>
      <c r="B416">
        <v>0</v>
      </c>
      <c r="C416">
        <f t="shared" si="9"/>
        <v>10346</v>
      </c>
      <c r="O416" s="7"/>
    </row>
    <row r="417" spans="1:15">
      <c r="A417" s="7">
        <v>42842</v>
      </c>
      <c r="B417">
        <v>0</v>
      </c>
      <c r="C417">
        <f t="shared" si="9"/>
        <v>10371</v>
      </c>
      <c r="O417" s="7"/>
    </row>
    <row r="418" spans="1:15">
      <c r="A418" s="7">
        <v>42843</v>
      </c>
      <c r="B418">
        <v>0</v>
      </c>
      <c r="C418">
        <f t="shared" si="9"/>
        <v>10396</v>
      </c>
      <c r="O418" s="7"/>
    </row>
    <row r="419" spans="1:15">
      <c r="A419" s="7">
        <v>42846</v>
      </c>
      <c r="B419">
        <v>0</v>
      </c>
      <c r="C419">
        <f t="shared" si="9"/>
        <v>10421</v>
      </c>
      <c r="O419" s="7"/>
    </row>
    <row r="420" spans="1:15">
      <c r="A420" s="7">
        <v>42849</v>
      </c>
      <c r="B420">
        <v>0</v>
      </c>
      <c r="C420">
        <f t="shared" si="9"/>
        <v>10446</v>
      </c>
      <c r="O420" s="7"/>
    </row>
    <row r="421" spans="1:15">
      <c r="A421" s="7">
        <v>42850</v>
      </c>
      <c r="B421">
        <v>0</v>
      </c>
      <c r="C421">
        <f t="shared" si="9"/>
        <v>10471</v>
      </c>
      <c r="O421" s="7"/>
    </row>
    <row r="422" spans="1:15">
      <c r="A422" s="7">
        <v>42853</v>
      </c>
      <c r="B422">
        <v>0</v>
      </c>
      <c r="C422">
        <f t="shared" si="9"/>
        <v>10496</v>
      </c>
      <c r="O422" s="7"/>
    </row>
    <row r="423" spans="1:15">
      <c r="A423" s="7">
        <v>42856</v>
      </c>
      <c r="B423">
        <v>0</v>
      </c>
      <c r="C423">
        <f t="shared" si="9"/>
        <v>10521</v>
      </c>
      <c r="O423" s="7"/>
    </row>
    <row r="424" spans="1:15">
      <c r="A424" s="7">
        <v>42857</v>
      </c>
      <c r="B424">
        <v>0</v>
      </c>
      <c r="C424">
        <f t="shared" si="9"/>
        <v>10546</v>
      </c>
      <c r="O424" s="7"/>
    </row>
    <row r="425" spans="1:15">
      <c r="A425" s="7">
        <v>42860</v>
      </c>
      <c r="B425">
        <v>0</v>
      </c>
      <c r="C425">
        <f t="shared" si="9"/>
        <v>10571</v>
      </c>
      <c r="O425" s="7"/>
    </row>
    <row r="426" spans="1:15">
      <c r="A426" s="7">
        <v>42863</v>
      </c>
      <c r="B426">
        <v>0</v>
      </c>
      <c r="C426">
        <f t="shared" si="9"/>
        <v>10596</v>
      </c>
      <c r="O426" s="7"/>
    </row>
    <row r="427" spans="1:15">
      <c r="A427" s="7">
        <v>42864</v>
      </c>
      <c r="B427">
        <v>0</v>
      </c>
      <c r="C427">
        <f t="shared" si="9"/>
        <v>10621</v>
      </c>
      <c r="O427" s="7"/>
    </row>
    <row r="428" spans="1:15">
      <c r="A428" s="7">
        <v>42867</v>
      </c>
      <c r="B428">
        <v>0</v>
      </c>
      <c r="C428">
        <f t="shared" si="9"/>
        <v>10646</v>
      </c>
      <c r="O428" s="7"/>
    </row>
    <row r="429" spans="1:15">
      <c r="A429" s="7">
        <v>42870</v>
      </c>
      <c r="B429">
        <v>0</v>
      </c>
      <c r="C429">
        <f t="shared" si="9"/>
        <v>10671</v>
      </c>
      <c r="O429" s="7"/>
    </row>
    <row r="430" spans="1:15">
      <c r="A430" s="7">
        <v>42871</v>
      </c>
      <c r="B430">
        <v>0</v>
      </c>
      <c r="C430">
        <f t="shared" si="9"/>
        <v>10696</v>
      </c>
      <c r="O430" s="7"/>
    </row>
    <row r="431" spans="1:15">
      <c r="A431" s="7">
        <v>42874</v>
      </c>
      <c r="B431">
        <v>0</v>
      </c>
      <c r="C431">
        <f t="shared" si="9"/>
        <v>10721</v>
      </c>
      <c r="O431" s="7"/>
    </row>
    <row r="432" spans="1:15">
      <c r="A432" s="7">
        <v>42878</v>
      </c>
      <c r="B432">
        <v>0</v>
      </c>
      <c r="C432">
        <f t="shared" si="9"/>
        <v>10746</v>
      </c>
      <c r="O432" s="7"/>
    </row>
    <row r="433" spans="1:15">
      <c r="A433" s="7">
        <v>42881</v>
      </c>
      <c r="B433">
        <v>0</v>
      </c>
      <c r="C433">
        <f t="shared" si="9"/>
        <v>10771</v>
      </c>
      <c r="O433" s="7"/>
    </row>
    <row r="434" spans="1:15">
      <c r="A434" s="7">
        <v>42884</v>
      </c>
      <c r="B434">
        <v>0</v>
      </c>
      <c r="C434">
        <f t="shared" si="9"/>
        <v>10796</v>
      </c>
      <c r="O434" s="7"/>
    </row>
    <row r="435" spans="1:15">
      <c r="A435" s="7">
        <v>42885</v>
      </c>
      <c r="B435">
        <v>0</v>
      </c>
      <c r="C435">
        <f t="shared" si="9"/>
        <v>10821</v>
      </c>
      <c r="O435" s="7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346" r:id="rId3" name="Button 2">
              <controlPr defaultSize="0" print="0" autoFill="0" autoPict="0" macro="[0]!generateInvoiceNumbers">
                <anchor moveWithCells="1" sizeWithCells="1">
                  <from>
                    <xdr:col>5</xdr:col>
                    <xdr:colOff>152400</xdr:colOff>
                    <xdr:row>7</xdr:row>
                    <xdr:rowOff>38100</xdr:rowOff>
                  </from>
                  <to>
                    <xdr:col>8</xdr:col>
                    <xdr:colOff>412750</xdr:colOff>
                    <xdr:row>13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0"/>
  <dimension ref="A1:U451"/>
  <sheetViews>
    <sheetView zoomScale="130" zoomScaleNormal="130" workbookViewId="0">
      <selection activeCell="F6" sqref="F6"/>
    </sheetView>
  </sheetViews>
  <sheetFormatPr defaultRowHeight="14.5"/>
  <cols>
    <col min="1" max="1" width="11.26953125" bestFit="1" customWidth="1"/>
    <col min="2" max="2" width="7.81640625" customWidth="1"/>
    <col min="3" max="3" width="8.7265625" customWidth="1"/>
    <col min="4" max="4" width="12.54296875" customWidth="1"/>
    <col min="5" max="5" width="12" bestFit="1" customWidth="1"/>
    <col min="6" max="6" width="8.81640625" bestFit="1" customWidth="1"/>
    <col min="7" max="7" width="7.54296875" bestFit="1" customWidth="1"/>
    <col min="8" max="8" width="35.81640625" bestFit="1" customWidth="1"/>
    <col min="9" max="9" width="15.81640625" bestFit="1" customWidth="1"/>
    <col min="10" max="10" width="14" bestFit="1" customWidth="1"/>
    <col min="11" max="11" width="5.1796875" customWidth="1"/>
    <col min="12" max="12" width="11.453125" bestFit="1" customWidth="1"/>
    <col min="13" max="13" width="4" customWidth="1"/>
    <col min="15" max="15" width="11.26953125" bestFit="1" customWidth="1"/>
    <col min="18" max="18" width="14.26953125" bestFit="1" customWidth="1"/>
    <col min="19" max="19" width="16.26953125" bestFit="1" customWidth="1"/>
    <col min="20" max="20" width="35.81640625" bestFit="1" customWidth="1"/>
    <col min="21" max="21" width="15.81640625" bestFit="1" customWidth="1"/>
  </cols>
  <sheetData>
    <row r="1" spans="1:21" ht="15" customHeight="1">
      <c r="A1" s="7">
        <v>41822</v>
      </c>
      <c r="B1">
        <v>1</v>
      </c>
      <c r="C1">
        <f t="shared" ref="C1:C32" si="0">C2 - 25</f>
        <v>774</v>
      </c>
      <c r="D1">
        <f t="shared" ref="D1:D32" si="1">D2 - 25</f>
        <v>-3475</v>
      </c>
      <c r="E1" s="29" t="s">
        <v>43</v>
      </c>
      <c r="F1" s="29" t="s">
        <v>44</v>
      </c>
      <c r="G1" s="42" t="s">
        <v>59</v>
      </c>
      <c r="H1" s="29" t="s">
        <v>41</v>
      </c>
      <c r="I1" s="29" t="s">
        <v>45</v>
      </c>
      <c r="J1" s="29" t="s">
        <v>60</v>
      </c>
      <c r="K1" s="40"/>
      <c r="L1" s="47" t="s">
        <v>61</v>
      </c>
      <c r="M1" s="47">
        <v>1</v>
      </c>
      <c r="O1" s="7"/>
      <c r="R1" s="43"/>
      <c r="S1" s="43"/>
      <c r="T1" s="43"/>
      <c r="U1" s="43"/>
    </row>
    <row r="2" spans="1:21" ht="15" customHeight="1">
      <c r="A2" s="7">
        <v>41823</v>
      </c>
      <c r="B2">
        <v>0</v>
      </c>
      <c r="C2">
        <f t="shared" si="0"/>
        <v>799</v>
      </c>
      <c r="D2">
        <f t="shared" si="1"/>
        <v>-3450</v>
      </c>
      <c r="E2" s="30">
        <v>42156</v>
      </c>
      <c r="F2" s="29">
        <v>4249</v>
      </c>
      <c r="G2" s="29">
        <v>0</v>
      </c>
      <c r="H2" s="29" t="s">
        <v>49</v>
      </c>
      <c r="I2" s="29">
        <v>11</v>
      </c>
      <c r="J2" s="42">
        <v>4</v>
      </c>
      <c r="K2" s="41"/>
      <c r="L2" s="47" t="s">
        <v>62</v>
      </c>
      <c r="M2" s="47">
        <v>2</v>
      </c>
      <c r="O2" s="7"/>
      <c r="R2" s="60"/>
      <c r="S2" s="43"/>
      <c r="T2" s="43"/>
      <c r="U2" s="43"/>
    </row>
    <row r="3" spans="1:21" ht="15" customHeight="1">
      <c r="A3" s="7">
        <v>41828</v>
      </c>
      <c r="B3">
        <v>0</v>
      </c>
      <c r="C3">
        <f t="shared" si="0"/>
        <v>824</v>
      </c>
      <c r="D3">
        <f t="shared" si="1"/>
        <v>-3425</v>
      </c>
      <c r="L3" s="47" t="s">
        <v>63</v>
      </c>
      <c r="M3" s="47">
        <v>3</v>
      </c>
      <c r="O3" s="7"/>
    </row>
    <row r="4" spans="1:21" ht="15" customHeight="1">
      <c r="A4" s="7">
        <v>41829</v>
      </c>
      <c r="B4">
        <v>0</v>
      </c>
      <c r="C4">
        <f t="shared" si="0"/>
        <v>849</v>
      </c>
      <c r="D4">
        <f t="shared" si="1"/>
        <v>-3400</v>
      </c>
      <c r="L4" s="47" t="s">
        <v>64</v>
      </c>
      <c r="M4" s="47">
        <v>4</v>
      </c>
      <c r="O4" s="7"/>
    </row>
    <row r="5" spans="1:21" ht="15" customHeight="1">
      <c r="A5" s="7">
        <v>41830</v>
      </c>
      <c r="B5">
        <v>0</v>
      </c>
      <c r="C5">
        <f t="shared" si="0"/>
        <v>874</v>
      </c>
      <c r="D5">
        <f t="shared" si="1"/>
        <v>-3375</v>
      </c>
      <c r="L5" s="47" t="s">
        <v>65</v>
      </c>
      <c r="M5" s="47">
        <v>5</v>
      </c>
      <c r="O5" s="7"/>
    </row>
    <row r="6" spans="1:21" ht="15" customHeight="1">
      <c r="A6" s="7">
        <v>41835</v>
      </c>
      <c r="B6">
        <v>0</v>
      </c>
      <c r="C6">
        <f t="shared" si="0"/>
        <v>899</v>
      </c>
      <c r="D6">
        <f t="shared" si="1"/>
        <v>-3350</v>
      </c>
      <c r="L6" s="47" t="s">
        <v>66</v>
      </c>
      <c r="M6" s="47">
        <v>6</v>
      </c>
      <c r="O6" s="7"/>
    </row>
    <row r="7" spans="1:21" ht="15" customHeight="1">
      <c r="A7" s="7">
        <v>41836</v>
      </c>
      <c r="B7">
        <v>0</v>
      </c>
      <c r="C7">
        <f t="shared" si="0"/>
        <v>924</v>
      </c>
      <c r="D7">
        <f t="shared" si="1"/>
        <v>-3325</v>
      </c>
      <c r="L7" s="47" t="s">
        <v>67</v>
      </c>
      <c r="M7" s="47">
        <v>7</v>
      </c>
      <c r="O7" s="7"/>
    </row>
    <row r="8" spans="1:21" ht="15" customHeight="1">
      <c r="A8" s="7">
        <v>41837</v>
      </c>
      <c r="B8">
        <v>0</v>
      </c>
      <c r="C8">
        <f t="shared" si="0"/>
        <v>949</v>
      </c>
      <c r="D8">
        <f t="shared" si="1"/>
        <v>-3300</v>
      </c>
      <c r="E8" s="36"/>
      <c r="F8" s="36"/>
      <c r="G8" s="36"/>
      <c r="H8" s="36"/>
      <c r="I8" s="36"/>
      <c r="J8" s="36"/>
      <c r="K8" s="36"/>
      <c r="L8" s="36"/>
      <c r="M8" s="36"/>
      <c r="O8" s="7"/>
    </row>
    <row r="9" spans="1:21" ht="15" customHeight="1">
      <c r="A9" s="7">
        <v>41842</v>
      </c>
      <c r="B9">
        <v>0</v>
      </c>
      <c r="C9">
        <f t="shared" si="0"/>
        <v>974</v>
      </c>
      <c r="D9">
        <f t="shared" si="1"/>
        <v>-3275</v>
      </c>
      <c r="E9" s="36"/>
      <c r="F9" s="36"/>
      <c r="G9" s="36"/>
      <c r="H9" s="172"/>
      <c r="I9" s="172"/>
      <c r="J9" s="172"/>
      <c r="K9" s="172"/>
      <c r="L9" s="172"/>
      <c r="M9" s="172"/>
      <c r="O9" s="7"/>
    </row>
    <row r="10" spans="1:21" ht="15" customHeight="1">
      <c r="A10" s="7">
        <v>41843</v>
      </c>
      <c r="B10">
        <v>0</v>
      </c>
      <c r="C10">
        <f t="shared" si="0"/>
        <v>999</v>
      </c>
      <c r="D10">
        <f t="shared" si="1"/>
        <v>-3250</v>
      </c>
      <c r="E10" s="36"/>
      <c r="F10" s="36"/>
      <c r="G10" s="36"/>
      <c r="H10" s="159"/>
      <c r="I10" s="159"/>
      <c r="J10" s="159"/>
      <c r="K10" s="159"/>
      <c r="L10" s="36"/>
      <c r="M10" s="36"/>
      <c r="O10" s="7"/>
    </row>
    <row r="11" spans="1:21" ht="15" customHeight="1">
      <c r="A11" s="7">
        <v>41844</v>
      </c>
      <c r="B11">
        <v>0</v>
      </c>
      <c r="C11">
        <f t="shared" si="0"/>
        <v>1024</v>
      </c>
      <c r="D11">
        <f t="shared" si="1"/>
        <v>-3225</v>
      </c>
      <c r="E11" s="173"/>
      <c r="F11" s="160"/>
      <c r="G11" s="160"/>
      <c r="H11" s="160"/>
      <c r="I11" s="161"/>
      <c r="J11" s="174"/>
      <c r="K11" s="175"/>
      <c r="L11" s="36"/>
      <c r="M11" s="36"/>
      <c r="O11" s="7"/>
    </row>
    <row r="12" spans="1:21" ht="15" customHeight="1">
      <c r="A12" s="7">
        <v>41849</v>
      </c>
      <c r="B12">
        <v>0</v>
      </c>
      <c r="C12">
        <f t="shared" si="0"/>
        <v>1049</v>
      </c>
      <c r="D12">
        <f t="shared" si="1"/>
        <v>-3200</v>
      </c>
      <c r="E12" s="173"/>
      <c r="F12" s="160"/>
      <c r="G12" s="160"/>
      <c r="H12" s="160"/>
      <c r="I12" s="161"/>
      <c r="J12" s="176"/>
      <c r="K12" s="176"/>
      <c r="L12" s="36"/>
      <c r="M12" s="36"/>
      <c r="O12" s="7"/>
    </row>
    <row r="13" spans="1:21" ht="15" customHeight="1">
      <c r="A13" s="7">
        <v>41850</v>
      </c>
      <c r="B13">
        <v>0</v>
      </c>
      <c r="C13">
        <f t="shared" si="0"/>
        <v>1074</v>
      </c>
      <c r="D13">
        <f t="shared" si="1"/>
        <v>-3175</v>
      </c>
      <c r="E13" s="175"/>
      <c r="F13" s="160"/>
      <c r="G13" s="160"/>
      <c r="H13" s="160"/>
      <c r="I13" s="160"/>
      <c r="J13" s="160"/>
      <c r="K13" s="160"/>
      <c r="L13" s="36"/>
      <c r="M13" s="36"/>
      <c r="O13" s="7"/>
    </row>
    <row r="14" spans="1:21" ht="15" customHeight="1">
      <c r="A14" s="7">
        <v>41851</v>
      </c>
      <c r="B14">
        <v>0</v>
      </c>
      <c r="C14">
        <f t="shared" si="0"/>
        <v>1099</v>
      </c>
      <c r="D14">
        <f t="shared" si="1"/>
        <v>-3150</v>
      </c>
      <c r="E14" s="175"/>
      <c r="F14" s="160"/>
      <c r="G14" s="160"/>
      <c r="H14" s="160"/>
      <c r="I14" s="160"/>
      <c r="J14" s="160"/>
      <c r="K14" s="160"/>
      <c r="L14" s="36"/>
      <c r="M14" s="36"/>
      <c r="O14" s="7"/>
    </row>
    <row r="15" spans="1:21" ht="15" customHeight="1">
      <c r="A15" s="7">
        <v>41856</v>
      </c>
      <c r="B15">
        <v>0</v>
      </c>
      <c r="C15">
        <f t="shared" si="0"/>
        <v>1124</v>
      </c>
      <c r="D15">
        <f t="shared" si="1"/>
        <v>-3125</v>
      </c>
      <c r="E15" s="175"/>
      <c r="F15" s="160"/>
      <c r="G15" s="160"/>
      <c r="H15" s="160"/>
      <c r="I15" s="160"/>
      <c r="J15" s="160"/>
      <c r="K15" s="160"/>
      <c r="L15" s="36"/>
      <c r="M15" s="36"/>
      <c r="O15" s="7"/>
    </row>
    <row r="16" spans="1:21" ht="15" customHeight="1">
      <c r="A16" s="7">
        <v>41857</v>
      </c>
      <c r="B16">
        <v>0</v>
      </c>
      <c r="C16">
        <f t="shared" si="0"/>
        <v>1149</v>
      </c>
      <c r="D16">
        <f t="shared" si="1"/>
        <v>-3100</v>
      </c>
      <c r="E16" s="177"/>
      <c r="F16" s="160"/>
      <c r="G16" s="160"/>
      <c r="H16" s="160"/>
      <c r="I16" s="160"/>
      <c r="J16" s="160"/>
      <c r="K16" s="160"/>
      <c r="L16" s="36"/>
      <c r="M16" s="36"/>
      <c r="O16" s="7"/>
    </row>
    <row r="17" spans="1:15" ht="15" customHeight="1">
      <c r="A17" s="7">
        <v>41858</v>
      </c>
      <c r="B17">
        <v>0</v>
      </c>
      <c r="C17">
        <f t="shared" si="0"/>
        <v>1174</v>
      </c>
      <c r="D17">
        <f t="shared" si="1"/>
        <v>-3075</v>
      </c>
      <c r="E17" s="178"/>
      <c r="F17" s="160"/>
      <c r="G17" s="160"/>
      <c r="H17" s="160"/>
      <c r="I17" s="160"/>
      <c r="J17" s="160"/>
      <c r="K17" s="160"/>
      <c r="L17" s="36"/>
      <c r="M17" s="36"/>
      <c r="O17" s="7"/>
    </row>
    <row r="18" spans="1:15" ht="15" customHeight="1">
      <c r="A18" s="7">
        <v>41863</v>
      </c>
      <c r="B18">
        <v>0</v>
      </c>
      <c r="C18">
        <f t="shared" si="0"/>
        <v>1199</v>
      </c>
      <c r="D18">
        <f t="shared" si="1"/>
        <v>-3050</v>
      </c>
      <c r="E18" s="177"/>
      <c r="F18" s="160"/>
      <c r="G18" s="160"/>
      <c r="H18" s="160"/>
      <c r="I18" s="160"/>
      <c r="J18" s="160"/>
      <c r="K18" s="160"/>
      <c r="L18" s="36"/>
      <c r="M18" s="36"/>
      <c r="O18" s="7"/>
    </row>
    <row r="19" spans="1:15" ht="15" customHeight="1">
      <c r="A19" s="7">
        <v>41864</v>
      </c>
      <c r="B19">
        <v>0</v>
      </c>
      <c r="C19">
        <f t="shared" si="0"/>
        <v>1224</v>
      </c>
      <c r="D19">
        <f t="shared" si="1"/>
        <v>-3025</v>
      </c>
      <c r="E19" s="177"/>
      <c r="F19" s="160"/>
      <c r="G19" s="160"/>
      <c r="H19" s="160"/>
      <c r="I19" s="160"/>
      <c r="J19" s="160"/>
      <c r="K19" s="160"/>
      <c r="L19" s="36"/>
      <c r="M19" s="36"/>
      <c r="O19" s="7"/>
    </row>
    <row r="20" spans="1:15" ht="15" customHeight="1">
      <c r="A20" s="7">
        <v>41865</v>
      </c>
      <c r="B20">
        <v>0</v>
      </c>
      <c r="C20">
        <f t="shared" si="0"/>
        <v>1249</v>
      </c>
      <c r="D20">
        <f t="shared" si="1"/>
        <v>-3000</v>
      </c>
      <c r="E20" s="177"/>
      <c r="F20" s="160"/>
      <c r="G20" s="160"/>
      <c r="H20" s="160"/>
      <c r="I20" s="160"/>
      <c r="J20" s="160"/>
      <c r="K20" s="160"/>
      <c r="L20" s="36"/>
      <c r="M20" s="36"/>
      <c r="O20" s="7"/>
    </row>
    <row r="21" spans="1:15" ht="15" customHeight="1">
      <c r="A21" s="7">
        <v>41870</v>
      </c>
      <c r="B21">
        <v>0</v>
      </c>
      <c r="C21">
        <f t="shared" si="0"/>
        <v>1274</v>
      </c>
      <c r="D21">
        <f t="shared" si="1"/>
        <v>-2975</v>
      </c>
      <c r="E21" s="36"/>
      <c r="F21" s="36"/>
      <c r="G21" s="36"/>
      <c r="H21" s="36"/>
      <c r="I21" s="36"/>
      <c r="J21" s="36"/>
      <c r="K21" s="36"/>
      <c r="L21" s="36"/>
      <c r="M21" s="36"/>
      <c r="O21" s="7"/>
    </row>
    <row r="22" spans="1:15" ht="15" customHeight="1">
      <c r="A22" s="7">
        <v>41871</v>
      </c>
      <c r="B22">
        <v>0</v>
      </c>
      <c r="C22">
        <f t="shared" si="0"/>
        <v>1299</v>
      </c>
      <c r="D22">
        <f t="shared" si="1"/>
        <v>-2950</v>
      </c>
      <c r="E22" s="162"/>
      <c r="F22" s="162"/>
      <c r="G22" s="162"/>
      <c r="H22" s="162"/>
      <c r="I22" s="162"/>
      <c r="J22" s="162"/>
      <c r="K22" s="163"/>
      <c r="L22" s="36"/>
      <c r="M22" s="36"/>
      <c r="O22" s="7"/>
    </row>
    <row r="23" spans="1:15" ht="15" customHeight="1">
      <c r="A23" s="7">
        <v>41872</v>
      </c>
      <c r="B23">
        <v>0</v>
      </c>
      <c r="C23">
        <f t="shared" si="0"/>
        <v>1324</v>
      </c>
      <c r="D23">
        <f t="shared" si="1"/>
        <v>-2925</v>
      </c>
      <c r="E23" s="164"/>
      <c r="F23" s="164"/>
      <c r="G23" s="164"/>
      <c r="H23" s="164"/>
      <c r="I23" s="164"/>
      <c r="J23" s="164"/>
      <c r="K23" s="165"/>
      <c r="L23" s="36"/>
      <c r="M23" s="36"/>
      <c r="O23" s="7"/>
    </row>
    <row r="24" spans="1:15" ht="15" customHeight="1">
      <c r="A24" s="7">
        <v>41877</v>
      </c>
      <c r="B24">
        <v>0</v>
      </c>
      <c r="C24">
        <f t="shared" si="0"/>
        <v>1349</v>
      </c>
      <c r="D24">
        <f t="shared" si="1"/>
        <v>-2900</v>
      </c>
      <c r="E24" s="36"/>
      <c r="F24" s="36"/>
      <c r="G24" s="36"/>
      <c r="H24" s="36"/>
      <c r="I24" s="36"/>
      <c r="J24" s="36"/>
      <c r="K24" s="36"/>
      <c r="L24" s="36"/>
      <c r="M24" s="36"/>
      <c r="O24" s="7"/>
    </row>
    <row r="25" spans="1:15" ht="15" customHeight="1">
      <c r="A25" s="7">
        <v>41878</v>
      </c>
      <c r="B25">
        <v>0</v>
      </c>
      <c r="C25">
        <f t="shared" si="0"/>
        <v>1374</v>
      </c>
      <c r="D25">
        <f t="shared" si="1"/>
        <v>-2875</v>
      </c>
      <c r="E25" s="38"/>
      <c r="F25" s="37"/>
      <c r="G25" s="37"/>
      <c r="H25" s="179"/>
      <c r="I25" s="179"/>
      <c r="J25" s="179"/>
      <c r="K25" s="166"/>
      <c r="L25" s="36"/>
      <c r="M25" s="36"/>
      <c r="O25" s="7"/>
    </row>
    <row r="26" spans="1:15" ht="15" customHeight="1">
      <c r="A26" s="7">
        <v>41879</v>
      </c>
      <c r="B26">
        <v>0</v>
      </c>
      <c r="C26">
        <f t="shared" si="0"/>
        <v>1399</v>
      </c>
      <c r="D26">
        <f t="shared" si="1"/>
        <v>-2850</v>
      </c>
      <c r="E26" s="38"/>
      <c r="F26" s="37"/>
      <c r="G26" s="37"/>
      <c r="H26" s="179"/>
      <c r="I26" s="179"/>
      <c r="J26" s="179"/>
      <c r="K26" s="167"/>
      <c r="L26" s="36"/>
      <c r="M26" s="36"/>
      <c r="O26" s="7"/>
    </row>
    <row r="27" spans="1:15" ht="15" customHeight="1">
      <c r="A27" s="7">
        <v>41884</v>
      </c>
      <c r="B27">
        <v>0</v>
      </c>
      <c r="C27">
        <f t="shared" si="0"/>
        <v>1424</v>
      </c>
      <c r="D27">
        <f t="shared" si="1"/>
        <v>-2825</v>
      </c>
      <c r="E27" s="38"/>
      <c r="F27" s="37"/>
      <c r="G27" s="37"/>
      <c r="H27" s="179"/>
      <c r="I27" s="179"/>
      <c r="J27" s="179"/>
      <c r="K27" s="166"/>
      <c r="L27" s="36"/>
      <c r="M27" s="36"/>
      <c r="O27" s="7"/>
    </row>
    <row r="28" spans="1:15" ht="15" customHeight="1">
      <c r="A28" s="7">
        <v>41885</v>
      </c>
      <c r="B28">
        <v>0</v>
      </c>
      <c r="C28">
        <f t="shared" si="0"/>
        <v>1449</v>
      </c>
      <c r="D28">
        <f t="shared" si="1"/>
        <v>-2800</v>
      </c>
      <c r="E28" s="38"/>
      <c r="F28" s="37"/>
      <c r="G28" s="37"/>
      <c r="H28" s="179"/>
      <c r="I28" s="179"/>
      <c r="J28" s="179"/>
      <c r="K28" s="166"/>
      <c r="L28" s="36"/>
      <c r="M28" s="36"/>
      <c r="O28" s="7"/>
    </row>
    <row r="29" spans="1:15" ht="15" customHeight="1">
      <c r="A29" s="7">
        <v>41886</v>
      </c>
      <c r="B29">
        <v>0</v>
      </c>
      <c r="C29">
        <f t="shared" si="0"/>
        <v>1474</v>
      </c>
      <c r="D29">
        <f t="shared" si="1"/>
        <v>-2775</v>
      </c>
      <c r="E29" s="38"/>
      <c r="F29" s="37"/>
      <c r="G29" s="37"/>
      <c r="H29" s="179"/>
      <c r="I29" s="179"/>
      <c r="J29" s="179"/>
      <c r="K29" s="166"/>
      <c r="L29" s="36"/>
      <c r="M29" s="36"/>
      <c r="O29" s="7"/>
    </row>
    <row r="30" spans="1:15" ht="15" customHeight="1">
      <c r="A30" s="7">
        <v>41891</v>
      </c>
      <c r="B30">
        <v>0</v>
      </c>
      <c r="C30">
        <f t="shared" si="0"/>
        <v>1499</v>
      </c>
      <c r="D30">
        <f t="shared" si="1"/>
        <v>-2750</v>
      </c>
      <c r="E30" s="38"/>
      <c r="F30" s="37"/>
      <c r="G30" s="37"/>
      <c r="H30" s="180"/>
      <c r="I30" s="180"/>
      <c r="J30" s="180"/>
      <c r="K30" s="168"/>
      <c r="L30" s="36"/>
      <c r="M30" s="36"/>
      <c r="O30" s="7"/>
    </row>
    <row r="31" spans="1:15" ht="15" customHeight="1">
      <c r="A31" s="7">
        <v>41892</v>
      </c>
      <c r="B31">
        <v>0</v>
      </c>
      <c r="C31">
        <f t="shared" si="0"/>
        <v>1524</v>
      </c>
      <c r="D31">
        <f t="shared" si="1"/>
        <v>-2725</v>
      </c>
      <c r="E31" s="38"/>
      <c r="F31" s="37"/>
      <c r="G31" s="37"/>
      <c r="H31" s="36"/>
      <c r="I31" s="36"/>
      <c r="J31" s="36"/>
      <c r="K31" s="36"/>
      <c r="L31" s="36"/>
      <c r="M31" s="36"/>
      <c r="O31" s="7"/>
    </row>
    <row r="32" spans="1:15" ht="15" customHeight="1">
      <c r="A32" s="7">
        <v>41893</v>
      </c>
      <c r="B32">
        <v>0</v>
      </c>
      <c r="C32">
        <f t="shared" si="0"/>
        <v>1549</v>
      </c>
      <c r="D32">
        <f t="shared" si="1"/>
        <v>-2700</v>
      </c>
      <c r="E32" s="38"/>
      <c r="F32" s="37"/>
      <c r="G32" s="37"/>
      <c r="H32" s="36"/>
      <c r="I32" s="36"/>
      <c r="J32" s="36"/>
      <c r="K32" s="36"/>
      <c r="L32" s="36"/>
      <c r="M32" s="36"/>
      <c r="O32" s="7"/>
    </row>
    <row r="33" spans="1:15" ht="15" customHeight="1">
      <c r="A33" s="7">
        <v>41898</v>
      </c>
      <c r="B33">
        <v>0</v>
      </c>
      <c r="C33">
        <f t="shared" ref="C33:C64" si="2">C34 - 25</f>
        <v>1574</v>
      </c>
      <c r="D33">
        <f t="shared" ref="D33:D64" si="3">D34 - 25</f>
        <v>-2675</v>
      </c>
      <c r="E33" s="38"/>
      <c r="F33" s="37"/>
      <c r="G33" s="37"/>
      <c r="H33" s="36"/>
      <c r="I33" s="36"/>
      <c r="J33" s="36"/>
      <c r="K33" s="36"/>
      <c r="L33" s="36"/>
      <c r="M33" s="36"/>
      <c r="O33" s="7"/>
    </row>
    <row r="34" spans="1:15" ht="15" customHeight="1">
      <c r="A34" s="7">
        <v>41899</v>
      </c>
      <c r="B34">
        <v>0</v>
      </c>
      <c r="C34">
        <f t="shared" si="2"/>
        <v>1599</v>
      </c>
      <c r="D34">
        <f t="shared" si="3"/>
        <v>-2650</v>
      </c>
      <c r="E34" s="38"/>
      <c r="F34" s="37"/>
      <c r="G34" s="37"/>
      <c r="H34" s="36"/>
      <c r="I34" s="36"/>
      <c r="J34" s="36"/>
      <c r="K34" s="36"/>
      <c r="L34" s="36"/>
      <c r="M34" s="36"/>
      <c r="O34" s="7"/>
    </row>
    <row r="35" spans="1:15" ht="15" customHeight="1">
      <c r="A35" s="7">
        <v>41900</v>
      </c>
      <c r="B35">
        <v>0</v>
      </c>
      <c r="C35">
        <f t="shared" si="2"/>
        <v>1624</v>
      </c>
      <c r="D35">
        <f t="shared" si="3"/>
        <v>-2625</v>
      </c>
      <c r="E35" s="182"/>
      <c r="F35" s="36"/>
      <c r="G35" s="36"/>
      <c r="H35" s="36"/>
      <c r="I35" s="36"/>
      <c r="J35" s="36"/>
      <c r="K35" s="36"/>
      <c r="L35" s="36"/>
      <c r="M35" s="36"/>
      <c r="O35" s="7"/>
    </row>
    <row r="36" spans="1:15" ht="15" customHeight="1">
      <c r="A36" s="7">
        <v>41905</v>
      </c>
      <c r="B36">
        <v>0</v>
      </c>
      <c r="C36">
        <f t="shared" si="2"/>
        <v>1649</v>
      </c>
      <c r="D36">
        <f t="shared" si="3"/>
        <v>-2600</v>
      </c>
      <c r="E36" s="36"/>
      <c r="F36" s="36"/>
      <c r="G36" s="36"/>
      <c r="H36" s="36"/>
      <c r="I36" s="36"/>
      <c r="J36" s="36"/>
      <c r="K36" s="36"/>
      <c r="L36" s="36"/>
      <c r="M36" s="36"/>
      <c r="O36" s="7"/>
    </row>
    <row r="37" spans="1:15" ht="15" customHeight="1">
      <c r="A37" s="7">
        <v>41906</v>
      </c>
      <c r="B37">
        <v>0</v>
      </c>
      <c r="C37">
        <f t="shared" si="2"/>
        <v>1674</v>
      </c>
      <c r="D37">
        <f t="shared" si="3"/>
        <v>-2575</v>
      </c>
      <c r="E37" s="36"/>
      <c r="F37" s="36"/>
      <c r="G37" s="36"/>
      <c r="H37" s="36"/>
      <c r="I37" s="36"/>
      <c r="J37" s="36"/>
      <c r="K37" s="36"/>
      <c r="L37" s="36"/>
      <c r="M37" s="36"/>
      <c r="O37" s="7"/>
    </row>
    <row r="38" spans="1:15" ht="15" customHeight="1">
      <c r="A38" s="7">
        <v>41907</v>
      </c>
      <c r="B38">
        <v>0</v>
      </c>
      <c r="C38">
        <f t="shared" si="2"/>
        <v>1699</v>
      </c>
      <c r="D38">
        <f t="shared" si="3"/>
        <v>-2550</v>
      </c>
      <c r="E38" s="36"/>
      <c r="F38" s="36"/>
      <c r="G38" s="36"/>
      <c r="H38" s="36"/>
      <c r="I38" s="36"/>
      <c r="J38" s="36"/>
      <c r="K38" s="36"/>
      <c r="L38" s="36"/>
      <c r="M38" s="36"/>
      <c r="O38" s="7"/>
    </row>
    <row r="39" spans="1:15" ht="15" customHeight="1">
      <c r="A39" s="7">
        <v>41912</v>
      </c>
      <c r="B39">
        <v>0</v>
      </c>
      <c r="C39">
        <f t="shared" si="2"/>
        <v>1724</v>
      </c>
      <c r="D39">
        <f t="shared" si="3"/>
        <v>-2525</v>
      </c>
      <c r="E39" s="183"/>
      <c r="F39" s="183"/>
      <c r="G39" s="183"/>
      <c r="H39" s="183"/>
      <c r="I39" s="183"/>
      <c r="J39" s="184"/>
      <c r="K39" s="184"/>
      <c r="L39" s="36"/>
      <c r="M39" s="36"/>
      <c r="O39" s="7"/>
    </row>
    <row r="40" spans="1:15" ht="15" customHeight="1">
      <c r="A40" s="7">
        <v>41913</v>
      </c>
      <c r="B40">
        <v>0</v>
      </c>
      <c r="C40">
        <f t="shared" si="2"/>
        <v>1749</v>
      </c>
      <c r="D40">
        <f t="shared" si="3"/>
        <v>-2500</v>
      </c>
      <c r="E40" s="185"/>
      <c r="F40" s="183"/>
      <c r="G40" s="183"/>
      <c r="H40" s="183"/>
      <c r="I40" s="183"/>
      <c r="J40" s="184"/>
      <c r="K40" s="184"/>
      <c r="L40" s="36"/>
      <c r="M40" s="36"/>
      <c r="O40" s="7"/>
    </row>
    <row r="41" spans="1:15" ht="15" customHeight="1">
      <c r="A41" s="7">
        <v>41914</v>
      </c>
      <c r="B41">
        <v>0</v>
      </c>
      <c r="C41">
        <f t="shared" si="2"/>
        <v>1774</v>
      </c>
      <c r="D41">
        <f t="shared" si="3"/>
        <v>-2475</v>
      </c>
      <c r="E41" s="171"/>
      <c r="F41" s="36"/>
      <c r="G41" s="164"/>
      <c r="H41" s="164"/>
      <c r="I41" s="164"/>
      <c r="J41" s="186"/>
      <c r="K41" s="186"/>
      <c r="L41" s="36"/>
      <c r="M41" s="36"/>
      <c r="O41" s="7"/>
    </row>
    <row r="42" spans="1:15" ht="15" customHeight="1">
      <c r="A42" s="7">
        <v>41919</v>
      </c>
      <c r="B42">
        <v>0</v>
      </c>
      <c r="C42">
        <f t="shared" si="2"/>
        <v>1799</v>
      </c>
      <c r="D42">
        <f t="shared" si="3"/>
        <v>-2450</v>
      </c>
      <c r="O42" s="7"/>
    </row>
    <row r="43" spans="1:15" ht="15" customHeight="1">
      <c r="A43" s="7">
        <v>41920</v>
      </c>
      <c r="B43">
        <v>0</v>
      </c>
      <c r="C43">
        <f t="shared" si="2"/>
        <v>1824</v>
      </c>
      <c r="D43">
        <f t="shared" si="3"/>
        <v>-2425</v>
      </c>
      <c r="O43" s="7"/>
    </row>
    <row r="44" spans="1:15" ht="15" customHeight="1">
      <c r="A44" s="7">
        <v>41921</v>
      </c>
      <c r="B44">
        <v>0</v>
      </c>
      <c r="C44">
        <f t="shared" si="2"/>
        <v>1849</v>
      </c>
      <c r="D44">
        <f t="shared" si="3"/>
        <v>-2400</v>
      </c>
      <c r="O44" s="7"/>
    </row>
    <row r="45" spans="1:15" ht="15" customHeight="1">
      <c r="A45" s="7">
        <v>41926</v>
      </c>
      <c r="B45">
        <v>0</v>
      </c>
      <c r="C45">
        <f t="shared" si="2"/>
        <v>1874</v>
      </c>
      <c r="D45">
        <f t="shared" si="3"/>
        <v>-2375</v>
      </c>
      <c r="O45" s="7"/>
    </row>
    <row r="46" spans="1:15" ht="15" customHeight="1">
      <c r="A46" s="7">
        <v>41927</v>
      </c>
      <c r="B46">
        <v>0</v>
      </c>
      <c r="C46">
        <f t="shared" si="2"/>
        <v>1899</v>
      </c>
      <c r="D46">
        <f t="shared" si="3"/>
        <v>-2350</v>
      </c>
      <c r="O46" s="7"/>
    </row>
    <row r="47" spans="1:15" ht="15" customHeight="1">
      <c r="A47" s="7">
        <v>41928</v>
      </c>
      <c r="B47">
        <v>0</v>
      </c>
      <c r="C47">
        <f t="shared" si="2"/>
        <v>1924</v>
      </c>
      <c r="D47">
        <f t="shared" si="3"/>
        <v>-2325</v>
      </c>
      <c r="O47" s="7"/>
    </row>
    <row r="48" spans="1:15">
      <c r="A48" s="7">
        <v>41933</v>
      </c>
      <c r="B48">
        <v>0</v>
      </c>
      <c r="C48">
        <f t="shared" si="2"/>
        <v>1949</v>
      </c>
      <c r="D48">
        <f t="shared" si="3"/>
        <v>-2300</v>
      </c>
      <c r="O48" s="7"/>
    </row>
    <row r="49" spans="1:15">
      <c r="A49" s="7">
        <v>41934</v>
      </c>
      <c r="B49">
        <v>0</v>
      </c>
      <c r="C49">
        <f t="shared" si="2"/>
        <v>1974</v>
      </c>
      <c r="D49">
        <f t="shared" si="3"/>
        <v>-2275</v>
      </c>
      <c r="O49" s="7"/>
    </row>
    <row r="50" spans="1:15">
      <c r="A50" s="7">
        <v>41935</v>
      </c>
      <c r="B50">
        <v>0</v>
      </c>
      <c r="C50">
        <f t="shared" si="2"/>
        <v>1999</v>
      </c>
      <c r="D50">
        <f t="shared" si="3"/>
        <v>-2250</v>
      </c>
      <c r="O50" s="7"/>
    </row>
    <row r="51" spans="1:15">
      <c r="A51" s="7">
        <v>41940</v>
      </c>
      <c r="B51">
        <v>0</v>
      </c>
      <c r="C51">
        <f t="shared" si="2"/>
        <v>2024</v>
      </c>
      <c r="D51">
        <f t="shared" si="3"/>
        <v>-2225</v>
      </c>
      <c r="O51" s="7"/>
    </row>
    <row r="52" spans="1:15">
      <c r="A52" s="7">
        <v>41941</v>
      </c>
      <c r="B52">
        <v>0</v>
      </c>
      <c r="C52">
        <f t="shared" si="2"/>
        <v>2049</v>
      </c>
      <c r="D52">
        <f t="shared" si="3"/>
        <v>-2200</v>
      </c>
      <c r="O52" s="7"/>
    </row>
    <row r="53" spans="1:15">
      <c r="A53" s="7">
        <v>41942</v>
      </c>
      <c r="B53">
        <v>0</v>
      </c>
      <c r="C53">
        <f t="shared" si="2"/>
        <v>2074</v>
      </c>
      <c r="D53">
        <f t="shared" si="3"/>
        <v>-2175</v>
      </c>
      <c r="O53" s="7"/>
    </row>
    <row r="54" spans="1:15">
      <c r="A54" s="7">
        <v>41947</v>
      </c>
      <c r="B54">
        <v>0</v>
      </c>
      <c r="C54">
        <f t="shared" si="2"/>
        <v>2099</v>
      </c>
      <c r="D54">
        <f t="shared" si="3"/>
        <v>-2150</v>
      </c>
      <c r="O54" s="7"/>
    </row>
    <row r="55" spans="1:15">
      <c r="A55" s="7">
        <v>41948</v>
      </c>
      <c r="B55">
        <v>0</v>
      </c>
      <c r="C55">
        <f t="shared" si="2"/>
        <v>2124</v>
      </c>
      <c r="D55">
        <f t="shared" si="3"/>
        <v>-2125</v>
      </c>
      <c r="O55" s="7"/>
    </row>
    <row r="56" spans="1:15">
      <c r="A56" s="7">
        <v>41949</v>
      </c>
      <c r="B56">
        <v>0</v>
      </c>
      <c r="C56">
        <f t="shared" si="2"/>
        <v>2149</v>
      </c>
      <c r="D56">
        <f t="shared" si="3"/>
        <v>-2100</v>
      </c>
      <c r="O56" s="7"/>
    </row>
    <row r="57" spans="1:15">
      <c r="A57" s="7">
        <v>41954</v>
      </c>
      <c r="B57">
        <v>0</v>
      </c>
      <c r="C57">
        <f t="shared" si="2"/>
        <v>2174</v>
      </c>
      <c r="D57">
        <f t="shared" si="3"/>
        <v>-2075</v>
      </c>
      <c r="O57" s="7"/>
    </row>
    <row r="58" spans="1:15">
      <c r="A58" s="7">
        <v>41955</v>
      </c>
      <c r="B58">
        <v>0</v>
      </c>
      <c r="C58">
        <f t="shared" si="2"/>
        <v>2199</v>
      </c>
      <c r="D58">
        <f t="shared" si="3"/>
        <v>-2050</v>
      </c>
      <c r="O58" s="7"/>
    </row>
    <row r="59" spans="1:15">
      <c r="A59" s="7">
        <v>41956</v>
      </c>
      <c r="B59">
        <v>0</v>
      </c>
      <c r="C59">
        <f t="shared" si="2"/>
        <v>2224</v>
      </c>
      <c r="D59">
        <f t="shared" si="3"/>
        <v>-2025</v>
      </c>
      <c r="O59" s="7"/>
    </row>
    <row r="60" spans="1:15">
      <c r="A60" s="7">
        <v>41961</v>
      </c>
      <c r="B60">
        <v>0</v>
      </c>
      <c r="C60">
        <f t="shared" si="2"/>
        <v>2249</v>
      </c>
      <c r="D60">
        <f t="shared" si="3"/>
        <v>-2000</v>
      </c>
      <c r="O60" s="7"/>
    </row>
    <row r="61" spans="1:15">
      <c r="A61" s="7">
        <v>41962</v>
      </c>
      <c r="B61">
        <v>0</v>
      </c>
      <c r="C61">
        <f t="shared" si="2"/>
        <v>2274</v>
      </c>
      <c r="D61">
        <f t="shared" si="3"/>
        <v>-1975</v>
      </c>
      <c r="O61" s="7"/>
    </row>
    <row r="62" spans="1:15">
      <c r="A62" s="7">
        <v>41963</v>
      </c>
      <c r="B62">
        <v>0</v>
      </c>
      <c r="C62">
        <f t="shared" si="2"/>
        <v>2299</v>
      </c>
      <c r="D62">
        <f t="shared" si="3"/>
        <v>-1950</v>
      </c>
      <c r="O62" s="7"/>
    </row>
    <row r="63" spans="1:15">
      <c r="A63" s="7">
        <v>41968</v>
      </c>
      <c r="B63">
        <v>0</v>
      </c>
      <c r="C63">
        <f t="shared" si="2"/>
        <v>2324</v>
      </c>
      <c r="D63">
        <f t="shared" si="3"/>
        <v>-1925</v>
      </c>
      <c r="O63" s="7"/>
    </row>
    <row r="64" spans="1:15">
      <c r="A64" s="7">
        <v>41969</v>
      </c>
      <c r="B64">
        <v>0</v>
      </c>
      <c r="C64">
        <f t="shared" si="2"/>
        <v>2349</v>
      </c>
      <c r="D64">
        <f t="shared" si="3"/>
        <v>-1900</v>
      </c>
      <c r="O64" s="7"/>
    </row>
    <row r="65" spans="1:15">
      <c r="A65" s="7">
        <v>41970</v>
      </c>
      <c r="B65">
        <v>0</v>
      </c>
      <c r="C65">
        <f t="shared" ref="C65:C96" si="4">C66 - 25</f>
        <v>2374</v>
      </c>
      <c r="D65">
        <f t="shared" ref="D65:D96" si="5">D66 - 25</f>
        <v>-1875</v>
      </c>
      <c r="O65" s="7"/>
    </row>
    <row r="66" spans="1:15">
      <c r="A66" s="7">
        <v>41975</v>
      </c>
      <c r="B66">
        <v>0</v>
      </c>
      <c r="C66">
        <f t="shared" si="4"/>
        <v>2399</v>
      </c>
      <c r="D66">
        <f t="shared" si="5"/>
        <v>-1850</v>
      </c>
      <c r="O66" s="7"/>
    </row>
    <row r="67" spans="1:15">
      <c r="A67" s="7">
        <v>41976</v>
      </c>
      <c r="B67">
        <v>0</v>
      </c>
      <c r="C67">
        <f t="shared" si="4"/>
        <v>2424</v>
      </c>
      <c r="D67">
        <f t="shared" si="5"/>
        <v>-1825</v>
      </c>
      <c r="O67" s="7"/>
    </row>
    <row r="68" spans="1:15">
      <c r="A68" s="7">
        <v>41977</v>
      </c>
      <c r="B68">
        <v>0</v>
      </c>
      <c r="C68">
        <f t="shared" si="4"/>
        <v>2449</v>
      </c>
      <c r="D68">
        <f t="shared" si="5"/>
        <v>-1800</v>
      </c>
      <c r="O68" s="7"/>
    </row>
    <row r="69" spans="1:15">
      <c r="A69" s="7">
        <v>41982</v>
      </c>
      <c r="B69">
        <v>0</v>
      </c>
      <c r="C69">
        <f t="shared" si="4"/>
        <v>2474</v>
      </c>
      <c r="D69">
        <f t="shared" si="5"/>
        <v>-1775</v>
      </c>
      <c r="O69" s="7"/>
    </row>
    <row r="70" spans="1:15">
      <c r="A70" s="7">
        <v>41983</v>
      </c>
      <c r="B70">
        <v>0</v>
      </c>
      <c r="C70">
        <f t="shared" si="4"/>
        <v>2499</v>
      </c>
      <c r="D70">
        <f t="shared" si="5"/>
        <v>-1750</v>
      </c>
      <c r="O70" s="7"/>
    </row>
    <row r="71" spans="1:15">
      <c r="A71" s="7">
        <v>41984</v>
      </c>
      <c r="B71">
        <v>0</v>
      </c>
      <c r="C71">
        <f t="shared" si="4"/>
        <v>2524</v>
      </c>
      <c r="D71">
        <f t="shared" si="5"/>
        <v>-1725</v>
      </c>
      <c r="O71" s="7"/>
    </row>
    <row r="72" spans="1:15">
      <c r="A72" s="7">
        <v>41989</v>
      </c>
      <c r="B72">
        <v>0</v>
      </c>
      <c r="C72">
        <f t="shared" si="4"/>
        <v>2549</v>
      </c>
      <c r="D72">
        <f t="shared" si="5"/>
        <v>-1700</v>
      </c>
      <c r="O72" s="7"/>
    </row>
    <row r="73" spans="1:15">
      <c r="A73" s="7">
        <v>41990</v>
      </c>
      <c r="B73">
        <v>0</v>
      </c>
      <c r="C73">
        <f t="shared" si="4"/>
        <v>2574</v>
      </c>
      <c r="D73">
        <f t="shared" si="5"/>
        <v>-1675</v>
      </c>
      <c r="O73" s="7"/>
    </row>
    <row r="74" spans="1:15">
      <c r="A74" s="7">
        <v>41991</v>
      </c>
      <c r="B74">
        <v>0</v>
      </c>
      <c r="C74">
        <f t="shared" si="4"/>
        <v>2599</v>
      </c>
      <c r="D74">
        <f t="shared" si="5"/>
        <v>-1650</v>
      </c>
      <c r="O74" s="7"/>
    </row>
    <row r="75" spans="1:15">
      <c r="A75" s="7">
        <v>41996</v>
      </c>
      <c r="B75">
        <v>0</v>
      </c>
      <c r="C75">
        <f t="shared" si="4"/>
        <v>2624</v>
      </c>
      <c r="D75">
        <f t="shared" si="5"/>
        <v>-1625</v>
      </c>
      <c r="O75" s="7"/>
    </row>
    <row r="76" spans="1:15">
      <c r="A76" s="7">
        <v>41997</v>
      </c>
      <c r="B76">
        <v>0</v>
      </c>
      <c r="C76">
        <f t="shared" si="4"/>
        <v>2649</v>
      </c>
      <c r="D76">
        <f t="shared" si="5"/>
        <v>-1600</v>
      </c>
      <c r="O76" s="7"/>
    </row>
    <row r="77" spans="1:15">
      <c r="A77" s="7">
        <v>42003</v>
      </c>
      <c r="B77">
        <v>0</v>
      </c>
      <c r="C77">
        <f t="shared" si="4"/>
        <v>2674</v>
      </c>
      <c r="D77">
        <f t="shared" si="5"/>
        <v>-1575</v>
      </c>
      <c r="O77" s="7"/>
    </row>
    <row r="78" spans="1:15">
      <c r="A78" s="7">
        <v>42004</v>
      </c>
      <c r="B78">
        <v>0</v>
      </c>
      <c r="C78">
        <f t="shared" si="4"/>
        <v>2699</v>
      </c>
      <c r="D78">
        <f t="shared" si="5"/>
        <v>-1550</v>
      </c>
      <c r="O78" s="7"/>
    </row>
    <row r="79" spans="1:15">
      <c r="A79" s="7">
        <v>42010</v>
      </c>
      <c r="B79">
        <v>0</v>
      </c>
      <c r="C79">
        <f t="shared" si="4"/>
        <v>2724</v>
      </c>
      <c r="D79">
        <f t="shared" si="5"/>
        <v>-1525</v>
      </c>
      <c r="O79" s="7"/>
    </row>
    <row r="80" spans="1:15">
      <c r="A80" s="7">
        <v>42011</v>
      </c>
      <c r="B80">
        <v>0</v>
      </c>
      <c r="C80">
        <f t="shared" si="4"/>
        <v>2749</v>
      </c>
      <c r="D80">
        <f t="shared" si="5"/>
        <v>-1500</v>
      </c>
      <c r="O80" s="7"/>
    </row>
    <row r="81" spans="1:15">
      <c r="A81" s="7">
        <v>42012</v>
      </c>
      <c r="B81">
        <v>0</v>
      </c>
      <c r="C81">
        <f t="shared" si="4"/>
        <v>2774</v>
      </c>
      <c r="D81">
        <f t="shared" si="5"/>
        <v>-1475</v>
      </c>
      <c r="O81" s="7"/>
    </row>
    <row r="82" spans="1:15">
      <c r="A82" s="7">
        <v>42017</v>
      </c>
      <c r="B82">
        <v>0</v>
      </c>
      <c r="C82">
        <f t="shared" si="4"/>
        <v>2799</v>
      </c>
      <c r="D82">
        <f t="shared" si="5"/>
        <v>-1450</v>
      </c>
      <c r="O82" s="7"/>
    </row>
    <row r="83" spans="1:15">
      <c r="A83" s="7">
        <v>42018</v>
      </c>
      <c r="B83">
        <v>0</v>
      </c>
      <c r="C83">
        <f t="shared" si="4"/>
        <v>2824</v>
      </c>
      <c r="D83">
        <f t="shared" si="5"/>
        <v>-1425</v>
      </c>
      <c r="O83" s="7"/>
    </row>
    <row r="84" spans="1:15">
      <c r="A84" s="7">
        <v>42019</v>
      </c>
      <c r="B84">
        <v>0</v>
      </c>
      <c r="C84">
        <f t="shared" si="4"/>
        <v>2849</v>
      </c>
      <c r="D84">
        <f t="shared" si="5"/>
        <v>-1400</v>
      </c>
      <c r="O84" s="7"/>
    </row>
    <row r="85" spans="1:15">
      <c r="A85" s="7">
        <v>42024</v>
      </c>
      <c r="B85">
        <v>0</v>
      </c>
      <c r="C85">
        <f t="shared" si="4"/>
        <v>2874</v>
      </c>
      <c r="D85">
        <f t="shared" si="5"/>
        <v>-1375</v>
      </c>
      <c r="O85" s="7"/>
    </row>
    <row r="86" spans="1:15">
      <c r="A86" s="7">
        <v>42025</v>
      </c>
      <c r="B86">
        <v>0</v>
      </c>
      <c r="C86">
        <f t="shared" si="4"/>
        <v>2899</v>
      </c>
      <c r="D86">
        <f t="shared" si="5"/>
        <v>-1350</v>
      </c>
      <c r="O86" s="7"/>
    </row>
    <row r="87" spans="1:15">
      <c r="A87" s="7">
        <v>42026</v>
      </c>
      <c r="B87">
        <v>0</v>
      </c>
      <c r="C87">
        <f t="shared" si="4"/>
        <v>2924</v>
      </c>
      <c r="D87">
        <f t="shared" si="5"/>
        <v>-1325</v>
      </c>
      <c r="O87" s="7"/>
    </row>
    <row r="88" spans="1:15">
      <c r="A88" s="7">
        <v>42031</v>
      </c>
      <c r="B88">
        <v>0</v>
      </c>
      <c r="C88">
        <f t="shared" si="4"/>
        <v>2949</v>
      </c>
      <c r="D88">
        <f t="shared" si="5"/>
        <v>-1300</v>
      </c>
      <c r="O88" s="7"/>
    </row>
    <row r="89" spans="1:15">
      <c r="A89" s="7">
        <v>42032</v>
      </c>
      <c r="B89">
        <v>0</v>
      </c>
      <c r="C89">
        <f t="shared" si="4"/>
        <v>2974</v>
      </c>
      <c r="D89">
        <f t="shared" si="5"/>
        <v>-1275</v>
      </c>
      <c r="O89" s="7"/>
    </row>
    <row r="90" spans="1:15">
      <c r="A90" s="7">
        <v>42033</v>
      </c>
      <c r="B90">
        <v>0</v>
      </c>
      <c r="C90">
        <f t="shared" si="4"/>
        <v>2999</v>
      </c>
      <c r="D90">
        <f t="shared" si="5"/>
        <v>-1250</v>
      </c>
      <c r="O90" s="7"/>
    </row>
    <row r="91" spans="1:15">
      <c r="A91" s="7">
        <v>42038</v>
      </c>
      <c r="B91">
        <v>1</v>
      </c>
      <c r="C91">
        <f t="shared" si="4"/>
        <v>3024</v>
      </c>
      <c r="D91">
        <f t="shared" si="5"/>
        <v>-1225</v>
      </c>
      <c r="O91" s="7"/>
    </row>
    <row r="92" spans="1:15">
      <c r="A92" s="7">
        <v>42039</v>
      </c>
      <c r="B92">
        <v>0</v>
      </c>
      <c r="C92">
        <f t="shared" si="4"/>
        <v>3049</v>
      </c>
      <c r="D92">
        <f t="shared" si="5"/>
        <v>-1200</v>
      </c>
      <c r="O92" s="7"/>
    </row>
    <row r="93" spans="1:15">
      <c r="A93" s="7">
        <v>42040</v>
      </c>
      <c r="B93">
        <v>0</v>
      </c>
      <c r="C93">
        <f t="shared" si="4"/>
        <v>3074</v>
      </c>
      <c r="D93">
        <f t="shared" si="5"/>
        <v>-1175</v>
      </c>
      <c r="O93" s="7"/>
    </row>
    <row r="94" spans="1:15">
      <c r="A94" s="7">
        <v>42045</v>
      </c>
      <c r="B94">
        <v>0</v>
      </c>
      <c r="C94">
        <f t="shared" si="4"/>
        <v>3099</v>
      </c>
      <c r="D94">
        <f t="shared" si="5"/>
        <v>-1150</v>
      </c>
      <c r="O94" s="7"/>
    </row>
    <row r="95" spans="1:15">
      <c r="A95" s="7">
        <v>42046</v>
      </c>
      <c r="B95">
        <v>0</v>
      </c>
      <c r="C95">
        <f t="shared" si="4"/>
        <v>3124</v>
      </c>
      <c r="D95">
        <f t="shared" si="5"/>
        <v>-1125</v>
      </c>
      <c r="O95" s="7"/>
    </row>
    <row r="96" spans="1:15">
      <c r="A96" s="7">
        <v>42047</v>
      </c>
      <c r="B96">
        <v>0</v>
      </c>
      <c r="C96">
        <f t="shared" si="4"/>
        <v>3149</v>
      </c>
      <c r="D96">
        <f t="shared" si="5"/>
        <v>-1100</v>
      </c>
      <c r="O96" s="7"/>
    </row>
    <row r="97" spans="1:15">
      <c r="A97" s="7">
        <v>42052</v>
      </c>
      <c r="B97">
        <v>0</v>
      </c>
      <c r="C97">
        <f t="shared" ref="C97:C128" si="6">C98 - 25</f>
        <v>3174</v>
      </c>
      <c r="D97">
        <f t="shared" ref="D97:D128" si="7">D98 - 25</f>
        <v>-1075</v>
      </c>
      <c r="O97" s="7"/>
    </row>
    <row r="98" spans="1:15">
      <c r="A98" s="7">
        <v>42053</v>
      </c>
      <c r="B98">
        <v>0</v>
      </c>
      <c r="C98">
        <f t="shared" si="6"/>
        <v>3199</v>
      </c>
      <c r="D98">
        <f t="shared" si="7"/>
        <v>-1050</v>
      </c>
      <c r="O98" s="7"/>
    </row>
    <row r="99" spans="1:15">
      <c r="A99" s="7">
        <v>42054</v>
      </c>
      <c r="B99">
        <v>0</v>
      </c>
      <c r="C99">
        <f t="shared" si="6"/>
        <v>3224</v>
      </c>
      <c r="D99">
        <f t="shared" si="7"/>
        <v>-1025</v>
      </c>
      <c r="O99" s="7"/>
    </row>
    <row r="100" spans="1:15">
      <c r="A100" s="7">
        <v>42059</v>
      </c>
      <c r="B100">
        <v>0</v>
      </c>
      <c r="C100">
        <f t="shared" si="6"/>
        <v>3249</v>
      </c>
      <c r="D100">
        <f t="shared" si="7"/>
        <v>-1000</v>
      </c>
      <c r="O100" s="7"/>
    </row>
    <row r="101" spans="1:15">
      <c r="A101" s="7">
        <v>42066</v>
      </c>
      <c r="B101">
        <v>0</v>
      </c>
      <c r="C101">
        <f t="shared" si="6"/>
        <v>3274</v>
      </c>
      <c r="D101">
        <f t="shared" si="7"/>
        <v>-975</v>
      </c>
      <c r="O101" s="7"/>
    </row>
    <row r="102" spans="1:15">
      <c r="A102" s="7">
        <v>42067</v>
      </c>
      <c r="B102">
        <v>0</v>
      </c>
      <c r="C102">
        <f t="shared" si="6"/>
        <v>3299</v>
      </c>
      <c r="D102">
        <f t="shared" si="7"/>
        <v>-950</v>
      </c>
      <c r="O102" s="7"/>
    </row>
    <row r="103" spans="1:15">
      <c r="A103" s="7">
        <v>42068</v>
      </c>
      <c r="B103">
        <v>0</v>
      </c>
      <c r="C103">
        <f t="shared" si="6"/>
        <v>3324</v>
      </c>
      <c r="D103">
        <f t="shared" si="7"/>
        <v>-925</v>
      </c>
      <c r="O103" s="7"/>
    </row>
    <row r="104" spans="1:15">
      <c r="A104" s="7">
        <v>42073</v>
      </c>
      <c r="B104">
        <v>0</v>
      </c>
      <c r="C104">
        <f t="shared" si="6"/>
        <v>3349</v>
      </c>
      <c r="D104">
        <f t="shared" si="7"/>
        <v>-900</v>
      </c>
      <c r="O104" s="7"/>
    </row>
    <row r="105" spans="1:15">
      <c r="A105" s="7">
        <v>42074</v>
      </c>
      <c r="B105">
        <v>0</v>
      </c>
      <c r="C105">
        <f t="shared" si="6"/>
        <v>3374</v>
      </c>
      <c r="D105">
        <f t="shared" si="7"/>
        <v>-875</v>
      </c>
      <c r="O105" s="7"/>
    </row>
    <row r="106" spans="1:15">
      <c r="A106" s="7">
        <v>42075</v>
      </c>
      <c r="B106">
        <v>0</v>
      </c>
      <c r="C106">
        <f t="shared" si="6"/>
        <v>3399</v>
      </c>
      <c r="D106">
        <f t="shared" si="7"/>
        <v>-850</v>
      </c>
      <c r="O106" s="7"/>
    </row>
    <row r="107" spans="1:15">
      <c r="A107" s="7">
        <v>42080</v>
      </c>
      <c r="B107">
        <v>0</v>
      </c>
      <c r="C107">
        <f t="shared" si="6"/>
        <v>3424</v>
      </c>
      <c r="D107">
        <f t="shared" si="7"/>
        <v>-825</v>
      </c>
      <c r="O107" s="7"/>
    </row>
    <row r="108" spans="1:15">
      <c r="A108" s="7">
        <v>42081</v>
      </c>
      <c r="B108">
        <v>0</v>
      </c>
      <c r="C108">
        <f t="shared" si="6"/>
        <v>3449</v>
      </c>
      <c r="D108">
        <f t="shared" si="7"/>
        <v>-800</v>
      </c>
      <c r="O108" s="7"/>
    </row>
    <row r="109" spans="1:15">
      <c r="A109" s="7">
        <v>42082</v>
      </c>
      <c r="B109">
        <v>0</v>
      </c>
      <c r="C109">
        <f t="shared" si="6"/>
        <v>3474</v>
      </c>
      <c r="D109">
        <f t="shared" si="7"/>
        <v>-775</v>
      </c>
      <c r="O109" s="7"/>
    </row>
    <row r="110" spans="1:15">
      <c r="A110" s="7">
        <v>42087</v>
      </c>
      <c r="B110">
        <v>0</v>
      </c>
      <c r="C110">
        <f t="shared" si="6"/>
        <v>3499</v>
      </c>
      <c r="D110">
        <f t="shared" si="7"/>
        <v>-750</v>
      </c>
      <c r="O110" s="7"/>
    </row>
    <row r="111" spans="1:15">
      <c r="A111" s="7">
        <v>42088</v>
      </c>
      <c r="B111">
        <v>0</v>
      </c>
      <c r="C111">
        <f t="shared" si="6"/>
        <v>3524</v>
      </c>
      <c r="D111">
        <f t="shared" si="7"/>
        <v>-725</v>
      </c>
      <c r="O111" s="7"/>
    </row>
    <row r="112" spans="1:15">
      <c r="A112" s="7">
        <v>42089</v>
      </c>
      <c r="B112">
        <v>0</v>
      </c>
      <c r="C112">
        <f t="shared" si="6"/>
        <v>3549</v>
      </c>
      <c r="D112">
        <f t="shared" si="7"/>
        <v>-700</v>
      </c>
      <c r="O112" s="7"/>
    </row>
    <row r="113" spans="1:15">
      <c r="A113" s="7">
        <v>42094</v>
      </c>
      <c r="B113">
        <v>0</v>
      </c>
      <c r="C113">
        <f t="shared" si="6"/>
        <v>3574</v>
      </c>
      <c r="D113">
        <f t="shared" si="7"/>
        <v>-675</v>
      </c>
      <c r="O113" s="7"/>
    </row>
    <row r="114" spans="1:15">
      <c r="A114" s="7">
        <v>42095</v>
      </c>
      <c r="B114">
        <v>0</v>
      </c>
      <c r="C114">
        <f t="shared" si="6"/>
        <v>3599</v>
      </c>
      <c r="D114">
        <f t="shared" si="7"/>
        <v>-650</v>
      </c>
      <c r="O114" s="7"/>
    </row>
    <row r="115" spans="1:15">
      <c r="A115" s="7">
        <v>42096</v>
      </c>
      <c r="B115">
        <v>0</v>
      </c>
      <c r="C115">
        <f t="shared" si="6"/>
        <v>3624</v>
      </c>
      <c r="D115">
        <f t="shared" si="7"/>
        <v>-625</v>
      </c>
      <c r="O115" s="7"/>
    </row>
    <row r="116" spans="1:15">
      <c r="A116" s="7">
        <v>42101</v>
      </c>
      <c r="B116">
        <v>0</v>
      </c>
      <c r="C116">
        <f t="shared" si="6"/>
        <v>3649</v>
      </c>
      <c r="D116">
        <f t="shared" si="7"/>
        <v>-600</v>
      </c>
      <c r="O116" s="7"/>
    </row>
    <row r="117" spans="1:15">
      <c r="A117" s="7">
        <v>42102</v>
      </c>
      <c r="B117">
        <v>0</v>
      </c>
      <c r="C117">
        <f t="shared" si="6"/>
        <v>3674</v>
      </c>
      <c r="D117">
        <f t="shared" si="7"/>
        <v>-575</v>
      </c>
      <c r="O117" s="7"/>
    </row>
    <row r="118" spans="1:15">
      <c r="A118" s="7">
        <v>42103</v>
      </c>
      <c r="B118">
        <v>0</v>
      </c>
      <c r="C118">
        <f t="shared" si="6"/>
        <v>3699</v>
      </c>
      <c r="D118">
        <f t="shared" si="7"/>
        <v>-550</v>
      </c>
      <c r="O118" s="7"/>
    </row>
    <row r="119" spans="1:15">
      <c r="A119" s="7">
        <v>42108</v>
      </c>
      <c r="B119">
        <v>0</v>
      </c>
      <c r="C119">
        <f t="shared" si="6"/>
        <v>3724</v>
      </c>
      <c r="D119">
        <f t="shared" si="7"/>
        <v>-525</v>
      </c>
      <c r="O119" s="7"/>
    </row>
    <row r="120" spans="1:15">
      <c r="A120" s="7">
        <v>42109</v>
      </c>
      <c r="B120">
        <v>0</v>
      </c>
      <c r="C120">
        <f t="shared" si="6"/>
        <v>3749</v>
      </c>
      <c r="D120">
        <f t="shared" si="7"/>
        <v>-500</v>
      </c>
      <c r="O120" s="7"/>
    </row>
    <row r="121" spans="1:15">
      <c r="A121" s="7">
        <v>42110</v>
      </c>
      <c r="B121">
        <v>0</v>
      </c>
      <c r="C121">
        <f t="shared" si="6"/>
        <v>3774</v>
      </c>
      <c r="D121">
        <f t="shared" si="7"/>
        <v>-475</v>
      </c>
      <c r="O121" s="7"/>
    </row>
    <row r="122" spans="1:15">
      <c r="A122" s="7">
        <v>42115</v>
      </c>
      <c r="B122">
        <v>0</v>
      </c>
      <c r="C122">
        <f t="shared" si="6"/>
        <v>3799</v>
      </c>
      <c r="D122">
        <f t="shared" si="7"/>
        <v>-450</v>
      </c>
      <c r="O122" s="7"/>
    </row>
    <row r="123" spans="1:15">
      <c r="A123" s="7">
        <v>42116</v>
      </c>
      <c r="B123">
        <v>0</v>
      </c>
      <c r="C123">
        <f t="shared" si="6"/>
        <v>3824</v>
      </c>
      <c r="D123">
        <f t="shared" si="7"/>
        <v>-425</v>
      </c>
      <c r="O123" s="7"/>
    </row>
    <row r="124" spans="1:15">
      <c r="A124" s="7">
        <v>42117</v>
      </c>
      <c r="B124">
        <v>0</v>
      </c>
      <c r="C124">
        <f t="shared" si="6"/>
        <v>3849</v>
      </c>
      <c r="D124">
        <f t="shared" si="7"/>
        <v>-400</v>
      </c>
      <c r="O124" s="7"/>
    </row>
    <row r="125" spans="1:15">
      <c r="A125" s="7">
        <v>42122</v>
      </c>
      <c r="B125">
        <v>0</v>
      </c>
      <c r="C125">
        <f t="shared" si="6"/>
        <v>3874</v>
      </c>
      <c r="D125">
        <f t="shared" si="7"/>
        <v>-375</v>
      </c>
      <c r="O125" s="7"/>
    </row>
    <row r="126" spans="1:15">
      <c r="A126" s="7">
        <v>42123</v>
      </c>
      <c r="B126">
        <v>0</v>
      </c>
      <c r="C126">
        <f t="shared" si="6"/>
        <v>3899</v>
      </c>
      <c r="D126">
        <f t="shared" si="7"/>
        <v>-350</v>
      </c>
      <c r="O126" s="7"/>
    </row>
    <row r="127" spans="1:15">
      <c r="A127" s="7">
        <v>42124</v>
      </c>
      <c r="B127">
        <v>0</v>
      </c>
      <c r="C127">
        <f t="shared" si="6"/>
        <v>3924</v>
      </c>
      <c r="D127">
        <f t="shared" si="7"/>
        <v>-325</v>
      </c>
      <c r="O127" s="7"/>
    </row>
    <row r="128" spans="1:15">
      <c r="A128" s="7">
        <v>42129</v>
      </c>
      <c r="B128">
        <v>0</v>
      </c>
      <c r="C128">
        <f t="shared" si="6"/>
        <v>3949</v>
      </c>
      <c r="D128">
        <f t="shared" si="7"/>
        <v>-300</v>
      </c>
      <c r="O128" s="7"/>
    </row>
    <row r="129" spans="1:15">
      <c r="A129" s="7">
        <v>42130</v>
      </c>
      <c r="B129">
        <v>0</v>
      </c>
      <c r="C129">
        <f t="shared" ref="C129:C139" si="8">C130 - 25</f>
        <v>3974</v>
      </c>
      <c r="D129">
        <f t="shared" ref="D129:D139" si="9">D130 - 25</f>
        <v>-275</v>
      </c>
      <c r="O129" s="7"/>
    </row>
    <row r="130" spans="1:15">
      <c r="A130" s="7">
        <v>42131</v>
      </c>
      <c r="B130">
        <v>0</v>
      </c>
      <c r="C130">
        <f t="shared" si="8"/>
        <v>3999</v>
      </c>
      <c r="D130">
        <f t="shared" si="9"/>
        <v>-250</v>
      </c>
      <c r="O130" s="7"/>
    </row>
    <row r="131" spans="1:15">
      <c r="A131" s="7">
        <v>42136</v>
      </c>
      <c r="B131">
        <v>0</v>
      </c>
      <c r="C131">
        <f t="shared" si="8"/>
        <v>4024</v>
      </c>
      <c r="D131">
        <f t="shared" si="9"/>
        <v>-225</v>
      </c>
      <c r="O131" s="7"/>
    </row>
    <row r="132" spans="1:15">
      <c r="A132" s="7">
        <v>42137</v>
      </c>
      <c r="B132">
        <v>0</v>
      </c>
      <c r="C132">
        <f t="shared" si="8"/>
        <v>4049</v>
      </c>
      <c r="D132">
        <f t="shared" si="9"/>
        <v>-200</v>
      </c>
      <c r="O132" s="7"/>
    </row>
    <row r="133" spans="1:15">
      <c r="A133" s="7">
        <v>42138</v>
      </c>
      <c r="B133">
        <v>0</v>
      </c>
      <c r="C133">
        <f t="shared" si="8"/>
        <v>4074</v>
      </c>
      <c r="D133">
        <f t="shared" si="9"/>
        <v>-175</v>
      </c>
      <c r="O133" s="7"/>
    </row>
    <row r="134" spans="1:15">
      <c r="A134" s="7">
        <v>42143</v>
      </c>
      <c r="B134">
        <v>0</v>
      </c>
      <c r="C134">
        <f t="shared" si="8"/>
        <v>4099</v>
      </c>
      <c r="D134">
        <f t="shared" si="9"/>
        <v>-150</v>
      </c>
      <c r="O134" s="7"/>
    </row>
    <row r="135" spans="1:15">
      <c r="A135" s="7">
        <v>42144</v>
      </c>
      <c r="B135">
        <v>0</v>
      </c>
      <c r="C135">
        <f t="shared" si="8"/>
        <v>4124</v>
      </c>
      <c r="D135">
        <f t="shared" si="9"/>
        <v>-125</v>
      </c>
      <c r="O135" s="7"/>
    </row>
    <row r="136" spans="1:15">
      <c r="A136" s="7">
        <v>42145</v>
      </c>
      <c r="B136">
        <v>0</v>
      </c>
      <c r="C136">
        <f t="shared" si="8"/>
        <v>4149</v>
      </c>
      <c r="D136">
        <f t="shared" si="9"/>
        <v>-100</v>
      </c>
      <c r="O136" s="7"/>
    </row>
    <row r="137" spans="1:15">
      <c r="A137" s="7">
        <v>42150</v>
      </c>
      <c r="B137">
        <v>0</v>
      </c>
      <c r="C137">
        <f t="shared" si="8"/>
        <v>4174</v>
      </c>
      <c r="D137">
        <f t="shared" si="9"/>
        <v>-75</v>
      </c>
      <c r="O137" s="7"/>
    </row>
    <row r="138" spans="1:15">
      <c r="A138" s="7">
        <v>42151</v>
      </c>
      <c r="B138">
        <v>0</v>
      </c>
      <c r="C138">
        <f t="shared" si="8"/>
        <v>4199</v>
      </c>
      <c r="D138">
        <f t="shared" si="9"/>
        <v>-50</v>
      </c>
      <c r="O138" s="7"/>
    </row>
    <row r="139" spans="1:15">
      <c r="A139" s="7">
        <v>42152</v>
      </c>
      <c r="B139">
        <v>0</v>
      </c>
      <c r="C139">
        <f t="shared" si="8"/>
        <v>4224</v>
      </c>
      <c r="D139">
        <f t="shared" si="9"/>
        <v>-25</v>
      </c>
      <c r="O139" s="7"/>
    </row>
    <row r="140" spans="1:15">
      <c r="A140" s="7">
        <v>42157</v>
      </c>
      <c r="B140">
        <v>1</v>
      </c>
      <c r="C140">
        <v>4249</v>
      </c>
      <c r="D140">
        <v>0</v>
      </c>
      <c r="O140" s="7"/>
    </row>
    <row r="141" spans="1:15">
      <c r="A141" s="7">
        <v>42158</v>
      </c>
      <c r="B141">
        <v>1</v>
      </c>
      <c r="C141">
        <f t="shared" ref="C141:C204" si="10">C140 + 25</f>
        <v>4274</v>
      </c>
      <c r="D141">
        <f t="shared" ref="D141:D204" si="11">D140 + 25</f>
        <v>25</v>
      </c>
      <c r="O141" s="7"/>
    </row>
    <row r="142" spans="1:15">
      <c r="A142" s="7">
        <v>42159</v>
      </c>
      <c r="B142">
        <v>1</v>
      </c>
      <c r="C142">
        <f t="shared" si="10"/>
        <v>4299</v>
      </c>
      <c r="D142">
        <f t="shared" si="11"/>
        <v>50</v>
      </c>
      <c r="O142" s="7"/>
    </row>
    <row r="143" spans="1:15">
      <c r="A143" s="7">
        <v>42164</v>
      </c>
      <c r="B143">
        <v>1</v>
      </c>
      <c r="C143">
        <f t="shared" si="10"/>
        <v>4324</v>
      </c>
      <c r="D143">
        <f t="shared" si="11"/>
        <v>75</v>
      </c>
      <c r="O143" s="7"/>
    </row>
    <row r="144" spans="1:15">
      <c r="A144" s="7">
        <v>42165</v>
      </c>
      <c r="B144">
        <v>1</v>
      </c>
      <c r="C144">
        <f t="shared" si="10"/>
        <v>4349</v>
      </c>
      <c r="D144">
        <f t="shared" si="11"/>
        <v>100</v>
      </c>
      <c r="O144" s="7"/>
    </row>
    <row r="145" spans="1:15">
      <c r="A145" s="7">
        <v>42166</v>
      </c>
      <c r="B145">
        <v>1</v>
      </c>
      <c r="C145">
        <f t="shared" si="10"/>
        <v>4374</v>
      </c>
      <c r="D145">
        <f t="shared" si="11"/>
        <v>125</v>
      </c>
      <c r="O145" s="7"/>
    </row>
    <row r="146" spans="1:15">
      <c r="A146" s="7">
        <v>42171</v>
      </c>
      <c r="B146">
        <v>1</v>
      </c>
      <c r="C146">
        <f t="shared" si="10"/>
        <v>4399</v>
      </c>
      <c r="D146">
        <f t="shared" si="11"/>
        <v>150</v>
      </c>
      <c r="O146" s="7"/>
    </row>
    <row r="147" spans="1:15">
      <c r="A147" s="7">
        <v>42172</v>
      </c>
      <c r="B147">
        <v>1</v>
      </c>
      <c r="C147">
        <f t="shared" si="10"/>
        <v>4424</v>
      </c>
      <c r="D147">
        <f t="shared" si="11"/>
        <v>175</v>
      </c>
      <c r="O147" s="7"/>
    </row>
    <row r="148" spans="1:15">
      <c r="A148" s="7">
        <v>42173</v>
      </c>
      <c r="B148">
        <v>1</v>
      </c>
      <c r="C148">
        <f t="shared" si="10"/>
        <v>4449</v>
      </c>
      <c r="D148">
        <f t="shared" si="11"/>
        <v>200</v>
      </c>
      <c r="O148" s="7"/>
    </row>
    <row r="149" spans="1:15">
      <c r="A149" s="7">
        <v>42178</v>
      </c>
      <c r="B149">
        <v>1</v>
      </c>
      <c r="C149">
        <f t="shared" si="10"/>
        <v>4474</v>
      </c>
      <c r="D149">
        <f t="shared" si="11"/>
        <v>225</v>
      </c>
      <c r="O149" s="7"/>
    </row>
    <row r="150" spans="1:15">
      <c r="A150" s="7">
        <v>42179</v>
      </c>
      <c r="B150">
        <v>1</v>
      </c>
      <c r="C150">
        <f t="shared" si="10"/>
        <v>4499</v>
      </c>
      <c r="D150">
        <f t="shared" si="11"/>
        <v>250</v>
      </c>
      <c r="O150" s="7"/>
    </row>
    <row r="151" spans="1:15">
      <c r="A151" s="7">
        <v>42180</v>
      </c>
      <c r="B151">
        <v>0</v>
      </c>
      <c r="C151">
        <f t="shared" si="10"/>
        <v>4524</v>
      </c>
      <c r="D151">
        <f t="shared" si="11"/>
        <v>275</v>
      </c>
      <c r="O151" s="7"/>
    </row>
    <row r="152" spans="1:15">
      <c r="A152" s="7">
        <v>42185</v>
      </c>
      <c r="B152">
        <v>1</v>
      </c>
      <c r="C152">
        <f t="shared" si="10"/>
        <v>4549</v>
      </c>
      <c r="D152">
        <f t="shared" si="11"/>
        <v>300</v>
      </c>
      <c r="O152" s="7"/>
    </row>
    <row r="153" spans="1:15">
      <c r="A153" s="7">
        <v>42187</v>
      </c>
      <c r="B153">
        <v>1</v>
      </c>
      <c r="C153">
        <f t="shared" si="10"/>
        <v>4574</v>
      </c>
      <c r="D153">
        <f t="shared" si="11"/>
        <v>325</v>
      </c>
      <c r="O153" s="7"/>
    </row>
    <row r="154" spans="1:15">
      <c r="A154" s="7">
        <v>42192</v>
      </c>
      <c r="B154">
        <v>0</v>
      </c>
      <c r="C154">
        <f t="shared" si="10"/>
        <v>4599</v>
      </c>
      <c r="D154">
        <f t="shared" si="11"/>
        <v>350</v>
      </c>
      <c r="O154" s="7"/>
    </row>
    <row r="155" spans="1:15">
      <c r="A155" s="7">
        <v>42193</v>
      </c>
      <c r="B155">
        <v>1</v>
      </c>
      <c r="C155">
        <f t="shared" si="10"/>
        <v>4624</v>
      </c>
      <c r="D155">
        <f t="shared" si="11"/>
        <v>375</v>
      </c>
      <c r="O155" s="7"/>
    </row>
    <row r="156" spans="1:15">
      <c r="A156" s="7">
        <v>42194</v>
      </c>
      <c r="B156">
        <v>0</v>
      </c>
      <c r="C156">
        <f t="shared" si="10"/>
        <v>4649</v>
      </c>
      <c r="D156">
        <f t="shared" si="11"/>
        <v>400</v>
      </c>
      <c r="O156" s="7"/>
    </row>
    <row r="157" spans="1:15">
      <c r="A157" s="7">
        <v>42199</v>
      </c>
      <c r="B157">
        <v>1</v>
      </c>
      <c r="C157">
        <f t="shared" si="10"/>
        <v>4674</v>
      </c>
      <c r="D157">
        <f t="shared" si="11"/>
        <v>425</v>
      </c>
      <c r="O157" s="7"/>
    </row>
    <row r="158" spans="1:15">
      <c r="A158" s="7">
        <v>42200</v>
      </c>
      <c r="B158">
        <v>0</v>
      </c>
      <c r="C158">
        <f t="shared" si="10"/>
        <v>4699</v>
      </c>
      <c r="D158">
        <f t="shared" si="11"/>
        <v>450</v>
      </c>
      <c r="O158" s="7"/>
    </row>
    <row r="159" spans="1:15">
      <c r="A159" s="7">
        <v>42201</v>
      </c>
      <c r="B159">
        <v>1</v>
      </c>
      <c r="C159">
        <f t="shared" si="10"/>
        <v>4724</v>
      </c>
      <c r="D159">
        <f t="shared" si="11"/>
        <v>475</v>
      </c>
      <c r="O159" s="7"/>
    </row>
    <row r="160" spans="1:15">
      <c r="A160" s="7">
        <v>42206</v>
      </c>
      <c r="B160">
        <v>0</v>
      </c>
      <c r="C160">
        <f t="shared" si="10"/>
        <v>4749</v>
      </c>
      <c r="D160">
        <f t="shared" si="11"/>
        <v>500</v>
      </c>
      <c r="O160" s="7"/>
    </row>
    <row r="161" spans="1:15">
      <c r="A161" s="7">
        <v>42207</v>
      </c>
      <c r="B161">
        <v>0</v>
      </c>
      <c r="C161">
        <f t="shared" si="10"/>
        <v>4774</v>
      </c>
      <c r="D161">
        <f t="shared" si="11"/>
        <v>525</v>
      </c>
      <c r="O161" s="7"/>
    </row>
    <row r="162" spans="1:15">
      <c r="A162" s="7">
        <v>42208</v>
      </c>
      <c r="B162">
        <v>0</v>
      </c>
      <c r="C162">
        <f t="shared" si="10"/>
        <v>4799</v>
      </c>
      <c r="D162">
        <f t="shared" si="11"/>
        <v>550</v>
      </c>
      <c r="O162" s="7"/>
    </row>
    <row r="163" spans="1:15">
      <c r="A163" s="7">
        <v>42213</v>
      </c>
      <c r="B163">
        <v>0</v>
      </c>
      <c r="C163">
        <f t="shared" si="10"/>
        <v>4824</v>
      </c>
      <c r="D163">
        <f t="shared" si="11"/>
        <v>575</v>
      </c>
      <c r="O163" s="7"/>
    </row>
    <row r="164" spans="1:15">
      <c r="A164" s="7">
        <v>42214</v>
      </c>
      <c r="B164">
        <v>0</v>
      </c>
      <c r="C164">
        <f t="shared" si="10"/>
        <v>4849</v>
      </c>
      <c r="D164">
        <f t="shared" si="11"/>
        <v>600</v>
      </c>
      <c r="O164" s="7"/>
    </row>
    <row r="165" spans="1:15">
      <c r="A165" s="7">
        <v>42215</v>
      </c>
      <c r="B165">
        <v>0</v>
      </c>
      <c r="C165">
        <f t="shared" si="10"/>
        <v>4874</v>
      </c>
      <c r="D165">
        <f t="shared" si="11"/>
        <v>625</v>
      </c>
      <c r="O165" s="7"/>
    </row>
    <row r="166" spans="1:15">
      <c r="A166" s="7">
        <v>42220</v>
      </c>
      <c r="B166">
        <v>1</v>
      </c>
      <c r="C166">
        <f t="shared" si="10"/>
        <v>4899</v>
      </c>
      <c r="D166">
        <f t="shared" si="11"/>
        <v>650</v>
      </c>
      <c r="O166" s="7"/>
    </row>
    <row r="167" spans="1:15">
      <c r="A167" s="7">
        <v>42221</v>
      </c>
      <c r="B167">
        <v>1</v>
      </c>
      <c r="C167">
        <f t="shared" si="10"/>
        <v>4924</v>
      </c>
      <c r="D167">
        <f t="shared" si="11"/>
        <v>675</v>
      </c>
      <c r="O167" s="7"/>
    </row>
    <row r="168" spans="1:15">
      <c r="A168" s="7">
        <v>42222</v>
      </c>
      <c r="B168">
        <v>1</v>
      </c>
      <c r="C168">
        <f t="shared" si="10"/>
        <v>4949</v>
      </c>
      <c r="D168">
        <f t="shared" si="11"/>
        <v>700</v>
      </c>
      <c r="O168" s="7"/>
    </row>
    <row r="169" spans="1:15">
      <c r="A169" s="7">
        <v>42227</v>
      </c>
      <c r="B169">
        <v>1</v>
      </c>
      <c r="C169">
        <f t="shared" si="10"/>
        <v>4974</v>
      </c>
      <c r="D169">
        <f t="shared" si="11"/>
        <v>725</v>
      </c>
      <c r="O169" s="7"/>
    </row>
    <row r="170" spans="1:15">
      <c r="A170" s="7">
        <v>42228</v>
      </c>
      <c r="B170">
        <v>1</v>
      </c>
      <c r="C170">
        <f t="shared" si="10"/>
        <v>4999</v>
      </c>
      <c r="D170">
        <f t="shared" si="11"/>
        <v>750</v>
      </c>
      <c r="O170" s="7"/>
    </row>
    <row r="171" spans="1:15">
      <c r="A171" s="7">
        <v>42229</v>
      </c>
      <c r="B171">
        <v>1</v>
      </c>
      <c r="C171">
        <f t="shared" si="10"/>
        <v>5024</v>
      </c>
      <c r="D171">
        <f t="shared" si="11"/>
        <v>775</v>
      </c>
      <c r="O171" s="7"/>
    </row>
    <row r="172" spans="1:15">
      <c r="A172" s="7">
        <v>42234</v>
      </c>
      <c r="B172">
        <v>1</v>
      </c>
      <c r="C172">
        <f t="shared" si="10"/>
        <v>5049</v>
      </c>
      <c r="D172">
        <f t="shared" si="11"/>
        <v>800</v>
      </c>
      <c r="O172" s="7"/>
    </row>
    <row r="173" spans="1:15">
      <c r="A173" s="7">
        <v>42235</v>
      </c>
      <c r="B173">
        <v>1</v>
      </c>
      <c r="C173">
        <f t="shared" si="10"/>
        <v>5074</v>
      </c>
      <c r="D173">
        <f t="shared" si="11"/>
        <v>825</v>
      </c>
      <c r="O173" s="7"/>
    </row>
    <row r="174" spans="1:15">
      <c r="A174" s="7">
        <v>42236</v>
      </c>
      <c r="B174">
        <v>1</v>
      </c>
      <c r="C174">
        <f t="shared" si="10"/>
        <v>5099</v>
      </c>
      <c r="D174">
        <f t="shared" si="11"/>
        <v>850</v>
      </c>
      <c r="O174" s="7"/>
    </row>
    <row r="175" spans="1:15">
      <c r="A175" s="7">
        <v>42241</v>
      </c>
      <c r="B175">
        <v>0</v>
      </c>
      <c r="C175">
        <f t="shared" si="10"/>
        <v>5124</v>
      </c>
      <c r="D175">
        <f t="shared" si="11"/>
        <v>875</v>
      </c>
      <c r="O175" s="7"/>
    </row>
    <row r="176" spans="1:15">
      <c r="A176" s="7">
        <v>42242</v>
      </c>
      <c r="B176">
        <v>1</v>
      </c>
      <c r="C176">
        <f t="shared" si="10"/>
        <v>5149</v>
      </c>
      <c r="D176">
        <f t="shared" si="11"/>
        <v>900</v>
      </c>
      <c r="O176" s="7"/>
    </row>
    <row r="177" spans="1:15">
      <c r="A177" s="7">
        <v>42243</v>
      </c>
      <c r="B177">
        <v>0</v>
      </c>
      <c r="C177">
        <f t="shared" si="10"/>
        <v>5174</v>
      </c>
      <c r="D177">
        <f t="shared" si="11"/>
        <v>925</v>
      </c>
      <c r="O177" s="7"/>
    </row>
    <row r="178" spans="1:15">
      <c r="A178" s="7">
        <v>42248</v>
      </c>
      <c r="B178">
        <v>0</v>
      </c>
      <c r="C178">
        <f t="shared" si="10"/>
        <v>5199</v>
      </c>
      <c r="D178">
        <f t="shared" si="11"/>
        <v>950</v>
      </c>
      <c r="O178" s="7"/>
    </row>
    <row r="179" spans="1:15">
      <c r="A179" s="7">
        <v>42249</v>
      </c>
      <c r="B179">
        <v>0</v>
      </c>
      <c r="C179">
        <f t="shared" si="10"/>
        <v>5224</v>
      </c>
      <c r="D179">
        <f t="shared" si="11"/>
        <v>975</v>
      </c>
      <c r="O179" s="7"/>
    </row>
    <row r="180" spans="1:15">
      <c r="A180" s="7">
        <v>42250</v>
      </c>
      <c r="B180">
        <v>0</v>
      </c>
      <c r="C180">
        <f t="shared" si="10"/>
        <v>5249</v>
      </c>
      <c r="D180">
        <f t="shared" si="11"/>
        <v>1000</v>
      </c>
      <c r="O180" s="7"/>
    </row>
    <row r="181" spans="1:15">
      <c r="A181" s="7">
        <v>42255</v>
      </c>
      <c r="B181">
        <v>0</v>
      </c>
      <c r="C181">
        <f t="shared" si="10"/>
        <v>5274</v>
      </c>
      <c r="D181">
        <f t="shared" si="11"/>
        <v>1025</v>
      </c>
      <c r="O181" s="7"/>
    </row>
    <row r="182" spans="1:15">
      <c r="A182" s="7">
        <v>42256</v>
      </c>
      <c r="B182">
        <v>0</v>
      </c>
      <c r="C182">
        <f t="shared" si="10"/>
        <v>5299</v>
      </c>
      <c r="D182">
        <f t="shared" si="11"/>
        <v>1050</v>
      </c>
      <c r="O182" s="7"/>
    </row>
    <row r="183" spans="1:15">
      <c r="A183" s="7">
        <v>42257</v>
      </c>
      <c r="B183">
        <v>0</v>
      </c>
      <c r="C183">
        <f t="shared" si="10"/>
        <v>5324</v>
      </c>
      <c r="D183">
        <f t="shared" si="11"/>
        <v>1075</v>
      </c>
      <c r="O183" s="7"/>
    </row>
    <row r="184" spans="1:15">
      <c r="A184" s="7">
        <v>42262</v>
      </c>
      <c r="B184">
        <v>0</v>
      </c>
      <c r="C184">
        <f t="shared" si="10"/>
        <v>5349</v>
      </c>
      <c r="D184">
        <f t="shared" si="11"/>
        <v>1100</v>
      </c>
      <c r="O184" s="7"/>
    </row>
    <row r="185" spans="1:15">
      <c r="A185" s="7">
        <v>42263</v>
      </c>
      <c r="B185">
        <v>0</v>
      </c>
      <c r="C185">
        <f t="shared" si="10"/>
        <v>5374</v>
      </c>
      <c r="D185">
        <f t="shared" si="11"/>
        <v>1125</v>
      </c>
      <c r="O185" s="7"/>
    </row>
    <row r="186" spans="1:15">
      <c r="A186" s="7">
        <v>42264</v>
      </c>
      <c r="B186">
        <v>0</v>
      </c>
      <c r="C186">
        <f t="shared" si="10"/>
        <v>5399</v>
      </c>
      <c r="D186">
        <f t="shared" si="11"/>
        <v>1150</v>
      </c>
      <c r="O186" s="7"/>
    </row>
    <row r="187" spans="1:15">
      <c r="A187" s="7">
        <v>42269</v>
      </c>
      <c r="B187">
        <v>0</v>
      </c>
      <c r="C187">
        <f t="shared" si="10"/>
        <v>5424</v>
      </c>
      <c r="D187">
        <f t="shared" si="11"/>
        <v>1175</v>
      </c>
      <c r="O187" s="7"/>
    </row>
    <row r="188" spans="1:15">
      <c r="A188" s="7">
        <v>42270</v>
      </c>
      <c r="B188">
        <v>0</v>
      </c>
      <c r="C188">
        <f t="shared" si="10"/>
        <v>5449</v>
      </c>
      <c r="D188">
        <f t="shared" si="11"/>
        <v>1200</v>
      </c>
      <c r="O188" s="7"/>
    </row>
    <row r="189" spans="1:15">
      <c r="A189" s="7">
        <v>42271</v>
      </c>
      <c r="B189">
        <v>0</v>
      </c>
      <c r="C189">
        <f t="shared" si="10"/>
        <v>5474</v>
      </c>
      <c r="D189">
        <f t="shared" si="11"/>
        <v>1225</v>
      </c>
      <c r="O189" s="7"/>
    </row>
    <row r="190" spans="1:15">
      <c r="A190" s="7">
        <v>42276</v>
      </c>
      <c r="B190">
        <v>0</v>
      </c>
      <c r="C190">
        <f t="shared" si="10"/>
        <v>5499</v>
      </c>
      <c r="D190">
        <f t="shared" si="11"/>
        <v>1250</v>
      </c>
      <c r="O190" s="7"/>
    </row>
    <row r="191" spans="1:15">
      <c r="A191" s="7">
        <v>42277</v>
      </c>
      <c r="B191">
        <v>0</v>
      </c>
      <c r="C191">
        <f t="shared" si="10"/>
        <v>5524</v>
      </c>
      <c r="D191">
        <f t="shared" si="11"/>
        <v>1275</v>
      </c>
      <c r="O191" s="7"/>
    </row>
    <row r="192" spans="1:15">
      <c r="A192" s="7">
        <v>42278</v>
      </c>
      <c r="B192">
        <v>0</v>
      </c>
      <c r="C192">
        <f t="shared" si="10"/>
        <v>5549</v>
      </c>
      <c r="D192">
        <f t="shared" si="11"/>
        <v>1300</v>
      </c>
      <c r="O192" s="7"/>
    </row>
    <row r="193" spans="1:15">
      <c r="A193" s="7">
        <v>42283</v>
      </c>
      <c r="B193">
        <v>0</v>
      </c>
      <c r="C193">
        <f t="shared" si="10"/>
        <v>5574</v>
      </c>
      <c r="D193">
        <f t="shared" si="11"/>
        <v>1325</v>
      </c>
      <c r="O193" s="7"/>
    </row>
    <row r="194" spans="1:15">
      <c r="A194" s="7">
        <v>42284</v>
      </c>
      <c r="B194">
        <v>0</v>
      </c>
      <c r="C194">
        <f t="shared" si="10"/>
        <v>5599</v>
      </c>
      <c r="D194">
        <f t="shared" si="11"/>
        <v>1350</v>
      </c>
      <c r="O194" s="7"/>
    </row>
    <row r="195" spans="1:15">
      <c r="A195" s="7">
        <v>42285</v>
      </c>
      <c r="B195">
        <v>0</v>
      </c>
      <c r="C195">
        <f t="shared" si="10"/>
        <v>5624</v>
      </c>
      <c r="D195">
        <f t="shared" si="11"/>
        <v>1375</v>
      </c>
      <c r="O195" s="7"/>
    </row>
    <row r="196" spans="1:15">
      <c r="A196" s="7">
        <v>42290</v>
      </c>
      <c r="B196">
        <v>0</v>
      </c>
      <c r="C196">
        <f t="shared" si="10"/>
        <v>5649</v>
      </c>
      <c r="D196">
        <f t="shared" si="11"/>
        <v>1400</v>
      </c>
      <c r="O196" s="7"/>
    </row>
    <row r="197" spans="1:15">
      <c r="A197" s="7">
        <v>42291</v>
      </c>
      <c r="B197">
        <v>0</v>
      </c>
      <c r="C197">
        <f t="shared" si="10"/>
        <v>5674</v>
      </c>
      <c r="D197">
        <f t="shared" si="11"/>
        <v>1425</v>
      </c>
      <c r="O197" s="7"/>
    </row>
    <row r="198" spans="1:15">
      <c r="A198" s="7">
        <v>42292</v>
      </c>
      <c r="B198">
        <v>0</v>
      </c>
      <c r="C198">
        <f t="shared" si="10"/>
        <v>5699</v>
      </c>
      <c r="D198">
        <f t="shared" si="11"/>
        <v>1450</v>
      </c>
      <c r="O198" s="7"/>
    </row>
    <row r="199" spans="1:15">
      <c r="A199" s="7">
        <v>42297</v>
      </c>
      <c r="B199">
        <v>0</v>
      </c>
      <c r="C199">
        <f t="shared" si="10"/>
        <v>5724</v>
      </c>
      <c r="D199">
        <f t="shared" si="11"/>
        <v>1475</v>
      </c>
      <c r="O199" s="7"/>
    </row>
    <row r="200" spans="1:15">
      <c r="A200" s="7">
        <v>42298</v>
      </c>
      <c r="B200">
        <v>0</v>
      </c>
      <c r="C200">
        <f t="shared" si="10"/>
        <v>5749</v>
      </c>
      <c r="D200">
        <f t="shared" si="11"/>
        <v>1500</v>
      </c>
      <c r="O200" s="7"/>
    </row>
    <row r="201" spans="1:15">
      <c r="A201" s="7">
        <v>42299</v>
      </c>
      <c r="B201">
        <v>0</v>
      </c>
      <c r="C201">
        <f t="shared" si="10"/>
        <v>5774</v>
      </c>
      <c r="D201">
        <f t="shared" si="11"/>
        <v>1525</v>
      </c>
      <c r="O201" s="7"/>
    </row>
    <row r="202" spans="1:15">
      <c r="A202" s="7">
        <v>42304</v>
      </c>
      <c r="B202">
        <v>0</v>
      </c>
      <c r="C202">
        <f t="shared" si="10"/>
        <v>5799</v>
      </c>
      <c r="D202">
        <f t="shared" si="11"/>
        <v>1550</v>
      </c>
      <c r="O202" s="7"/>
    </row>
    <row r="203" spans="1:15">
      <c r="A203" s="7">
        <v>42305</v>
      </c>
      <c r="B203">
        <v>0</v>
      </c>
      <c r="C203">
        <f t="shared" si="10"/>
        <v>5824</v>
      </c>
      <c r="D203">
        <f t="shared" si="11"/>
        <v>1575</v>
      </c>
      <c r="O203" s="7"/>
    </row>
    <row r="204" spans="1:15">
      <c r="A204" s="7">
        <v>42306</v>
      </c>
      <c r="B204">
        <v>0</v>
      </c>
      <c r="C204">
        <f t="shared" si="10"/>
        <v>5849</v>
      </c>
      <c r="D204">
        <f t="shared" si="11"/>
        <v>1600</v>
      </c>
      <c r="O204" s="7"/>
    </row>
    <row r="205" spans="1:15">
      <c r="A205" s="7">
        <v>42311</v>
      </c>
      <c r="B205">
        <v>0</v>
      </c>
      <c r="C205">
        <f t="shared" ref="C205:C268" si="12">C204 + 25</f>
        <v>5874</v>
      </c>
      <c r="D205">
        <f t="shared" ref="D205:D268" si="13">D204 + 25</f>
        <v>1625</v>
      </c>
      <c r="O205" s="7"/>
    </row>
    <row r="206" spans="1:15">
      <c r="A206" s="7">
        <v>42312</v>
      </c>
      <c r="B206">
        <v>0</v>
      </c>
      <c r="C206">
        <f t="shared" si="12"/>
        <v>5899</v>
      </c>
      <c r="D206">
        <f t="shared" si="13"/>
        <v>1650</v>
      </c>
      <c r="O206" s="7"/>
    </row>
    <row r="207" spans="1:15">
      <c r="A207" s="7">
        <v>42313</v>
      </c>
      <c r="B207">
        <v>0</v>
      </c>
      <c r="C207">
        <f t="shared" si="12"/>
        <v>5924</v>
      </c>
      <c r="D207">
        <f t="shared" si="13"/>
        <v>1675</v>
      </c>
      <c r="O207" s="7"/>
    </row>
    <row r="208" spans="1:15">
      <c r="A208" s="7">
        <v>42318</v>
      </c>
      <c r="B208">
        <v>0</v>
      </c>
      <c r="C208">
        <f t="shared" si="12"/>
        <v>5949</v>
      </c>
      <c r="D208">
        <f t="shared" si="13"/>
        <v>1700</v>
      </c>
      <c r="O208" s="7"/>
    </row>
    <row r="209" spans="1:15">
      <c r="A209" s="7">
        <v>42319</v>
      </c>
      <c r="B209">
        <v>0</v>
      </c>
      <c r="C209">
        <f t="shared" si="12"/>
        <v>5974</v>
      </c>
      <c r="D209">
        <f t="shared" si="13"/>
        <v>1725</v>
      </c>
      <c r="O209" s="7"/>
    </row>
    <row r="210" spans="1:15">
      <c r="A210" s="7">
        <v>42320</v>
      </c>
      <c r="B210">
        <v>0</v>
      </c>
      <c r="C210">
        <f t="shared" si="12"/>
        <v>5999</v>
      </c>
      <c r="D210">
        <f t="shared" si="13"/>
        <v>1750</v>
      </c>
      <c r="O210" s="7"/>
    </row>
    <row r="211" spans="1:15">
      <c r="A211" s="7">
        <v>42325</v>
      </c>
      <c r="B211">
        <v>0</v>
      </c>
      <c r="C211">
        <f t="shared" si="12"/>
        <v>6024</v>
      </c>
      <c r="D211">
        <f t="shared" si="13"/>
        <v>1775</v>
      </c>
      <c r="O211" s="7"/>
    </row>
    <row r="212" spans="1:15">
      <c r="A212" s="7">
        <v>42326</v>
      </c>
      <c r="B212">
        <v>0</v>
      </c>
      <c r="C212">
        <f t="shared" si="12"/>
        <v>6049</v>
      </c>
      <c r="D212">
        <f t="shared" si="13"/>
        <v>1800</v>
      </c>
      <c r="O212" s="7"/>
    </row>
    <row r="213" spans="1:15">
      <c r="A213" s="7">
        <v>42327</v>
      </c>
      <c r="B213">
        <v>0</v>
      </c>
      <c r="C213">
        <f t="shared" si="12"/>
        <v>6074</v>
      </c>
      <c r="D213">
        <f t="shared" si="13"/>
        <v>1825</v>
      </c>
      <c r="O213" s="7"/>
    </row>
    <row r="214" spans="1:15">
      <c r="A214" s="7">
        <v>42332</v>
      </c>
      <c r="B214">
        <v>0</v>
      </c>
      <c r="C214">
        <f t="shared" si="12"/>
        <v>6099</v>
      </c>
      <c r="D214">
        <f t="shared" si="13"/>
        <v>1850</v>
      </c>
      <c r="O214" s="7"/>
    </row>
    <row r="215" spans="1:15">
      <c r="A215" s="7">
        <v>42333</v>
      </c>
      <c r="B215">
        <v>0</v>
      </c>
      <c r="C215">
        <f t="shared" si="12"/>
        <v>6124</v>
      </c>
      <c r="D215">
        <f t="shared" si="13"/>
        <v>1875</v>
      </c>
      <c r="O215" s="7"/>
    </row>
    <row r="216" spans="1:15">
      <c r="A216" s="7">
        <v>42334</v>
      </c>
      <c r="B216">
        <v>0</v>
      </c>
      <c r="C216">
        <f t="shared" si="12"/>
        <v>6149</v>
      </c>
      <c r="D216">
        <f t="shared" si="13"/>
        <v>1900</v>
      </c>
      <c r="O216" s="7"/>
    </row>
    <row r="217" spans="1:15">
      <c r="A217" s="7">
        <v>42339</v>
      </c>
      <c r="B217">
        <v>0</v>
      </c>
      <c r="C217">
        <f t="shared" si="12"/>
        <v>6174</v>
      </c>
      <c r="D217">
        <f t="shared" si="13"/>
        <v>1925</v>
      </c>
      <c r="O217" s="7"/>
    </row>
    <row r="218" spans="1:15">
      <c r="A218" s="7">
        <v>42340</v>
      </c>
      <c r="B218">
        <v>0</v>
      </c>
      <c r="C218">
        <f t="shared" si="12"/>
        <v>6199</v>
      </c>
      <c r="D218">
        <f t="shared" si="13"/>
        <v>1950</v>
      </c>
      <c r="O218" s="7"/>
    </row>
    <row r="219" spans="1:15">
      <c r="A219" s="7">
        <v>42341</v>
      </c>
      <c r="B219">
        <v>0</v>
      </c>
      <c r="C219">
        <f t="shared" si="12"/>
        <v>6224</v>
      </c>
      <c r="D219">
        <f t="shared" si="13"/>
        <v>1975</v>
      </c>
      <c r="O219" s="7"/>
    </row>
    <row r="220" spans="1:15">
      <c r="A220" s="7">
        <v>42346</v>
      </c>
      <c r="B220">
        <v>0</v>
      </c>
      <c r="C220">
        <f t="shared" si="12"/>
        <v>6249</v>
      </c>
      <c r="D220">
        <f t="shared" si="13"/>
        <v>2000</v>
      </c>
      <c r="O220" s="7"/>
    </row>
    <row r="221" spans="1:15">
      <c r="A221" s="7">
        <v>42347</v>
      </c>
      <c r="B221">
        <v>0</v>
      </c>
      <c r="C221">
        <f t="shared" si="12"/>
        <v>6274</v>
      </c>
      <c r="D221">
        <f t="shared" si="13"/>
        <v>2025</v>
      </c>
      <c r="O221" s="7"/>
    </row>
    <row r="222" spans="1:15">
      <c r="A222" s="7">
        <v>42348</v>
      </c>
      <c r="B222">
        <v>0</v>
      </c>
      <c r="C222">
        <f t="shared" si="12"/>
        <v>6299</v>
      </c>
      <c r="D222">
        <f t="shared" si="13"/>
        <v>2050</v>
      </c>
      <c r="O222" s="7"/>
    </row>
    <row r="223" spans="1:15">
      <c r="A223" s="7">
        <v>42353</v>
      </c>
      <c r="B223">
        <v>0</v>
      </c>
      <c r="C223">
        <f t="shared" si="12"/>
        <v>6324</v>
      </c>
      <c r="D223">
        <f t="shared" si="13"/>
        <v>2075</v>
      </c>
      <c r="O223" s="7"/>
    </row>
    <row r="224" spans="1:15">
      <c r="A224" s="7">
        <v>42354</v>
      </c>
      <c r="B224">
        <v>0</v>
      </c>
      <c r="C224">
        <f t="shared" si="12"/>
        <v>6349</v>
      </c>
      <c r="D224">
        <f t="shared" si="13"/>
        <v>2100</v>
      </c>
      <c r="O224" s="7"/>
    </row>
    <row r="225" spans="1:15">
      <c r="A225" s="7">
        <v>42355</v>
      </c>
      <c r="B225">
        <v>0</v>
      </c>
      <c r="C225">
        <f t="shared" si="12"/>
        <v>6374</v>
      </c>
      <c r="D225">
        <f t="shared" si="13"/>
        <v>2125</v>
      </c>
      <c r="O225" s="7"/>
    </row>
    <row r="226" spans="1:15">
      <c r="A226" s="7">
        <v>42360</v>
      </c>
      <c r="B226">
        <v>0</v>
      </c>
      <c r="C226">
        <f t="shared" si="12"/>
        <v>6399</v>
      </c>
      <c r="D226">
        <f t="shared" si="13"/>
        <v>2150</v>
      </c>
      <c r="O226" s="7"/>
    </row>
    <row r="227" spans="1:15">
      <c r="A227" s="7">
        <v>42361</v>
      </c>
      <c r="B227">
        <v>0</v>
      </c>
      <c r="C227">
        <f t="shared" si="12"/>
        <v>6424</v>
      </c>
      <c r="D227">
        <f t="shared" si="13"/>
        <v>2175</v>
      </c>
      <c r="O227" s="7"/>
    </row>
    <row r="228" spans="1:15">
      <c r="A228" s="7">
        <v>42362</v>
      </c>
      <c r="B228">
        <v>0</v>
      </c>
      <c r="C228">
        <f t="shared" si="12"/>
        <v>6449</v>
      </c>
      <c r="D228">
        <f t="shared" si="13"/>
        <v>2200</v>
      </c>
      <c r="O228" s="7"/>
    </row>
    <row r="229" spans="1:15">
      <c r="A229" s="7">
        <v>42367</v>
      </c>
      <c r="B229">
        <v>0</v>
      </c>
      <c r="C229">
        <f t="shared" si="12"/>
        <v>6474</v>
      </c>
      <c r="D229">
        <f t="shared" si="13"/>
        <v>2225</v>
      </c>
      <c r="O229" s="7"/>
    </row>
    <row r="230" spans="1:15">
      <c r="A230" s="7">
        <v>42368</v>
      </c>
      <c r="B230">
        <v>0</v>
      </c>
      <c r="C230">
        <f t="shared" si="12"/>
        <v>6499</v>
      </c>
      <c r="D230">
        <f t="shared" si="13"/>
        <v>2250</v>
      </c>
      <c r="O230" s="7"/>
    </row>
    <row r="231" spans="1:15">
      <c r="A231" s="7">
        <v>42369</v>
      </c>
      <c r="B231">
        <v>0</v>
      </c>
      <c r="C231">
        <f t="shared" si="12"/>
        <v>6524</v>
      </c>
      <c r="D231">
        <f t="shared" si="13"/>
        <v>2275</v>
      </c>
      <c r="O231" s="7"/>
    </row>
    <row r="232" spans="1:15">
      <c r="A232" s="7">
        <v>42374</v>
      </c>
      <c r="B232">
        <v>0</v>
      </c>
      <c r="C232">
        <f t="shared" si="12"/>
        <v>6549</v>
      </c>
      <c r="D232">
        <f t="shared" si="13"/>
        <v>2300</v>
      </c>
      <c r="O232" s="7"/>
    </row>
    <row r="233" spans="1:15">
      <c r="A233" s="7">
        <v>42375</v>
      </c>
      <c r="B233">
        <v>0</v>
      </c>
      <c r="C233">
        <f t="shared" si="12"/>
        <v>6574</v>
      </c>
      <c r="D233">
        <f t="shared" si="13"/>
        <v>2325</v>
      </c>
      <c r="O233" s="7"/>
    </row>
    <row r="234" spans="1:15">
      <c r="A234" s="7">
        <v>42376</v>
      </c>
      <c r="B234">
        <v>0</v>
      </c>
      <c r="C234">
        <f t="shared" si="12"/>
        <v>6599</v>
      </c>
      <c r="D234">
        <f t="shared" si="13"/>
        <v>2350</v>
      </c>
      <c r="O234" s="7"/>
    </row>
    <row r="235" spans="1:15">
      <c r="A235" s="7">
        <v>42381</v>
      </c>
      <c r="B235">
        <v>0</v>
      </c>
      <c r="C235">
        <f t="shared" si="12"/>
        <v>6624</v>
      </c>
      <c r="D235">
        <f t="shared" si="13"/>
        <v>2375</v>
      </c>
      <c r="O235" s="7"/>
    </row>
    <row r="236" spans="1:15">
      <c r="A236" s="7">
        <v>42382</v>
      </c>
      <c r="B236">
        <v>0</v>
      </c>
      <c r="C236">
        <f t="shared" si="12"/>
        <v>6649</v>
      </c>
      <c r="D236">
        <f t="shared" si="13"/>
        <v>2400</v>
      </c>
      <c r="O236" s="7"/>
    </row>
    <row r="237" spans="1:15">
      <c r="A237" s="7">
        <v>42383</v>
      </c>
      <c r="B237">
        <v>0</v>
      </c>
      <c r="C237">
        <f t="shared" si="12"/>
        <v>6674</v>
      </c>
      <c r="D237">
        <f t="shared" si="13"/>
        <v>2425</v>
      </c>
      <c r="O237" s="7"/>
    </row>
    <row r="238" spans="1:15">
      <c r="A238" s="7">
        <v>42388</v>
      </c>
      <c r="B238">
        <v>0</v>
      </c>
      <c r="C238">
        <f t="shared" si="12"/>
        <v>6699</v>
      </c>
      <c r="D238">
        <f t="shared" si="13"/>
        <v>2450</v>
      </c>
      <c r="O238" s="7"/>
    </row>
    <row r="239" spans="1:15">
      <c r="A239" s="7">
        <v>42389</v>
      </c>
      <c r="B239">
        <v>0</v>
      </c>
      <c r="C239">
        <f t="shared" si="12"/>
        <v>6724</v>
      </c>
      <c r="D239">
        <f t="shared" si="13"/>
        <v>2475</v>
      </c>
      <c r="O239" s="7"/>
    </row>
    <row r="240" spans="1:15">
      <c r="A240" s="7">
        <v>42390</v>
      </c>
      <c r="B240">
        <v>0</v>
      </c>
      <c r="C240">
        <f t="shared" si="12"/>
        <v>6749</v>
      </c>
      <c r="D240">
        <f t="shared" si="13"/>
        <v>2500</v>
      </c>
      <c r="O240" s="7"/>
    </row>
    <row r="241" spans="1:15">
      <c r="A241" s="7">
        <v>42395</v>
      </c>
      <c r="B241">
        <v>0</v>
      </c>
      <c r="C241">
        <f t="shared" si="12"/>
        <v>6774</v>
      </c>
      <c r="D241">
        <f t="shared" si="13"/>
        <v>2525</v>
      </c>
      <c r="O241" s="7"/>
    </row>
    <row r="242" spans="1:15">
      <c r="A242" s="7">
        <v>42396</v>
      </c>
      <c r="B242">
        <v>0</v>
      </c>
      <c r="C242">
        <f t="shared" si="12"/>
        <v>6799</v>
      </c>
      <c r="D242">
        <f t="shared" si="13"/>
        <v>2550</v>
      </c>
      <c r="O242" s="7"/>
    </row>
    <row r="243" spans="1:15">
      <c r="A243" s="7">
        <v>42397</v>
      </c>
      <c r="B243">
        <v>0</v>
      </c>
      <c r="C243">
        <f t="shared" si="12"/>
        <v>6824</v>
      </c>
      <c r="D243">
        <f t="shared" si="13"/>
        <v>2575</v>
      </c>
      <c r="O243" s="7"/>
    </row>
    <row r="244" spans="1:15">
      <c r="A244" s="7">
        <v>42402</v>
      </c>
      <c r="B244">
        <v>0</v>
      </c>
      <c r="C244">
        <f t="shared" si="12"/>
        <v>6849</v>
      </c>
      <c r="D244">
        <f t="shared" si="13"/>
        <v>2600</v>
      </c>
      <c r="O244" s="7"/>
    </row>
    <row r="245" spans="1:15">
      <c r="A245" s="7">
        <v>42403</v>
      </c>
      <c r="B245">
        <v>0</v>
      </c>
      <c r="C245">
        <f t="shared" si="12"/>
        <v>6874</v>
      </c>
      <c r="D245">
        <f t="shared" si="13"/>
        <v>2625</v>
      </c>
      <c r="O245" s="7"/>
    </row>
    <row r="246" spans="1:15">
      <c r="A246" s="7">
        <v>42404</v>
      </c>
      <c r="B246">
        <v>0</v>
      </c>
      <c r="C246">
        <f t="shared" si="12"/>
        <v>6899</v>
      </c>
      <c r="D246">
        <f t="shared" si="13"/>
        <v>2650</v>
      </c>
      <c r="O246" s="7"/>
    </row>
    <row r="247" spans="1:15">
      <c r="A247" s="7">
        <v>42409</v>
      </c>
      <c r="B247">
        <v>0</v>
      </c>
      <c r="C247">
        <f t="shared" si="12"/>
        <v>6924</v>
      </c>
      <c r="D247">
        <f t="shared" si="13"/>
        <v>2675</v>
      </c>
      <c r="O247" s="7"/>
    </row>
    <row r="248" spans="1:15">
      <c r="A248" s="7">
        <v>42410</v>
      </c>
      <c r="B248">
        <v>0</v>
      </c>
      <c r="C248">
        <f t="shared" si="12"/>
        <v>6949</v>
      </c>
      <c r="D248">
        <f t="shared" si="13"/>
        <v>2700</v>
      </c>
      <c r="O248" s="7"/>
    </row>
    <row r="249" spans="1:15">
      <c r="A249" s="7">
        <v>42411</v>
      </c>
      <c r="B249">
        <v>0</v>
      </c>
      <c r="C249">
        <f t="shared" si="12"/>
        <v>6974</v>
      </c>
      <c r="D249">
        <f t="shared" si="13"/>
        <v>2725</v>
      </c>
      <c r="O249" s="7"/>
    </row>
    <row r="250" spans="1:15">
      <c r="A250" s="7">
        <v>42416</v>
      </c>
      <c r="B250">
        <v>0</v>
      </c>
      <c r="C250">
        <f t="shared" si="12"/>
        <v>6999</v>
      </c>
      <c r="D250">
        <f t="shared" si="13"/>
        <v>2750</v>
      </c>
      <c r="O250" s="7"/>
    </row>
    <row r="251" spans="1:15">
      <c r="A251" s="7">
        <v>42417</v>
      </c>
      <c r="B251">
        <v>0</v>
      </c>
      <c r="C251">
        <f t="shared" si="12"/>
        <v>7024</v>
      </c>
      <c r="D251">
        <f t="shared" si="13"/>
        <v>2775</v>
      </c>
      <c r="O251" s="7"/>
    </row>
    <row r="252" spans="1:15">
      <c r="A252" s="7">
        <v>42418</v>
      </c>
      <c r="B252">
        <v>0</v>
      </c>
      <c r="C252">
        <f t="shared" si="12"/>
        <v>7049</v>
      </c>
      <c r="D252">
        <f t="shared" si="13"/>
        <v>2800</v>
      </c>
      <c r="O252" s="7"/>
    </row>
    <row r="253" spans="1:15">
      <c r="A253" s="7">
        <v>42423</v>
      </c>
      <c r="B253">
        <v>0</v>
      </c>
      <c r="C253">
        <f t="shared" si="12"/>
        <v>7074</v>
      </c>
      <c r="D253">
        <f t="shared" si="13"/>
        <v>2825</v>
      </c>
      <c r="O253" s="7"/>
    </row>
    <row r="254" spans="1:15">
      <c r="A254" s="7">
        <v>42424</v>
      </c>
      <c r="B254">
        <v>0</v>
      </c>
      <c r="C254">
        <f t="shared" si="12"/>
        <v>7099</v>
      </c>
      <c r="D254">
        <f t="shared" si="13"/>
        <v>2850</v>
      </c>
      <c r="O254" s="7"/>
    </row>
    <row r="255" spans="1:15">
      <c r="A255" s="7">
        <v>42430</v>
      </c>
      <c r="B255">
        <v>0</v>
      </c>
      <c r="C255">
        <f t="shared" si="12"/>
        <v>7124</v>
      </c>
      <c r="D255">
        <f t="shared" si="13"/>
        <v>2875</v>
      </c>
      <c r="O255" s="7"/>
    </row>
    <row r="256" spans="1:15">
      <c r="A256" s="7">
        <v>42431</v>
      </c>
      <c r="B256">
        <v>0</v>
      </c>
      <c r="C256">
        <f t="shared" si="12"/>
        <v>7149</v>
      </c>
      <c r="D256">
        <f t="shared" si="13"/>
        <v>2900</v>
      </c>
      <c r="O256" s="7"/>
    </row>
    <row r="257" spans="1:15">
      <c r="A257" s="7">
        <v>42432</v>
      </c>
      <c r="B257">
        <v>0</v>
      </c>
      <c r="C257">
        <f t="shared" si="12"/>
        <v>7174</v>
      </c>
      <c r="D257">
        <f t="shared" si="13"/>
        <v>2925</v>
      </c>
      <c r="O257" s="7"/>
    </row>
    <row r="258" spans="1:15">
      <c r="A258" s="7">
        <v>42437</v>
      </c>
      <c r="B258">
        <v>0</v>
      </c>
      <c r="C258">
        <f t="shared" si="12"/>
        <v>7199</v>
      </c>
      <c r="D258">
        <f t="shared" si="13"/>
        <v>2950</v>
      </c>
      <c r="O258" s="7"/>
    </row>
    <row r="259" spans="1:15">
      <c r="A259" s="7">
        <v>42438</v>
      </c>
      <c r="B259">
        <v>0</v>
      </c>
      <c r="C259">
        <f t="shared" si="12"/>
        <v>7224</v>
      </c>
      <c r="D259">
        <f t="shared" si="13"/>
        <v>2975</v>
      </c>
      <c r="O259" s="7"/>
    </row>
    <row r="260" spans="1:15">
      <c r="A260" s="7">
        <v>42439</v>
      </c>
      <c r="B260">
        <v>0</v>
      </c>
      <c r="C260">
        <f t="shared" si="12"/>
        <v>7249</v>
      </c>
      <c r="D260">
        <f t="shared" si="13"/>
        <v>3000</v>
      </c>
      <c r="O260" s="7"/>
    </row>
    <row r="261" spans="1:15">
      <c r="A261" s="7">
        <v>42444</v>
      </c>
      <c r="B261">
        <v>0</v>
      </c>
      <c r="C261">
        <f t="shared" si="12"/>
        <v>7274</v>
      </c>
      <c r="D261">
        <f t="shared" si="13"/>
        <v>3025</v>
      </c>
      <c r="O261" s="7"/>
    </row>
    <row r="262" spans="1:15">
      <c r="A262" s="7">
        <v>42445</v>
      </c>
      <c r="B262">
        <v>0</v>
      </c>
      <c r="C262">
        <f t="shared" si="12"/>
        <v>7299</v>
      </c>
      <c r="D262">
        <f t="shared" si="13"/>
        <v>3050</v>
      </c>
      <c r="O262" s="7"/>
    </row>
    <row r="263" spans="1:15">
      <c r="A263" s="7">
        <v>42446</v>
      </c>
      <c r="B263">
        <v>0</v>
      </c>
      <c r="C263">
        <f t="shared" si="12"/>
        <v>7324</v>
      </c>
      <c r="D263">
        <f t="shared" si="13"/>
        <v>3075</v>
      </c>
      <c r="O263" s="7"/>
    </row>
    <row r="264" spans="1:15">
      <c r="A264" s="7">
        <v>42451</v>
      </c>
      <c r="B264">
        <v>0</v>
      </c>
      <c r="C264">
        <f t="shared" si="12"/>
        <v>7349</v>
      </c>
      <c r="D264">
        <f t="shared" si="13"/>
        <v>3100</v>
      </c>
      <c r="O264" s="7"/>
    </row>
    <row r="265" spans="1:15">
      <c r="A265" s="7">
        <v>42452</v>
      </c>
      <c r="B265">
        <v>0</v>
      </c>
      <c r="C265">
        <f t="shared" si="12"/>
        <v>7374</v>
      </c>
      <c r="D265">
        <f t="shared" si="13"/>
        <v>3125</v>
      </c>
      <c r="O265" s="7"/>
    </row>
    <row r="266" spans="1:15">
      <c r="A266" s="7">
        <v>42453</v>
      </c>
      <c r="B266">
        <v>0</v>
      </c>
      <c r="C266">
        <f t="shared" si="12"/>
        <v>7399</v>
      </c>
      <c r="D266">
        <f t="shared" si="13"/>
        <v>3150</v>
      </c>
      <c r="O266" s="7"/>
    </row>
    <row r="267" spans="1:15">
      <c r="A267" s="7">
        <v>42458</v>
      </c>
      <c r="B267">
        <v>0</v>
      </c>
      <c r="C267">
        <f t="shared" si="12"/>
        <v>7424</v>
      </c>
      <c r="D267">
        <f t="shared" si="13"/>
        <v>3175</v>
      </c>
      <c r="O267" s="7"/>
    </row>
    <row r="268" spans="1:15">
      <c r="A268" s="7">
        <v>42459</v>
      </c>
      <c r="B268">
        <v>0</v>
      </c>
      <c r="C268">
        <f t="shared" si="12"/>
        <v>7449</v>
      </c>
      <c r="D268">
        <f t="shared" si="13"/>
        <v>3200</v>
      </c>
      <c r="O268" s="7"/>
    </row>
    <row r="269" spans="1:15">
      <c r="A269" s="7">
        <v>42460</v>
      </c>
      <c r="B269">
        <v>0</v>
      </c>
      <c r="C269">
        <f t="shared" ref="C269:C332" si="14">C268 + 25</f>
        <v>7474</v>
      </c>
      <c r="D269">
        <f t="shared" ref="D269:D332" si="15">D268 + 25</f>
        <v>3225</v>
      </c>
      <c r="O269" s="7"/>
    </row>
    <row r="270" spans="1:15">
      <c r="A270" s="7">
        <v>42465</v>
      </c>
      <c r="B270">
        <v>0</v>
      </c>
      <c r="C270">
        <f t="shared" si="14"/>
        <v>7499</v>
      </c>
      <c r="D270">
        <f t="shared" si="15"/>
        <v>3250</v>
      </c>
      <c r="O270" s="7"/>
    </row>
    <row r="271" spans="1:15">
      <c r="A271" s="7">
        <v>42466</v>
      </c>
      <c r="B271">
        <v>0</v>
      </c>
      <c r="C271">
        <f t="shared" si="14"/>
        <v>7524</v>
      </c>
      <c r="D271">
        <f t="shared" si="15"/>
        <v>3275</v>
      </c>
      <c r="O271" s="7"/>
    </row>
    <row r="272" spans="1:15">
      <c r="A272" s="7">
        <v>42467</v>
      </c>
      <c r="B272">
        <v>0</v>
      </c>
      <c r="C272">
        <f t="shared" si="14"/>
        <v>7549</v>
      </c>
      <c r="D272">
        <f t="shared" si="15"/>
        <v>3300</v>
      </c>
      <c r="O272" s="7"/>
    </row>
    <row r="273" spans="1:15">
      <c r="A273" s="7">
        <v>42472</v>
      </c>
      <c r="B273">
        <v>0</v>
      </c>
      <c r="C273">
        <f t="shared" si="14"/>
        <v>7574</v>
      </c>
      <c r="D273">
        <f t="shared" si="15"/>
        <v>3325</v>
      </c>
      <c r="O273" s="7"/>
    </row>
    <row r="274" spans="1:15">
      <c r="A274" s="7">
        <v>42473</v>
      </c>
      <c r="B274">
        <v>0</v>
      </c>
      <c r="C274">
        <f t="shared" si="14"/>
        <v>7599</v>
      </c>
      <c r="D274">
        <f t="shared" si="15"/>
        <v>3350</v>
      </c>
      <c r="O274" s="7"/>
    </row>
    <row r="275" spans="1:15">
      <c r="A275" s="7">
        <v>42474</v>
      </c>
      <c r="B275">
        <v>0</v>
      </c>
      <c r="C275">
        <f t="shared" si="14"/>
        <v>7624</v>
      </c>
      <c r="D275">
        <f t="shared" si="15"/>
        <v>3375</v>
      </c>
      <c r="O275" s="7"/>
    </row>
    <row r="276" spans="1:15">
      <c r="A276" s="7">
        <v>42479</v>
      </c>
      <c r="B276">
        <v>0</v>
      </c>
      <c r="C276">
        <f t="shared" si="14"/>
        <v>7649</v>
      </c>
      <c r="D276">
        <f t="shared" si="15"/>
        <v>3400</v>
      </c>
      <c r="O276" s="7"/>
    </row>
    <row r="277" spans="1:15">
      <c r="A277" s="7">
        <v>42480</v>
      </c>
      <c r="B277">
        <v>0</v>
      </c>
      <c r="C277">
        <f t="shared" si="14"/>
        <v>7674</v>
      </c>
      <c r="D277">
        <f t="shared" si="15"/>
        <v>3425</v>
      </c>
      <c r="O277" s="7"/>
    </row>
    <row r="278" spans="1:15">
      <c r="A278" s="7">
        <v>42481</v>
      </c>
      <c r="B278">
        <v>0</v>
      </c>
      <c r="C278">
        <f t="shared" si="14"/>
        <v>7699</v>
      </c>
      <c r="D278">
        <f t="shared" si="15"/>
        <v>3450</v>
      </c>
      <c r="O278" s="7"/>
    </row>
    <row r="279" spans="1:15">
      <c r="A279" s="7">
        <v>42486</v>
      </c>
      <c r="B279">
        <v>0</v>
      </c>
      <c r="C279">
        <f t="shared" si="14"/>
        <v>7724</v>
      </c>
      <c r="D279">
        <f t="shared" si="15"/>
        <v>3475</v>
      </c>
      <c r="O279" s="7"/>
    </row>
    <row r="280" spans="1:15">
      <c r="A280" s="7">
        <v>42487</v>
      </c>
      <c r="B280">
        <v>0</v>
      </c>
      <c r="C280">
        <f t="shared" si="14"/>
        <v>7749</v>
      </c>
      <c r="D280">
        <f t="shared" si="15"/>
        <v>3500</v>
      </c>
      <c r="O280" s="7"/>
    </row>
    <row r="281" spans="1:15">
      <c r="A281" s="7">
        <v>42488</v>
      </c>
      <c r="B281">
        <v>0</v>
      </c>
      <c r="C281">
        <f t="shared" si="14"/>
        <v>7774</v>
      </c>
      <c r="D281">
        <f t="shared" si="15"/>
        <v>3525</v>
      </c>
      <c r="O281" s="7"/>
    </row>
    <row r="282" spans="1:15">
      <c r="A282" s="7">
        <v>42493</v>
      </c>
      <c r="B282">
        <v>0</v>
      </c>
      <c r="C282">
        <f t="shared" si="14"/>
        <v>7799</v>
      </c>
      <c r="D282">
        <f t="shared" si="15"/>
        <v>3550</v>
      </c>
      <c r="O282" s="7"/>
    </row>
    <row r="283" spans="1:15">
      <c r="A283" s="7">
        <v>42494</v>
      </c>
      <c r="B283">
        <v>0</v>
      </c>
      <c r="C283">
        <f t="shared" si="14"/>
        <v>7824</v>
      </c>
      <c r="D283">
        <f t="shared" si="15"/>
        <v>3575</v>
      </c>
      <c r="O283" s="7"/>
    </row>
    <row r="284" spans="1:15">
      <c r="A284" s="7">
        <v>42495</v>
      </c>
      <c r="B284">
        <v>0</v>
      </c>
      <c r="C284">
        <f t="shared" si="14"/>
        <v>7849</v>
      </c>
      <c r="D284">
        <f t="shared" si="15"/>
        <v>3600</v>
      </c>
      <c r="O284" s="7"/>
    </row>
    <row r="285" spans="1:15">
      <c r="A285" s="7">
        <v>42500</v>
      </c>
      <c r="B285">
        <v>0</v>
      </c>
      <c r="C285">
        <f t="shared" si="14"/>
        <v>7874</v>
      </c>
      <c r="D285">
        <f t="shared" si="15"/>
        <v>3625</v>
      </c>
      <c r="O285" s="7"/>
    </row>
    <row r="286" spans="1:15">
      <c r="A286" s="7">
        <v>42501</v>
      </c>
      <c r="B286">
        <v>0</v>
      </c>
      <c r="C286">
        <f t="shared" si="14"/>
        <v>7899</v>
      </c>
      <c r="D286">
        <f t="shared" si="15"/>
        <v>3650</v>
      </c>
      <c r="O286" s="7"/>
    </row>
    <row r="287" spans="1:15">
      <c r="A287" s="7">
        <v>42502</v>
      </c>
      <c r="B287">
        <v>0</v>
      </c>
      <c r="C287">
        <f t="shared" si="14"/>
        <v>7924</v>
      </c>
      <c r="D287">
        <f t="shared" si="15"/>
        <v>3675</v>
      </c>
      <c r="O287" s="7"/>
    </row>
    <row r="288" spans="1:15">
      <c r="A288" s="7">
        <v>42507</v>
      </c>
      <c r="B288">
        <v>0</v>
      </c>
      <c r="C288">
        <f t="shared" si="14"/>
        <v>7949</v>
      </c>
      <c r="D288">
        <f t="shared" si="15"/>
        <v>3700</v>
      </c>
      <c r="O288" s="7"/>
    </row>
    <row r="289" spans="1:15">
      <c r="A289" s="7">
        <v>42508</v>
      </c>
      <c r="B289">
        <v>0</v>
      </c>
      <c r="C289">
        <f t="shared" si="14"/>
        <v>7974</v>
      </c>
      <c r="D289">
        <f t="shared" si="15"/>
        <v>3725</v>
      </c>
      <c r="O289" s="7"/>
    </row>
    <row r="290" spans="1:15">
      <c r="A290" s="7">
        <v>42509</v>
      </c>
      <c r="B290">
        <v>0</v>
      </c>
      <c r="C290">
        <f t="shared" si="14"/>
        <v>7999</v>
      </c>
      <c r="D290">
        <f t="shared" si="15"/>
        <v>3750</v>
      </c>
      <c r="O290" s="7"/>
    </row>
    <row r="291" spans="1:15">
      <c r="A291" s="7">
        <v>42514</v>
      </c>
      <c r="B291">
        <v>0</v>
      </c>
      <c r="C291">
        <f t="shared" si="14"/>
        <v>8024</v>
      </c>
      <c r="D291">
        <f t="shared" si="15"/>
        <v>3775</v>
      </c>
      <c r="O291" s="7"/>
    </row>
    <row r="292" spans="1:15">
      <c r="A292" s="7">
        <v>42515</v>
      </c>
      <c r="B292">
        <v>0</v>
      </c>
      <c r="C292">
        <f t="shared" si="14"/>
        <v>8049</v>
      </c>
      <c r="D292">
        <f t="shared" si="15"/>
        <v>3800</v>
      </c>
      <c r="O292" s="7"/>
    </row>
    <row r="293" spans="1:15">
      <c r="A293" s="7">
        <v>42516</v>
      </c>
      <c r="B293">
        <v>0</v>
      </c>
      <c r="C293">
        <f t="shared" si="14"/>
        <v>8074</v>
      </c>
      <c r="D293">
        <f t="shared" si="15"/>
        <v>3825</v>
      </c>
      <c r="O293" s="7"/>
    </row>
    <row r="294" spans="1:15">
      <c r="A294" s="7">
        <v>42521</v>
      </c>
      <c r="B294">
        <v>0</v>
      </c>
      <c r="C294">
        <f t="shared" si="14"/>
        <v>8099</v>
      </c>
      <c r="D294">
        <f t="shared" si="15"/>
        <v>3850</v>
      </c>
      <c r="O294" s="7"/>
    </row>
    <row r="295" spans="1:15">
      <c r="A295" s="7">
        <v>42522</v>
      </c>
      <c r="B295">
        <v>0</v>
      </c>
      <c r="C295">
        <f t="shared" si="14"/>
        <v>8124</v>
      </c>
      <c r="D295">
        <f t="shared" si="15"/>
        <v>3875</v>
      </c>
      <c r="O295" s="7"/>
    </row>
    <row r="296" spans="1:15">
      <c r="A296" s="7">
        <v>42523</v>
      </c>
      <c r="B296">
        <v>0</v>
      </c>
      <c r="C296">
        <f t="shared" si="14"/>
        <v>8149</v>
      </c>
      <c r="D296">
        <f t="shared" si="15"/>
        <v>3900</v>
      </c>
      <c r="O296" s="7"/>
    </row>
    <row r="297" spans="1:15">
      <c r="A297" s="7">
        <v>42528</v>
      </c>
      <c r="B297">
        <v>0</v>
      </c>
      <c r="C297">
        <f t="shared" si="14"/>
        <v>8174</v>
      </c>
      <c r="D297">
        <f t="shared" si="15"/>
        <v>3925</v>
      </c>
      <c r="O297" s="7"/>
    </row>
    <row r="298" spans="1:15">
      <c r="A298" s="7">
        <v>42529</v>
      </c>
      <c r="B298">
        <v>0</v>
      </c>
      <c r="C298">
        <f t="shared" si="14"/>
        <v>8199</v>
      </c>
      <c r="D298">
        <f t="shared" si="15"/>
        <v>3950</v>
      </c>
      <c r="O298" s="7"/>
    </row>
    <row r="299" spans="1:15">
      <c r="A299" s="7">
        <v>42530</v>
      </c>
      <c r="B299">
        <v>0</v>
      </c>
      <c r="C299">
        <f t="shared" si="14"/>
        <v>8224</v>
      </c>
      <c r="D299">
        <f t="shared" si="15"/>
        <v>3975</v>
      </c>
      <c r="O299" s="7"/>
    </row>
    <row r="300" spans="1:15">
      <c r="A300" s="7">
        <v>42535</v>
      </c>
      <c r="B300">
        <v>0</v>
      </c>
      <c r="C300">
        <f t="shared" si="14"/>
        <v>8249</v>
      </c>
      <c r="D300">
        <f t="shared" si="15"/>
        <v>4000</v>
      </c>
      <c r="O300" s="7"/>
    </row>
    <row r="301" spans="1:15">
      <c r="A301" s="7">
        <v>42536</v>
      </c>
      <c r="B301">
        <v>0</v>
      </c>
      <c r="C301">
        <f t="shared" si="14"/>
        <v>8274</v>
      </c>
      <c r="D301">
        <f t="shared" si="15"/>
        <v>4025</v>
      </c>
      <c r="O301" s="7"/>
    </row>
    <row r="302" spans="1:15">
      <c r="A302" s="7">
        <v>42537</v>
      </c>
      <c r="B302">
        <v>0</v>
      </c>
      <c r="C302">
        <f t="shared" si="14"/>
        <v>8299</v>
      </c>
      <c r="D302">
        <f t="shared" si="15"/>
        <v>4050</v>
      </c>
      <c r="O302" s="7"/>
    </row>
    <row r="303" spans="1:15">
      <c r="A303" s="7">
        <v>42542</v>
      </c>
      <c r="B303">
        <v>0</v>
      </c>
      <c r="C303">
        <f t="shared" si="14"/>
        <v>8324</v>
      </c>
      <c r="D303">
        <f t="shared" si="15"/>
        <v>4075</v>
      </c>
      <c r="O303" s="7"/>
    </row>
    <row r="304" spans="1:15">
      <c r="A304" s="7">
        <v>42543</v>
      </c>
      <c r="B304">
        <v>0</v>
      </c>
      <c r="C304">
        <f t="shared" si="14"/>
        <v>8349</v>
      </c>
      <c r="D304">
        <f t="shared" si="15"/>
        <v>4100</v>
      </c>
      <c r="O304" s="7"/>
    </row>
    <row r="305" spans="1:15">
      <c r="A305" s="7">
        <v>42544</v>
      </c>
      <c r="B305">
        <v>0</v>
      </c>
      <c r="C305">
        <f t="shared" si="14"/>
        <v>8374</v>
      </c>
      <c r="D305">
        <f t="shared" si="15"/>
        <v>4125</v>
      </c>
      <c r="O305" s="7"/>
    </row>
    <row r="306" spans="1:15">
      <c r="A306" s="7">
        <v>42549</v>
      </c>
      <c r="B306">
        <v>0</v>
      </c>
      <c r="C306">
        <f t="shared" si="14"/>
        <v>8399</v>
      </c>
      <c r="D306">
        <f t="shared" si="15"/>
        <v>4150</v>
      </c>
      <c r="O306" s="7"/>
    </row>
    <row r="307" spans="1:15">
      <c r="A307" s="7">
        <v>42550</v>
      </c>
      <c r="B307">
        <v>0</v>
      </c>
      <c r="C307">
        <f t="shared" si="14"/>
        <v>8424</v>
      </c>
      <c r="D307">
        <f t="shared" si="15"/>
        <v>4175</v>
      </c>
      <c r="O307" s="7"/>
    </row>
    <row r="308" spans="1:15">
      <c r="A308" s="7">
        <v>42551</v>
      </c>
      <c r="B308">
        <v>0</v>
      </c>
      <c r="C308">
        <f t="shared" si="14"/>
        <v>8449</v>
      </c>
      <c r="D308">
        <f t="shared" si="15"/>
        <v>4200</v>
      </c>
      <c r="O308" s="7"/>
    </row>
    <row r="309" spans="1:15">
      <c r="A309" s="7">
        <v>42556</v>
      </c>
      <c r="B309">
        <v>0</v>
      </c>
      <c r="C309">
        <f t="shared" si="14"/>
        <v>8474</v>
      </c>
      <c r="D309">
        <f t="shared" si="15"/>
        <v>4225</v>
      </c>
      <c r="O309" s="7"/>
    </row>
    <row r="310" spans="1:15">
      <c r="A310" s="7">
        <v>42557</v>
      </c>
      <c r="B310">
        <v>0</v>
      </c>
      <c r="C310">
        <f t="shared" si="14"/>
        <v>8499</v>
      </c>
      <c r="D310">
        <f t="shared" si="15"/>
        <v>4250</v>
      </c>
      <c r="O310" s="7"/>
    </row>
    <row r="311" spans="1:15">
      <c r="A311" s="7">
        <v>42558</v>
      </c>
      <c r="B311">
        <v>0</v>
      </c>
      <c r="C311">
        <f t="shared" si="14"/>
        <v>8524</v>
      </c>
      <c r="D311">
        <f t="shared" si="15"/>
        <v>4275</v>
      </c>
      <c r="O311" s="7"/>
    </row>
    <row r="312" spans="1:15">
      <c r="A312" s="7">
        <v>42563</v>
      </c>
      <c r="B312">
        <v>0</v>
      </c>
      <c r="C312">
        <f t="shared" si="14"/>
        <v>8549</v>
      </c>
      <c r="D312">
        <f t="shared" si="15"/>
        <v>4300</v>
      </c>
      <c r="O312" s="7"/>
    </row>
    <row r="313" spans="1:15">
      <c r="A313" s="7">
        <v>42564</v>
      </c>
      <c r="B313">
        <v>0</v>
      </c>
      <c r="C313">
        <f t="shared" si="14"/>
        <v>8574</v>
      </c>
      <c r="D313">
        <f t="shared" si="15"/>
        <v>4325</v>
      </c>
      <c r="O313" s="7"/>
    </row>
    <row r="314" spans="1:15">
      <c r="A314" s="7">
        <v>42565</v>
      </c>
      <c r="B314">
        <v>0</v>
      </c>
      <c r="C314">
        <f t="shared" si="14"/>
        <v>8599</v>
      </c>
      <c r="D314">
        <f t="shared" si="15"/>
        <v>4350</v>
      </c>
      <c r="O314" s="7"/>
    </row>
    <row r="315" spans="1:15">
      <c r="A315" s="7">
        <v>42570</v>
      </c>
      <c r="B315">
        <v>0</v>
      </c>
      <c r="C315">
        <f t="shared" si="14"/>
        <v>8624</v>
      </c>
      <c r="D315">
        <f t="shared" si="15"/>
        <v>4375</v>
      </c>
      <c r="O315" s="7"/>
    </row>
    <row r="316" spans="1:15">
      <c r="A316" s="7">
        <v>42571</v>
      </c>
      <c r="B316">
        <v>0</v>
      </c>
      <c r="C316">
        <f t="shared" si="14"/>
        <v>8649</v>
      </c>
      <c r="D316">
        <f t="shared" si="15"/>
        <v>4400</v>
      </c>
      <c r="O316" s="7"/>
    </row>
    <row r="317" spans="1:15">
      <c r="A317" s="7">
        <v>42572</v>
      </c>
      <c r="B317">
        <v>0</v>
      </c>
      <c r="C317">
        <f t="shared" si="14"/>
        <v>8674</v>
      </c>
      <c r="D317">
        <f t="shared" si="15"/>
        <v>4425</v>
      </c>
      <c r="O317" s="7"/>
    </row>
    <row r="318" spans="1:15">
      <c r="A318" s="7">
        <v>42577</v>
      </c>
      <c r="B318">
        <v>0</v>
      </c>
      <c r="C318">
        <f t="shared" si="14"/>
        <v>8699</v>
      </c>
      <c r="D318">
        <f t="shared" si="15"/>
        <v>4450</v>
      </c>
      <c r="O318" s="7"/>
    </row>
    <row r="319" spans="1:15">
      <c r="A319" s="7">
        <v>42578</v>
      </c>
      <c r="B319">
        <v>0</v>
      </c>
      <c r="C319">
        <f t="shared" si="14"/>
        <v>8724</v>
      </c>
      <c r="D319">
        <f t="shared" si="15"/>
        <v>4475</v>
      </c>
      <c r="O319" s="7"/>
    </row>
    <row r="320" spans="1:15">
      <c r="A320" s="7">
        <v>42579</v>
      </c>
      <c r="B320">
        <v>0</v>
      </c>
      <c r="C320">
        <f t="shared" si="14"/>
        <v>8749</v>
      </c>
      <c r="D320">
        <f t="shared" si="15"/>
        <v>4500</v>
      </c>
      <c r="O320" s="7"/>
    </row>
    <row r="321" spans="1:15">
      <c r="A321" s="7">
        <v>42584</v>
      </c>
      <c r="B321">
        <v>0</v>
      </c>
      <c r="C321">
        <f t="shared" si="14"/>
        <v>8774</v>
      </c>
      <c r="D321">
        <f t="shared" si="15"/>
        <v>4525</v>
      </c>
      <c r="O321" s="7"/>
    </row>
    <row r="322" spans="1:15">
      <c r="A322" s="7">
        <v>42585</v>
      </c>
      <c r="B322">
        <v>0</v>
      </c>
      <c r="C322">
        <f t="shared" si="14"/>
        <v>8799</v>
      </c>
      <c r="D322">
        <f t="shared" si="15"/>
        <v>4550</v>
      </c>
      <c r="O322" s="7"/>
    </row>
    <row r="323" spans="1:15">
      <c r="A323" s="7">
        <v>42586</v>
      </c>
      <c r="B323">
        <v>0</v>
      </c>
      <c r="C323">
        <f t="shared" si="14"/>
        <v>8824</v>
      </c>
      <c r="D323">
        <f t="shared" si="15"/>
        <v>4575</v>
      </c>
      <c r="O323" s="7"/>
    </row>
    <row r="324" spans="1:15">
      <c r="A324" s="7">
        <v>42591</v>
      </c>
      <c r="B324">
        <v>0</v>
      </c>
      <c r="C324">
        <f t="shared" si="14"/>
        <v>8849</v>
      </c>
      <c r="D324">
        <f t="shared" si="15"/>
        <v>4600</v>
      </c>
      <c r="O324" s="7"/>
    </row>
    <row r="325" spans="1:15">
      <c r="A325" s="7">
        <v>42592</v>
      </c>
      <c r="B325">
        <v>0</v>
      </c>
      <c r="C325">
        <f t="shared" si="14"/>
        <v>8874</v>
      </c>
      <c r="D325">
        <f t="shared" si="15"/>
        <v>4625</v>
      </c>
      <c r="O325" s="7"/>
    </row>
    <row r="326" spans="1:15">
      <c r="A326" s="7">
        <v>42593</v>
      </c>
      <c r="B326">
        <v>0</v>
      </c>
      <c r="C326">
        <f t="shared" si="14"/>
        <v>8899</v>
      </c>
      <c r="D326">
        <f t="shared" si="15"/>
        <v>4650</v>
      </c>
      <c r="O326" s="7"/>
    </row>
    <row r="327" spans="1:15">
      <c r="A327" s="7">
        <v>42598</v>
      </c>
      <c r="B327">
        <v>0</v>
      </c>
      <c r="C327">
        <f t="shared" si="14"/>
        <v>8924</v>
      </c>
      <c r="D327">
        <f t="shared" si="15"/>
        <v>4675</v>
      </c>
      <c r="O327" s="7"/>
    </row>
    <row r="328" spans="1:15">
      <c r="A328" s="7">
        <v>42599</v>
      </c>
      <c r="B328">
        <v>0</v>
      </c>
      <c r="C328">
        <f t="shared" si="14"/>
        <v>8949</v>
      </c>
      <c r="D328">
        <f t="shared" si="15"/>
        <v>4700</v>
      </c>
      <c r="O328" s="7"/>
    </row>
    <row r="329" spans="1:15">
      <c r="A329" s="7">
        <v>42600</v>
      </c>
      <c r="B329">
        <v>0</v>
      </c>
      <c r="C329">
        <f t="shared" si="14"/>
        <v>8974</v>
      </c>
      <c r="D329">
        <f t="shared" si="15"/>
        <v>4725</v>
      </c>
      <c r="O329" s="7"/>
    </row>
    <row r="330" spans="1:15">
      <c r="A330" s="7">
        <v>42605</v>
      </c>
      <c r="B330">
        <v>0</v>
      </c>
      <c r="C330">
        <f t="shared" si="14"/>
        <v>8999</v>
      </c>
      <c r="D330">
        <f t="shared" si="15"/>
        <v>4750</v>
      </c>
      <c r="O330" s="7"/>
    </row>
    <row r="331" spans="1:15">
      <c r="A331" s="7">
        <v>42606</v>
      </c>
      <c r="B331">
        <v>0</v>
      </c>
      <c r="C331">
        <f t="shared" si="14"/>
        <v>9024</v>
      </c>
      <c r="D331">
        <f t="shared" si="15"/>
        <v>4775</v>
      </c>
      <c r="O331" s="7"/>
    </row>
    <row r="332" spans="1:15">
      <c r="A332" s="7">
        <v>42607</v>
      </c>
      <c r="B332">
        <v>0</v>
      </c>
      <c r="C332">
        <f t="shared" si="14"/>
        <v>9049</v>
      </c>
      <c r="D332">
        <f t="shared" si="15"/>
        <v>4800</v>
      </c>
      <c r="O332" s="7"/>
    </row>
    <row r="333" spans="1:15">
      <c r="A333" s="7">
        <v>42612</v>
      </c>
      <c r="B333">
        <v>0</v>
      </c>
      <c r="C333">
        <f t="shared" ref="C333:C396" si="16">C332 + 25</f>
        <v>9074</v>
      </c>
      <c r="D333">
        <f t="shared" ref="D333:D396" si="17">D332 + 25</f>
        <v>4825</v>
      </c>
      <c r="O333" s="7"/>
    </row>
    <row r="334" spans="1:15">
      <c r="A334" s="7">
        <v>42613</v>
      </c>
      <c r="B334">
        <v>0</v>
      </c>
      <c r="C334">
        <f t="shared" si="16"/>
        <v>9099</v>
      </c>
      <c r="D334">
        <f t="shared" si="17"/>
        <v>4850</v>
      </c>
      <c r="O334" s="7"/>
    </row>
    <row r="335" spans="1:15">
      <c r="A335" s="7">
        <v>42614</v>
      </c>
      <c r="B335">
        <v>0</v>
      </c>
      <c r="C335">
        <f t="shared" si="16"/>
        <v>9124</v>
      </c>
      <c r="D335">
        <f t="shared" si="17"/>
        <v>4875</v>
      </c>
      <c r="O335" s="7"/>
    </row>
    <row r="336" spans="1:15">
      <c r="A336" s="7">
        <v>42619</v>
      </c>
      <c r="B336">
        <v>0</v>
      </c>
      <c r="C336">
        <f t="shared" si="16"/>
        <v>9149</v>
      </c>
      <c r="D336">
        <f t="shared" si="17"/>
        <v>4900</v>
      </c>
      <c r="O336" s="7"/>
    </row>
    <row r="337" spans="1:15">
      <c r="A337" s="7">
        <v>42620</v>
      </c>
      <c r="B337">
        <v>0</v>
      </c>
      <c r="C337">
        <f t="shared" si="16"/>
        <v>9174</v>
      </c>
      <c r="D337">
        <f t="shared" si="17"/>
        <v>4925</v>
      </c>
      <c r="O337" s="7"/>
    </row>
    <row r="338" spans="1:15">
      <c r="A338" s="7">
        <v>42621</v>
      </c>
      <c r="B338">
        <v>0</v>
      </c>
      <c r="C338">
        <f t="shared" si="16"/>
        <v>9199</v>
      </c>
      <c r="D338">
        <f t="shared" si="17"/>
        <v>4950</v>
      </c>
      <c r="O338" s="7"/>
    </row>
    <row r="339" spans="1:15">
      <c r="A339" s="7">
        <v>42626</v>
      </c>
      <c r="B339">
        <v>0</v>
      </c>
      <c r="C339">
        <f t="shared" si="16"/>
        <v>9224</v>
      </c>
      <c r="D339">
        <f t="shared" si="17"/>
        <v>4975</v>
      </c>
      <c r="O339" s="7"/>
    </row>
    <row r="340" spans="1:15">
      <c r="A340" s="7">
        <v>42627</v>
      </c>
      <c r="B340">
        <v>0</v>
      </c>
      <c r="C340">
        <f t="shared" si="16"/>
        <v>9249</v>
      </c>
      <c r="D340">
        <f t="shared" si="17"/>
        <v>5000</v>
      </c>
      <c r="O340" s="7"/>
    </row>
    <row r="341" spans="1:15">
      <c r="A341" s="7">
        <v>42628</v>
      </c>
      <c r="B341">
        <v>0</v>
      </c>
      <c r="C341">
        <f t="shared" si="16"/>
        <v>9274</v>
      </c>
      <c r="D341">
        <f t="shared" si="17"/>
        <v>5025</v>
      </c>
      <c r="O341" s="7"/>
    </row>
    <row r="342" spans="1:15">
      <c r="A342" s="7">
        <v>42633</v>
      </c>
      <c r="B342">
        <v>0</v>
      </c>
      <c r="C342">
        <f t="shared" si="16"/>
        <v>9299</v>
      </c>
      <c r="D342">
        <f t="shared" si="17"/>
        <v>5050</v>
      </c>
      <c r="O342" s="7"/>
    </row>
    <row r="343" spans="1:15">
      <c r="A343" s="7">
        <v>42634</v>
      </c>
      <c r="B343">
        <v>0</v>
      </c>
      <c r="C343">
        <f t="shared" si="16"/>
        <v>9324</v>
      </c>
      <c r="D343">
        <f t="shared" si="17"/>
        <v>5075</v>
      </c>
      <c r="O343" s="7"/>
    </row>
    <row r="344" spans="1:15">
      <c r="A344" s="7">
        <v>42635</v>
      </c>
      <c r="B344">
        <v>0</v>
      </c>
      <c r="C344">
        <f t="shared" si="16"/>
        <v>9349</v>
      </c>
      <c r="D344">
        <f t="shared" si="17"/>
        <v>5100</v>
      </c>
      <c r="O344" s="7"/>
    </row>
    <row r="345" spans="1:15">
      <c r="A345" s="7">
        <v>42640</v>
      </c>
      <c r="B345">
        <v>0</v>
      </c>
      <c r="C345">
        <f t="shared" si="16"/>
        <v>9374</v>
      </c>
      <c r="D345">
        <f t="shared" si="17"/>
        <v>5125</v>
      </c>
      <c r="O345" s="7"/>
    </row>
    <row r="346" spans="1:15">
      <c r="A346" s="7">
        <v>42641</v>
      </c>
      <c r="B346">
        <v>0</v>
      </c>
      <c r="C346">
        <f t="shared" si="16"/>
        <v>9399</v>
      </c>
      <c r="D346">
        <f t="shared" si="17"/>
        <v>5150</v>
      </c>
      <c r="O346" s="7"/>
    </row>
    <row r="347" spans="1:15">
      <c r="A347" s="7">
        <v>42642</v>
      </c>
      <c r="B347">
        <v>0</v>
      </c>
      <c r="C347">
        <f t="shared" si="16"/>
        <v>9424</v>
      </c>
      <c r="D347">
        <f t="shared" si="17"/>
        <v>5175</v>
      </c>
      <c r="O347" s="7"/>
    </row>
    <row r="348" spans="1:15">
      <c r="A348" s="7">
        <v>42647</v>
      </c>
      <c r="B348">
        <v>0</v>
      </c>
      <c r="C348">
        <f t="shared" si="16"/>
        <v>9449</v>
      </c>
      <c r="D348">
        <f t="shared" si="17"/>
        <v>5200</v>
      </c>
      <c r="O348" s="7"/>
    </row>
    <row r="349" spans="1:15">
      <c r="A349" s="7">
        <v>42648</v>
      </c>
      <c r="B349">
        <v>0</v>
      </c>
      <c r="C349">
        <f t="shared" si="16"/>
        <v>9474</v>
      </c>
      <c r="D349">
        <f t="shared" si="17"/>
        <v>5225</v>
      </c>
      <c r="O349" s="7"/>
    </row>
    <row r="350" spans="1:15">
      <c r="A350" s="7">
        <v>42649</v>
      </c>
      <c r="B350">
        <v>0</v>
      </c>
      <c r="C350">
        <f t="shared" si="16"/>
        <v>9499</v>
      </c>
      <c r="D350">
        <f t="shared" si="17"/>
        <v>5250</v>
      </c>
      <c r="O350" s="7"/>
    </row>
    <row r="351" spans="1:15">
      <c r="A351" s="7">
        <v>42654</v>
      </c>
      <c r="B351">
        <v>0</v>
      </c>
      <c r="C351">
        <f t="shared" si="16"/>
        <v>9524</v>
      </c>
      <c r="D351">
        <f t="shared" si="17"/>
        <v>5275</v>
      </c>
      <c r="O351" s="7"/>
    </row>
    <row r="352" spans="1:15">
      <c r="A352" s="7">
        <v>42655</v>
      </c>
      <c r="B352">
        <v>0</v>
      </c>
      <c r="C352">
        <f t="shared" si="16"/>
        <v>9549</v>
      </c>
      <c r="D352">
        <f t="shared" si="17"/>
        <v>5300</v>
      </c>
      <c r="O352" s="7"/>
    </row>
    <row r="353" spans="1:15">
      <c r="A353" s="7">
        <v>42656</v>
      </c>
      <c r="B353">
        <v>0</v>
      </c>
      <c r="C353">
        <f t="shared" si="16"/>
        <v>9574</v>
      </c>
      <c r="D353">
        <f t="shared" si="17"/>
        <v>5325</v>
      </c>
      <c r="O353" s="7"/>
    </row>
    <row r="354" spans="1:15">
      <c r="A354" s="7">
        <v>42661</v>
      </c>
      <c r="B354">
        <v>0</v>
      </c>
      <c r="C354">
        <f t="shared" si="16"/>
        <v>9599</v>
      </c>
      <c r="D354">
        <f t="shared" si="17"/>
        <v>5350</v>
      </c>
      <c r="O354" s="7"/>
    </row>
    <row r="355" spans="1:15">
      <c r="A355" s="7">
        <v>42662</v>
      </c>
      <c r="B355">
        <v>0</v>
      </c>
      <c r="C355">
        <f t="shared" si="16"/>
        <v>9624</v>
      </c>
      <c r="D355">
        <f t="shared" si="17"/>
        <v>5375</v>
      </c>
      <c r="O355" s="7"/>
    </row>
    <row r="356" spans="1:15">
      <c r="A356" s="7">
        <v>42663</v>
      </c>
      <c r="B356">
        <v>0</v>
      </c>
      <c r="C356">
        <f t="shared" si="16"/>
        <v>9649</v>
      </c>
      <c r="D356">
        <f t="shared" si="17"/>
        <v>5400</v>
      </c>
      <c r="O356" s="7"/>
    </row>
    <row r="357" spans="1:15">
      <c r="A357" s="7">
        <v>42668</v>
      </c>
      <c r="B357">
        <v>0</v>
      </c>
      <c r="C357">
        <f t="shared" si="16"/>
        <v>9674</v>
      </c>
      <c r="D357">
        <f t="shared" si="17"/>
        <v>5425</v>
      </c>
      <c r="O357" s="7"/>
    </row>
    <row r="358" spans="1:15">
      <c r="A358" s="7">
        <v>42669</v>
      </c>
      <c r="B358">
        <v>0</v>
      </c>
      <c r="C358">
        <f t="shared" si="16"/>
        <v>9699</v>
      </c>
      <c r="D358">
        <f t="shared" si="17"/>
        <v>5450</v>
      </c>
      <c r="O358" s="7"/>
    </row>
    <row r="359" spans="1:15">
      <c r="A359" s="7">
        <v>42670</v>
      </c>
      <c r="B359">
        <v>0</v>
      </c>
      <c r="C359">
        <f t="shared" si="16"/>
        <v>9724</v>
      </c>
      <c r="D359">
        <f t="shared" si="17"/>
        <v>5475</v>
      </c>
      <c r="O359" s="7"/>
    </row>
    <row r="360" spans="1:15">
      <c r="A360" s="7">
        <v>42675</v>
      </c>
      <c r="B360">
        <v>0</v>
      </c>
      <c r="C360">
        <f t="shared" si="16"/>
        <v>9749</v>
      </c>
      <c r="D360">
        <f t="shared" si="17"/>
        <v>5500</v>
      </c>
      <c r="O360" s="7"/>
    </row>
    <row r="361" spans="1:15">
      <c r="A361" s="7">
        <v>42676</v>
      </c>
      <c r="B361">
        <v>0</v>
      </c>
      <c r="C361">
        <f t="shared" si="16"/>
        <v>9774</v>
      </c>
      <c r="D361">
        <f t="shared" si="17"/>
        <v>5525</v>
      </c>
      <c r="O361" s="7"/>
    </row>
    <row r="362" spans="1:15">
      <c r="A362" s="7">
        <v>42677</v>
      </c>
      <c r="B362">
        <v>0</v>
      </c>
      <c r="C362">
        <f t="shared" si="16"/>
        <v>9799</v>
      </c>
      <c r="D362">
        <f t="shared" si="17"/>
        <v>5550</v>
      </c>
      <c r="O362" s="7"/>
    </row>
    <row r="363" spans="1:15">
      <c r="A363" s="7">
        <v>42682</v>
      </c>
      <c r="B363">
        <v>0</v>
      </c>
      <c r="C363">
        <f t="shared" si="16"/>
        <v>9824</v>
      </c>
      <c r="D363">
        <f t="shared" si="17"/>
        <v>5575</v>
      </c>
      <c r="O363" s="7"/>
    </row>
    <row r="364" spans="1:15">
      <c r="A364" s="7">
        <v>42683</v>
      </c>
      <c r="B364">
        <v>0</v>
      </c>
      <c r="C364">
        <f t="shared" si="16"/>
        <v>9849</v>
      </c>
      <c r="D364">
        <f t="shared" si="17"/>
        <v>5600</v>
      </c>
      <c r="O364" s="7"/>
    </row>
    <row r="365" spans="1:15">
      <c r="A365" s="7">
        <v>42684</v>
      </c>
      <c r="B365">
        <v>0</v>
      </c>
      <c r="C365">
        <f t="shared" si="16"/>
        <v>9874</v>
      </c>
      <c r="D365">
        <f t="shared" si="17"/>
        <v>5625</v>
      </c>
      <c r="O365" s="7"/>
    </row>
    <row r="366" spans="1:15">
      <c r="A366" s="7">
        <v>42689</v>
      </c>
      <c r="B366">
        <v>0</v>
      </c>
      <c r="C366">
        <f t="shared" si="16"/>
        <v>9899</v>
      </c>
      <c r="D366">
        <f t="shared" si="17"/>
        <v>5650</v>
      </c>
      <c r="O366" s="7"/>
    </row>
    <row r="367" spans="1:15">
      <c r="A367" s="7">
        <v>42690</v>
      </c>
      <c r="B367">
        <v>0</v>
      </c>
      <c r="C367">
        <f t="shared" si="16"/>
        <v>9924</v>
      </c>
      <c r="D367">
        <f t="shared" si="17"/>
        <v>5675</v>
      </c>
      <c r="O367" s="7"/>
    </row>
    <row r="368" spans="1:15">
      <c r="A368" s="7">
        <v>42691</v>
      </c>
      <c r="B368">
        <v>0</v>
      </c>
      <c r="C368">
        <f t="shared" si="16"/>
        <v>9949</v>
      </c>
      <c r="D368">
        <f t="shared" si="17"/>
        <v>5700</v>
      </c>
      <c r="O368" s="7"/>
    </row>
    <row r="369" spans="1:15">
      <c r="A369" s="7">
        <v>42696</v>
      </c>
      <c r="B369">
        <v>0</v>
      </c>
      <c r="C369">
        <f t="shared" si="16"/>
        <v>9974</v>
      </c>
      <c r="D369">
        <f t="shared" si="17"/>
        <v>5725</v>
      </c>
      <c r="O369" s="7"/>
    </row>
    <row r="370" spans="1:15">
      <c r="A370" s="7">
        <v>42697</v>
      </c>
      <c r="B370">
        <v>0</v>
      </c>
      <c r="C370">
        <f t="shared" si="16"/>
        <v>9999</v>
      </c>
      <c r="D370">
        <f t="shared" si="17"/>
        <v>5750</v>
      </c>
      <c r="O370" s="7"/>
    </row>
    <row r="371" spans="1:15">
      <c r="A371" s="7">
        <v>42698</v>
      </c>
      <c r="B371">
        <v>0</v>
      </c>
      <c r="C371">
        <f t="shared" si="16"/>
        <v>10024</v>
      </c>
      <c r="D371">
        <f t="shared" si="17"/>
        <v>5775</v>
      </c>
      <c r="O371" s="7"/>
    </row>
    <row r="372" spans="1:15">
      <c r="A372" s="7">
        <v>42703</v>
      </c>
      <c r="B372">
        <v>0</v>
      </c>
      <c r="C372">
        <f t="shared" si="16"/>
        <v>10049</v>
      </c>
      <c r="D372">
        <f t="shared" si="17"/>
        <v>5800</v>
      </c>
      <c r="O372" s="7"/>
    </row>
    <row r="373" spans="1:15">
      <c r="A373" s="7">
        <v>42704</v>
      </c>
      <c r="B373">
        <v>0</v>
      </c>
      <c r="C373">
        <f t="shared" si="16"/>
        <v>10074</v>
      </c>
      <c r="D373">
        <f t="shared" si="17"/>
        <v>5825</v>
      </c>
      <c r="O373" s="7"/>
    </row>
    <row r="374" spans="1:15">
      <c r="A374" s="7">
        <v>42705</v>
      </c>
      <c r="B374">
        <v>0</v>
      </c>
      <c r="C374">
        <f t="shared" si="16"/>
        <v>10099</v>
      </c>
      <c r="D374">
        <f t="shared" si="17"/>
        <v>5850</v>
      </c>
      <c r="O374" s="7"/>
    </row>
    <row r="375" spans="1:15">
      <c r="A375" s="7">
        <v>42710</v>
      </c>
      <c r="B375">
        <v>0</v>
      </c>
      <c r="C375">
        <f t="shared" si="16"/>
        <v>10124</v>
      </c>
      <c r="D375">
        <f t="shared" si="17"/>
        <v>5875</v>
      </c>
      <c r="O375" s="7"/>
    </row>
    <row r="376" spans="1:15">
      <c r="A376" s="7">
        <v>42711</v>
      </c>
      <c r="B376">
        <v>0</v>
      </c>
      <c r="C376">
        <f t="shared" si="16"/>
        <v>10149</v>
      </c>
      <c r="D376">
        <f t="shared" si="17"/>
        <v>5900</v>
      </c>
      <c r="O376" s="7"/>
    </row>
    <row r="377" spans="1:15">
      <c r="A377" s="7">
        <v>42712</v>
      </c>
      <c r="B377">
        <v>0</v>
      </c>
      <c r="C377">
        <f t="shared" si="16"/>
        <v>10174</v>
      </c>
      <c r="D377">
        <f t="shared" si="17"/>
        <v>5925</v>
      </c>
      <c r="O377" s="7"/>
    </row>
    <row r="378" spans="1:15">
      <c r="A378" s="7">
        <v>42717</v>
      </c>
      <c r="B378">
        <v>0</v>
      </c>
      <c r="C378">
        <f t="shared" si="16"/>
        <v>10199</v>
      </c>
      <c r="D378">
        <f t="shared" si="17"/>
        <v>5950</v>
      </c>
      <c r="O378" s="7"/>
    </row>
    <row r="379" spans="1:15">
      <c r="A379" s="7">
        <v>42718</v>
      </c>
      <c r="B379">
        <v>0</v>
      </c>
      <c r="C379">
        <f t="shared" si="16"/>
        <v>10224</v>
      </c>
      <c r="D379">
        <f t="shared" si="17"/>
        <v>5975</v>
      </c>
      <c r="O379" s="7"/>
    </row>
    <row r="380" spans="1:15">
      <c r="A380" s="7">
        <v>42719</v>
      </c>
      <c r="B380">
        <v>0</v>
      </c>
      <c r="C380">
        <f t="shared" si="16"/>
        <v>10249</v>
      </c>
      <c r="D380">
        <f t="shared" si="17"/>
        <v>6000</v>
      </c>
      <c r="O380" s="7"/>
    </row>
    <row r="381" spans="1:15">
      <c r="A381" s="7">
        <v>42724</v>
      </c>
      <c r="B381">
        <v>0</v>
      </c>
      <c r="C381">
        <f t="shared" si="16"/>
        <v>10274</v>
      </c>
      <c r="D381">
        <f t="shared" si="17"/>
        <v>6025</v>
      </c>
      <c r="O381" s="7"/>
    </row>
    <row r="382" spans="1:15">
      <c r="A382" s="7">
        <v>42725</v>
      </c>
      <c r="B382">
        <v>0</v>
      </c>
      <c r="C382">
        <f t="shared" si="16"/>
        <v>10299</v>
      </c>
      <c r="D382">
        <f t="shared" si="17"/>
        <v>6050</v>
      </c>
      <c r="O382" s="7"/>
    </row>
    <row r="383" spans="1:15">
      <c r="A383" s="7">
        <v>42726</v>
      </c>
      <c r="B383">
        <v>0</v>
      </c>
      <c r="C383">
        <f t="shared" si="16"/>
        <v>10324</v>
      </c>
      <c r="D383">
        <f t="shared" si="17"/>
        <v>6075</v>
      </c>
      <c r="O383" s="7"/>
    </row>
    <row r="384" spans="1:15">
      <c r="A384" s="7">
        <v>42731</v>
      </c>
      <c r="B384">
        <v>0</v>
      </c>
      <c r="C384">
        <f t="shared" si="16"/>
        <v>10349</v>
      </c>
      <c r="D384">
        <f t="shared" si="17"/>
        <v>6100</v>
      </c>
      <c r="O384" s="7"/>
    </row>
    <row r="385" spans="1:15">
      <c r="A385" s="7">
        <v>42732</v>
      </c>
      <c r="B385">
        <v>0</v>
      </c>
      <c r="C385">
        <f t="shared" si="16"/>
        <v>10374</v>
      </c>
      <c r="D385">
        <f t="shared" si="17"/>
        <v>6125</v>
      </c>
      <c r="O385" s="7"/>
    </row>
    <row r="386" spans="1:15">
      <c r="A386" s="7">
        <v>42733</v>
      </c>
      <c r="B386">
        <v>0</v>
      </c>
      <c r="C386">
        <f t="shared" si="16"/>
        <v>10399</v>
      </c>
      <c r="D386">
        <f t="shared" si="17"/>
        <v>6150</v>
      </c>
      <c r="O386" s="7"/>
    </row>
    <row r="387" spans="1:15">
      <c r="A387" s="7">
        <v>42738</v>
      </c>
      <c r="B387">
        <v>0</v>
      </c>
      <c r="C387">
        <f t="shared" si="16"/>
        <v>10424</v>
      </c>
      <c r="D387">
        <f t="shared" si="17"/>
        <v>6175</v>
      </c>
      <c r="O387" s="7"/>
    </row>
    <row r="388" spans="1:15">
      <c r="A388" s="7">
        <v>42739</v>
      </c>
      <c r="B388">
        <v>0</v>
      </c>
      <c r="C388">
        <f t="shared" si="16"/>
        <v>10449</v>
      </c>
      <c r="D388">
        <f t="shared" si="17"/>
        <v>6200</v>
      </c>
      <c r="O388" s="7"/>
    </row>
    <row r="389" spans="1:15">
      <c r="A389" s="7">
        <v>42740</v>
      </c>
      <c r="B389">
        <v>0</v>
      </c>
      <c r="C389">
        <f t="shared" si="16"/>
        <v>10474</v>
      </c>
      <c r="D389">
        <f t="shared" si="17"/>
        <v>6225</v>
      </c>
      <c r="O389" s="7"/>
    </row>
    <row r="390" spans="1:15">
      <c r="A390" s="7">
        <v>42745</v>
      </c>
      <c r="B390">
        <v>0</v>
      </c>
      <c r="C390">
        <f t="shared" si="16"/>
        <v>10499</v>
      </c>
      <c r="D390">
        <f t="shared" si="17"/>
        <v>6250</v>
      </c>
      <c r="O390" s="7"/>
    </row>
    <row r="391" spans="1:15">
      <c r="A391" s="7">
        <v>42746</v>
      </c>
      <c r="B391">
        <v>0</v>
      </c>
      <c r="C391">
        <f t="shared" si="16"/>
        <v>10524</v>
      </c>
      <c r="D391">
        <f t="shared" si="17"/>
        <v>6275</v>
      </c>
      <c r="O391" s="7"/>
    </row>
    <row r="392" spans="1:15">
      <c r="A392" s="7">
        <v>42747</v>
      </c>
      <c r="B392">
        <v>0</v>
      </c>
      <c r="C392">
        <f t="shared" si="16"/>
        <v>10549</v>
      </c>
      <c r="D392">
        <f t="shared" si="17"/>
        <v>6300</v>
      </c>
      <c r="O392" s="7"/>
    </row>
    <row r="393" spans="1:15">
      <c r="A393" s="7">
        <v>42752</v>
      </c>
      <c r="B393">
        <v>0</v>
      </c>
      <c r="C393">
        <f t="shared" si="16"/>
        <v>10574</v>
      </c>
      <c r="D393">
        <f t="shared" si="17"/>
        <v>6325</v>
      </c>
      <c r="O393" s="7"/>
    </row>
    <row r="394" spans="1:15">
      <c r="A394" s="7">
        <v>42753</v>
      </c>
      <c r="B394">
        <v>0</v>
      </c>
      <c r="C394">
        <f t="shared" si="16"/>
        <v>10599</v>
      </c>
      <c r="D394">
        <f t="shared" si="17"/>
        <v>6350</v>
      </c>
      <c r="O394" s="7"/>
    </row>
    <row r="395" spans="1:15">
      <c r="A395" s="7">
        <v>42754</v>
      </c>
      <c r="B395">
        <v>0</v>
      </c>
      <c r="C395">
        <f t="shared" si="16"/>
        <v>10624</v>
      </c>
      <c r="D395">
        <f t="shared" si="17"/>
        <v>6375</v>
      </c>
      <c r="O395" s="7"/>
    </row>
    <row r="396" spans="1:15">
      <c r="A396" s="7">
        <v>42759</v>
      </c>
      <c r="B396">
        <v>0</v>
      </c>
      <c r="C396">
        <f t="shared" si="16"/>
        <v>10649</v>
      </c>
      <c r="D396">
        <f t="shared" si="17"/>
        <v>6400</v>
      </c>
      <c r="O396" s="7"/>
    </row>
    <row r="397" spans="1:15">
      <c r="A397" s="7">
        <v>42760</v>
      </c>
      <c r="B397">
        <v>0</v>
      </c>
      <c r="C397">
        <f t="shared" ref="C397:C451" si="18">C396 + 25</f>
        <v>10674</v>
      </c>
      <c r="D397">
        <f t="shared" ref="D397:D451" si="19">D396 + 25</f>
        <v>6425</v>
      </c>
      <c r="O397" s="7"/>
    </row>
    <row r="398" spans="1:15">
      <c r="A398" s="7">
        <v>42761</v>
      </c>
      <c r="B398">
        <v>0</v>
      </c>
      <c r="C398">
        <f t="shared" si="18"/>
        <v>10699</v>
      </c>
      <c r="D398">
        <f t="shared" si="19"/>
        <v>6450</v>
      </c>
      <c r="O398" s="7"/>
    </row>
    <row r="399" spans="1:15">
      <c r="A399" s="7">
        <v>42766</v>
      </c>
      <c r="B399">
        <v>0</v>
      </c>
      <c r="C399">
        <f t="shared" si="18"/>
        <v>10724</v>
      </c>
      <c r="D399">
        <f t="shared" si="19"/>
        <v>6475</v>
      </c>
      <c r="O399" s="7"/>
    </row>
    <row r="400" spans="1:15">
      <c r="A400" s="7">
        <v>42767</v>
      </c>
      <c r="B400">
        <v>0</v>
      </c>
      <c r="C400">
        <f t="shared" si="18"/>
        <v>10749</v>
      </c>
      <c r="D400">
        <f t="shared" si="19"/>
        <v>6500</v>
      </c>
      <c r="O400" s="7"/>
    </row>
    <row r="401" spans="1:15">
      <c r="A401" s="7">
        <v>42768</v>
      </c>
      <c r="B401">
        <v>0</v>
      </c>
      <c r="C401">
        <f t="shared" si="18"/>
        <v>10774</v>
      </c>
      <c r="D401">
        <f t="shared" si="19"/>
        <v>6525</v>
      </c>
      <c r="O401" s="7"/>
    </row>
    <row r="402" spans="1:15">
      <c r="A402" s="7">
        <v>42773</v>
      </c>
      <c r="B402">
        <v>0</v>
      </c>
      <c r="C402">
        <f t="shared" si="18"/>
        <v>10799</v>
      </c>
      <c r="D402">
        <f t="shared" si="19"/>
        <v>6550</v>
      </c>
      <c r="O402" s="7"/>
    </row>
    <row r="403" spans="1:15">
      <c r="A403" s="7">
        <v>42774</v>
      </c>
      <c r="B403">
        <v>0</v>
      </c>
      <c r="C403">
        <f t="shared" si="18"/>
        <v>10824</v>
      </c>
      <c r="D403">
        <f t="shared" si="19"/>
        <v>6575</v>
      </c>
      <c r="O403" s="7"/>
    </row>
    <row r="404" spans="1:15">
      <c r="A404" s="7">
        <v>42775</v>
      </c>
      <c r="B404">
        <v>0</v>
      </c>
      <c r="C404">
        <f t="shared" si="18"/>
        <v>10849</v>
      </c>
      <c r="D404">
        <f t="shared" si="19"/>
        <v>6600</v>
      </c>
      <c r="O404" s="7"/>
    </row>
    <row r="405" spans="1:15">
      <c r="A405" s="7">
        <v>42780</v>
      </c>
      <c r="B405">
        <v>0</v>
      </c>
      <c r="C405">
        <f t="shared" si="18"/>
        <v>10874</v>
      </c>
      <c r="D405">
        <f t="shared" si="19"/>
        <v>6625</v>
      </c>
      <c r="O405" s="7"/>
    </row>
    <row r="406" spans="1:15">
      <c r="A406" s="7">
        <v>42781</v>
      </c>
      <c r="B406">
        <v>0</v>
      </c>
      <c r="C406">
        <f t="shared" si="18"/>
        <v>10899</v>
      </c>
      <c r="D406">
        <f t="shared" si="19"/>
        <v>6650</v>
      </c>
      <c r="O406" s="7"/>
    </row>
    <row r="407" spans="1:15">
      <c r="A407" s="7">
        <v>42782</v>
      </c>
      <c r="B407">
        <v>0</v>
      </c>
      <c r="C407">
        <f t="shared" si="18"/>
        <v>10924</v>
      </c>
      <c r="D407">
        <f t="shared" si="19"/>
        <v>6675</v>
      </c>
      <c r="O407" s="7"/>
    </row>
    <row r="408" spans="1:15">
      <c r="A408" s="7">
        <v>42787</v>
      </c>
      <c r="B408">
        <v>0</v>
      </c>
      <c r="C408">
        <f t="shared" si="18"/>
        <v>10949</v>
      </c>
      <c r="D408">
        <f t="shared" si="19"/>
        <v>6700</v>
      </c>
      <c r="O408" s="7"/>
    </row>
    <row r="409" spans="1:15">
      <c r="A409" s="7">
        <v>42788</v>
      </c>
      <c r="B409">
        <v>0</v>
      </c>
      <c r="C409">
        <f t="shared" si="18"/>
        <v>10974</v>
      </c>
      <c r="D409">
        <f t="shared" si="19"/>
        <v>6725</v>
      </c>
      <c r="O409" s="7"/>
    </row>
    <row r="410" spans="1:15">
      <c r="A410" s="7">
        <v>42789</v>
      </c>
      <c r="B410">
        <v>0</v>
      </c>
      <c r="C410">
        <f t="shared" si="18"/>
        <v>10999</v>
      </c>
      <c r="D410">
        <f t="shared" si="19"/>
        <v>6750</v>
      </c>
      <c r="O410" s="7"/>
    </row>
    <row r="411" spans="1:15">
      <c r="A411" s="7">
        <v>42794</v>
      </c>
      <c r="B411">
        <v>0</v>
      </c>
      <c r="C411">
        <f t="shared" si="18"/>
        <v>11024</v>
      </c>
      <c r="D411">
        <f t="shared" si="19"/>
        <v>6775</v>
      </c>
      <c r="O411" s="7"/>
    </row>
    <row r="412" spans="1:15">
      <c r="A412" s="7">
        <v>42795</v>
      </c>
      <c r="B412">
        <v>0</v>
      </c>
      <c r="C412">
        <f t="shared" si="18"/>
        <v>11049</v>
      </c>
      <c r="D412">
        <f t="shared" si="19"/>
        <v>6800</v>
      </c>
      <c r="O412" s="7"/>
    </row>
    <row r="413" spans="1:15">
      <c r="A413" s="7">
        <v>42796</v>
      </c>
      <c r="B413">
        <v>0</v>
      </c>
      <c r="C413">
        <f t="shared" si="18"/>
        <v>11074</v>
      </c>
      <c r="D413">
        <f t="shared" si="19"/>
        <v>6825</v>
      </c>
      <c r="O413" s="7"/>
    </row>
    <row r="414" spans="1:15">
      <c r="A414" s="7">
        <v>42801</v>
      </c>
      <c r="B414">
        <v>0</v>
      </c>
      <c r="C414">
        <f t="shared" si="18"/>
        <v>11099</v>
      </c>
      <c r="D414">
        <f t="shared" si="19"/>
        <v>6850</v>
      </c>
      <c r="O414" s="7"/>
    </row>
    <row r="415" spans="1:15">
      <c r="A415" s="7">
        <v>42802</v>
      </c>
      <c r="B415">
        <v>0</v>
      </c>
      <c r="C415">
        <f t="shared" si="18"/>
        <v>11124</v>
      </c>
      <c r="D415">
        <f t="shared" si="19"/>
        <v>6875</v>
      </c>
      <c r="O415" s="7"/>
    </row>
    <row r="416" spans="1:15">
      <c r="A416" s="7">
        <v>42803</v>
      </c>
      <c r="B416">
        <v>0</v>
      </c>
      <c r="C416">
        <f t="shared" si="18"/>
        <v>11149</v>
      </c>
      <c r="D416">
        <f t="shared" si="19"/>
        <v>6900</v>
      </c>
      <c r="O416" s="7"/>
    </row>
    <row r="417" spans="1:15">
      <c r="A417" s="7">
        <v>42808</v>
      </c>
      <c r="B417">
        <v>0</v>
      </c>
      <c r="C417">
        <f t="shared" si="18"/>
        <v>11174</v>
      </c>
      <c r="D417">
        <f t="shared" si="19"/>
        <v>6925</v>
      </c>
      <c r="O417" s="7"/>
    </row>
    <row r="418" spans="1:15">
      <c r="A418" s="7">
        <v>42809</v>
      </c>
      <c r="B418">
        <v>0</v>
      </c>
      <c r="C418">
        <f t="shared" si="18"/>
        <v>11199</v>
      </c>
      <c r="D418">
        <f t="shared" si="19"/>
        <v>6950</v>
      </c>
      <c r="O418" s="7"/>
    </row>
    <row r="419" spans="1:15">
      <c r="A419" s="7">
        <v>42810</v>
      </c>
      <c r="B419">
        <v>0</v>
      </c>
      <c r="C419">
        <f t="shared" si="18"/>
        <v>11224</v>
      </c>
      <c r="D419">
        <f t="shared" si="19"/>
        <v>6975</v>
      </c>
      <c r="O419" s="7"/>
    </row>
    <row r="420" spans="1:15">
      <c r="A420" s="7">
        <v>42815</v>
      </c>
      <c r="B420">
        <v>0</v>
      </c>
      <c r="C420">
        <f t="shared" si="18"/>
        <v>11249</v>
      </c>
      <c r="D420">
        <f t="shared" si="19"/>
        <v>7000</v>
      </c>
      <c r="O420" s="7"/>
    </row>
    <row r="421" spans="1:15">
      <c r="A421" s="7">
        <v>42816</v>
      </c>
      <c r="B421">
        <v>0</v>
      </c>
      <c r="C421">
        <f t="shared" si="18"/>
        <v>11274</v>
      </c>
      <c r="D421">
        <f t="shared" si="19"/>
        <v>7025</v>
      </c>
      <c r="O421" s="7"/>
    </row>
    <row r="422" spans="1:15">
      <c r="A422" s="7">
        <v>42817</v>
      </c>
      <c r="B422">
        <v>0</v>
      </c>
      <c r="C422">
        <f t="shared" si="18"/>
        <v>11299</v>
      </c>
      <c r="D422">
        <f t="shared" si="19"/>
        <v>7050</v>
      </c>
      <c r="O422" s="7"/>
    </row>
    <row r="423" spans="1:15">
      <c r="A423" s="7">
        <v>42822</v>
      </c>
      <c r="B423">
        <v>0</v>
      </c>
      <c r="C423">
        <f t="shared" si="18"/>
        <v>11324</v>
      </c>
      <c r="D423">
        <f t="shared" si="19"/>
        <v>7075</v>
      </c>
      <c r="O423" s="7"/>
    </row>
    <row r="424" spans="1:15">
      <c r="A424" s="7">
        <v>42823</v>
      </c>
      <c r="B424">
        <v>0</v>
      </c>
      <c r="C424">
        <f t="shared" si="18"/>
        <v>11349</v>
      </c>
      <c r="D424">
        <f t="shared" si="19"/>
        <v>7100</v>
      </c>
      <c r="O424" s="7"/>
    </row>
    <row r="425" spans="1:15">
      <c r="A425" s="7">
        <v>42824</v>
      </c>
      <c r="B425">
        <v>0</v>
      </c>
      <c r="C425">
        <f t="shared" si="18"/>
        <v>11374</v>
      </c>
      <c r="D425">
        <f t="shared" si="19"/>
        <v>7125</v>
      </c>
      <c r="O425" s="7"/>
    </row>
    <row r="426" spans="1:15">
      <c r="A426" s="7">
        <v>42829</v>
      </c>
      <c r="B426">
        <v>0</v>
      </c>
      <c r="C426">
        <f t="shared" si="18"/>
        <v>11399</v>
      </c>
      <c r="D426">
        <f t="shared" si="19"/>
        <v>7150</v>
      </c>
      <c r="O426" s="7"/>
    </row>
    <row r="427" spans="1:15">
      <c r="A427" s="7">
        <v>42830</v>
      </c>
      <c r="B427">
        <v>0</v>
      </c>
      <c r="C427">
        <f t="shared" si="18"/>
        <v>11424</v>
      </c>
      <c r="D427">
        <f t="shared" si="19"/>
        <v>7175</v>
      </c>
      <c r="O427" s="7"/>
    </row>
    <row r="428" spans="1:15">
      <c r="A428" s="7">
        <v>42831</v>
      </c>
      <c r="B428">
        <v>0</v>
      </c>
      <c r="C428">
        <f t="shared" si="18"/>
        <v>11449</v>
      </c>
      <c r="D428">
        <f t="shared" si="19"/>
        <v>7200</v>
      </c>
      <c r="O428" s="7"/>
    </row>
    <row r="429" spans="1:15">
      <c r="A429" s="7">
        <v>42836</v>
      </c>
      <c r="B429">
        <v>0</v>
      </c>
      <c r="C429">
        <f t="shared" si="18"/>
        <v>11474</v>
      </c>
      <c r="D429">
        <f t="shared" si="19"/>
        <v>7225</v>
      </c>
      <c r="O429" s="7"/>
    </row>
    <row r="430" spans="1:15">
      <c r="A430" s="7">
        <v>42837</v>
      </c>
      <c r="B430">
        <v>0</v>
      </c>
      <c r="C430">
        <f t="shared" si="18"/>
        <v>11499</v>
      </c>
      <c r="D430">
        <f t="shared" si="19"/>
        <v>7250</v>
      </c>
      <c r="O430" s="7"/>
    </row>
    <row r="431" spans="1:15">
      <c r="A431" s="7">
        <v>42838</v>
      </c>
      <c r="B431">
        <v>0</v>
      </c>
      <c r="C431">
        <f t="shared" si="18"/>
        <v>11524</v>
      </c>
      <c r="D431">
        <f t="shared" si="19"/>
        <v>7275</v>
      </c>
      <c r="O431" s="7"/>
    </row>
    <row r="432" spans="1:15">
      <c r="A432" s="7">
        <v>42843</v>
      </c>
      <c r="B432">
        <v>0</v>
      </c>
      <c r="C432">
        <f t="shared" si="18"/>
        <v>11549</v>
      </c>
      <c r="D432">
        <f t="shared" si="19"/>
        <v>7300</v>
      </c>
      <c r="O432" s="7"/>
    </row>
    <row r="433" spans="1:15">
      <c r="A433" s="7">
        <v>42844</v>
      </c>
      <c r="B433">
        <v>0</v>
      </c>
      <c r="C433">
        <f t="shared" si="18"/>
        <v>11574</v>
      </c>
      <c r="D433">
        <f t="shared" si="19"/>
        <v>7325</v>
      </c>
      <c r="O433" s="7"/>
    </row>
    <row r="434" spans="1:15">
      <c r="A434" s="7">
        <v>42845</v>
      </c>
      <c r="B434">
        <v>0</v>
      </c>
      <c r="C434">
        <f t="shared" si="18"/>
        <v>11599</v>
      </c>
      <c r="D434">
        <f t="shared" si="19"/>
        <v>7350</v>
      </c>
      <c r="O434" s="7"/>
    </row>
    <row r="435" spans="1:15">
      <c r="A435" s="7">
        <v>42850</v>
      </c>
      <c r="B435">
        <v>0</v>
      </c>
      <c r="C435">
        <f t="shared" si="18"/>
        <v>11624</v>
      </c>
      <c r="D435">
        <f t="shared" si="19"/>
        <v>7375</v>
      </c>
      <c r="O435" s="7"/>
    </row>
    <row r="436" spans="1:15">
      <c r="A436" s="7">
        <v>42851</v>
      </c>
      <c r="B436">
        <v>0</v>
      </c>
      <c r="C436">
        <f t="shared" si="18"/>
        <v>11649</v>
      </c>
      <c r="D436">
        <f t="shared" si="19"/>
        <v>7400</v>
      </c>
      <c r="O436" s="7"/>
    </row>
    <row r="437" spans="1:15">
      <c r="A437" s="7">
        <v>42852</v>
      </c>
      <c r="B437">
        <v>0</v>
      </c>
      <c r="C437">
        <f t="shared" si="18"/>
        <v>11674</v>
      </c>
      <c r="D437">
        <f t="shared" si="19"/>
        <v>7425</v>
      </c>
      <c r="O437" s="7"/>
    </row>
    <row r="438" spans="1:15">
      <c r="A438" s="7">
        <v>42857</v>
      </c>
      <c r="B438">
        <v>0</v>
      </c>
      <c r="C438">
        <f t="shared" si="18"/>
        <v>11699</v>
      </c>
      <c r="D438">
        <f t="shared" si="19"/>
        <v>7450</v>
      </c>
      <c r="O438" s="7"/>
    </row>
    <row r="439" spans="1:15">
      <c r="A439" s="7">
        <v>42858</v>
      </c>
      <c r="B439">
        <v>0</v>
      </c>
      <c r="C439">
        <f t="shared" si="18"/>
        <v>11724</v>
      </c>
      <c r="D439">
        <f t="shared" si="19"/>
        <v>7475</v>
      </c>
      <c r="O439" s="7"/>
    </row>
    <row r="440" spans="1:15">
      <c r="A440" s="7">
        <v>42859</v>
      </c>
      <c r="B440">
        <v>0</v>
      </c>
      <c r="C440">
        <f t="shared" si="18"/>
        <v>11749</v>
      </c>
      <c r="D440">
        <f t="shared" si="19"/>
        <v>7500</v>
      </c>
      <c r="O440" s="7"/>
    </row>
    <row r="441" spans="1:15">
      <c r="A441" s="7">
        <v>42864</v>
      </c>
      <c r="B441">
        <v>0</v>
      </c>
      <c r="C441">
        <f t="shared" si="18"/>
        <v>11774</v>
      </c>
      <c r="D441">
        <f t="shared" si="19"/>
        <v>7525</v>
      </c>
      <c r="O441" s="7"/>
    </row>
    <row r="442" spans="1:15">
      <c r="A442" s="7">
        <v>42865</v>
      </c>
      <c r="B442">
        <v>0</v>
      </c>
      <c r="C442">
        <f t="shared" si="18"/>
        <v>11799</v>
      </c>
      <c r="D442">
        <f t="shared" si="19"/>
        <v>7550</v>
      </c>
      <c r="O442" s="7"/>
    </row>
    <row r="443" spans="1:15">
      <c r="A443" s="7">
        <v>42866</v>
      </c>
      <c r="B443">
        <v>0</v>
      </c>
      <c r="C443">
        <f t="shared" si="18"/>
        <v>11824</v>
      </c>
      <c r="D443">
        <f t="shared" si="19"/>
        <v>7575</v>
      </c>
      <c r="O443" s="7"/>
    </row>
    <row r="444" spans="1:15">
      <c r="A444" s="7">
        <v>42871</v>
      </c>
      <c r="B444">
        <v>0</v>
      </c>
      <c r="C444">
        <f t="shared" si="18"/>
        <v>11849</v>
      </c>
      <c r="D444">
        <f t="shared" si="19"/>
        <v>7600</v>
      </c>
      <c r="O444" s="7"/>
    </row>
    <row r="445" spans="1:15">
      <c r="A445" s="7">
        <v>42872</v>
      </c>
      <c r="B445">
        <v>0</v>
      </c>
      <c r="C445">
        <f t="shared" si="18"/>
        <v>11874</v>
      </c>
      <c r="D445">
        <f t="shared" si="19"/>
        <v>7625</v>
      </c>
      <c r="O445" s="7"/>
    </row>
    <row r="446" spans="1:15">
      <c r="A446" s="7">
        <v>42873</v>
      </c>
      <c r="B446">
        <v>0</v>
      </c>
      <c r="C446">
        <f t="shared" si="18"/>
        <v>11899</v>
      </c>
      <c r="D446">
        <f t="shared" si="19"/>
        <v>7650</v>
      </c>
      <c r="O446" s="7"/>
    </row>
    <row r="447" spans="1:15">
      <c r="A447" s="7">
        <v>42878</v>
      </c>
      <c r="B447">
        <v>0</v>
      </c>
      <c r="C447">
        <f t="shared" si="18"/>
        <v>11924</v>
      </c>
      <c r="D447">
        <f t="shared" si="19"/>
        <v>7675</v>
      </c>
      <c r="O447" s="7"/>
    </row>
    <row r="448" spans="1:15">
      <c r="A448" s="7">
        <v>42879</v>
      </c>
      <c r="B448">
        <v>0</v>
      </c>
      <c r="C448">
        <f t="shared" si="18"/>
        <v>11949</v>
      </c>
      <c r="D448">
        <f t="shared" si="19"/>
        <v>7700</v>
      </c>
      <c r="O448" s="7"/>
    </row>
    <row r="449" spans="1:15">
      <c r="A449" s="7">
        <v>42880</v>
      </c>
      <c r="B449">
        <v>0</v>
      </c>
      <c r="C449">
        <f t="shared" si="18"/>
        <v>11974</v>
      </c>
      <c r="D449">
        <f t="shared" si="19"/>
        <v>7725</v>
      </c>
      <c r="O449" s="7"/>
    </row>
    <row r="450" spans="1:15">
      <c r="A450" s="7">
        <v>42885</v>
      </c>
      <c r="B450">
        <v>0</v>
      </c>
      <c r="C450">
        <f t="shared" si="18"/>
        <v>11999</v>
      </c>
      <c r="D450">
        <f t="shared" si="19"/>
        <v>7750</v>
      </c>
      <c r="O450" s="7"/>
    </row>
    <row r="451" spans="1:15">
      <c r="A451" s="7">
        <v>42886</v>
      </c>
      <c r="B451">
        <v>0</v>
      </c>
      <c r="C451">
        <f t="shared" si="18"/>
        <v>12024</v>
      </c>
      <c r="D451">
        <f t="shared" si="19"/>
        <v>7775</v>
      </c>
      <c r="O451" s="7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369" r:id="rId3" name="Button 1">
              <controlPr defaultSize="0" print="0" autoFill="0" autoPict="0" macro="[0]!generateInvoiceNumbers">
                <anchor moveWithCells="1" sizeWithCells="1">
                  <from>
                    <xdr:col>7</xdr:col>
                    <xdr:colOff>247650</xdr:colOff>
                    <xdr:row>5</xdr:row>
                    <xdr:rowOff>38100</xdr:rowOff>
                  </from>
                  <to>
                    <xdr:col>9</xdr:col>
                    <xdr:colOff>546100</xdr:colOff>
                    <xdr:row>11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2"/>
  <dimension ref="A1:V439"/>
  <sheetViews>
    <sheetView zoomScale="130" zoomScaleNormal="130" workbookViewId="0">
      <selection activeCell="B1" sqref="B1:B34"/>
    </sheetView>
  </sheetViews>
  <sheetFormatPr defaultRowHeight="14.5"/>
  <cols>
    <col min="1" max="1" width="11.26953125" bestFit="1" customWidth="1"/>
    <col min="2" max="2" width="6.7265625" customWidth="1"/>
    <col min="3" max="3" width="7.81640625" customWidth="1"/>
    <col min="4" max="4" width="8" customWidth="1"/>
    <col min="5" max="5" width="12" bestFit="1" customWidth="1"/>
    <col min="6" max="6" width="8.81640625" bestFit="1" customWidth="1"/>
    <col min="7" max="7" width="7.54296875" bestFit="1" customWidth="1"/>
    <col min="8" max="8" width="35.81640625" bestFit="1" customWidth="1"/>
    <col min="9" max="9" width="15.81640625" bestFit="1" customWidth="1"/>
    <col min="10" max="10" width="14" bestFit="1" customWidth="1"/>
    <col min="11" max="11" width="7" customWidth="1"/>
    <col min="12" max="12" width="11.453125" bestFit="1" customWidth="1"/>
    <col min="13" max="13" width="3.7265625" customWidth="1"/>
    <col min="15" max="15" width="11.26953125" bestFit="1" customWidth="1"/>
    <col min="18" max="18" width="14.26953125" bestFit="1" customWidth="1"/>
    <col min="19" max="19" width="16.26953125" bestFit="1" customWidth="1"/>
    <col min="20" max="20" width="35.81640625" bestFit="1" customWidth="1"/>
    <col min="21" max="21" width="15.81640625" bestFit="1" customWidth="1"/>
  </cols>
  <sheetData>
    <row r="1" spans="1:22" ht="15" customHeight="1">
      <c r="A1" s="7">
        <v>41823</v>
      </c>
      <c r="B1">
        <v>25</v>
      </c>
      <c r="C1">
        <f t="shared" ref="C1:C32" si="0">C2 - 25</f>
        <v>-830</v>
      </c>
      <c r="D1">
        <f t="shared" ref="D1:D32" si="1">D2 - 25</f>
        <v>-3375</v>
      </c>
      <c r="E1" s="29" t="s">
        <v>43</v>
      </c>
      <c r="F1" s="29" t="s">
        <v>44</v>
      </c>
      <c r="G1" s="42" t="s">
        <v>59</v>
      </c>
      <c r="H1" s="29" t="s">
        <v>41</v>
      </c>
      <c r="I1" s="29" t="s">
        <v>45</v>
      </c>
      <c r="J1" s="29" t="s">
        <v>60</v>
      </c>
      <c r="K1" s="40"/>
      <c r="L1" s="47" t="s">
        <v>61</v>
      </c>
      <c r="M1" s="47">
        <v>1</v>
      </c>
      <c r="O1" s="7"/>
      <c r="R1" s="43"/>
      <c r="S1" s="43"/>
      <c r="T1" s="43"/>
      <c r="U1" s="43"/>
    </row>
    <row r="2" spans="1:22" ht="15" customHeight="1">
      <c r="A2" s="7">
        <v>41827</v>
      </c>
      <c r="B2">
        <v>25</v>
      </c>
      <c r="C2">
        <f t="shared" si="0"/>
        <v>-805</v>
      </c>
      <c r="D2">
        <f t="shared" si="1"/>
        <v>-3350</v>
      </c>
      <c r="E2" s="30">
        <v>42156</v>
      </c>
      <c r="F2" s="29">
        <v>2545</v>
      </c>
      <c r="G2" s="29">
        <v>0</v>
      </c>
      <c r="H2" s="29" t="s">
        <v>57</v>
      </c>
      <c r="I2" s="29">
        <v>11</v>
      </c>
      <c r="J2" s="42">
        <v>5</v>
      </c>
      <c r="K2" s="41"/>
      <c r="L2" s="47" t="s">
        <v>62</v>
      </c>
      <c r="M2" s="47">
        <v>2</v>
      </c>
      <c r="O2" s="7"/>
      <c r="R2" s="60"/>
      <c r="S2" s="43"/>
      <c r="T2" s="43"/>
      <c r="U2" s="43"/>
      <c r="V2" s="43"/>
    </row>
    <row r="3" spans="1:22" ht="15" customHeight="1">
      <c r="A3" s="7">
        <v>41828</v>
      </c>
      <c r="B3">
        <v>25</v>
      </c>
      <c r="C3">
        <f t="shared" si="0"/>
        <v>-780</v>
      </c>
      <c r="D3">
        <f t="shared" si="1"/>
        <v>-3325</v>
      </c>
      <c r="L3" s="47" t="s">
        <v>63</v>
      </c>
      <c r="M3" s="47">
        <v>3</v>
      </c>
      <c r="O3" s="7"/>
    </row>
    <row r="4" spans="1:22" ht="15" customHeight="1">
      <c r="A4" s="7">
        <v>41830</v>
      </c>
      <c r="B4">
        <v>25</v>
      </c>
      <c r="C4">
        <f t="shared" si="0"/>
        <v>-755</v>
      </c>
      <c r="D4">
        <f t="shared" si="1"/>
        <v>-3300</v>
      </c>
      <c r="L4" s="47" t="s">
        <v>64</v>
      </c>
      <c r="M4" s="47">
        <v>4</v>
      </c>
      <c r="O4" s="7"/>
    </row>
    <row r="5" spans="1:22" ht="15" customHeight="1">
      <c r="A5" s="7">
        <v>41834</v>
      </c>
      <c r="B5">
        <v>25</v>
      </c>
      <c r="C5">
        <f t="shared" si="0"/>
        <v>-730</v>
      </c>
      <c r="D5">
        <f t="shared" si="1"/>
        <v>-3275</v>
      </c>
      <c r="L5" s="47" t="s">
        <v>65</v>
      </c>
      <c r="M5" s="47">
        <v>5</v>
      </c>
      <c r="O5" s="7"/>
    </row>
    <row r="6" spans="1:22" ht="15" customHeight="1">
      <c r="A6" s="7">
        <v>41835</v>
      </c>
      <c r="B6">
        <v>25</v>
      </c>
      <c r="C6">
        <f t="shared" si="0"/>
        <v>-705</v>
      </c>
      <c r="D6">
        <f t="shared" si="1"/>
        <v>-3250</v>
      </c>
      <c r="L6" s="47" t="s">
        <v>66</v>
      </c>
      <c r="M6" s="47">
        <v>6</v>
      </c>
      <c r="O6" s="7"/>
    </row>
    <row r="7" spans="1:22" ht="15" customHeight="1">
      <c r="A7" s="7">
        <v>41837</v>
      </c>
      <c r="B7">
        <v>25</v>
      </c>
      <c r="C7">
        <f t="shared" si="0"/>
        <v>-680</v>
      </c>
      <c r="D7">
        <f t="shared" si="1"/>
        <v>-3225</v>
      </c>
      <c r="L7" s="47" t="s">
        <v>67</v>
      </c>
      <c r="M7" s="47">
        <v>7</v>
      </c>
      <c r="O7" s="7"/>
    </row>
    <row r="8" spans="1:22" ht="15" customHeight="1">
      <c r="A8" s="7">
        <v>41841</v>
      </c>
      <c r="B8">
        <v>25</v>
      </c>
      <c r="C8">
        <f t="shared" si="0"/>
        <v>-655</v>
      </c>
      <c r="D8">
        <f t="shared" si="1"/>
        <v>-3200</v>
      </c>
      <c r="E8" s="189"/>
      <c r="F8" s="189"/>
      <c r="G8" s="189"/>
      <c r="H8" s="191"/>
      <c r="I8" s="191"/>
      <c r="J8" s="191"/>
      <c r="K8" s="191"/>
      <c r="L8" s="189"/>
      <c r="M8" s="189"/>
      <c r="O8" s="7"/>
    </row>
    <row r="9" spans="1:22" ht="15" customHeight="1">
      <c r="A9" s="7">
        <v>41842</v>
      </c>
      <c r="B9">
        <v>25</v>
      </c>
      <c r="C9">
        <f t="shared" si="0"/>
        <v>-630</v>
      </c>
      <c r="D9">
        <f t="shared" si="1"/>
        <v>-3175</v>
      </c>
      <c r="E9" s="192"/>
      <c r="F9" s="193"/>
      <c r="G9" s="193"/>
      <c r="H9" s="193"/>
      <c r="I9" s="192"/>
      <c r="J9" s="192"/>
      <c r="K9" s="194"/>
      <c r="L9" s="189"/>
      <c r="M9" s="189"/>
      <c r="O9" s="7"/>
    </row>
    <row r="10" spans="1:22" ht="15" customHeight="1">
      <c r="A10" s="7">
        <v>41844</v>
      </c>
      <c r="B10">
        <v>25</v>
      </c>
      <c r="C10">
        <f t="shared" si="0"/>
        <v>-605</v>
      </c>
      <c r="D10">
        <f t="shared" si="1"/>
        <v>-3150</v>
      </c>
      <c r="E10" s="192"/>
      <c r="F10" s="193"/>
      <c r="G10" s="193"/>
      <c r="H10" s="193"/>
      <c r="I10" s="195"/>
      <c r="J10" s="196"/>
      <c r="K10" s="196"/>
      <c r="L10" s="189"/>
      <c r="M10" s="189"/>
      <c r="O10" s="7"/>
    </row>
    <row r="11" spans="1:22" ht="15" customHeight="1">
      <c r="A11" s="7">
        <v>41848</v>
      </c>
      <c r="B11">
        <v>25</v>
      </c>
      <c r="C11">
        <f t="shared" si="0"/>
        <v>-580</v>
      </c>
      <c r="D11">
        <f t="shared" si="1"/>
        <v>-3125</v>
      </c>
      <c r="E11" s="197"/>
      <c r="F11" s="193"/>
      <c r="G11" s="193"/>
      <c r="H11" s="193"/>
      <c r="I11" s="193"/>
      <c r="J11" s="193"/>
      <c r="K11" s="193"/>
      <c r="L11" s="189"/>
      <c r="M11" s="189"/>
      <c r="O11" s="7"/>
    </row>
    <row r="12" spans="1:22" ht="15" customHeight="1">
      <c r="A12" s="7">
        <v>41849</v>
      </c>
      <c r="B12">
        <v>25</v>
      </c>
      <c r="C12">
        <f t="shared" si="0"/>
        <v>-555</v>
      </c>
      <c r="D12">
        <f t="shared" si="1"/>
        <v>-3100</v>
      </c>
      <c r="E12" s="197"/>
      <c r="F12" s="193"/>
      <c r="G12" s="193"/>
      <c r="H12" s="193"/>
      <c r="I12" s="193"/>
      <c r="J12" s="193"/>
      <c r="K12" s="193"/>
      <c r="L12" s="189"/>
      <c r="M12" s="189"/>
      <c r="O12" s="7"/>
    </row>
    <row r="13" spans="1:22" ht="15" customHeight="1">
      <c r="A13" s="7">
        <v>41851</v>
      </c>
      <c r="B13">
        <v>25</v>
      </c>
      <c r="C13">
        <f t="shared" si="0"/>
        <v>-530</v>
      </c>
      <c r="D13">
        <f t="shared" si="1"/>
        <v>-3075</v>
      </c>
      <c r="E13" s="193"/>
      <c r="F13" s="193"/>
      <c r="G13" s="193"/>
      <c r="H13" s="193"/>
      <c r="I13" s="193"/>
      <c r="J13" s="193"/>
      <c r="K13" s="193"/>
      <c r="L13" s="189"/>
      <c r="M13" s="189"/>
      <c r="O13" s="7"/>
    </row>
    <row r="14" spans="1:22" ht="15" customHeight="1">
      <c r="A14" s="7">
        <v>41855</v>
      </c>
      <c r="B14">
        <v>25</v>
      </c>
      <c r="C14">
        <f t="shared" si="0"/>
        <v>-505</v>
      </c>
      <c r="D14">
        <f t="shared" si="1"/>
        <v>-3050</v>
      </c>
      <c r="E14" s="197"/>
      <c r="F14" s="193"/>
      <c r="G14" s="193"/>
      <c r="H14" s="193"/>
      <c r="I14" s="193"/>
      <c r="J14" s="193"/>
      <c r="K14" s="193"/>
      <c r="L14" s="189"/>
      <c r="M14" s="189"/>
      <c r="O14" s="7"/>
    </row>
    <row r="15" spans="1:22" ht="15" customHeight="1">
      <c r="A15" s="7">
        <v>41856</v>
      </c>
      <c r="B15">
        <v>25</v>
      </c>
      <c r="C15">
        <f t="shared" si="0"/>
        <v>-480</v>
      </c>
      <c r="D15">
        <f t="shared" si="1"/>
        <v>-3025</v>
      </c>
      <c r="E15" s="199"/>
      <c r="F15" s="193"/>
      <c r="G15" s="193"/>
      <c r="H15" s="193"/>
      <c r="I15" s="193"/>
      <c r="J15" s="193"/>
      <c r="K15" s="193"/>
      <c r="L15" s="189"/>
      <c r="M15" s="189"/>
      <c r="O15" s="7"/>
    </row>
    <row r="16" spans="1:22" ht="15" customHeight="1">
      <c r="A16" s="7">
        <v>41858</v>
      </c>
      <c r="B16">
        <v>25</v>
      </c>
      <c r="C16">
        <f t="shared" si="0"/>
        <v>-455</v>
      </c>
      <c r="D16">
        <f t="shared" si="1"/>
        <v>-3000</v>
      </c>
      <c r="E16" s="200"/>
      <c r="F16" s="193"/>
      <c r="G16" s="193"/>
      <c r="H16" s="193"/>
      <c r="I16" s="193"/>
      <c r="J16" s="193"/>
      <c r="K16" s="193"/>
      <c r="L16" s="189"/>
      <c r="M16" s="189"/>
      <c r="O16" s="7"/>
    </row>
    <row r="17" spans="1:15" ht="15" customHeight="1">
      <c r="A17" s="7">
        <v>41862</v>
      </c>
      <c r="B17">
        <v>25</v>
      </c>
      <c r="C17">
        <f t="shared" si="0"/>
        <v>-430</v>
      </c>
      <c r="D17">
        <f t="shared" si="1"/>
        <v>-2975</v>
      </c>
      <c r="E17" s="200"/>
      <c r="F17" s="193"/>
      <c r="G17" s="193"/>
      <c r="H17" s="193"/>
      <c r="I17" s="193"/>
      <c r="J17" s="193"/>
      <c r="K17" s="193"/>
      <c r="L17" s="189"/>
      <c r="M17" s="189"/>
      <c r="O17" s="7"/>
    </row>
    <row r="18" spans="1:15" ht="15" customHeight="1">
      <c r="A18" s="7">
        <v>41863</v>
      </c>
      <c r="B18">
        <v>25</v>
      </c>
      <c r="C18">
        <f t="shared" si="0"/>
        <v>-405</v>
      </c>
      <c r="D18">
        <f t="shared" si="1"/>
        <v>-2950</v>
      </c>
      <c r="E18" s="200"/>
      <c r="F18" s="193"/>
      <c r="G18" s="193"/>
      <c r="H18" s="193"/>
      <c r="I18" s="193"/>
      <c r="J18" s="193"/>
      <c r="K18" s="193"/>
      <c r="L18" s="189"/>
      <c r="M18" s="189"/>
      <c r="O18" s="7"/>
    </row>
    <row r="19" spans="1:15" ht="15" customHeight="1">
      <c r="A19" s="7">
        <v>41865</v>
      </c>
      <c r="B19">
        <v>25</v>
      </c>
      <c r="C19">
        <f t="shared" si="0"/>
        <v>-380</v>
      </c>
      <c r="D19">
        <f t="shared" si="1"/>
        <v>-2925</v>
      </c>
      <c r="E19" s="189"/>
      <c r="F19" s="189"/>
      <c r="G19" s="189"/>
      <c r="H19" s="189"/>
      <c r="I19" s="189"/>
      <c r="J19" s="189"/>
      <c r="K19" s="189"/>
      <c r="L19" s="189"/>
      <c r="M19" s="189"/>
      <c r="O19" s="7"/>
    </row>
    <row r="20" spans="1:15" ht="15" customHeight="1">
      <c r="A20" s="7">
        <v>41869</v>
      </c>
      <c r="B20">
        <v>25</v>
      </c>
      <c r="C20">
        <f t="shared" si="0"/>
        <v>-355</v>
      </c>
      <c r="D20">
        <f t="shared" si="1"/>
        <v>-2900</v>
      </c>
      <c r="E20" s="192"/>
      <c r="F20" s="192"/>
      <c r="G20" s="192"/>
      <c r="H20" s="192"/>
      <c r="I20" s="192"/>
      <c r="J20" s="192"/>
      <c r="K20" s="201"/>
      <c r="L20" s="189"/>
      <c r="M20" s="189"/>
      <c r="O20" s="7"/>
    </row>
    <row r="21" spans="1:15" ht="15" customHeight="1">
      <c r="A21" s="7">
        <v>41870</v>
      </c>
      <c r="B21">
        <v>25</v>
      </c>
      <c r="C21">
        <f t="shared" si="0"/>
        <v>-330</v>
      </c>
      <c r="D21">
        <f t="shared" si="1"/>
        <v>-2875</v>
      </c>
      <c r="E21" s="202"/>
      <c r="F21" s="202"/>
      <c r="G21" s="202"/>
      <c r="H21" s="202"/>
      <c r="I21" s="202"/>
      <c r="J21" s="202"/>
      <c r="K21" s="203"/>
      <c r="L21" s="189"/>
      <c r="M21" s="189"/>
      <c r="O21" s="7"/>
    </row>
    <row r="22" spans="1:15" ht="15" customHeight="1">
      <c r="A22" s="7">
        <v>41872</v>
      </c>
      <c r="B22">
        <v>25</v>
      </c>
      <c r="C22">
        <f t="shared" si="0"/>
        <v>-305</v>
      </c>
      <c r="D22">
        <f t="shared" si="1"/>
        <v>-2850</v>
      </c>
      <c r="E22" s="189"/>
      <c r="F22" s="189"/>
      <c r="G22" s="189"/>
      <c r="H22" s="189"/>
      <c r="I22" s="189"/>
      <c r="J22" s="189"/>
      <c r="K22" s="189"/>
      <c r="L22" s="189"/>
      <c r="M22" s="189"/>
      <c r="O22" s="7"/>
    </row>
    <row r="23" spans="1:15" ht="15" customHeight="1">
      <c r="A23" s="7">
        <v>41876</v>
      </c>
      <c r="B23">
        <v>25</v>
      </c>
      <c r="C23">
        <f t="shared" si="0"/>
        <v>-280</v>
      </c>
      <c r="D23">
        <f t="shared" si="1"/>
        <v>-2825</v>
      </c>
      <c r="E23" s="204"/>
      <c r="F23" s="204"/>
      <c r="G23" s="204"/>
      <c r="H23" s="200"/>
      <c r="I23" s="200"/>
      <c r="J23" s="200"/>
      <c r="K23" s="205"/>
      <c r="L23" s="189"/>
      <c r="M23" s="189"/>
      <c r="O23" s="7"/>
    </row>
    <row r="24" spans="1:15" ht="15" customHeight="1">
      <c r="A24" s="7">
        <v>41877</v>
      </c>
      <c r="B24">
        <v>25</v>
      </c>
      <c r="C24">
        <f t="shared" si="0"/>
        <v>-255</v>
      </c>
      <c r="D24">
        <f t="shared" si="1"/>
        <v>-2800</v>
      </c>
      <c r="E24" s="204"/>
      <c r="F24" s="206"/>
      <c r="G24" s="206"/>
      <c r="H24" s="200"/>
      <c r="I24" s="200"/>
      <c r="J24" s="200"/>
      <c r="K24" s="205"/>
      <c r="L24" s="189"/>
      <c r="M24" s="189"/>
      <c r="O24" s="7"/>
    </row>
    <row r="25" spans="1:15" ht="15" customHeight="1">
      <c r="A25" s="7">
        <v>41879</v>
      </c>
      <c r="B25">
        <v>25</v>
      </c>
      <c r="C25">
        <f t="shared" si="0"/>
        <v>-230</v>
      </c>
      <c r="D25">
        <f t="shared" si="1"/>
        <v>-2775</v>
      </c>
      <c r="E25" s="204"/>
      <c r="F25" s="206"/>
      <c r="G25" s="206"/>
      <c r="H25" s="198"/>
      <c r="I25" s="198"/>
      <c r="J25" s="198"/>
      <c r="K25" s="207"/>
      <c r="L25" s="189"/>
      <c r="M25" s="189"/>
      <c r="O25" s="7"/>
    </row>
    <row r="26" spans="1:15" ht="15" customHeight="1">
      <c r="A26" s="7">
        <v>41884</v>
      </c>
      <c r="B26">
        <v>25</v>
      </c>
      <c r="C26">
        <f t="shared" si="0"/>
        <v>-205</v>
      </c>
      <c r="D26">
        <f t="shared" si="1"/>
        <v>-2750</v>
      </c>
      <c r="E26" s="204"/>
      <c r="F26" s="206"/>
      <c r="G26" s="206"/>
      <c r="H26" s="198"/>
      <c r="I26" s="198"/>
      <c r="J26" s="198"/>
      <c r="K26" s="207"/>
      <c r="L26" s="189"/>
      <c r="M26" s="189"/>
      <c r="O26" s="7"/>
    </row>
    <row r="27" spans="1:15" ht="15" customHeight="1">
      <c r="A27" s="7">
        <v>41886</v>
      </c>
      <c r="B27">
        <v>25</v>
      </c>
      <c r="C27">
        <f t="shared" si="0"/>
        <v>-180</v>
      </c>
      <c r="D27">
        <f t="shared" si="1"/>
        <v>-2725</v>
      </c>
      <c r="E27" s="204"/>
      <c r="F27" s="206"/>
      <c r="G27" s="206"/>
      <c r="H27" s="198"/>
      <c r="I27" s="198"/>
      <c r="J27" s="198"/>
      <c r="K27" s="207"/>
      <c r="L27" s="189"/>
      <c r="M27" s="189"/>
      <c r="O27" s="7"/>
    </row>
    <row r="28" spans="1:15" ht="15" customHeight="1">
      <c r="A28" s="7">
        <v>41890</v>
      </c>
      <c r="B28">
        <v>25</v>
      </c>
      <c r="C28">
        <f t="shared" si="0"/>
        <v>-155</v>
      </c>
      <c r="D28">
        <f t="shared" si="1"/>
        <v>-2700</v>
      </c>
      <c r="E28" s="204"/>
      <c r="F28" s="206"/>
      <c r="G28" s="206"/>
      <c r="H28" s="208"/>
      <c r="I28" s="208"/>
      <c r="J28" s="208"/>
      <c r="K28" s="209"/>
      <c r="L28" s="189"/>
      <c r="M28" s="189"/>
      <c r="O28" s="7"/>
    </row>
    <row r="29" spans="1:15" ht="15" customHeight="1">
      <c r="A29" s="7">
        <v>41891</v>
      </c>
      <c r="B29">
        <v>25</v>
      </c>
      <c r="C29">
        <f t="shared" si="0"/>
        <v>-130</v>
      </c>
      <c r="D29">
        <f t="shared" si="1"/>
        <v>-2675</v>
      </c>
      <c r="E29" s="204"/>
      <c r="F29" s="206"/>
      <c r="G29" s="206"/>
      <c r="H29" s="189"/>
      <c r="I29" s="189"/>
      <c r="J29" s="189"/>
      <c r="K29" s="189"/>
      <c r="L29" s="189"/>
      <c r="M29" s="189"/>
      <c r="O29" s="7"/>
    </row>
    <row r="30" spans="1:15" ht="15" customHeight="1">
      <c r="A30" s="7">
        <v>41893</v>
      </c>
      <c r="B30">
        <v>25</v>
      </c>
      <c r="C30">
        <f t="shared" si="0"/>
        <v>-105</v>
      </c>
      <c r="D30">
        <f t="shared" si="1"/>
        <v>-2650</v>
      </c>
      <c r="E30" s="204"/>
      <c r="F30" s="206"/>
      <c r="G30" s="206"/>
      <c r="H30" s="189"/>
      <c r="I30" s="189"/>
      <c r="J30" s="189"/>
      <c r="K30" s="189"/>
      <c r="L30" s="189"/>
      <c r="M30" s="189"/>
      <c r="O30" s="7"/>
    </row>
    <row r="31" spans="1:15" ht="15" customHeight="1">
      <c r="A31" s="7">
        <v>41897</v>
      </c>
      <c r="B31">
        <v>25</v>
      </c>
      <c r="C31">
        <f t="shared" si="0"/>
        <v>-80</v>
      </c>
      <c r="D31">
        <f t="shared" si="1"/>
        <v>-2625</v>
      </c>
      <c r="E31" s="204"/>
      <c r="F31" s="206"/>
      <c r="G31" s="206"/>
      <c r="H31" s="189"/>
      <c r="I31" s="189"/>
      <c r="J31" s="189"/>
      <c r="K31" s="189"/>
      <c r="L31" s="189"/>
      <c r="M31" s="189"/>
      <c r="O31" s="7"/>
    </row>
    <row r="32" spans="1:15" ht="15" customHeight="1">
      <c r="A32" s="7">
        <v>41898</v>
      </c>
      <c r="B32">
        <v>25</v>
      </c>
      <c r="C32">
        <f t="shared" si="0"/>
        <v>-55</v>
      </c>
      <c r="D32">
        <f t="shared" si="1"/>
        <v>-2600</v>
      </c>
      <c r="E32" s="204"/>
      <c r="F32" s="206"/>
      <c r="G32" s="206"/>
      <c r="H32" s="189"/>
      <c r="I32" s="189"/>
      <c r="J32" s="189"/>
      <c r="K32" s="189"/>
      <c r="L32" s="189"/>
      <c r="M32" s="189"/>
      <c r="O32" s="7"/>
    </row>
    <row r="33" spans="1:15" ht="15" customHeight="1">
      <c r="A33" s="7">
        <v>41900</v>
      </c>
      <c r="B33">
        <v>25</v>
      </c>
      <c r="C33">
        <f t="shared" ref="C33:C64" si="2">C34 - 25</f>
        <v>-30</v>
      </c>
      <c r="D33">
        <f t="shared" ref="D33:D64" si="3">D34 - 25</f>
        <v>-2575</v>
      </c>
      <c r="E33" s="210"/>
      <c r="F33" s="189"/>
      <c r="G33" s="189"/>
      <c r="H33" s="189"/>
      <c r="I33" s="189"/>
      <c r="J33" s="189"/>
      <c r="K33" s="189"/>
      <c r="L33" s="189"/>
      <c r="M33" s="189"/>
      <c r="O33" s="7"/>
    </row>
    <row r="34" spans="1:15" ht="15" customHeight="1">
      <c r="A34" s="7">
        <v>41904</v>
      </c>
      <c r="B34">
        <v>25</v>
      </c>
      <c r="C34">
        <f t="shared" si="2"/>
        <v>-5</v>
      </c>
      <c r="D34">
        <f t="shared" si="3"/>
        <v>-2550</v>
      </c>
      <c r="E34" s="189"/>
      <c r="F34" s="189"/>
      <c r="G34" s="189"/>
      <c r="H34" s="189"/>
      <c r="I34" s="189"/>
      <c r="J34" s="189"/>
      <c r="K34" s="189"/>
      <c r="L34" s="189"/>
      <c r="M34" s="189"/>
      <c r="O34" s="7"/>
    </row>
    <row r="35" spans="1:15" ht="15" customHeight="1">
      <c r="A35" s="7">
        <v>41905</v>
      </c>
      <c r="B35">
        <v>0</v>
      </c>
      <c r="C35">
        <f t="shared" si="2"/>
        <v>20</v>
      </c>
      <c r="D35">
        <f t="shared" si="3"/>
        <v>-2525</v>
      </c>
      <c r="E35" s="189"/>
      <c r="F35" s="189"/>
      <c r="G35" s="189"/>
      <c r="H35" s="189"/>
      <c r="I35" s="189"/>
      <c r="J35" s="189"/>
      <c r="K35" s="189"/>
      <c r="L35" s="189"/>
      <c r="M35" s="189"/>
      <c r="O35" s="7"/>
    </row>
    <row r="36" spans="1:15" ht="15" customHeight="1">
      <c r="A36" s="7">
        <v>41907</v>
      </c>
      <c r="B36">
        <v>0</v>
      </c>
      <c r="C36">
        <f t="shared" si="2"/>
        <v>45</v>
      </c>
      <c r="D36">
        <f t="shared" si="3"/>
        <v>-2500</v>
      </c>
      <c r="E36" s="189"/>
      <c r="F36" s="189"/>
      <c r="G36" s="189"/>
      <c r="H36" s="189"/>
      <c r="I36" s="189"/>
      <c r="J36" s="189"/>
      <c r="K36" s="189"/>
      <c r="L36" s="189"/>
      <c r="M36" s="189"/>
      <c r="O36" s="7"/>
    </row>
    <row r="37" spans="1:15" ht="15" customHeight="1">
      <c r="A37" s="7">
        <v>41911</v>
      </c>
      <c r="B37">
        <v>0</v>
      </c>
      <c r="C37">
        <f t="shared" si="2"/>
        <v>70</v>
      </c>
      <c r="D37">
        <f t="shared" si="3"/>
        <v>-2475</v>
      </c>
      <c r="L37" s="189"/>
      <c r="M37" s="189"/>
      <c r="O37" s="7"/>
    </row>
    <row r="38" spans="1:15" ht="15" customHeight="1">
      <c r="A38" s="7">
        <v>41912</v>
      </c>
      <c r="B38">
        <v>0</v>
      </c>
      <c r="C38">
        <f t="shared" si="2"/>
        <v>95</v>
      </c>
      <c r="D38">
        <f t="shared" si="3"/>
        <v>-2450</v>
      </c>
      <c r="L38" s="189"/>
      <c r="M38" s="189"/>
      <c r="O38" s="7"/>
    </row>
    <row r="39" spans="1:15" ht="15" customHeight="1">
      <c r="A39" s="7">
        <v>41914</v>
      </c>
      <c r="B39">
        <v>0</v>
      </c>
      <c r="C39">
        <f t="shared" si="2"/>
        <v>120</v>
      </c>
      <c r="D39">
        <f t="shared" si="3"/>
        <v>-2425</v>
      </c>
      <c r="E39" s="211"/>
      <c r="F39" s="211"/>
      <c r="G39" s="211"/>
      <c r="H39" s="211"/>
      <c r="I39" s="211"/>
      <c r="J39" s="212"/>
      <c r="K39" s="212"/>
      <c r="L39" s="189"/>
      <c r="M39" s="189"/>
      <c r="O39" s="7"/>
    </row>
    <row r="40" spans="1:15" ht="15" customHeight="1">
      <c r="A40" s="7">
        <v>41918</v>
      </c>
      <c r="B40">
        <v>0</v>
      </c>
      <c r="C40">
        <f t="shared" si="2"/>
        <v>145</v>
      </c>
      <c r="D40">
        <f t="shared" si="3"/>
        <v>-2400</v>
      </c>
      <c r="E40" s="213"/>
      <c r="F40" s="211"/>
      <c r="G40" s="211"/>
      <c r="H40" s="211"/>
      <c r="I40" s="211"/>
      <c r="J40" s="212"/>
      <c r="K40" s="212"/>
      <c r="O40" s="7"/>
    </row>
    <row r="41" spans="1:15" ht="15" customHeight="1">
      <c r="A41" s="7">
        <v>41919</v>
      </c>
      <c r="B41">
        <v>0</v>
      </c>
      <c r="C41">
        <f t="shared" si="2"/>
        <v>170</v>
      </c>
      <c r="D41">
        <f t="shared" si="3"/>
        <v>-2375</v>
      </c>
      <c r="E41" s="214"/>
      <c r="F41" s="202"/>
      <c r="G41" s="202"/>
      <c r="H41" s="202"/>
      <c r="I41" s="202"/>
      <c r="J41" s="215"/>
      <c r="K41" s="215"/>
      <c r="O41" s="7"/>
    </row>
    <row r="42" spans="1:15" ht="15" customHeight="1">
      <c r="A42" s="7">
        <v>41921</v>
      </c>
      <c r="B42">
        <v>0</v>
      </c>
      <c r="C42">
        <f t="shared" si="2"/>
        <v>195</v>
      </c>
      <c r="D42">
        <f t="shared" si="3"/>
        <v>-2350</v>
      </c>
      <c r="O42" s="7"/>
    </row>
    <row r="43" spans="1:15" ht="15" customHeight="1">
      <c r="A43" s="7">
        <v>41926</v>
      </c>
      <c r="B43">
        <v>0</v>
      </c>
      <c r="C43">
        <f t="shared" si="2"/>
        <v>220</v>
      </c>
      <c r="D43">
        <f t="shared" si="3"/>
        <v>-2325</v>
      </c>
      <c r="O43" s="7"/>
    </row>
    <row r="44" spans="1:15" ht="15" customHeight="1">
      <c r="A44" s="7">
        <v>41928</v>
      </c>
      <c r="B44">
        <v>0</v>
      </c>
      <c r="C44">
        <f t="shared" si="2"/>
        <v>245</v>
      </c>
      <c r="D44">
        <f t="shared" si="3"/>
        <v>-2300</v>
      </c>
      <c r="O44" s="7"/>
    </row>
    <row r="45" spans="1:15" ht="15" customHeight="1">
      <c r="A45" s="7">
        <v>41932</v>
      </c>
      <c r="B45">
        <v>0</v>
      </c>
      <c r="C45">
        <f t="shared" si="2"/>
        <v>270</v>
      </c>
      <c r="D45">
        <f t="shared" si="3"/>
        <v>-2275</v>
      </c>
      <c r="O45" s="7"/>
    </row>
    <row r="46" spans="1:15" ht="15" customHeight="1">
      <c r="A46" s="7">
        <v>41933</v>
      </c>
      <c r="B46">
        <v>0</v>
      </c>
      <c r="C46">
        <f t="shared" si="2"/>
        <v>295</v>
      </c>
      <c r="D46">
        <f t="shared" si="3"/>
        <v>-2250</v>
      </c>
      <c r="O46" s="7"/>
    </row>
    <row r="47" spans="1:15" ht="15" customHeight="1">
      <c r="A47" s="7">
        <v>41935</v>
      </c>
      <c r="B47">
        <v>0</v>
      </c>
      <c r="C47">
        <f t="shared" si="2"/>
        <v>320</v>
      </c>
      <c r="D47">
        <f t="shared" si="3"/>
        <v>-2225</v>
      </c>
      <c r="O47" s="7"/>
    </row>
    <row r="48" spans="1:15" ht="15" customHeight="1">
      <c r="A48" s="7">
        <v>41939</v>
      </c>
      <c r="B48">
        <v>0</v>
      </c>
      <c r="C48">
        <f t="shared" si="2"/>
        <v>345</v>
      </c>
      <c r="D48">
        <f t="shared" si="3"/>
        <v>-2200</v>
      </c>
      <c r="O48" s="7"/>
    </row>
    <row r="49" spans="1:15" ht="15" customHeight="1">
      <c r="A49" s="7">
        <v>41940</v>
      </c>
      <c r="B49">
        <v>0</v>
      </c>
      <c r="C49">
        <f t="shared" si="2"/>
        <v>370</v>
      </c>
      <c r="D49">
        <f t="shared" si="3"/>
        <v>-2175</v>
      </c>
      <c r="O49" s="7"/>
    </row>
    <row r="50" spans="1:15" ht="15" customHeight="1">
      <c r="A50" s="7">
        <v>41942</v>
      </c>
      <c r="B50">
        <v>0</v>
      </c>
      <c r="C50">
        <f t="shared" si="2"/>
        <v>395</v>
      </c>
      <c r="D50">
        <f t="shared" si="3"/>
        <v>-2150</v>
      </c>
      <c r="O50" s="7"/>
    </row>
    <row r="51" spans="1:15" ht="15" customHeight="1">
      <c r="A51" s="7">
        <v>41946</v>
      </c>
      <c r="B51">
        <v>0</v>
      </c>
      <c r="C51">
        <f t="shared" si="2"/>
        <v>420</v>
      </c>
      <c r="D51">
        <f t="shared" si="3"/>
        <v>-2125</v>
      </c>
      <c r="O51" s="7"/>
    </row>
    <row r="52" spans="1:15" ht="15" customHeight="1">
      <c r="A52" s="7">
        <v>41947</v>
      </c>
      <c r="B52">
        <v>0</v>
      </c>
      <c r="C52">
        <f t="shared" si="2"/>
        <v>445</v>
      </c>
      <c r="D52">
        <f t="shared" si="3"/>
        <v>-2100</v>
      </c>
      <c r="O52" s="7"/>
    </row>
    <row r="53" spans="1:15" ht="15" customHeight="1">
      <c r="A53" s="7">
        <v>41949</v>
      </c>
      <c r="B53">
        <v>0</v>
      </c>
      <c r="C53">
        <f t="shared" si="2"/>
        <v>470</v>
      </c>
      <c r="D53">
        <f t="shared" si="3"/>
        <v>-2075</v>
      </c>
      <c r="O53" s="7"/>
    </row>
    <row r="54" spans="1:15" ht="15" customHeight="1">
      <c r="A54" s="7">
        <v>41953</v>
      </c>
      <c r="B54">
        <v>0</v>
      </c>
      <c r="C54">
        <f t="shared" si="2"/>
        <v>495</v>
      </c>
      <c r="D54">
        <f t="shared" si="3"/>
        <v>-2050</v>
      </c>
      <c r="O54" s="7"/>
    </row>
    <row r="55" spans="1:15" ht="15" customHeight="1">
      <c r="A55" s="7">
        <v>41954</v>
      </c>
      <c r="B55">
        <v>0</v>
      </c>
      <c r="C55">
        <f t="shared" si="2"/>
        <v>520</v>
      </c>
      <c r="D55">
        <f t="shared" si="3"/>
        <v>-2025</v>
      </c>
      <c r="O55" s="7"/>
    </row>
    <row r="56" spans="1:15" ht="15" customHeight="1">
      <c r="A56" s="7">
        <v>41956</v>
      </c>
      <c r="B56">
        <v>0</v>
      </c>
      <c r="C56">
        <f t="shared" si="2"/>
        <v>545</v>
      </c>
      <c r="D56">
        <f t="shared" si="3"/>
        <v>-2000</v>
      </c>
      <c r="O56" s="7"/>
    </row>
    <row r="57" spans="1:15" ht="15" customHeight="1">
      <c r="A57" s="7">
        <v>41960</v>
      </c>
      <c r="B57">
        <v>0</v>
      </c>
      <c r="C57">
        <f t="shared" si="2"/>
        <v>570</v>
      </c>
      <c r="D57">
        <f t="shared" si="3"/>
        <v>-1975</v>
      </c>
      <c r="O57" s="7"/>
    </row>
    <row r="58" spans="1:15" ht="15" customHeight="1">
      <c r="A58" s="7">
        <v>41961</v>
      </c>
      <c r="B58">
        <v>0</v>
      </c>
      <c r="C58">
        <f t="shared" si="2"/>
        <v>595</v>
      </c>
      <c r="D58">
        <f t="shared" si="3"/>
        <v>-1950</v>
      </c>
      <c r="O58" s="7"/>
    </row>
    <row r="59" spans="1:15" ht="15" customHeight="1">
      <c r="A59" s="7">
        <v>41963</v>
      </c>
      <c r="B59">
        <v>0</v>
      </c>
      <c r="C59">
        <f t="shared" si="2"/>
        <v>620</v>
      </c>
      <c r="D59">
        <f t="shared" si="3"/>
        <v>-1925</v>
      </c>
      <c r="O59" s="7"/>
    </row>
    <row r="60" spans="1:15" ht="15" customHeight="1">
      <c r="A60" s="7">
        <v>41967</v>
      </c>
      <c r="B60">
        <v>0</v>
      </c>
      <c r="C60">
        <f t="shared" si="2"/>
        <v>645</v>
      </c>
      <c r="D60">
        <f t="shared" si="3"/>
        <v>-1900</v>
      </c>
      <c r="O60" s="7"/>
    </row>
    <row r="61" spans="1:15" ht="15" customHeight="1">
      <c r="A61" s="7">
        <v>41968</v>
      </c>
      <c r="B61">
        <v>0</v>
      </c>
      <c r="C61">
        <f t="shared" si="2"/>
        <v>670</v>
      </c>
      <c r="D61">
        <f t="shared" si="3"/>
        <v>-1875</v>
      </c>
      <c r="O61" s="7"/>
    </row>
    <row r="62" spans="1:15" ht="15" customHeight="1">
      <c r="A62" s="7">
        <v>41970</v>
      </c>
      <c r="B62">
        <v>0</v>
      </c>
      <c r="C62">
        <f t="shared" si="2"/>
        <v>695</v>
      </c>
      <c r="D62">
        <f t="shared" si="3"/>
        <v>-1850</v>
      </c>
      <c r="O62" s="7"/>
    </row>
    <row r="63" spans="1:15" ht="15" customHeight="1">
      <c r="A63" s="7">
        <v>41974</v>
      </c>
      <c r="B63">
        <v>0</v>
      </c>
      <c r="C63">
        <f t="shared" si="2"/>
        <v>720</v>
      </c>
      <c r="D63">
        <f t="shared" si="3"/>
        <v>-1825</v>
      </c>
      <c r="O63" s="7"/>
    </row>
    <row r="64" spans="1:15" ht="15" customHeight="1">
      <c r="A64" s="7">
        <v>41975</v>
      </c>
      <c r="B64">
        <v>0</v>
      </c>
      <c r="C64">
        <f t="shared" si="2"/>
        <v>745</v>
      </c>
      <c r="D64">
        <f t="shared" si="3"/>
        <v>-1800</v>
      </c>
      <c r="O64" s="7"/>
    </row>
    <row r="65" spans="1:15" ht="15" customHeight="1">
      <c r="A65" s="7">
        <v>41977</v>
      </c>
      <c r="B65">
        <v>0</v>
      </c>
      <c r="C65">
        <f t="shared" ref="C65:C96" si="4">C66 - 25</f>
        <v>770</v>
      </c>
      <c r="D65">
        <f t="shared" ref="D65:D96" si="5">D66 - 25</f>
        <v>-1775</v>
      </c>
      <c r="O65" s="7"/>
    </row>
    <row r="66" spans="1:15" ht="15" customHeight="1">
      <c r="A66" s="7">
        <v>41981</v>
      </c>
      <c r="B66">
        <v>0</v>
      </c>
      <c r="C66">
        <f t="shared" si="4"/>
        <v>795</v>
      </c>
      <c r="D66">
        <f t="shared" si="5"/>
        <v>-1750</v>
      </c>
      <c r="O66" s="7"/>
    </row>
    <row r="67" spans="1:15" ht="15" customHeight="1">
      <c r="A67" s="7">
        <v>41982</v>
      </c>
      <c r="B67">
        <v>0</v>
      </c>
      <c r="C67">
        <f t="shared" si="4"/>
        <v>820</v>
      </c>
      <c r="D67">
        <f t="shared" si="5"/>
        <v>-1725</v>
      </c>
      <c r="O67" s="7"/>
    </row>
    <row r="68" spans="1:15" ht="15" customHeight="1">
      <c r="A68" s="7">
        <v>41984</v>
      </c>
      <c r="B68">
        <v>0</v>
      </c>
      <c r="C68">
        <f t="shared" si="4"/>
        <v>845</v>
      </c>
      <c r="D68">
        <f t="shared" si="5"/>
        <v>-1700</v>
      </c>
      <c r="O68" s="7"/>
    </row>
    <row r="69" spans="1:15" ht="15" customHeight="1">
      <c r="A69" s="7">
        <v>41988</v>
      </c>
      <c r="B69">
        <v>0</v>
      </c>
      <c r="C69">
        <f t="shared" si="4"/>
        <v>870</v>
      </c>
      <c r="D69">
        <f t="shared" si="5"/>
        <v>-1675</v>
      </c>
      <c r="O69" s="7"/>
    </row>
    <row r="70" spans="1:15" ht="15" customHeight="1">
      <c r="A70" s="7">
        <v>41989</v>
      </c>
      <c r="B70">
        <v>0</v>
      </c>
      <c r="C70">
        <f t="shared" si="4"/>
        <v>895</v>
      </c>
      <c r="D70">
        <f t="shared" si="5"/>
        <v>-1650</v>
      </c>
      <c r="O70" s="7"/>
    </row>
    <row r="71" spans="1:15" ht="15" customHeight="1">
      <c r="A71" s="7">
        <v>41991</v>
      </c>
      <c r="B71">
        <v>0</v>
      </c>
      <c r="C71">
        <f t="shared" si="4"/>
        <v>920</v>
      </c>
      <c r="D71">
        <f t="shared" si="5"/>
        <v>-1625</v>
      </c>
      <c r="O71" s="7"/>
    </row>
    <row r="72" spans="1:15" ht="15" customHeight="1">
      <c r="A72" s="7">
        <v>41995</v>
      </c>
      <c r="B72">
        <v>0</v>
      </c>
      <c r="C72">
        <f t="shared" si="4"/>
        <v>945</v>
      </c>
      <c r="D72">
        <f t="shared" si="5"/>
        <v>-1600</v>
      </c>
      <c r="O72" s="7"/>
    </row>
    <row r="73" spans="1:15" ht="15" customHeight="1">
      <c r="A73" s="7">
        <v>41996</v>
      </c>
      <c r="B73">
        <v>0</v>
      </c>
      <c r="C73">
        <f t="shared" si="4"/>
        <v>970</v>
      </c>
      <c r="D73">
        <f t="shared" si="5"/>
        <v>-1575</v>
      </c>
      <c r="O73" s="7"/>
    </row>
    <row r="74" spans="1:15" ht="15" customHeight="1">
      <c r="A74" s="7">
        <v>42002</v>
      </c>
      <c r="B74">
        <v>0</v>
      </c>
      <c r="C74">
        <f t="shared" si="4"/>
        <v>995</v>
      </c>
      <c r="D74">
        <f t="shared" si="5"/>
        <v>-1550</v>
      </c>
      <c r="O74" s="7"/>
    </row>
    <row r="75" spans="1:15" ht="15" customHeight="1">
      <c r="A75" s="7">
        <v>42003</v>
      </c>
      <c r="B75">
        <v>0</v>
      </c>
      <c r="C75">
        <f t="shared" si="4"/>
        <v>1020</v>
      </c>
      <c r="D75">
        <f t="shared" si="5"/>
        <v>-1525</v>
      </c>
      <c r="O75" s="7"/>
    </row>
    <row r="76" spans="1:15" ht="15" customHeight="1">
      <c r="A76" s="7">
        <v>42009</v>
      </c>
      <c r="B76">
        <v>0</v>
      </c>
      <c r="C76">
        <f t="shared" si="4"/>
        <v>1045</v>
      </c>
      <c r="D76">
        <f t="shared" si="5"/>
        <v>-1500</v>
      </c>
      <c r="O76" s="7"/>
    </row>
    <row r="77" spans="1:15" ht="15" customHeight="1">
      <c r="A77" s="7">
        <v>42010</v>
      </c>
      <c r="B77">
        <v>0</v>
      </c>
      <c r="C77">
        <f t="shared" si="4"/>
        <v>1070</v>
      </c>
      <c r="D77">
        <f t="shared" si="5"/>
        <v>-1475</v>
      </c>
      <c r="O77" s="7"/>
    </row>
    <row r="78" spans="1:15" ht="15" customHeight="1">
      <c r="A78" s="7">
        <v>42012</v>
      </c>
      <c r="B78">
        <v>0</v>
      </c>
      <c r="C78">
        <f t="shared" si="4"/>
        <v>1095</v>
      </c>
      <c r="D78">
        <f t="shared" si="5"/>
        <v>-1450</v>
      </c>
      <c r="O78" s="7"/>
    </row>
    <row r="79" spans="1:15" ht="15" customHeight="1">
      <c r="A79" s="7">
        <v>42016</v>
      </c>
      <c r="B79">
        <v>0</v>
      </c>
      <c r="C79">
        <f t="shared" si="4"/>
        <v>1120</v>
      </c>
      <c r="D79">
        <f t="shared" si="5"/>
        <v>-1425</v>
      </c>
      <c r="O79" s="7"/>
    </row>
    <row r="80" spans="1:15" ht="15" customHeight="1">
      <c r="A80" s="7">
        <v>42017</v>
      </c>
      <c r="B80">
        <v>0</v>
      </c>
      <c r="C80">
        <f t="shared" si="4"/>
        <v>1145</v>
      </c>
      <c r="D80">
        <f t="shared" si="5"/>
        <v>-1400</v>
      </c>
      <c r="O80" s="7"/>
    </row>
    <row r="81" spans="1:15" ht="15" customHeight="1">
      <c r="A81" s="7">
        <v>42019</v>
      </c>
      <c r="B81">
        <v>0</v>
      </c>
      <c r="C81">
        <f t="shared" si="4"/>
        <v>1170</v>
      </c>
      <c r="D81">
        <f t="shared" si="5"/>
        <v>-1375</v>
      </c>
      <c r="O81" s="7"/>
    </row>
    <row r="82" spans="1:15" ht="15" customHeight="1">
      <c r="A82" s="7">
        <v>42023</v>
      </c>
      <c r="B82">
        <v>0</v>
      </c>
      <c r="C82">
        <f t="shared" si="4"/>
        <v>1195</v>
      </c>
      <c r="D82">
        <f t="shared" si="5"/>
        <v>-1350</v>
      </c>
      <c r="O82" s="7"/>
    </row>
    <row r="83" spans="1:15" ht="15" customHeight="1">
      <c r="A83" s="7">
        <v>42024</v>
      </c>
      <c r="B83">
        <v>0</v>
      </c>
      <c r="C83">
        <f t="shared" si="4"/>
        <v>1220</v>
      </c>
      <c r="D83">
        <f t="shared" si="5"/>
        <v>-1325</v>
      </c>
      <c r="O83" s="7"/>
    </row>
    <row r="84" spans="1:15" ht="15" customHeight="1">
      <c r="A84" s="7">
        <v>42026</v>
      </c>
      <c r="B84">
        <v>0</v>
      </c>
      <c r="C84">
        <f t="shared" si="4"/>
        <v>1245</v>
      </c>
      <c r="D84">
        <f t="shared" si="5"/>
        <v>-1300</v>
      </c>
      <c r="O84" s="7"/>
    </row>
    <row r="85" spans="1:15" ht="15" customHeight="1">
      <c r="A85" s="7">
        <v>42030</v>
      </c>
      <c r="B85">
        <v>0</v>
      </c>
      <c r="C85">
        <f t="shared" si="4"/>
        <v>1270</v>
      </c>
      <c r="D85">
        <f t="shared" si="5"/>
        <v>-1275</v>
      </c>
      <c r="O85" s="7"/>
    </row>
    <row r="86" spans="1:15" ht="15" customHeight="1">
      <c r="A86" s="7">
        <v>42031</v>
      </c>
      <c r="B86">
        <v>0</v>
      </c>
      <c r="C86">
        <f t="shared" si="4"/>
        <v>1295</v>
      </c>
      <c r="D86">
        <f t="shared" si="5"/>
        <v>-1250</v>
      </c>
      <c r="O86" s="7"/>
    </row>
    <row r="87" spans="1:15" ht="15" customHeight="1">
      <c r="A87" s="7">
        <v>42033</v>
      </c>
      <c r="B87">
        <v>0</v>
      </c>
      <c r="C87">
        <f t="shared" si="4"/>
        <v>1320</v>
      </c>
      <c r="D87">
        <f t="shared" si="5"/>
        <v>-1225</v>
      </c>
      <c r="O87" s="7"/>
    </row>
    <row r="88" spans="1:15" ht="15" customHeight="1">
      <c r="A88" s="7">
        <v>42037</v>
      </c>
      <c r="B88">
        <v>0</v>
      </c>
      <c r="C88">
        <f t="shared" si="4"/>
        <v>1345</v>
      </c>
      <c r="D88">
        <f t="shared" si="5"/>
        <v>-1200</v>
      </c>
      <c r="O88" s="7"/>
    </row>
    <row r="89" spans="1:15" ht="15" customHeight="1">
      <c r="A89" s="7">
        <v>42038</v>
      </c>
      <c r="B89">
        <v>0</v>
      </c>
      <c r="C89">
        <f t="shared" si="4"/>
        <v>1370</v>
      </c>
      <c r="D89">
        <f t="shared" si="5"/>
        <v>-1175</v>
      </c>
      <c r="O89" s="7"/>
    </row>
    <row r="90" spans="1:15" ht="15" customHeight="1">
      <c r="A90" s="7">
        <v>42040</v>
      </c>
      <c r="B90">
        <v>0</v>
      </c>
      <c r="C90">
        <f t="shared" si="4"/>
        <v>1395</v>
      </c>
      <c r="D90">
        <f t="shared" si="5"/>
        <v>-1150</v>
      </c>
      <c r="O90" s="7"/>
    </row>
    <row r="91" spans="1:15" ht="15" customHeight="1">
      <c r="A91" s="7">
        <v>42044</v>
      </c>
      <c r="B91">
        <v>0</v>
      </c>
      <c r="C91">
        <f t="shared" si="4"/>
        <v>1420</v>
      </c>
      <c r="D91">
        <f t="shared" si="5"/>
        <v>-1125</v>
      </c>
      <c r="O91" s="7"/>
    </row>
    <row r="92" spans="1:15" ht="15" customHeight="1">
      <c r="A92" s="7">
        <v>42045</v>
      </c>
      <c r="B92">
        <v>0</v>
      </c>
      <c r="C92">
        <f t="shared" si="4"/>
        <v>1445</v>
      </c>
      <c r="D92">
        <f t="shared" si="5"/>
        <v>-1100</v>
      </c>
      <c r="O92" s="7"/>
    </row>
    <row r="93" spans="1:15" ht="15" customHeight="1">
      <c r="A93" s="7">
        <v>42047</v>
      </c>
      <c r="B93">
        <v>0</v>
      </c>
      <c r="C93">
        <f t="shared" si="4"/>
        <v>1470</v>
      </c>
      <c r="D93">
        <f t="shared" si="5"/>
        <v>-1075</v>
      </c>
      <c r="O93" s="7"/>
    </row>
    <row r="94" spans="1:15" ht="15" customHeight="1">
      <c r="A94" s="7">
        <v>42052</v>
      </c>
      <c r="B94">
        <v>0</v>
      </c>
      <c r="C94">
        <f t="shared" si="4"/>
        <v>1495</v>
      </c>
      <c r="D94">
        <f t="shared" si="5"/>
        <v>-1050</v>
      </c>
      <c r="O94" s="7"/>
    </row>
    <row r="95" spans="1:15" ht="15" customHeight="1">
      <c r="A95" s="7">
        <v>42054</v>
      </c>
      <c r="B95">
        <v>0</v>
      </c>
      <c r="C95">
        <f t="shared" si="4"/>
        <v>1520</v>
      </c>
      <c r="D95">
        <f t="shared" si="5"/>
        <v>-1025</v>
      </c>
      <c r="O95" s="7"/>
    </row>
    <row r="96" spans="1:15">
      <c r="A96" s="7">
        <v>42058</v>
      </c>
      <c r="B96">
        <v>0</v>
      </c>
      <c r="C96">
        <f t="shared" si="4"/>
        <v>1545</v>
      </c>
      <c r="D96">
        <f t="shared" si="5"/>
        <v>-1000</v>
      </c>
      <c r="O96" s="7"/>
    </row>
    <row r="97" spans="1:15">
      <c r="A97" s="7">
        <v>42059</v>
      </c>
      <c r="B97">
        <v>0</v>
      </c>
      <c r="C97">
        <f t="shared" ref="C97:C128" si="6">C98 - 25</f>
        <v>1570</v>
      </c>
      <c r="D97">
        <f t="shared" ref="D97:D128" si="7">D98 - 25</f>
        <v>-975</v>
      </c>
      <c r="O97" s="7"/>
    </row>
    <row r="98" spans="1:15">
      <c r="A98" s="7">
        <v>42065</v>
      </c>
      <c r="B98">
        <v>0</v>
      </c>
      <c r="C98">
        <f t="shared" si="6"/>
        <v>1595</v>
      </c>
      <c r="D98">
        <f t="shared" si="7"/>
        <v>-950</v>
      </c>
      <c r="O98" s="7"/>
    </row>
    <row r="99" spans="1:15">
      <c r="A99" s="7">
        <v>42066</v>
      </c>
      <c r="B99">
        <v>0</v>
      </c>
      <c r="C99">
        <f t="shared" si="6"/>
        <v>1620</v>
      </c>
      <c r="D99">
        <f t="shared" si="7"/>
        <v>-925</v>
      </c>
      <c r="O99" s="7"/>
    </row>
    <row r="100" spans="1:15">
      <c r="A100" s="7">
        <v>42068</v>
      </c>
      <c r="B100">
        <v>0</v>
      </c>
      <c r="C100">
        <f t="shared" si="6"/>
        <v>1645</v>
      </c>
      <c r="D100">
        <f t="shared" si="7"/>
        <v>-900</v>
      </c>
      <c r="O100" s="7"/>
    </row>
    <row r="101" spans="1:15">
      <c r="A101" s="7">
        <v>42072</v>
      </c>
      <c r="B101">
        <v>0</v>
      </c>
      <c r="C101">
        <f t="shared" si="6"/>
        <v>1670</v>
      </c>
      <c r="D101">
        <f t="shared" si="7"/>
        <v>-875</v>
      </c>
      <c r="O101" s="7"/>
    </row>
    <row r="102" spans="1:15">
      <c r="A102" s="7">
        <v>42073</v>
      </c>
      <c r="B102">
        <v>0</v>
      </c>
      <c r="C102">
        <f t="shared" si="6"/>
        <v>1695</v>
      </c>
      <c r="D102">
        <f t="shared" si="7"/>
        <v>-850</v>
      </c>
      <c r="O102" s="7"/>
    </row>
    <row r="103" spans="1:15">
      <c r="A103" s="7">
        <v>42075</v>
      </c>
      <c r="B103">
        <v>0</v>
      </c>
      <c r="C103">
        <f t="shared" si="6"/>
        <v>1720</v>
      </c>
      <c r="D103">
        <f t="shared" si="7"/>
        <v>-825</v>
      </c>
      <c r="O103" s="7"/>
    </row>
    <row r="104" spans="1:15">
      <c r="A104" s="7">
        <v>42079</v>
      </c>
      <c r="B104">
        <v>0</v>
      </c>
      <c r="C104">
        <f t="shared" si="6"/>
        <v>1745</v>
      </c>
      <c r="D104">
        <f t="shared" si="7"/>
        <v>-800</v>
      </c>
      <c r="O104" s="7"/>
    </row>
    <row r="105" spans="1:15">
      <c r="A105" s="7">
        <v>42080</v>
      </c>
      <c r="B105">
        <v>0</v>
      </c>
      <c r="C105">
        <f t="shared" si="6"/>
        <v>1770</v>
      </c>
      <c r="D105">
        <f t="shared" si="7"/>
        <v>-775</v>
      </c>
      <c r="O105" s="7"/>
    </row>
    <row r="106" spans="1:15">
      <c r="A106" s="7">
        <v>42082</v>
      </c>
      <c r="B106">
        <v>0</v>
      </c>
      <c r="C106">
        <f t="shared" si="6"/>
        <v>1795</v>
      </c>
      <c r="D106">
        <f t="shared" si="7"/>
        <v>-750</v>
      </c>
      <c r="O106" s="7"/>
    </row>
    <row r="107" spans="1:15">
      <c r="A107" s="7">
        <v>42086</v>
      </c>
      <c r="B107">
        <v>0</v>
      </c>
      <c r="C107">
        <f t="shared" si="6"/>
        <v>1820</v>
      </c>
      <c r="D107">
        <f t="shared" si="7"/>
        <v>-725</v>
      </c>
      <c r="O107" s="7"/>
    </row>
    <row r="108" spans="1:15">
      <c r="A108" s="7">
        <v>42087</v>
      </c>
      <c r="B108">
        <v>0</v>
      </c>
      <c r="C108">
        <f t="shared" si="6"/>
        <v>1845</v>
      </c>
      <c r="D108">
        <f t="shared" si="7"/>
        <v>-700</v>
      </c>
      <c r="O108" s="7"/>
    </row>
    <row r="109" spans="1:15">
      <c r="A109" s="7">
        <v>42089</v>
      </c>
      <c r="B109">
        <v>0</v>
      </c>
      <c r="C109">
        <f t="shared" si="6"/>
        <v>1870</v>
      </c>
      <c r="D109">
        <f t="shared" si="7"/>
        <v>-675</v>
      </c>
      <c r="O109" s="7"/>
    </row>
    <row r="110" spans="1:15">
      <c r="A110" s="7">
        <v>42093</v>
      </c>
      <c r="B110">
        <v>0</v>
      </c>
      <c r="C110">
        <f t="shared" si="6"/>
        <v>1895</v>
      </c>
      <c r="D110">
        <f t="shared" si="7"/>
        <v>-650</v>
      </c>
      <c r="O110" s="7"/>
    </row>
    <row r="111" spans="1:15">
      <c r="A111" s="7">
        <v>42094</v>
      </c>
      <c r="B111">
        <v>0</v>
      </c>
      <c r="C111">
        <f t="shared" si="6"/>
        <v>1920</v>
      </c>
      <c r="D111">
        <f t="shared" si="7"/>
        <v>-625</v>
      </c>
      <c r="O111" s="7"/>
    </row>
    <row r="112" spans="1:15">
      <c r="A112" s="7">
        <v>42096</v>
      </c>
      <c r="B112">
        <v>0</v>
      </c>
      <c r="C112">
        <f t="shared" si="6"/>
        <v>1945</v>
      </c>
      <c r="D112">
        <f t="shared" si="7"/>
        <v>-600</v>
      </c>
      <c r="O112" s="7"/>
    </row>
    <row r="113" spans="1:15">
      <c r="A113" s="7">
        <v>42100</v>
      </c>
      <c r="B113">
        <v>0</v>
      </c>
      <c r="C113">
        <f t="shared" si="6"/>
        <v>1970</v>
      </c>
      <c r="D113">
        <f t="shared" si="7"/>
        <v>-575</v>
      </c>
      <c r="O113" s="7"/>
    </row>
    <row r="114" spans="1:15">
      <c r="A114" s="7">
        <v>42101</v>
      </c>
      <c r="B114">
        <v>0</v>
      </c>
      <c r="C114">
        <f t="shared" si="6"/>
        <v>1995</v>
      </c>
      <c r="D114">
        <f t="shared" si="7"/>
        <v>-550</v>
      </c>
      <c r="O114" s="7"/>
    </row>
    <row r="115" spans="1:15">
      <c r="A115" s="7">
        <v>42103</v>
      </c>
      <c r="B115">
        <v>0</v>
      </c>
      <c r="C115">
        <f t="shared" si="6"/>
        <v>2020</v>
      </c>
      <c r="D115">
        <f t="shared" si="7"/>
        <v>-525</v>
      </c>
      <c r="O115" s="7"/>
    </row>
    <row r="116" spans="1:15">
      <c r="A116" s="7">
        <v>42107</v>
      </c>
      <c r="B116">
        <v>0</v>
      </c>
      <c r="C116">
        <f t="shared" si="6"/>
        <v>2045</v>
      </c>
      <c r="D116">
        <f t="shared" si="7"/>
        <v>-500</v>
      </c>
      <c r="O116" s="7"/>
    </row>
    <row r="117" spans="1:15">
      <c r="A117" s="7">
        <v>42108</v>
      </c>
      <c r="B117">
        <v>0</v>
      </c>
      <c r="C117">
        <f t="shared" si="6"/>
        <v>2070</v>
      </c>
      <c r="D117">
        <f t="shared" si="7"/>
        <v>-475</v>
      </c>
      <c r="O117" s="7"/>
    </row>
    <row r="118" spans="1:15">
      <c r="A118" s="7">
        <v>42110</v>
      </c>
      <c r="B118">
        <v>0</v>
      </c>
      <c r="C118">
        <f t="shared" si="6"/>
        <v>2095</v>
      </c>
      <c r="D118">
        <f t="shared" si="7"/>
        <v>-450</v>
      </c>
      <c r="O118" s="7"/>
    </row>
    <row r="119" spans="1:15">
      <c r="A119" s="7">
        <v>42114</v>
      </c>
      <c r="B119">
        <v>0</v>
      </c>
      <c r="C119">
        <f t="shared" si="6"/>
        <v>2120</v>
      </c>
      <c r="D119">
        <f t="shared" si="7"/>
        <v>-425</v>
      </c>
      <c r="O119" s="7"/>
    </row>
    <row r="120" spans="1:15">
      <c r="A120" s="7">
        <v>42115</v>
      </c>
      <c r="B120">
        <v>0</v>
      </c>
      <c r="C120">
        <f t="shared" si="6"/>
        <v>2145</v>
      </c>
      <c r="D120">
        <f t="shared" si="7"/>
        <v>-400</v>
      </c>
      <c r="O120" s="7"/>
    </row>
    <row r="121" spans="1:15">
      <c r="A121" s="7">
        <v>42117</v>
      </c>
      <c r="B121">
        <v>0</v>
      </c>
      <c r="C121">
        <f t="shared" si="6"/>
        <v>2170</v>
      </c>
      <c r="D121">
        <f t="shared" si="7"/>
        <v>-375</v>
      </c>
      <c r="O121" s="7"/>
    </row>
    <row r="122" spans="1:15">
      <c r="A122" s="7">
        <v>42121</v>
      </c>
      <c r="B122">
        <v>0</v>
      </c>
      <c r="C122">
        <f t="shared" si="6"/>
        <v>2195</v>
      </c>
      <c r="D122">
        <f t="shared" si="7"/>
        <v>-350</v>
      </c>
      <c r="O122" s="7"/>
    </row>
    <row r="123" spans="1:15">
      <c r="A123" s="7">
        <v>42122</v>
      </c>
      <c r="B123">
        <v>0</v>
      </c>
      <c r="C123">
        <f t="shared" si="6"/>
        <v>2220</v>
      </c>
      <c r="D123">
        <f t="shared" si="7"/>
        <v>-325</v>
      </c>
      <c r="O123" s="7"/>
    </row>
    <row r="124" spans="1:15">
      <c r="A124" s="7">
        <v>42124</v>
      </c>
      <c r="B124">
        <v>0</v>
      </c>
      <c r="C124">
        <f t="shared" si="6"/>
        <v>2245</v>
      </c>
      <c r="D124">
        <f t="shared" si="7"/>
        <v>-300</v>
      </c>
      <c r="O124" s="7"/>
    </row>
    <row r="125" spans="1:15">
      <c r="A125" s="7">
        <v>42128</v>
      </c>
      <c r="B125">
        <v>0</v>
      </c>
      <c r="C125">
        <f t="shared" si="6"/>
        <v>2270</v>
      </c>
      <c r="D125">
        <f t="shared" si="7"/>
        <v>-275</v>
      </c>
      <c r="O125" s="7"/>
    </row>
    <row r="126" spans="1:15">
      <c r="A126" s="7">
        <v>42129</v>
      </c>
      <c r="B126">
        <v>0</v>
      </c>
      <c r="C126">
        <f t="shared" si="6"/>
        <v>2295</v>
      </c>
      <c r="D126">
        <f t="shared" si="7"/>
        <v>-250</v>
      </c>
      <c r="O126" s="7"/>
    </row>
    <row r="127" spans="1:15">
      <c r="A127" s="7">
        <v>42131</v>
      </c>
      <c r="B127">
        <v>0</v>
      </c>
      <c r="C127">
        <f t="shared" si="6"/>
        <v>2320</v>
      </c>
      <c r="D127">
        <f t="shared" si="7"/>
        <v>-225</v>
      </c>
      <c r="O127" s="7"/>
    </row>
    <row r="128" spans="1:15">
      <c r="A128" s="7">
        <v>42135</v>
      </c>
      <c r="B128">
        <v>0</v>
      </c>
      <c r="C128">
        <f t="shared" si="6"/>
        <v>2345</v>
      </c>
      <c r="D128">
        <f t="shared" si="7"/>
        <v>-200</v>
      </c>
      <c r="O128" s="7"/>
    </row>
    <row r="129" spans="1:15">
      <c r="A129" s="7">
        <v>42136</v>
      </c>
      <c r="B129">
        <v>0</v>
      </c>
      <c r="C129">
        <f t="shared" ref="C129:C135" si="8">C130 - 25</f>
        <v>2370</v>
      </c>
      <c r="D129">
        <f t="shared" ref="D129:D135" si="9">D130 - 25</f>
        <v>-175</v>
      </c>
      <c r="O129" s="7"/>
    </row>
    <row r="130" spans="1:15">
      <c r="A130" s="7">
        <v>42138</v>
      </c>
      <c r="B130">
        <v>0</v>
      </c>
      <c r="C130">
        <f t="shared" si="8"/>
        <v>2395</v>
      </c>
      <c r="D130">
        <f t="shared" si="9"/>
        <v>-150</v>
      </c>
      <c r="O130" s="7"/>
    </row>
    <row r="131" spans="1:15">
      <c r="A131" s="7">
        <v>42143</v>
      </c>
      <c r="B131">
        <v>0</v>
      </c>
      <c r="C131">
        <f t="shared" si="8"/>
        <v>2420</v>
      </c>
      <c r="D131">
        <f t="shared" si="9"/>
        <v>-125</v>
      </c>
      <c r="O131" s="7"/>
    </row>
    <row r="132" spans="1:15">
      <c r="A132" s="7">
        <v>42145</v>
      </c>
      <c r="B132">
        <v>0</v>
      </c>
      <c r="C132">
        <f t="shared" si="8"/>
        <v>2445</v>
      </c>
      <c r="D132">
        <f t="shared" si="9"/>
        <v>-100</v>
      </c>
      <c r="O132" s="7"/>
    </row>
    <row r="133" spans="1:15">
      <c r="A133" s="7">
        <v>42149</v>
      </c>
      <c r="B133">
        <v>0</v>
      </c>
      <c r="C133">
        <f t="shared" si="8"/>
        <v>2470</v>
      </c>
      <c r="D133">
        <f t="shared" si="9"/>
        <v>-75</v>
      </c>
      <c r="O133" s="7"/>
    </row>
    <row r="134" spans="1:15">
      <c r="A134" s="7">
        <v>42150</v>
      </c>
      <c r="B134">
        <v>0</v>
      </c>
      <c r="C134">
        <f t="shared" si="8"/>
        <v>2495</v>
      </c>
      <c r="D134">
        <f t="shared" si="9"/>
        <v>-50</v>
      </c>
      <c r="O134" s="7"/>
    </row>
    <row r="135" spans="1:15">
      <c r="A135" s="7">
        <v>42152</v>
      </c>
      <c r="B135">
        <v>0</v>
      </c>
      <c r="C135">
        <f t="shared" si="8"/>
        <v>2520</v>
      </c>
      <c r="D135">
        <f t="shared" si="9"/>
        <v>-25</v>
      </c>
      <c r="O135" s="7"/>
    </row>
    <row r="136" spans="1:15">
      <c r="A136" s="7">
        <v>42156</v>
      </c>
      <c r="B136">
        <v>1</v>
      </c>
      <c r="C136">
        <v>2545</v>
      </c>
      <c r="D136">
        <v>0</v>
      </c>
      <c r="O136" s="7"/>
    </row>
    <row r="137" spans="1:15">
      <c r="A137" s="7">
        <v>42157</v>
      </c>
      <c r="B137">
        <v>1</v>
      </c>
      <c r="C137">
        <f t="shared" ref="C137:C200" si="10">C136 + 25</f>
        <v>2570</v>
      </c>
      <c r="D137">
        <f t="shared" ref="D137:D200" si="11">D136 + 25</f>
        <v>25</v>
      </c>
      <c r="O137" s="7"/>
    </row>
    <row r="138" spans="1:15">
      <c r="A138" s="7">
        <v>42159</v>
      </c>
      <c r="B138">
        <v>1</v>
      </c>
      <c r="C138">
        <f t="shared" si="10"/>
        <v>2595</v>
      </c>
      <c r="D138">
        <f t="shared" si="11"/>
        <v>50</v>
      </c>
      <c r="O138" s="7"/>
    </row>
    <row r="139" spans="1:15">
      <c r="A139" s="7">
        <v>42163</v>
      </c>
      <c r="B139">
        <v>1</v>
      </c>
      <c r="C139">
        <f t="shared" si="10"/>
        <v>2620</v>
      </c>
      <c r="D139">
        <f t="shared" si="11"/>
        <v>75</v>
      </c>
      <c r="O139" s="7"/>
    </row>
    <row r="140" spans="1:15">
      <c r="A140" s="7">
        <v>42164</v>
      </c>
      <c r="B140">
        <v>1</v>
      </c>
      <c r="C140">
        <f t="shared" si="10"/>
        <v>2645</v>
      </c>
      <c r="D140">
        <f t="shared" si="11"/>
        <v>100</v>
      </c>
      <c r="O140" s="7"/>
    </row>
    <row r="141" spans="1:15">
      <c r="A141" s="7">
        <v>42166</v>
      </c>
      <c r="B141">
        <v>1</v>
      </c>
      <c r="C141">
        <f t="shared" si="10"/>
        <v>2670</v>
      </c>
      <c r="D141">
        <f t="shared" si="11"/>
        <v>125</v>
      </c>
      <c r="O141" s="7"/>
    </row>
    <row r="142" spans="1:15">
      <c r="A142" s="7">
        <v>42170</v>
      </c>
      <c r="B142">
        <v>1</v>
      </c>
      <c r="C142">
        <f t="shared" si="10"/>
        <v>2695</v>
      </c>
      <c r="D142">
        <f t="shared" si="11"/>
        <v>150</v>
      </c>
      <c r="O142" s="7"/>
    </row>
    <row r="143" spans="1:15">
      <c r="A143" s="7">
        <v>42171</v>
      </c>
      <c r="B143">
        <v>1</v>
      </c>
      <c r="C143">
        <f t="shared" si="10"/>
        <v>2720</v>
      </c>
      <c r="D143">
        <f t="shared" si="11"/>
        <v>175</v>
      </c>
      <c r="O143" s="7"/>
    </row>
    <row r="144" spans="1:15">
      <c r="A144" s="7">
        <v>42173</v>
      </c>
      <c r="B144">
        <v>1</v>
      </c>
      <c r="C144">
        <f t="shared" si="10"/>
        <v>2745</v>
      </c>
      <c r="D144">
        <f t="shared" si="11"/>
        <v>200</v>
      </c>
      <c r="O144" s="7"/>
    </row>
    <row r="145" spans="1:15">
      <c r="A145" s="7">
        <v>42177</v>
      </c>
      <c r="B145">
        <v>0</v>
      </c>
      <c r="C145">
        <f t="shared" si="10"/>
        <v>2770</v>
      </c>
      <c r="D145">
        <f t="shared" si="11"/>
        <v>225</v>
      </c>
      <c r="O145" s="7"/>
    </row>
    <row r="146" spans="1:15">
      <c r="A146" s="7">
        <v>42178</v>
      </c>
      <c r="B146">
        <v>1</v>
      </c>
      <c r="C146">
        <f t="shared" si="10"/>
        <v>2795</v>
      </c>
      <c r="D146">
        <f t="shared" si="11"/>
        <v>250</v>
      </c>
      <c r="O146" s="7"/>
    </row>
    <row r="147" spans="1:15">
      <c r="A147" s="7">
        <v>42180</v>
      </c>
      <c r="B147">
        <v>0</v>
      </c>
      <c r="C147">
        <f t="shared" si="10"/>
        <v>2820</v>
      </c>
      <c r="D147">
        <f t="shared" si="11"/>
        <v>275</v>
      </c>
      <c r="O147" s="7"/>
    </row>
    <row r="148" spans="1:15">
      <c r="A148" s="7">
        <v>42184</v>
      </c>
      <c r="B148">
        <v>1</v>
      </c>
      <c r="C148">
        <f t="shared" si="10"/>
        <v>2845</v>
      </c>
      <c r="D148">
        <f t="shared" si="11"/>
        <v>300</v>
      </c>
      <c r="O148" s="7"/>
    </row>
    <row r="149" spans="1:15">
      <c r="A149" s="7">
        <v>42185</v>
      </c>
      <c r="B149">
        <v>0</v>
      </c>
      <c r="C149">
        <f t="shared" si="10"/>
        <v>2870</v>
      </c>
      <c r="D149">
        <f t="shared" si="11"/>
        <v>325</v>
      </c>
      <c r="O149" s="7"/>
    </row>
    <row r="150" spans="1:15">
      <c r="A150" s="7">
        <v>42187</v>
      </c>
      <c r="B150">
        <v>1</v>
      </c>
      <c r="C150">
        <f t="shared" si="10"/>
        <v>2895</v>
      </c>
      <c r="D150">
        <f t="shared" si="11"/>
        <v>350</v>
      </c>
      <c r="O150" s="7"/>
    </row>
    <row r="151" spans="1:15">
      <c r="A151" s="7">
        <v>42191</v>
      </c>
      <c r="B151">
        <v>0</v>
      </c>
      <c r="C151">
        <f t="shared" si="10"/>
        <v>2920</v>
      </c>
      <c r="D151">
        <f t="shared" si="11"/>
        <v>375</v>
      </c>
      <c r="O151" s="7"/>
    </row>
    <row r="152" spans="1:15">
      <c r="A152" s="7">
        <v>42192</v>
      </c>
      <c r="B152">
        <v>1</v>
      </c>
      <c r="C152">
        <f t="shared" si="10"/>
        <v>2945</v>
      </c>
      <c r="D152">
        <f t="shared" si="11"/>
        <v>400</v>
      </c>
      <c r="O152" s="7"/>
    </row>
    <row r="153" spans="1:15">
      <c r="A153" s="7">
        <v>42194</v>
      </c>
      <c r="B153">
        <v>0</v>
      </c>
      <c r="C153">
        <f t="shared" si="10"/>
        <v>2970</v>
      </c>
      <c r="D153">
        <f t="shared" si="11"/>
        <v>425</v>
      </c>
      <c r="O153" s="7"/>
    </row>
    <row r="154" spans="1:15">
      <c r="A154" s="7">
        <v>42198</v>
      </c>
      <c r="B154">
        <v>1</v>
      </c>
      <c r="C154">
        <f t="shared" si="10"/>
        <v>2995</v>
      </c>
      <c r="D154">
        <f t="shared" si="11"/>
        <v>450</v>
      </c>
      <c r="O154" s="7"/>
    </row>
    <row r="155" spans="1:15">
      <c r="A155" s="7">
        <v>42199</v>
      </c>
      <c r="B155">
        <v>0</v>
      </c>
      <c r="C155">
        <f t="shared" si="10"/>
        <v>3020</v>
      </c>
      <c r="D155">
        <f t="shared" si="11"/>
        <v>475</v>
      </c>
      <c r="O155" s="7"/>
    </row>
    <row r="156" spans="1:15">
      <c r="A156" s="7">
        <v>42201</v>
      </c>
      <c r="B156">
        <v>0</v>
      </c>
      <c r="C156">
        <f t="shared" si="10"/>
        <v>3045</v>
      </c>
      <c r="D156">
        <f t="shared" si="11"/>
        <v>500</v>
      </c>
      <c r="O156" s="7"/>
    </row>
    <row r="157" spans="1:15">
      <c r="A157" s="7">
        <v>42205</v>
      </c>
      <c r="B157">
        <v>0</v>
      </c>
      <c r="C157">
        <f t="shared" si="10"/>
        <v>3070</v>
      </c>
      <c r="D157">
        <f t="shared" si="11"/>
        <v>525</v>
      </c>
      <c r="O157" s="7"/>
    </row>
    <row r="158" spans="1:15">
      <c r="A158" s="7">
        <v>42206</v>
      </c>
      <c r="B158">
        <v>0</v>
      </c>
      <c r="C158">
        <f t="shared" si="10"/>
        <v>3095</v>
      </c>
      <c r="D158">
        <f t="shared" si="11"/>
        <v>550</v>
      </c>
      <c r="O158" s="7"/>
    </row>
    <row r="159" spans="1:15">
      <c r="A159" s="7">
        <v>42208</v>
      </c>
      <c r="B159">
        <v>0</v>
      </c>
      <c r="C159">
        <f t="shared" si="10"/>
        <v>3120</v>
      </c>
      <c r="D159">
        <f t="shared" si="11"/>
        <v>575</v>
      </c>
      <c r="O159" s="7"/>
    </row>
    <row r="160" spans="1:15">
      <c r="A160" s="7">
        <v>42212</v>
      </c>
      <c r="B160">
        <v>0</v>
      </c>
      <c r="C160">
        <f t="shared" si="10"/>
        <v>3145</v>
      </c>
      <c r="D160">
        <f t="shared" si="11"/>
        <v>600</v>
      </c>
      <c r="O160" s="7"/>
    </row>
    <row r="161" spans="1:15">
      <c r="A161" s="7">
        <v>42213</v>
      </c>
      <c r="B161">
        <v>0</v>
      </c>
      <c r="C161">
        <f t="shared" si="10"/>
        <v>3170</v>
      </c>
      <c r="D161">
        <f t="shared" si="11"/>
        <v>625</v>
      </c>
      <c r="O161" s="7"/>
    </row>
    <row r="162" spans="1:15">
      <c r="A162" s="7">
        <v>42215</v>
      </c>
      <c r="B162">
        <v>0</v>
      </c>
      <c r="C162">
        <f t="shared" si="10"/>
        <v>3195</v>
      </c>
      <c r="D162">
        <f t="shared" si="11"/>
        <v>650</v>
      </c>
      <c r="O162" s="7"/>
    </row>
    <row r="163" spans="1:15">
      <c r="A163" s="7">
        <v>42219</v>
      </c>
      <c r="B163">
        <v>2</v>
      </c>
      <c r="C163">
        <f t="shared" si="10"/>
        <v>3220</v>
      </c>
      <c r="D163">
        <f t="shared" si="11"/>
        <v>675</v>
      </c>
      <c r="O163" s="7"/>
    </row>
    <row r="164" spans="1:15">
      <c r="A164" s="7">
        <v>42220</v>
      </c>
      <c r="B164">
        <v>1</v>
      </c>
      <c r="C164">
        <f t="shared" si="10"/>
        <v>3245</v>
      </c>
      <c r="D164">
        <f t="shared" si="11"/>
        <v>700</v>
      </c>
      <c r="O164" s="7"/>
    </row>
    <row r="165" spans="1:15">
      <c r="A165" s="7">
        <v>42222</v>
      </c>
      <c r="B165">
        <v>2</v>
      </c>
      <c r="C165">
        <f t="shared" si="10"/>
        <v>3270</v>
      </c>
      <c r="D165">
        <f t="shared" si="11"/>
        <v>725</v>
      </c>
      <c r="O165" s="7"/>
    </row>
    <row r="166" spans="1:15">
      <c r="A166" s="7">
        <v>42226</v>
      </c>
      <c r="B166">
        <v>1</v>
      </c>
      <c r="C166">
        <f t="shared" si="10"/>
        <v>3295</v>
      </c>
      <c r="D166">
        <f t="shared" si="11"/>
        <v>750</v>
      </c>
      <c r="O166" s="7"/>
    </row>
    <row r="167" spans="1:15">
      <c r="A167" s="7">
        <v>42227</v>
      </c>
      <c r="B167">
        <v>1</v>
      </c>
      <c r="C167">
        <f t="shared" si="10"/>
        <v>3320</v>
      </c>
      <c r="D167">
        <f t="shared" si="11"/>
        <v>775</v>
      </c>
      <c r="O167" s="7"/>
    </row>
    <row r="168" spans="1:15">
      <c r="A168" s="7">
        <v>42229</v>
      </c>
      <c r="B168">
        <v>1</v>
      </c>
      <c r="C168">
        <f t="shared" si="10"/>
        <v>3345</v>
      </c>
      <c r="D168">
        <f t="shared" si="11"/>
        <v>800</v>
      </c>
      <c r="O168" s="7"/>
    </row>
    <row r="169" spans="1:15">
      <c r="A169" s="7">
        <v>42233</v>
      </c>
      <c r="B169">
        <v>1</v>
      </c>
      <c r="C169">
        <f t="shared" si="10"/>
        <v>3370</v>
      </c>
      <c r="D169">
        <f t="shared" si="11"/>
        <v>825</v>
      </c>
      <c r="O169" s="7"/>
    </row>
    <row r="170" spans="1:15">
      <c r="A170" s="7">
        <v>42234</v>
      </c>
      <c r="B170">
        <v>1</v>
      </c>
      <c r="C170">
        <f t="shared" si="10"/>
        <v>3395</v>
      </c>
      <c r="D170">
        <f t="shared" si="11"/>
        <v>850</v>
      </c>
      <c r="O170" s="7"/>
    </row>
    <row r="171" spans="1:15">
      <c r="A171" s="7">
        <v>42236</v>
      </c>
      <c r="B171">
        <v>1</v>
      </c>
      <c r="C171">
        <f t="shared" si="10"/>
        <v>3420</v>
      </c>
      <c r="D171">
        <f t="shared" si="11"/>
        <v>875</v>
      </c>
      <c r="O171" s="7"/>
    </row>
    <row r="172" spans="1:15">
      <c r="A172" s="7">
        <v>42240</v>
      </c>
      <c r="B172">
        <v>1</v>
      </c>
      <c r="C172">
        <f t="shared" si="10"/>
        <v>3445</v>
      </c>
      <c r="D172">
        <f t="shared" si="11"/>
        <v>900</v>
      </c>
      <c r="O172" s="7"/>
    </row>
    <row r="173" spans="1:15">
      <c r="A173" s="7">
        <v>42241</v>
      </c>
      <c r="B173">
        <v>1</v>
      </c>
      <c r="C173">
        <f t="shared" si="10"/>
        <v>3470</v>
      </c>
      <c r="D173">
        <f t="shared" si="11"/>
        <v>925</v>
      </c>
      <c r="O173" s="7"/>
    </row>
    <row r="174" spans="1:15">
      <c r="A174" s="7">
        <v>42243</v>
      </c>
      <c r="B174">
        <v>1</v>
      </c>
      <c r="C174">
        <f t="shared" si="10"/>
        <v>3495</v>
      </c>
      <c r="D174">
        <f t="shared" si="11"/>
        <v>950</v>
      </c>
      <c r="O174" s="7"/>
    </row>
    <row r="175" spans="1:15">
      <c r="A175" s="7">
        <v>42247</v>
      </c>
      <c r="B175">
        <v>1</v>
      </c>
      <c r="C175">
        <f t="shared" si="10"/>
        <v>3520</v>
      </c>
      <c r="D175">
        <f t="shared" si="11"/>
        <v>975</v>
      </c>
      <c r="O175" s="7"/>
    </row>
    <row r="176" spans="1:15">
      <c r="A176" s="7">
        <v>42248</v>
      </c>
      <c r="B176">
        <v>0</v>
      </c>
      <c r="C176">
        <f t="shared" si="10"/>
        <v>3545</v>
      </c>
      <c r="D176">
        <f t="shared" si="11"/>
        <v>1000</v>
      </c>
      <c r="O176" s="7"/>
    </row>
    <row r="177" spans="1:15">
      <c r="A177" s="7">
        <v>42250</v>
      </c>
      <c r="B177">
        <v>0</v>
      </c>
      <c r="C177">
        <f t="shared" si="10"/>
        <v>3570</v>
      </c>
      <c r="D177">
        <f t="shared" si="11"/>
        <v>1025</v>
      </c>
      <c r="O177" s="7"/>
    </row>
    <row r="178" spans="1:15">
      <c r="A178" s="7">
        <v>42255</v>
      </c>
      <c r="B178">
        <v>0</v>
      </c>
      <c r="C178">
        <f t="shared" si="10"/>
        <v>3595</v>
      </c>
      <c r="D178">
        <f t="shared" si="11"/>
        <v>1050</v>
      </c>
      <c r="O178" s="7"/>
    </row>
    <row r="179" spans="1:15">
      <c r="A179" s="7">
        <v>42257</v>
      </c>
      <c r="B179">
        <v>0</v>
      </c>
      <c r="C179">
        <f t="shared" si="10"/>
        <v>3620</v>
      </c>
      <c r="D179">
        <f t="shared" si="11"/>
        <v>1075</v>
      </c>
      <c r="O179" s="7"/>
    </row>
    <row r="180" spans="1:15">
      <c r="A180" s="7">
        <v>42261</v>
      </c>
      <c r="B180">
        <v>0</v>
      </c>
      <c r="C180">
        <f t="shared" si="10"/>
        <v>3645</v>
      </c>
      <c r="D180">
        <f t="shared" si="11"/>
        <v>1100</v>
      </c>
      <c r="O180" s="7"/>
    </row>
    <row r="181" spans="1:15">
      <c r="A181" s="7">
        <v>42262</v>
      </c>
      <c r="B181">
        <v>0</v>
      </c>
      <c r="C181">
        <f t="shared" si="10"/>
        <v>3670</v>
      </c>
      <c r="D181">
        <f t="shared" si="11"/>
        <v>1125</v>
      </c>
      <c r="O181" s="7"/>
    </row>
    <row r="182" spans="1:15">
      <c r="A182" s="7">
        <v>42264</v>
      </c>
      <c r="B182">
        <v>0</v>
      </c>
      <c r="C182">
        <f t="shared" si="10"/>
        <v>3695</v>
      </c>
      <c r="D182">
        <f t="shared" si="11"/>
        <v>1150</v>
      </c>
      <c r="O182" s="7"/>
    </row>
    <row r="183" spans="1:15">
      <c r="A183" s="7">
        <v>42268</v>
      </c>
      <c r="B183">
        <v>0</v>
      </c>
      <c r="C183">
        <f t="shared" si="10"/>
        <v>3720</v>
      </c>
      <c r="D183">
        <f t="shared" si="11"/>
        <v>1175</v>
      </c>
      <c r="O183" s="7"/>
    </row>
    <row r="184" spans="1:15">
      <c r="A184" s="7">
        <v>42269</v>
      </c>
      <c r="B184">
        <v>0</v>
      </c>
      <c r="C184">
        <f t="shared" si="10"/>
        <v>3745</v>
      </c>
      <c r="D184">
        <f t="shared" si="11"/>
        <v>1200</v>
      </c>
      <c r="O184" s="7"/>
    </row>
    <row r="185" spans="1:15">
      <c r="A185" s="7">
        <v>42271</v>
      </c>
      <c r="B185">
        <v>0</v>
      </c>
      <c r="C185">
        <f t="shared" si="10"/>
        <v>3770</v>
      </c>
      <c r="D185">
        <f t="shared" si="11"/>
        <v>1225</v>
      </c>
      <c r="O185" s="7"/>
    </row>
    <row r="186" spans="1:15">
      <c r="A186" s="7">
        <v>42275</v>
      </c>
      <c r="B186">
        <v>0</v>
      </c>
      <c r="C186">
        <f t="shared" si="10"/>
        <v>3795</v>
      </c>
      <c r="D186">
        <f t="shared" si="11"/>
        <v>1250</v>
      </c>
      <c r="O186" s="7"/>
    </row>
    <row r="187" spans="1:15">
      <c r="A187" s="7">
        <v>42276</v>
      </c>
      <c r="B187">
        <v>0</v>
      </c>
      <c r="C187">
        <f t="shared" si="10"/>
        <v>3820</v>
      </c>
      <c r="D187">
        <f t="shared" si="11"/>
        <v>1275</v>
      </c>
      <c r="O187" s="7"/>
    </row>
    <row r="188" spans="1:15">
      <c r="A188" s="7">
        <v>42278</v>
      </c>
      <c r="B188">
        <v>0</v>
      </c>
      <c r="C188">
        <f t="shared" si="10"/>
        <v>3845</v>
      </c>
      <c r="D188">
        <f t="shared" si="11"/>
        <v>1300</v>
      </c>
      <c r="O188" s="7"/>
    </row>
    <row r="189" spans="1:15">
      <c r="A189" s="7">
        <v>42282</v>
      </c>
      <c r="B189">
        <v>0</v>
      </c>
      <c r="C189">
        <f t="shared" si="10"/>
        <v>3870</v>
      </c>
      <c r="D189">
        <f t="shared" si="11"/>
        <v>1325</v>
      </c>
      <c r="O189" s="7"/>
    </row>
    <row r="190" spans="1:15">
      <c r="A190" s="7">
        <v>42283</v>
      </c>
      <c r="B190">
        <v>0</v>
      </c>
      <c r="C190">
        <f t="shared" si="10"/>
        <v>3895</v>
      </c>
      <c r="D190">
        <f t="shared" si="11"/>
        <v>1350</v>
      </c>
      <c r="O190" s="7"/>
    </row>
    <row r="191" spans="1:15">
      <c r="A191" s="7">
        <v>42285</v>
      </c>
      <c r="B191">
        <v>0</v>
      </c>
      <c r="C191">
        <f t="shared" si="10"/>
        <v>3920</v>
      </c>
      <c r="D191">
        <f t="shared" si="11"/>
        <v>1375</v>
      </c>
      <c r="O191" s="7"/>
    </row>
    <row r="192" spans="1:15">
      <c r="A192" s="7">
        <v>42290</v>
      </c>
      <c r="B192">
        <v>0</v>
      </c>
      <c r="C192">
        <f t="shared" si="10"/>
        <v>3945</v>
      </c>
      <c r="D192">
        <f t="shared" si="11"/>
        <v>1400</v>
      </c>
      <c r="O192" s="7"/>
    </row>
    <row r="193" spans="1:15">
      <c r="A193" s="7">
        <v>42292</v>
      </c>
      <c r="B193">
        <v>0</v>
      </c>
      <c r="C193">
        <f t="shared" si="10"/>
        <v>3970</v>
      </c>
      <c r="D193">
        <f t="shared" si="11"/>
        <v>1425</v>
      </c>
      <c r="O193" s="7"/>
    </row>
    <row r="194" spans="1:15">
      <c r="A194" s="7">
        <v>42296</v>
      </c>
      <c r="B194">
        <v>0</v>
      </c>
      <c r="C194">
        <f t="shared" si="10"/>
        <v>3995</v>
      </c>
      <c r="D194">
        <f t="shared" si="11"/>
        <v>1450</v>
      </c>
      <c r="O194" s="7"/>
    </row>
    <row r="195" spans="1:15">
      <c r="A195" s="7">
        <v>42297</v>
      </c>
      <c r="B195">
        <v>0</v>
      </c>
      <c r="C195">
        <f t="shared" si="10"/>
        <v>4020</v>
      </c>
      <c r="D195">
        <f t="shared" si="11"/>
        <v>1475</v>
      </c>
      <c r="O195" s="7"/>
    </row>
    <row r="196" spans="1:15">
      <c r="A196" s="7">
        <v>42299</v>
      </c>
      <c r="B196">
        <v>0</v>
      </c>
      <c r="C196">
        <f t="shared" si="10"/>
        <v>4045</v>
      </c>
      <c r="D196">
        <f t="shared" si="11"/>
        <v>1500</v>
      </c>
      <c r="O196" s="7"/>
    </row>
    <row r="197" spans="1:15">
      <c r="A197" s="7">
        <v>42303</v>
      </c>
      <c r="B197">
        <v>0</v>
      </c>
      <c r="C197">
        <f t="shared" si="10"/>
        <v>4070</v>
      </c>
      <c r="D197">
        <f t="shared" si="11"/>
        <v>1525</v>
      </c>
      <c r="O197" s="7"/>
    </row>
    <row r="198" spans="1:15">
      <c r="A198" s="7">
        <v>42304</v>
      </c>
      <c r="B198">
        <v>0</v>
      </c>
      <c r="C198">
        <f t="shared" si="10"/>
        <v>4095</v>
      </c>
      <c r="D198">
        <f t="shared" si="11"/>
        <v>1550</v>
      </c>
      <c r="O198" s="7"/>
    </row>
    <row r="199" spans="1:15">
      <c r="A199" s="7">
        <v>42306</v>
      </c>
      <c r="B199">
        <v>0</v>
      </c>
      <c r="C199">
        <f t="shared" si="10"/>
        <v>4120</v>
      </c>
      <c r="D199">
        <f t="shared" si="11"/>
        <v>1575</v>
      </c>
      <c r="O199" s="7"/>
    </row>
    <row r="200" spans="1:15">
      <c r="A200" s="7">
        <v>42310</v>
      </c>
      <c r="B200">
        <v>0</v>
      </c>
      <c r="C200">
        <f t="shared" si="10"/>
        <v>4145</v>
      </c>
      <c r="D200">
        <f t="shared" si="11"/>
        <v>1600</v>
      </c>
      <c r="O200" s="7"/>
    </row>
    <row r="201" spans="1:15">
      <c r="A201" s="7">
        <v>42311</v>
      </c>
      <c r="B201">
        <v>0</v>
      </c>
      <c r="C201">
        <f t="shared" ref="C201:C264" si="12">C200 + 25</f>
        <v>4170</v>
      </c>
      <c r="D201">
        <f t="shared" ref="D201:D264" si="13">D200 + 25</f>
        <v>1625</v>
      </c>
      <c r="O201" s="7"/>
    </row>
    <row r="202" spans="1:15">
      <c r="A202" s="7">
        <v>42313</v>
      </c>
      <c r="B202">
        <v>0</v>
      </c>
      <c r="C202">
        <f t="shared" si="12"/>
        <v>4195</v>
      </c>
      <c r="D202">
        <f t="shared" si="13"/>
        <v>1650</v>
      </c>
      <c r="O202" s="7"/>
    </row>
    <row r="203" spans="1:15">
      <c r="A203" s="7">
        <v>42317</v>
      </c>
      <c r="B203">
        <v>0</v>
      </c>
      <c r="C203">
        <f t="shared" si="12"/>
        <v>4220</v>
      </c>
      <c r="D203">
        <f t="shared" si="13"/>
        <v>1675</v>
      </c>
      <c r="O203" s="7"/>
    </row>
    <row r="204" spans="1:15">
      <c r="A204" s="7">
        <v>42318</v>
      </c>
      <c r="B204">
        <v>0</v>
      </c>
      <c r="C204">
        <f t="shared" si="12"/>
        <v>4245</v>
      </c>
      <c r="D204">
        <f t="shared" si="13"/>
        <v>1700</v>
      </c>
      <c r="O204" s="7"/>
    </row>
    <row r="205" spans="1:15">
      <c r="A205" s="7">
        <v>42320</v>
      </c>
      <c r="B205">
        <v>0</v>
      </c>
      <c r="C205">
        <f t="shared" si="12"/>
        <v>4270</v>
      </c>
      <c r="D205">
        <f t="shared" si="13"/>
        <v>1725</v>
      </c>
      <c r="O205" s="7"/>
    </row>
    <row r="206" spans="1:15">
      <c r="A206" s="7">
        <v>42324</v>
      </c>
      <c r="B206">
        <v>0</v>
      </c>
      <c r="C206">
        <f t="shared" si="12"/>
        <v>4295</v>
      </c>
      <c r="D206">
        <f t="shared" si="13"/>
        <v>1750</v>
      </c>
      <c r="O206" s="7"/>
    </row>
    <row r="207" spans="1:15">
      <c r="A207" s="7">
        <v>42325</v>
      </c>
      <c r="B207">
        <v>0</v>
      </c>
      <c r="C207">
        <f t="shared" si="12"/>
        <v>4320</v>
      </c>
      <c r="D207">
        <f t="shared" si="13"/>
        <v>1775</v>
      </c>
      <c r="O207" s="7"/>
    </row>
    <row r="208" spans="1:15">
      <c r="A208" s="7">
        <v>42327</v>
      </c>
      <c r="B208">
        <v>0</v>
      </c>
      <c r="C208">
        <f t="shared" si="12"/>
        <v>4345</v>
      </c>
      <c r="D208">
        <f t="shared" si="13"/>
        <v>1800</v>
      </c>
      <c r="O208" s="7"/>
    </row>
    <row r="209" spans="1:15">
      <c r="A209" s="7">
        <v>42331</v>
      </c>
      <c r="B209">
        <v>0</v>
      </c>
      <c r="C209">
        <f t="shared" si="12"/>
        <v>4370</v>
      </c>
      <c r="D209">
        <f t="shared" si="13"/>
        <v>1825</v>
      </c>
      <c r="O209" s="7"/>
    </row>
    <row r="210" spans="1:15">
      <c r="A210" s="7">
        <v>42332</v>
      </c>
      <c r="B210">
        <v>0</v>
      </c>
      <c r="C210">
        <f t="shared" si="12"/>
        <v>4395</v>
      </c>
      <c r="D210">
        <f t="shared" si="13"/>
        <v>1850</v>
      </c>
      <c r="O210" s="7"/>
    </row>
    <row r="211" spans="1:15">
      <c r="A211" s="7">
        <v>42334</v>
      </c>
      <c r="B211">
        <v>0</v>
      </c>
      <c r="C211">
        <f t="shared" si="12"/>
        <v>4420</v>
      </c>
      <c r="D211">
        <f t="shared" si="13"/>
        <v>1875</v>
      </c>
      <c r="O211" s="7"/>
    </row>
    <row r="212" spans="1:15">
      <c r="A212" s="7">
        <v>42338</v>
      </c>
      <c r="B212">
        <v>0</v>
      </c>
      <c r="C212">
        <f t="shared" si="12"/>
        <v>4445</v>
      </c>
      <c r="D212">
        <f t="shared" si="13"/>
        <v>1900</v>
      </c>
      <c r="O212" s="7"/>
    </row>
    <row r="213" spans="1:15">
      <c r="A213" s="7">
        <v>42339</v>
      </c>
      <c r="B213">
        <v>0</v>
      </c>
      <c r="C213">
        <f t="shared" si="12"/>
        <v>4470</v>
      </c>
      <c r="D213">
        <f t="shared" si="13"/>
        <v>1925</v>
      </c>
      <c r="O213" s="7"/>
    </row>
    <row r="214" spans="1:15">
      <c r="A214" s="7">
        <v>42341</v>
      </c>
      <c r="B214">
        <v>0</v>
      </c>
      <c r="C214">
        <f t="shared" si="12"/>
        <v>4495</v>
      </c>
      <c r="D214">
        <f t="shared" si="13"/>
        <v>1950</v>
      </c>
      <c r="O214" s="7"/>
    </row>
    <row r="215" spans="1:15">
      <c r="A215" s="7">
        <v>42345</v>
      </c>
      <c r="B215">
        <v>0</v>
      </c>
      <c r="C215">
        <f t="shared" si="12"/>
        <v>4520</v>
      </c>
      <c r="D215">
        <f t="shared" si="13"/>
        <v>1975</v>
      </c>
      <c r="O215" s="7"/>
    </row>
    <row r="216" spans="1:15">
      <c r="A216" s="7">
        <v>42346</v>
      </c>
      <c r="B216">
        <v>0</v>
      </c>
      <c r="C216">
        <f t="shared" si="12"/>
        <v>4545</v>
      </c>
      <c r="D216">
        <f t="shared" si="13"/>
        <v>2000</v>
      </c>
      <c r="O216" s="7"/>
    </row>
    <row r="217" spans="1:15">
      <c r="A217" s="7">
        <v>42348</v>
      </c>
      <c r="B217">
        <v>0</v>
      </c>
      <c r="C217">
        <f t="shared" si="12"/>
        <v>4570</v>
      </c>
      <c r="D217">
        <f t="shared" si="13"/>
        <v>2025</v>
      </c>
      <c r="O217" s="7"/>
    </row>
    <row r="218" spans="1:15">
      <c r="A218" s="7">
        <v>42352</v>
      </c>
      <c r="B218">
        <v>0</v>
      </c>
      <c r="C218">
        <f t="shared" si="12"/>
        <v>4595</v>
      </c>
      <c r="D218">
        <f t="shared" si="13"/>
        <v>2050</v>
      </c>
      <c r="O218" s="7"/>
    </row>
    <row r="219" spans="1:15">
      <c r="A219" s="7">
        <v>42353</v>
      </c>
      <c r="B219">
        <v>0</v>
      </c>
      <c r="C219">
        <f t="shared" si="12"/>
        <v>4620</v>
      </c>
      <c r="D219">
        <f t="shared" si="13"/>
        <v>2075</v>
      </c>
      <c r="O219" s="7"/>
    </row>
    <row r="220" spans="1:15">
      <c r="A220" s="7">
        <v>42355</v>
      </c>
      <c r="B220">
        <v>0</v>
      </c>
      <c r="C220">
        <f t="shared" si="12"/>
        <v>4645</v>
      </c>
      <c r="D220">
        <f t="shared" si="13"/>
        <v>2100</v>
      </c>
      <c r="O220" s="7"/>
    </row>
    <row r="221" spans="1:15">
      <c r="A221" s="7">
        <v>42359</v>
      </c>
      <c r="B221">
        <v>0</v>
      </c>
      <c r="C221">
        <f t="shared" si="12"/>
        <v>4670</v>
      </c>
      <c r="D221">
        <f t="shared" si="13"/>
        <v>2125</v>
      </c>
      <c r="O221" s="7"/>
    </row>
    <row r="222" spans="1:15">
      <c r="A222" s="7">
        <v>42360</v>
      </c>
      <c r="B222">
        <v>0</v>
      </c>
      <c r="C222">
        <f t="shared" si="12"/>
        <v>4695</v>
      </c>
      <c r="D222">
        <f t="shared" si="13"/>
        <v>2150</v>
      </c>
      <c r="O222" s="7"/>
    </row>
    <row r="223" spans="1:15">
      <c r="A223" s="7">
        <v>42362</v>
      </c>
      <c r="B223">
        <v>0</v>
      </c>
      <c r="C223">
        <f t="shared" si="12"/>
        <v>4720</v>
      </c>
      <c r="D223">
        <f t="shared" si="13"/>
        <v>2175</v>
      </c>
      <c r="O223" s="7"/>
    </row>
    <row r="224" spans="1:15">
      <c r="A224" s="7">
        <v>42366</v>
      </c>
      <c r="B224">
        <v>0</v>
      </c>
      <c r="C224">
        <f t="shared" si="12"/>
        <v>4745</v>
      </c>
      <c r="D224">
        <f t="shared" si="13"/>
        <v>2200</v>
      </c>
      <c r="O224" s="7"/>
    </row>
    <row r="225" spans="1:15">
      <c r="A225" s="7">
        <v>42367</v>
      </c>
      <c r="B225">
        <v>0</v>
      </c>
      <c r="C225">
        <f t="shared" si="12"/>
        <v>4770</v>
      </c>
      <c r="D225">
        <f t="shared" si="13"/>
        <v>2225</v>
      </c>
      <c r="O225" s="7"/>
    </row>
    <row r="226" spans="1:15">
      <c r="A226" s="7">
        <v>42369</v>
      </c>
      <c r="B226">
        <v>0</v>
      </c>
      <c r="C226">
        <f t="shared" si="12"/>
        <v>4795</v>
      </c>
      <c r="D226">
        <f t="shared" si="13"/>
        <v>2250</v>
      </c>
      <c r="O226" s="7"/>
    </row>
    <row r="227" spans="1:15">
      <c r="A227" s="7">
        <v>42373</v>
      </c>
      <c r="B227">
        <v>0</v>
      </c>
      <c r="C227">
        <f t="shared" si="12"/>
        <v>4820</v>
      </c>
      <c r="D227">
        <f t="shared" si="13"/>
        <v>2275</v>
      </c>
      <c r="O227" s="7"/>
    </row>
    <row r="228" spans="1:15">
      <c r="A228" s="7">
        <v>42374</v>
      </c>
      <c r="B228">
        <v>0</v>
      </c>
      <c r="C228">
        <f t="shared" si="12"/>
        <v>4845</v>
      </c>
      <c r="D228">
        <f t="shared" si="13"/>
        <v>2300</v>
      </c>
      <c r="O228" s="7"/>
    </row>
    <row r="229" spans="1:15">
      <c r="A229" s="7">
        <v>42376</v>
      </c>
      <c r="B229">
        <v>0</v>
      </c>
      <c r="C229">
        <f t="shared" si="12"/>
        <v>4870</v>
      </c>
      <c r="D229">
        <f t="shared" si="13"/>
        <v>2325</v>
      </c>
      <c r="O229" s="7"/>
    </row>
    <row r="230" spans="1:15">
      <c r="A230" s="7">
        <v>42380</v>
      </c>
      <c r="B230">
        <v>0</v>
      </c>
      <c r="C230">
        <f t="shared" si="12"/>
        <v>4895</v>
      </c>
      <c r="D230">
        <f t="shared" si="13"/>
        <v>2350</v>
      </c>
      <c r="O230" s="7"/>
    </row>
    <row r="231" spans="1:15">
      <c r="A231" s="7">
        <v>42381</v>
      </c>
      <c r="B231">
        <v>0</v>
      </c>
      <c r="C231">
        <f t="shared" si="12"/>
        <v>4920</v>
      </c>
      <c r="D231">
        <f t="shared" si="13"/>
        <v>2375</v>
      </c>
      <c r="O231" s="7"/>
    </row>
    <row r="232" spans="1:15">
      <c r="A232" s="7">
        <v>42383</v>
      </c>
      <c r="B232">
        <v>0</v>
      </c>
      <c r="C232">
        <f t="shared" si="12"/>
        <v>4945</v>
      </c>
      <c r="D232">
        <f t="shared" si="13"/>
        <v>2400</v>
      </c>
      <c r="O232" s="7"/>
    </row>
    <row r="233" spans="1:15">
      <c r="A233" s="7">
        <v>42387</v>
      </c>
      <c r="B233">
        <v>0</v>
      </c>
      <c r="C233">
        <f t="shared" si="12"/>
        <v>4970</v>
      </c>
      <c r="D233">
        <f t="shared" si="13"/>
        <v>2425</v>
      </c>
      <c r="O233" s="7"/>
    </row>
    <row r="234" spans="1:15">
      <c r="A234" s="7">
        <v>42388</v>
      </c>
      <c r="B234">
        <v>0</v>
      </c>
      <c r="C234">
        <f t="shared" si="12"/>
        <v>4995</v>
      </c>
      <c r="D234">
        <f t="shared" si="13"/>
        <v>2450</v>
      </c>
      <c r="O234" s="7"/>
    </row>
    <row r="235" spans="1:15">
      <c r="A235" s="7">
        <v>42390</v>
      </c>
      <c r="B235">
        <v>0</v>
      </c>
      <c r="C235">
        <f t="shared" si="12"/>
        <v>5020</v>
      </c>
      <c r="D235">
        <f t="shared" si="13"/>
        <v>2475</v>
      </c>
      <c r="O235" s="7"/>
    </row>
    <row r="236" spans="1:15">
      <c r="A236" s="7">
        <v>42394</v>
      </c>
      <c r="B236">
        <v>0</v>
      </c>
      <c r="C236">
        <f t="shared" si="12"/>
        <v>5045</v>
      </c>
      <c r="D236">
        <f t="shared" si="13"/>
        <v>2500</v>
      </c>
      <c r="O236" s="7"/>
    </row>
    <row r="237" spans="1:15">
      <c r="A237" s="7">
        <v>42395</v>
      </c>
      <c r="B237">
        <v>0</v>
      </c>
      <c r="C237">
        <f t="shared" si="12"/>
        <v>5070</v>
      </c>
      <c r="D237">
        <f t="shared" si="13"/>
        <v>2525</v>
      </c>
      <c r="O237" s="7"/>
    </row>
    <row r="238" spans="1:15">
      <c r="A238" s="7">
        <v>42397</v>
      </c>
      <c r="B238">
        <v>0</v>
      </c>
      <c r="C238">
        <f t="shared" si="12"/>
        <v>5095</v>
      </c>
      <c r="D238">
        <f t="shared" si="13"/>
        <v>2550</v>
      </c>
      <c r="O238" s="7"/>
    </row>
    <row r="239" spans="1:15">
      <c r="A239" s="7">
        <v>42401</v>
      </c>
      <c r="B239">
        <v>0</v>
      </c>
      <c r="C239">
        <f t="shared" si="12"/>
        <v>5120</v>
      </c>
      <c r="D239">
        <f t="shared" si="13"/>
        <v>2575</v>
      </c>
      <c r="O239" s="7"/>
    </row>
    <row r="240" spans="1:15">
      <c r="A240" s="7">
        <v>42402</v>
      </c>
      <c r="B240">
        <v>0</v>
      </c>
      <c r="C240">
        <f t="shared" si="12"/>
        <v>5145</v>
      </c>
      <c r="D240">
        <f t="shared" si="13"/>
        <v>2600</v>
      </c>
      <c r="O240" s="7"/>
    </row>
    <row r="241" spans="1:15">
      <c r="A241" s="7">
        <v>42404</v>
      </c>
      <c r="B241">
        <v>0</v>
      </c>
      <c r="C241">
        <f t="shared" si="12"/>
        <v>5170</v>
      </c>
      <c r="D241">
        <f t="shared" si="13"/>
        <v>2625</v>
      </c>
      <c r="O241" s="7"/>
    </row>
    <row r="242" spans="1:15">
      <c r="A242" s="7">
        <v>42408</v>
      </c>
      <c r="B242">
        <v>0</v>
      </c>
      <c r="C242">
        <f t="shared" si="12"/>
        <v>5195</v>
      </c>
      <c r="D242">
        <f t="shared" si="13"/>
        <v>2650</v>
      </c>
      <c r="O242" s="7"/>
    </row>
    <row r="243" spans="1:15">
      <c r="A243" s="7">
        <v>42409</v>
      </c>
      <c r="B243">
        <v>0</v>
      </c>
      <c r="C243">
        <f t="shared" si="12"/>
        <v>5220</v>
      </c>
      <c r="D243">
        <f t="shared" si="13"/>
        <v>2675</v>
      </c>
      <c r="O243" s="7"/>
    </row>
    <row r="244" spans="1:15">
      <c r="A244" s="7">
        <v>42411</v>
      </c>
      <c r="B244">
        <v>0</v>
      </c>
      <c r="C244">
        <f t="shared" si="12"/>
        <v>5245</v>
      </c>
      <c r="D244">
        <f t="shared" si="13"/>
        <v>2700</v>
      </c>
      <c r="O244" s="7"/>
    </row>
    <row r="245" spans="1:15">
      <c r="A245" s="7">
        <v>42416</v>
      </c>
      <c r="B245">
        <v>0</v>
      </c>
      <c r="C245">
        <f t="shared" si="12"/>
        <v>5270</v>
      </c>
      <c r="D245">
        <f t="shared" si="13"/>
        <v>2725</v>
      </c>
      <c r="O245" s="7"/>
    </row>
    <row r="246" spans="1:15">
      <c r="A246" s="7">
        <v>42418</v>
      </c>
      <c r="B246">
        <v>0</v>
      </c>
      <c r="C246">
        <f t="shared" si="12"/>
        <v>5295</v>
      </c>
      <c r="D246">
        <f t="shared" si="13"/>
        <v>2750</v>
      </c>
      <c r="O246" s="7"/>
    </row>
    <row r="247" spans="1:15">
      <c r="A247" s="7">
        <v>42422</v>
      </c>
      <c r="B247">
        <v>0</v>
      </c>
      <c r="C247">
        <f t="shared" si="12"/>
        <v>5320</v>
      </c>
      <c r="D247">
        <f t="shared" si="13"/>
        <v>2775</v>
      </c>
      <c r="O247" s="7"/>
    </row>
    <row r="248" spans="1:15">
      <c r="A248" s="7">
        <v>42423</v>
      </c>
      <c r="B248">
        <v>0</v>
      </c>
      <c r="C248">
        <f t="shared" si="12"/>
        <v>5345</v>
      </c>
      <c r="D248">
        <f t="shared" si="13"/>
        <v>2800</v>
      </c>
      <c r="O248" s="7"/>
    </row>
    <row r="249" spans="1:15">
      <c r="A249" s="7">
        <v>42429</v>
      </c>
      <c r="B249">
        <v>0</v>
      </c>
      <c r="C249">
        <f t="shared" si="12"/>
        <v>5370</v>
      </c>
      <c r="D249">
        <f t="shared" si="13"/>
        <v>2825</v>
      </c>
      <c r="O249" s="7"/>
    </row>
    <row r="250" spans="1:15">
      <c r="A250" s="7">
        <v>42430</v>
      </c>
      <c r="B250">
        <v>0</v>
      </c>
      <c r="C250">
        <f t="shared" si="12"/>
        <v>5395</v>
      </c>
      <c r="D250">
        <f t="shared" si="13"/>
        <v>2850</v>
      </c>
      <c r="O250" s="7"/>
    </row>
    <row r="251" spans="1:15">
      <c r="A251" s="7">
        <v>42432</v>
      </c>
      <c r="B251">
        <v>0</v>
      </c>
      <c r="C251">
        <f t="shared" si="12"/>
        <v>5420</v>
      </c>
      <c r="D251">
        <f t="shared" si="13"/>
        <v>2875</v>
      </c>
      <c r="O251" s="7"/>
    </row>
    <row r="252" spans="1:15">
      <c r="A252" s="7">
        <v>42436</v>
      </c>
      <c r="B252">
        <v>0</v>
      </c>
      <c r="C252">
        <f t="shared" si="12"/>
        <v>5445</v>
      </c>
      <c r="D252">
        <f t="shared" si="13"/>
        <v>2900</v>
      </c>
      <c r="O252" s="7"/>
    </row>
    <row r="253" spans="1:15">
      <c r="A253" s="7">
        <v>42437</v>
      </c>
      <c r="B253">
        <v>0</v>
      </c>
      <c r="C253">
        <f t="shared" si="12"/>
        <v>5470</v>
      </c>
      <c r="D253">
        <f t="shared" si="13"/>
        <v>2925</v>
      </c>
      <c r="O253" s="7"/>
    </row>
    <row r="254" spans="1:15">
      <c r="A254" s="7">
        <v>42439</v>
      </c>
      <c r="B254">
        <v>0</v>
      </c>
      <c r="C254">
        <f t="shared" si="12"/>
        <v>5495</v>
      </c>
      <c r="D254">
        <f t="shared" si="13"/>
        <v>2950</v>
      </c>
      <c r="O254" s="7"/>
    </row>
    <row r="255" spans="1:15">
      <c r="A255" s="7">
        <v>42443</v>
      </c>
      <c r="B255">
        <v>0</v>
      </c>
      <c r="C255">
        <f t="shared" si="12"/>
        <v>5520</v>
      </c>
      <c r="D255">
        <f t="shared" si="13"/>
        <v>2975</v>
      </c>
      <c r="O255" s="7"/>
    </row>
    <row r="256" spans="1:15">
      <c r="A256" s="7">
        <v>42444</v>
      </c>
      <c r="B256">
        <v>0</v>
      </c>
      <c r="C256">
        <f t="shared" si="12"/>
        <v>5545</v>
      </c>
      <c r="D256">
        <f t="shared" si="13"/>
        <v>3000</v>
      </c>
      <c r="O256" s="7"/>
    </row>
    <row r="257" spans="1:15">
      <c r="A257" s="7">
        <v>42446</v>
      </c>
      <c r="B257">
        <v>0</v>
      </c>
      <c r="C257">
        <f t="shared" si="12"/>
        <v>5570</v>
      </c>
      <c r="D257">
        <f t="shared" si="13"/>
        <v>3025</v>
      </c>
      <c r="O257" s="7"/>
    </row>
    <row r="258" spans="1:15">
      <c r="A258" s="7">
        <v>42450</v>
      </c>
      <c r="B258">
        <v>0</v>
      </c>
      <c r="C258">
        <f t="shared" si="12"/>
        <v>5595</v>
      </c>
      <c r="D258">
        <f t="shared" si="13"/>
        <v>3050</v>
      </c>
      <c r="O258" s="7"/>
    </row>
    <row r="259" spans="1:15">
      <c r="A259" s="7">
        <v>42451</v>
      </c>
      <c r="B259">
        <v>0</v>
      </c>
      <c r="C259">
        <f t="shared" si="12"/>
        <v>5620</v>
      </c>
      <c r="D259">
        <f t="shared" si="13"/>
        <v>3075</v>
      </c>
      <c r="O259" s="7"/>
    </row>
    <row r="260" spans="1:15">
      <c r="A260" s="7">
        <v>42453</v>
      </c>
      <c r="B260">
        <v>0</v>
      </c>
      <c r="C260">
        <f t="shared" si="12"/>
        <v>5645</v>
      </c>
      <c r="D260">
        <f t="shared" si="13"/>
        <v>3100</v>
      </c>
      <c r="O260" s="7"/>
    </row>
    <row r="261" spans="1:15">
      <c r="A261" s="7">
        <v>42457</v>
      </c>
      <c r="B261">
        <v>0</v>
      </c>
      <c r="C261">
        <f t="shared" si="12"/>
        <v>5670</v>
      </c>
      <c r="D261">
        <f t="shared" si="13"/>
        <v>3125</v>
      </c>
      <c r="O261" s="7"/>
    </row>
    <row r="262" spans="1:15">
      <c r="A262" s="7">
        <v>42458</v>
      </c>
      <c r="B262">
        <v>0</v>
      </c>
      <c r="C262">
        <f t="shared" si="12"/>
        <v>5695</v>
      </c>
      <c r="D262">
        <f t="shared" si="13"/>
        <v>3150</v>
      </c>
      <c r="O262" s="7"/>
    </row>
    <row r="263" spans="1:15">
      <c r="A263" s="7">
        <v>42460</v>
      </c>
      <c r="B263">
        <v>0</v>
      </c>
      <c r="C263">
        <f t="shared" si="12"/>
        <v>5720</v>
      </c>
      <c r="D263">
        <f t="shared" si="13"/>
        <v>3175</v>
      </c>
      <c r="O263" s="7"/>
    </row>
    <row r="264" spans="1:15">
      <c r="A264" s="7">
        <v>42464</v>
      </c>
      <c r="B264">
        <v>0</v>
      </c>
      <c r="C264">
        <f t="shared" si="12"/>
        <v>5745</v>
      </c>
      <c r="D264">
        <f t="shared" si="13"/>
        <v>3200</v>
      </c>
      <c r="O264" s="7"/>
    </row>
    <row r="265" spans="1:15">
      <c r="A265" s="7">
        <v>42465</v>
      </c>
      <c r="B265">
        <v>0</v>
      </c>
      <c r="C265">
        <f t="shared" ref="C265:C328" si="14">C264 + 25</f>
        <v>5770</v>
      </c>
      <c r="D265">
        <f t="shared" ref="D265:D328" si="15">D264 + 25</f>
        <v>3225</v>
      </c>
      <c r="O265" s="7"/>
    </row>
    <row r="266" spans="1:15">
      <c r="A266" s="7">
        <v>42467</v>
      </c>
      <c r="B266">
        <v>0</v>
      </c>
      <c r="C266">
        <f t="shared" si="14"/>
        <v>5795</v>
      </c>
      <c r="D266">
        <f t="shared" si="15"/>
        <v>3250</v>
      </c>
      <c r="O266" s="7"/>
    </row>
    <row r="267" spans="1:15">
      <c r="A267" s="7">
        <v>42471</v>
      </c>
      <c r="B267">
        <v>0</v>
      </c>
      <c r="C267">
        <f t="shared" si="14"/>
        <v>5820</v>
      </c>
      <c r="D267">
        <f t="shared" si="15"/>
        <v>3275</v>
      </c>
      <c r="O267" s="7"/>
    </row>
    <row r="268" spans="1:15">
      <c r="A268" s="7">
        <v>42472</v>
      </c>
      <c r="B268">
        <v>0</v>
      </c>
      <c r="C268">
        <f t="shared" si="14"/>
        <v>5845</v>
      </c>
      <c r="D268">
        <f t="shared" si="15"/>
        <v>3300</v>
      </c>
      <c r="O268" s="7"/>
    </row>
    <row r="269" spans="1:15">
      <c r="A269" s="7">
        <v>42474</v>
      </c>
      <c r="B269">
        <v>0</v>
      </c>
      <c r="C269">
        <f t="shared" si="14"/>
        <v>5870</v>
      </c>
      <c r="D269">
        <f t="shared" si="15"/>
        <v>3325</v>
      </c>
      <c r="O269" s="7"/>
    </row>
    <row r="270" spans="1:15">
      <c r="A270" s="7">
        <v>42478</v>
      </c>
      <c r="B270">
        <v>0</v>
      </c>
      <c r="C270">
        <f t="shared" si="14"/>
        <v>5895</v>
      </c>
      <c r="D270">
        <f t="shared" si="15"/>
        <v>3350</v>
      </c>
      <c r="O270" s="7"/>
    </row>
    <row r="271" spans="1:15">
      <c r="A271" s="7">
        <v>42479</v>
      </c>
      <c r="B271">
        <v>0</v>
      </c>
      <c r="C271">
        <f t="shared" si="14"/>
        <v>5920</v>
      </c>
      <c r="D271">
        <f t="shared" si="15"/>
        <v>3375</v>
      </c>
      <c r="O271" s="7"/>
    </row>
    <row r="272" spans="1:15">
      <c r="A272" s="7">
        <v>42481</v>
      </c>
      <c r="B272">
        <v>0</v>
      </c>
      <c r="C272">
        <f t="shared" si="14"/>
        <v>5945</v>
      </c>
      <c r="D272">
        <f t="shared" si="15"/>
        <v>3400</v>
      </c>
      <c r="O272" s="7"/>
    </row>
    <row r="273" spans="1:15">
      <c r="A273" s="7">
        <v>42485</v>
      </c>
      <c r="B273">
        <v>0</v>
      </c>
      <c r="C273">
        <f t="shared" si="14"/>
        <v>5970</v>
      </c>
      <c r="D273">
        <f t="shared" si="15"/>
        <v>3425</v>
      </c>
      <c r="O273" s="7"/>
    </row>
    <row r="274" spans="1:15">
      <c r="A274" s="7">
        <v>42486</v>
      </c>
      <c r="B274">
        <v>0</v>
      </c>
      <c r="C274">
        <f t="shared" si="14"/>
        <v>5995</v>
      </c>
      <c r="D274">
        <f t="shared" si="15"/>
        <v>3450</v>
      </c>
      <c r="O274" s="7"/>
    </row>
    <row r="275" spans="1:15">
      <c r="A275" s="7">
        <v>42488</v>
      </c>
      <c r="B275">
        <v>0</v>
      </c>
      <c r="C275">
        <f t="shared" si="14"/>
        <v>6020</v>
      </c>
      <c r="D275">
        <f t="shared" si="15"/>
        <v>3475</v>
      </c>
      <c r="O275" s="7"/>
    </row>
    <row r="276" spans="1:15">
      <c r="A276" s="7">
        <v>42492</v>
      </c>
      <c r="B276">
        <v>0</v>
      </c>
      <c r="C276">
        <f t="shared" si="14"/>
        <v>6045</v>
      </c>
      <c r="D276">
        <f t="shared" si="15"/>
        <v>3500</v>
      </c>
      <c r="O276" s="7"/>
    </row>
    <row r="277" spans="1:15">
      <c r="A277" s="7">
        <v>42493</v>
      </c>
      <c r="B277">
        <v>0</v>
      </c>
      <c r="C277">
        <f t="shared" si="14"/>
        <v>6070</v>
      </c>
      <c r="D277">
        <f t="shared" si="15"/>
        <v>3525</v>
      </c>
      <c r="O277" s="7"/>
    </row>
    <row r="278" spans="1:15">
      <c r="A278" s="7">
        <v>42495</v>
      </c>
      <c r="B278">
        <v>0</v>
      </c>
      <c r="C278">
        <f t="shared" si="14"/>
        <v>6095</v>
      </c>
      <c r="D278">
        <f t="shared" si="15"/>
        <v>3550</v>
      </c>
      <c r="O278" s="7"/>
    </row>
    <row r="279" spans="1:15">
      <c r="A279" s="7">
        <v>42499</v>
      </c>
      <c r="B279">
        <v>0</v>
      </c>
      <c r="C279">
        <f t="shared" si="14"/>
        <v>6120</v>
      </c>
      <c r="D279">
        <f t="shared" si="15"/>
        <v>3575</v>
      </c>
      <c r="O279" s="7"/>
    </row>
    <row r="280" spans="1:15">
      <c r="A280" s="7">
        <v>42500</v>
      </c>
      <c r="B280">
        <v>0</v>
      </c>
      <c r="C280">
        <f t="shared" si="14"/>
        <v>6145</v>
      </c>
      <c r="D280">
        <f t="shared" si="15"/>
        <v>3600</v>
      </c>
      <c r="O280" s="7"/>
    </row>
    <row r="281" spans="1:15">
      <c r="A281" s="7">
        <v>42502</v>
      </c>
      <c r="B281">
        <v>0</v>
      </c>
      <c r="C281">
        <f t="shared" si="14"/>
        <v>6170</v>
      </c>
      <c r="D281">
        <f t="shared" si="15"/>
        <v>3625</v>
      </c>
      <c r="O281" s="7"/>
    </row>
    <row r="282" spans="1:15">
      <c r="A282" s="7">
        <v>42506</v>
      </c>
      <c r="B282">
        <v>0</v>
      </c>
      <c r="C282">
        <f t="shared" si="14"/>
        <v>6195</v>
      </c>
      <c r="D282">
        <f t="shared" si="15"/>
        <v>3650</v>
      </c>
      <c r="O282" s="7"/>
    </row>
    <row r="283" spans="1:15">
      <c r="A283" s="7">
        <v>42507</v>
      </c>
      <c r="B283">
        <v>0</v>
      </c>
      <c r="C283">
        <f t="shared" si="14"/>
        <v>6220</v>
      </c>
      <c r="D283">
        <f t="shared" si="15"/>
        <v>3675</v>
      </c>
      <c r="O283" s="7"/>
    </row>
    <row r="284" spans="1:15">
      <c r="A284" s="7">
        <v>42509</v>
      </c>
      <c r="B284">
        <v>0</v>
      </c>
      <c r="C284">
        <f t="shared" si="14"/>
        <v>6245</v>
      </c>
      <c r="D284">
        <f t="shared" si="15"/>
        <v>3700</v>
      </c>
      <c r="O284" s="7"/>
    </row>
    <row r="285" spans="1:15">
      <c r="A285" s="7">
        <v>42514</v>
      </c>
      <c r="B285">
        <v>0</v>
      </c>
      <c r="C285">
        <f t="shared" si="14"/>
        <v>6270</v>
      </c>
      <c r="D285">
        <f t="shared" si="15"/>
        <v>3725</v>
      </c>
      <c r="O285" s="7"/>
    </row>
    <row r="286" spans="1:15">
      <c r="A286" s="7">
        <v>42516</v>
      </c>
      <c r="B286">
        <v>0</v>
      </c>
      <c r="C286">
        <f t="shared" si="14"/>
        <v>6295</v>
      </c>
      <c r="D286">
        <f t="shared" si="15"/>
        <v>3750</v>
      </c>
      <c r="O286" s="7"/>
    </row>
    <row r="287" spans="1:15">
      <c r="A287" s="7">
        <v>42520</v>
      </c>
      <c r="B287">
        <v>0</v>
      </c>
      <c r="C287">
        <f t="shared" si="14"/>
        <v>6320</v>
      </c>
      <c r="D287">
        <f t="shared" si="15"/>
        <v>3775</v>
      </c>
      <c r="O287" s="7"/>
    </row>
    <row r="288" spans="1:15">
      <c r="A288" s="7">
        <v>42521</v>
      </c>
      <c r="B288">
        <v>0</v>
      </c>
      <c r="C288">
        <f t="shared" si="14"/>
        <v>6345</v>
      </c>
      <c r="D288">
        <f t="shared" si="15"/>
        <v>3800</v>
      </c>
      <c r="O288" s="7"/>
    </row>
    <row r="289" spans="1:15">
      <c r="A289" s="7">
        <v>42523</v>
      </c>
      <c r="B289">
        <v>0</v>
      </c>
      <c r="C289">
        <f t="shared" si="14"/>
        <v>6370</v>
      </c>
      <c r="D289">
        <f t="shared" si="15"/>
        <v>3825</v>
      </c>
      <c r="O289" s="7"/>
    </row>
    <row r="290" spans="1:15">
      <c r="A290" s="7">
        <v>42527</v>
      </c>
      <c r="B290">
        <v>0</v>
      </c>
      <c r="C290">
        <f t="shared" si="14"/>
        <v>6395</v>
      </c>
      <c r="D290">
        <f t="shared" si="15"/>
        <v>3850</v>
      </c>
      <c r="O290" s="7"/>
    </row>
    <row r="291" spans="1:15">
      <c r="A291" s="7">
        <v>42528</v>
      </c>
      <c r="B291">
        <v>0</v>
      </c>
      <c r="C291">
        <f t="shared" si="14"/>
        <v>6420</v>
      </c>
      <c r="D291">
        <f t="shared" si="15"/>
        <v>3875</v>
      </c>
      <c r="O291" s="7"/>
    </row>
    <row r="292" spans="1:15">
      <c r="A292" s="7">
        <v>42530</v>
      </c>
      <c r="B292">
        <v>0</v>
      </c>
      <c r="C292">
        <f t="shared" si="14"/>
        <v>6445</v>
      </c>
      <c r="D292">
        <f t="shared" si="15"/>
        <v>3900</v>
      </c>
      <c r="O292" s="7"/>
    </row>
    <row r="293" spans="1:15">
      <c r="A293" s="7">
        <v>42534</v>
      </c>
      <c r="B293">
        <v>0</v>
      </c>
      <c r="C293">
        <f t="shared" si="14"/>
        <v>6470</v>
      </c>
      <c r="D293">
        <f t="shared" si="15"/>
        <v>3925</v>
      </c>
      <c r="O293" s="7"/>
    </row>
    <row r="294" spans="1:15">
      <c r="A294" s="7">
        <v>42535</v>
      </c>
      <c r="B294">
        <v>0</v>
      </c>
      <c r="C294">
        <f t="shared" si="14"/>
        <v>6495</v>
      </c>
      <c r="D294">
        <f t="shared" si="15"/>
        <v>3950</v>
      </c>
      <c r="O294" s="7"/>
    </row>
    <row r="295" spans="1:15">
      <c r="A295" s="7">
        <v>42537</v>
      </c>
      <c r="B295">
        <v>0</v>
      </c>
      <c r="C295">
        <f t="shared" si="14"/>
        <v>6520</v>
      </c>
      <c r="D295">
        <f t="shared" si="15"/>
        <v>3975</v>
      </c>
      <c r="O295" s="7"/>
    </row>
    <row r="296" spans="1:15">
      <c r="A296" s="7">
        <v>42541</v>
      </c>
      <c r="B296">
        <v>0</v>
      </c>
      <c r="C296">
        <f t="shared" si="14"/>
        <v>6545</v>
      </c>
      <c r="D296">
        <f t="shared" si="15"/>
        <v>4000</v>
      </c>
      <c r="O296" s="7"/>
    </row>
    <row r="297" spans="1:15">
      <c r="A297" s="7">
        <v>42542</v>
      </c>
      <c r="B297">
        <v>0</v>
      </c>
      <c r="C297">
        <f t="shared" si="14"/>
        <v>6570</v>
      </c>
      <c r="D297">
        <f t="shared" si="15"/>
        <v>4025</v>
      </c>
      <c r="O297" s="7"/>
    </row>
    <row r="298" spans="1:15">
      <c r="A298" s="7">
        <v>42544</v>
      </c>
      <c r="B298">
        <v>0</v>
      </c>
      <c r="C298">
        <f t="shared" si="14"/>
        <v>6595</v>
      </c>
      <c r="D298">
        <f t="shared" si="15"/>
        <v>4050</v>
      </c>
      <c r="O298" s="7"/>
    </row>
    <row r="299" spans="1:15">
      <c r="A299" s="7">
        <v>42548</v>
      </c>
      <c r="B299">
        <v>0</v>
      </c>
      <c r="C299">
        <f t="shared" si="14"/>
        <v>6620</v>
      </c>
      <c r="D299">
        <f t="shared" si="15"/>
        <v>4075</v>
      </c>
      <c r="O299" s="7"/>
    </row>
    <row r="300" spans="1:15">
      <c r="A300" s="7">
        <v>42549</v>
      </c>
      <c r="B300">
        <v>0</v>
      </c>
      <c r="C300">
        <f t="shared" si="14"/>
        <v>6645</v>
      </c>
      <c r="D300">
        <f t="shared" si="15"/>
        <v>4100</v>
      </c>
      <c r="O300" s="7"/>
    </row>
    <row r="301" spans="1:15">
      <c r="A301" s="7">
        <v>42551</v>
      </c>
      <c r="B301">
        <v>0</v>
      </c>
      <c r="C301">
        <f t="shared" si="14"/>
        <v>6670</v>
      </c>
      <c r="D301">
        <f t="shared" si="15"/>
        <v>4125</v>
      </c>
      <c r="O301" s="7"/>
    </row>
    <row r="302" spans="1:15">
      <c r="A302" s="7">
        <v>42555</v>
      </c>
      <c r="B302">
        <v>0</v>
      </c>
      <c r="C302">
        <f t="shared" si="14"/>
        <v>6695</v>
      </c>
      <c r="D302">
        <f t="shared" si="15"/>
        <v>4150</v>
      </c>
      <c r="O302" s="7"/>
    </row>
    <row r="303" spans="1:15">
      <c r="A303" s="7">
        <v>42556</v>
      </c>
      <c r="B303">
        <v>0</v>
      </c>
      <c r="C303">
        <f t="shared" si="14"/>
        <v>6720</v>
      </c>
      <c r="D303">
        <f t="shared" si="15"/>
        <v>4175</v>
      </c>
      <c r="O303" s="7"/>
    </row>
    <row r="304" spans="1:15">
      <c r="A304" s="7">
        <v>42558</v>
      </c>
      <c r="B304">
        <v>0</v>
      </c>
      <c r="C304">
        <f t="shared" si="14"/>
        <v>6745</v>
      </c>
      <c r="D304">
        <f t="shared" si="15"/>
        <v>4200</v>
      </c>
      <c r="O304" s="7"/>
    </row>
    <row r="305" spans="1:15">
      <c r="A305" s="7">
        <v>42562</v>
      </c>
      <c r="B305">
        <v>0</v>
      </c>
      <c r="C305">
        <f t="shared" si="14"/>
        <v>6770</v>
      </c>
      <c r="D305">
        <f t="shared" si="15"/>
        <v>4225</v>
      </c>
      <c r="O305" s="7"/>
    </row>
    <row r="306" spans="1:15">
      <c r="A306" s="7">
        <v>42563</v>
      </c>
      <c r="B306">
        <v>0</v>
      </c>
      <c r="C306">
        <f t="shared" si="14"/>
        <v>6795</v>
      </c>
      <c r="D306">
        <f t="shared" si="15"/>
        <v>4250</v>
      </c>
      <c r="O306" s="7"/>
    </row>
    <row r="307" spans="1:15">
      <c r="A307" s="7">
        <v>42565</v>
      </c>
      <c r="B307">
        <v>0</v>
      </c>
      <c r="C307">
        <f t="shared" si="14"/>
        <v>6820</v>
      </c>
      <c r="D307">
        <f t="shared" si="15"/>
        <v>4275</v>
      </c>
      <c r="O307" s="7"/>
    </row>
    <row r="308" spans="1:15">
      <c r="A308" s="7">
        <v>42569</v>
      </c>
      <c r="B308">
        <v>0</v>
      </c>
      <c r="C308">
        <f t="shared" si="14"/>
        <v>6845</v>
      </c>
      <c r="D308">
        <f t="shared" si="15"/>
        <v>4300</v>
      </c>
      <c r="O308" s="7"/>
    </row>
    <row r="309" spans="1:15">
      <c r="A309" s="7">
        <v>42570</v>
      </c>
      <c r="B309">
        <v>0</v>
      </c>
      <c r="C309">
        <f t="shared" si="14"/>
        <v>6870</v>
      </c>
      <c r="D309">
        <f t="shared" si="15"/>
        <v>4325</v>
      </c>
      <c r="O309" s="7"/>
    </row>
    <row r="310" spans="1:15">
      <c r="A310" s="7">
        <v>42572</v>
      </c>
      <c r="B310">
        <v>0</v>
      </c>
      <c r="C310">
        <f t="shared" si="14"/>
        <v>6895</v>
      </c>
      <c r="D310">
        <f t="shared" si="15"/>
        <v>4350</v>
      </c>
      <c r="O310" s="7"/>
    </row>
    <row r="311" spans="1:15">
      <c r="A311" s="7">
        <v>42576</v>
      </c>
      <c r="B311">
        <v>0</v>
      </c>
      <c r="C311">
        <f t="shared" si="14"/>
        <v>6920</v>
      </c>
      <c r="D311">
        <f t="shared" si="15"/>
        <v>4375</v>
      </c>
      <c r="O311" s="7"/>
    </row>
    <row r="312" spans="1:15">
      <c r="A312" s="7">
        <v>42577</v>
      </c>
      <c r="B312">
        <v>0</v>
      </c>
      <c r="C312">
        <f t="shared" si="14"/>
        <v>6945</v>
      </c>
      <c r="D312">
        <f t="shared" si="15"/>
        <v>4400</v>
      </c>
      <c r="O312" s="7"/>
    </row>
    <row r="313" spans="1:15">
      <c r="A313" s="7">
        <v>42579</v>
      </c>
      <c r="B313">
        <v>0</v>
      </c>
      <c r="C313">
        <f t="shared" si="14"/>
        <v>6970</v>
      </c>
      <c r="D313">
        <f t="shared" si="15"/>
        <v>4425</v>
      </c>
      <c r="O313" s="7"/>
    </row>
    <row r="314" spans="1:15">
      <c r="A314" s="7">
        <v>42583</v>
      </c>
      <c r="B314">
        <v>0</v>
      </c>
      <c r="C314">
        <f t="shared" si="14"/>
        <v>6995</v>
      </c>
      <c r="D314">
        <f t="shared" si="15"/>
        <v>4450</v>
      </c>
      <c r="O314" s="7"/>
    </row>
    <row r="315" spans="1:15">
      <c r="A315" s="7">
        <v>42584</v>
      </c>
      <c r="B315">
        <v>0</v>
      </c>
      <c r="C315">
        <f t="shared" si="14"/>
        <v>7020</v>
      </c>
      <c r="D315">
        <f t="shared" si="15"/>
        <v>4475</v>
      </c>
      <c r="O315" s="7"/>
    </row>
    <row r="316" spans="1:15">
      <c r="A316" s="7">
        <v>42586</v>
      </c>
      <c r="B316">
        <v>0</v>
      </c>
      <c r="C316">
        <f t="shared" si="14"/>
        <v>7045</v>
      </c>
      <c r="D316">
        <f t="shared" si="15"/>
        <v>4500</v>
      </c>
      <c r="O316" s="7"/>
    </row>
    <row r="317" spans="1:15">
      <c r="A317" s="7">
        <v>42590</v>
      </c>
      <c r="B317">
        <v>0</v>
      </c>
      <c r="C317">
        <f t="shared" si="14"/>
        <v>7070</v>
      </c>
      <c r="D317">
        <f t="shared" si="15"/>
        <v>4525</v>
      </c>
      <c r="O317" s="7"/>
    </row>
    <row r="318" spans="1:15">
      <c r="A318" s="7">
        <v>42591</v>
      </c>
      <c r="B318">
        <v>0</v>
      </c>
      <c r="C318">
        <f t="shared" si="14"/>
        <v>7095</v>
      </c>
      <c r="D318">
        <f t="shared" si="15"/>
        <v>4550</v>
      </c>
      <c r="O318" s="7"/>
    </row>
    <row r="319" spans="1:15">
      <c r="A319" s="7">
        <v>42593</v>
      </c>
      <c r="B319">
        <v>0</v>
      </c>
      <c r="C319">
        <f t="shared" si="14"/>
        <v>7120</v>
      </c>
      <c r="D319">
        <f t="shared" si="15"/>
        <v>4575</v>
      </c>
      <c r="O319" s="7"/>
    </row>
    <row r="320" spans="1:15">
      <c r="A320" s="7">
        <v>42597</v>
      </c>
      <c r="B320">
        <v>0</v>
      </c>
      <c r="C320">
        <f t="shared" si="14"/>
        <v>7145</v>
      </c>
      <c r="D320">
        <f t="shared" si="15"/>
        <v>4600</v>
      </c>
      <c r="O320" s="7"/>
    </row>
    <row r="321" spans="1:15">
      <c r="A321" s="7">
        <v>42598</v>
      </c>
      <c r="B321">
        <v>0</v>
      </c>
      <c r="C321">
        <f t="shared" si="14"/>
        <v>7170</v>
      </c>
      <c r="D321">
        <f t="shared" si="15"/>
        <v>4625</v>
      </c>
      <c r="O321" s="7"/>
    </row>
    <row r="322" spans="1:15">
      <c r="A322" s="7">
        <v>42600</v>
      </c>
      <c r="B322">
        <v>0</v>
      </c>
      <c r="C322">
        <f t="shared" si="14"/>
        <v>7195</v>
      </c>
      <c r="D322">
        <f t="shared" si="15"/>
        <v>4650</v>
      </c>
      <c r="O322" s="7"/>
    </row>
    <row r="323" spans="1:15">
      <c r="A323" s="7">
        <v>42604</v>
      </c>
      <c r="B323">
        <v>0</v>
      </c>
      <c r="C323">
        <f t="shared" si="14"/>
        <v>7220</v>
      </c>
      <c r="D323">
        <f t="shared" si="15"/>
        <v>4675</v>
      </c>
      <c r="O323" s="7"/>
    </row>
    <row r="324" spans="1:15">
      <c r="A324" s="7">
        <v>42605</v>
      </c>
      <c r="B324">
        <v>0</v>
      </c>
      <c r="C324">
        <f t="shared" si="14"/>
        <v>7245</v>
      </c>
      <c r="D324">
        <f t="shared" si="15"/>
        <v>4700</v>
      </c>
      <c r="O324" s="7"/>
    </row>
    <row r="325" spans="1:15">
      <c r="A325" s="7">
        <v>42607</v>
      </c>
      <c r="B325">
        <v>0</v>
      </c>
      <c r="C325">
        <f t="shared" si="14"/>
        <v>7270</v>
      </c>
      <c r="D325">
        <f t="shared" si="15"/>
        <v>4725</v>
      </c>
      <c r="O325" s="7"/>
    </row>
    <row r="326" spans="1:15">
      <c r="A326" s="7">
        <v>42611</v>
      </c>
      <c r="B326">
        <v>0</v>
      </c>
      <c r="C326">
        <f t="shared" si="14"/>
        <v>7295</v>
      </c>
      <c r="D326">
        <f t="shared" si="15"/>
        <v>4750</v>
      </c>
      <c r="O326" s="7"/>
    </row>
    <row r="327" spans="1:15">
      <c r="A327" s="7">
        <v>42612</v>
      </c>
      <c r="B327">
        <v>0</v>
      </c>
      <c r="C327">
        <f t="shared" si="14"/>
        <v>7320</v>
      </c>
      <c r="D327">
        <f t="shared" si="15"/>
        <v>4775</v>
      </c>
      <c r="O327" s="7"/>
    </row>
    <row r="328" spans="1:15">
      <c r="A328" s="7">
        <v>42614</v>
      </c>
      <c r="B328">
        <v>0</v>
      </c>
      <c r="C328">
        <f t="shared" si="14"/>
        <v>7345</v>
      </c>
      <c r="D328">
        <f t="shared" si="15"/>
        <v>4800</v>
      </c>
      <c r="O328" s="7"/>
    </row>
    <row r="329" spans="1:15">
      <c r="A329" s="7">
        <v>42619</v>
      </c>
      <c r="B329">
        <v>0</v>
      </c>
      <c r="C329">
        <f t="shared" ref="C329:C392" si="16">C328 + 25</f>
        <v>7370</v>
      </c>
      <c r="D329">
        <f t="shared" ref="D329:D392" si="17">D328 + 25</f>
        <v>4825</v>
      </c>
      <c r="O329" s="7"/>
    </row>
    <row r="330" spans="1:15">
      <c r="A330" s="7">
        <v>42621</v>
      </c>
      <c r="B330">
        <v>0</v>
      </c>
      <c r="C330">
        <f t="shared" si="16"/>
        <v>7395</v>
      </c>
      <c r="D330">
        <f t="shared" si="17"/>
        <v>4850</v>
      </c>
      <c r="O330" s="7"/>
    </row>
    <row r="331" spans="1:15">
      <c r="A331" s="7">
        <v>42625</v>
      </c>
      <c r="B331">
        <v>0</v>
      </c>
      <c r="C331">
        <f t="shared" si="16"/>
        <v>7420</v>
      </c>
      <c r="D331">
        <f t="shared" si="17"/>
        <v>4875</v>
      </c>
      <c r="O331" s="7"/>
    </row>
    <row r="332" spans="1:15">
      <c r="A332" s="7">
        <v>42626</v>
      </c>
      <c r="B332">
        <v>0</v>
      </c>
      <c r="C332">
        <f t="shared" si="16"/>
        <v>7445</v>
      </c>
      <c r="D332">
        <f t="shared" si="17"/>
        <v>4900</v>
      </c>
      <c r="O332" s="7"/>
    </row>
    <row r="333" spans="1:15">
      <c r="A333" s="7">
        <v>42628</v>
      </c>
      <c r="B333">
        <v>0</v>
      </c>
      <c r="C333">
        <f t="shared" si="16"/>
        <v>7470</v>
      </c>
      <c r="D333">
        <f t="shared" si="17"/>
        <v>4925</v>
      </c>
      <c r="O333" s="7"/>
    </row>
    <row r="334" spans="1:15">
      <c r="A334" s="7">
        <v>42632</v>
      </c>
      <c r="B334">
        <v>0</v>
      </c>
      <c r="C334">
        <f t="shared" si="16"/>
        <v>7495</v>
      </c>
      <c r="D334">
        <f t="shared" si="17"/>
        <v>4950</v>
      </c>
      <c r="O334" s="7"/>
    </row>
    <row r="335" spans="1:15">
      <c r="A335" s="7">
        <v>42633</v>
      </c>
      <c r="B335">
        <v>0</v>
      </c>
      <c r="C335">
        <f t="shared" si="16"/>
        <v>7520</v>
      </c>
      <c r="D335">
        <f t="shared" si="17"/>
        <v>4975</v>
      </c>
      <c r="O335" s="7"/>
    </row>
    <row r="336" spans="1:15">
      <c r="A336" s="7">
        <v>42635</v>
      </c>
      <c r="B336">
        <v>0</v>
      </c>
      <c r="C336">
        <f t="shared" si="16"/>
        <v>7545</v>
      </c>
      <c r="D336">
        <f t="shared" si="17"/>
        <v>5000</v>
      </c>
      <c r="O336" s="7"/>
    </row>
    <row r="337" spans="1:15">
      <c r="A337" s="7">
        <v>42639</v>
      </c>
      <c r="B337">
        <v>0</v>
      </c>
      <c r="C337">
        <f t="shared" si="16"/>
        <v>7570</v>
      </c>
      <c r="D337">
        <f t="shared" si="17"/>
        <v>5025</v>
      </c>
      <c r="O337" s="7"/>
    </row>
    <row r="338" spans="1:15">
      <c r="A338" s="7">
        <v>42640</v>
      </c>
      <c r="B338">
        <v>0</v>
      </c>
      <c r="C338">
        <f t="shared" si="16"/>
        <v>7595</v>
      </c>
      <c r="D338">
        <f t="shared" si="17"/>
        <v>5050</v>
      </c>
      <c r="O338" s="7"/>
    </row>
    <row r="339" spans="1:15">
      <c r="A339" s="7">
        <v>42642</v>
      </c>
      <c r="B339">
        <v>0</v>
      </c>
      <c r="C339">
        <f t="shared" si="16"/>
        <v>7620</v>
      </c>
      <c r="D339">
        <f t="shared" si="17"/>
        <v>5075</v>
      </c>
      <c r="O339" s="7"/>
    </row>
    <row r="340" spans="1:15">
      <c r="A340" s="7">
        <v>42646</v>
      </c>
      <c r="B340">
        <v>0</v>
      </c>
      <c r="C340">
        <f t="shared" si="16"/>
        <v>7645</v>
      </c>
      <c r="D340">
        <f t="shared" si="17"/>
        <v>5100</v>
      </c>
      <c r="O340" s="7"/>
    </row>
    <row r="341" spans="1:15">
      <c r="A341" s="7">
        <v>42647</v>
      </c>
      <c r="B341">
        <v>0</v>
      </c>
      <c r="C341">
        <f t="shared" si="16"/>
        <v>7670</v>
      </c>
      <c r="D341">
        <f t="shared" si="17"/>
        <v>5125</v>
      </c>
      <c r="O341" s="7"/>
    </row>
    <row r="342" spans="1:15">
      <c r="A342" s="7">
        <v>42649</v>
      </c>
      <c r="B342">
        <v>0</v>
      </c>
      <c r="C342">
        <f t="shared" si="16"/>
        <v>7695</v>
      </c>
      <c r="D342">
        <f t="shared" si="17"/>
        <v>5150</v>
      </c>
      <c r="O342" s="7"/>
    </row>
    <row r="343" spans="1:15">
      <c r="A343" s="7">
        <v>42654</v>
      </c>
      <c r="B343">
        <v>0</v>
      </c>
      <c r="C343">
        <f t="shared" si="16"/>
        <v>7720</v>
      </c>
      <c r="D343">
        <f t="shared" si="17"/>
        <v>5175</v>
      </c>
      <c r="O343" s="7"/>
    </row>
    <row r="344" spans="1:15">
      <c r="A344" s="7">
        <v>42656</v>
      </c>
      <c r="B344">
        <v>0</v>
      </c>
      <c r="C344">
        <f t="shared" si="16"/>
        <v>7745</v>
      </c>
      <c r="D344">
        <f t="shared" si="17"/>
        <v>5200</v>
      </c>
      <c r="O344" s="7"/>
    </row>
    <row r="345" spans="1:15">
      <c r="A345" s="7">
        <v>42660</v>
      </c>
      <c r="B345">
        <v>0</v>
      </c>
      <c r="C345">
        <f t="shared" si="16"/>
        <v>7770</v>
      </c>
      <c r="D345">
        <f t="shared" si="17"/>
        <v>5225</v>
      </c>
      <c r="O345" s="7"/>
    </row>
    <row r="346" spans="1:15">
      <c r="A346" s="7">
        <v>42661</v>
      </c>
      <c r="B346">
        <v>0</v>
      </c>
      <c r="C346">
        <f t="shared" si="16"/>
        <v>7795</v>
      </c>
      <c r="D346">
        <f t="shared" si="17"/>
        <v>5250</v>
      </c>
      <c r="O346" s="7"/>
    </row>
    <row r="347" spans="1:15">
      <c r="A347" s="7">
        <v>42663</v>
      </c>
      <c r="B347">
        <v>0</v>
      </c>
      <c r="C347">
        <f t="shared" si="16"/>
        <v>7820</v>
      </c>
      <c r="D347">
        <f t="shared" si="17"/>
        <v>5275</v>
      </c>
      <c r="O347" s="7"/>
    </row>
    <row r="348" spans="1:15">
      <c r="A348" s="7">
        <v>42667</v>
      </c>
      <c r="B348">
        <v>0</v>
      </c>
      <c r="C348">
        <f t="shared" si="16"/>
        <v>7845</v>
      </c>
      <c r="D348">
        <f t="shared" si="17"/>
        <v>5300</v>
      </c>
      <c r="O348" s="7"/>
    </row>
    <row r="349" spans="1:15">
      <c r="A349" s="7">
        <v>42668</v>
      </c>
      <c r="B349">
        <v>0</v>
      </c>
      <c r="C349">
        <f t="shared" si="16"/>
        <v>7870</v>
      </c>
      <c r="D349">
        <f t="shared" si="17"/>
        <v>5325</v>
      </c>
      <c r="O349" s="7"/>
    </row>
    <row r="350" spans="1:15">
      <c r="A350" s="7">
        <v>42670</v>
      </c>
      <c r="B350">
        <v>0</v>
      </c>
      <c r="C350">
        <f t="shared" si="16"/>
        <v>7895</v>
      </c>
      <c r="D350">
        <f t="shared" si="17"/>
        <v>5350</v>
      </c>
      <c r="O350" s="7"/>
    </row>
    <row r="351" spans="1:15">
      <c r="A351" s="7">
        <v>42674</v>
      </c>
      <c r="B351">
        <v>0</v>
      </c>
      <c r="C351">
        <f t="shared" si="16"/>
        <v>7920</v>
      </c>
      <c r="D351">
        <f t="shared" si="17"/>
        <v>5375</v>
      </c>
      <c r="O351" s="7"/>
    </row>
    <row r="352" spans="1:15">
      <c r="A352" s="7">
        <v>42675</v>
      </c>
      <c r="B352">
        <v>0</v>
      </c>
      <c r="C352">
        <f t="shared" si="16"/>
        <v>7945</v>
      </c>
      <c r="D352">
        <f t="shared" si="17"/>
        <v>5400</v>
      </c>
      <c r="O352" s="7"/>
    </row>
    <row r="353" spans="1:15">
      <c r="A353" s="7">
        <v>42677</v>
      </c>
      <c r="B353">
        <v>0</v>
      </c>
      <c r="C353">
        <f t="shared" si="16"/>
        <v>7970</v>
      </c>
      <c r="D353">
        <f t="shared" si="17"/>
        <v>5425</v>
      </c>
      <c r="O353" s="7"/>
    </row>
    <row r="354" spans="1:15">
      <c r="A354" s="7">
        <v>42681</v>
      </c>
      <c r="B354">
        <v>0</v>
      </c>
      <c r="C354">
        <f t="shared" si="16"/>
        <v>7995</v>
      </c>
      <c r="D354">
        <f t="shared" si="17"/>
        <v>5450</v>
      </c>
      <c r="O354" s="7"/>
    </row>
    <row r="355" spans="1:15">
      <c r="A355" s="7">
        <v>42682</v>
      </c>
      <c r="B355">
        <v>0</v>
      </c>
      <c r="C355">
        <f t="shared" si="16"/>
        <v>8020</v>
      </c>
      <c r="D355">
        <f t="shared" si="17"/>
        <v>5475</v>
      </c>
      <c r="O355" s="7"/>
    </row>
    <row r="356" spans="1:15">
      <c r="A356" s="7">
        <v>42684</v>
      </c>
      <c r="B356">
        <v>0</v>
      </c>
      <c r="C356">
        <f t="shared" si="16"/>
        <v>8045</v>
      </c>
      <c r="D356">
        <f t="shared" si="17"/>
        <v>5500</v>
      </c>
      <c r="O356" s="7"/>
    </row>
    <row r="357" spans="1:15">
      <c r="A357" s="7">
        <v>42688</v>
      </c>
      <c r="B357">
        <v>0</v>
      </c>
      <c r="C357">
        <f t="shared" si="16"/>
        <v>8070</v>
      </c>
      <c r="D357">
        <f t="shared" si="17"/>
        <v>5525</v>
      </c>
      <c r="O357" s="7"/>
    </row>
    <row r="358" spans="1:15">
      <c r="A358" s="7">
        <v>42689</v>
      </c>
      <c r="B358">
        <v>0</v>
      </c>
      <c r="C358">
        <f t="shared" si="16"/>
        <v>8095</v>
      </c>
      <c r="D358">
        <f t="shared" si="17"/>
        <v>5550</v>
      </c>
      <c r="O358" s="7"/>
    </row>
    <row r="359" spans="1:15">
      <c r="A359" s="7">
        <v>42691</v>
      </c>
      <c r="B359">
        <v>0</v>
      </c>
      <c r="C359">
        <f t="shared" si="16"/>
        <v>8120</v>
      </c>
      <c r="D359">
        <f t="shared" si="17"/>
        <v>5575</v>
      </c>
      <c r="O359" s="7"/>
    </row>
    <row r="360" spans="1:15">
      <c r="A360" s="7">
        <v>42695</v>
      </c>
      <c r="B360">
        <v>0</v>
      </c>
      <c r="C360">
        <f t="shared" si="16"/>
        <v>8145</v>
      </c>
      <c r="D360">
        <f t="shared" si="17"/>
        <v>5600</v>
      </c>
      <c r="O360" s="7"/>
    </row>
    <row r="361" spans="1:15">
      <c r="A361" s="7">
        <v>42696</v>
      </c>
      <c r="B361">
        <v>0</v>
      </c>
      <c r="C361">
        <f t="shared" si="16"/>
        <v>8170</v>
      </c>
      <c r="D361">
        <f t="shared" si="17"/>
        <v>5625</v>
      </c>
      <c r="O361" s="7"/>
    </row>
    <row r="362" spans="1:15">
      <c r="A362" s="7">
        <v>42698</v>
      </c>
      <c r="B362">
        <v>0</v>
      </c>
      <c r="C362">
        <f t="shared" si="16"/>
        <v>8195</v>
      </c>
      <c r="D362">
        <f t="shared" si="17"/>
        <v>5650</v>
      </c>
      <c r="O362" s="7"/>
    </row>
    <row r="363" spans="1:15">
      <c r="A363" s="7">
        <v>42702</v>
      </c>
      <c r="B363">
        <v>0</v>
      </c>
      <c r="C363">
        <f t="shared" si="16"/>
        <v>8220</v>
      </c>
      <c r="D363">
        <f t="shared" si="17"/>
        <v>5675</v>
      </c>
      <c r="O363" s="7"/>
    </row>
    <row r="364" spans="1:15">
      <c r="A364" s="7">
        <v>42703</v>
      </c>
      <c r="B364">
        <v>0</v>
      </c>
      <c r="C364">
        <f t="shared" si="16"/>
        <v>8245</v>
      </c>
      <c r="D364">
        <f t="shared" si="17"/>
        <v>5700</v>
      </c>
      <c r="O364" s="7"/>
    </row>
    <row r="365" spans="1:15">
      <c r="A365" s="7">
        <v>42705</v>
      </c>
      <c r="B365">
        <v>0</v>
      </c>
      <c r="C365">
        <f t="shared" si="16"/>
        <v>8270</v>
      </c>
      <c r="D365">
        <f t="shared" si="17"/>
        <v>5725</v>
      </c>
      <c r="O365" s="7"/>
    </row>
    <row r="366" spans="1:15">
      <c r="A366" s="7">
        <v>42709</v>
      </c>
      <c r="B366">
        <v>0</v>
      </c>
      <c r="C366">
        <f t="shared" si="16"/>
        <v>8295</v>
      </c>
      <c r="D366">
        <f t="shared" si="17"/>
        <v>5750</v>
      </c>
      <c r="O366" s="7"/>
    </row>
    <row r="367" spans="1:15">
      <c r="A367" s="7">
        <v>42710</v>
      </c>
      <c r="B367">
        <v>0</v>
      </c>
      <c r="C367">
        <f t="shared" si="16"/>
        <v>8320</v>
      </c>
      <c r="D367">
        <f t="shared" si="17"/>
        <v>5775</v>
      </c>
      <c r="O367" s="7"/>
    </row>
    <row r="368" spans="1:15">
      <c r="A368" s="7">
        <v>42712</v>
      </c>
      <c r="B368">
        <v>0</v>
      </c>
      <c r="C368">
        <f t="shared" si="16"/>
        <v>8345</v>
      </c>
      <c r="D368">
        <f t="shared" si="17"/>
        <v>5800</v>
      </c>
      <c r="O368" s="7"/>
    </row>
    <row r="369" spans="1:15">
      <c r="A369" s="7">
        <v>42716</v>
      </c>
      <c r="B369">
        <v>0</v>
      </c>
      <c r="C369">
        <f t="shared" si="16"/>
        <v>8370</v>
      </c>
      <c r="D369">
        <f t="shared" si="17"/>
        <v>5825</v>
      </c>
      <c r="O369" s="7"/>
    </row>
    <row r="370" spans="1:15">
      <c r="A370" s="7">
        <v>42717</v>
      </c>
      <c r="B370">
        <v>0</v>
      </c>
      <c r="C370">
        <f t="shared" si="16"/>
        <v>8395</v>
      </c>
      <c r="D370">
        <f t="shared" si="17"/>
        <v>5850</v>
      </c>
      <c r="O370" s="7"/>
    </row>
    <row r="371" spans="1:15">
      <c r="A371" s="7">
        <v>42719</v>
      </c>
      <c r="B371">
        <v>0</v>
      </c>
      <c r="C371">
        <f t="shared" si="16"/>
        <v>8420</v>
      </c>
      <c r="D371">
        <f t="shared" si="17"/>
        <v>5875</v>
      </c>
      <c r="O371" s="7"/>
    </row>
    <row r="372" spans="1:15">
      <c r="A372" s="7">
        <v>42723</v>
      </c>
      <c r="B372">
        <v>0</v>
      </c>
      <c r="C372">
        <f t="shared" si="16"/>
        <v>8445</v>
      </c>
      <c r="D372">
        <f t="shared" si="17"/>
        <v>5900</v>
      </c>
      <c r="O372" s="7"/>
    </row>
    <row r="373" spans="1:15">
      <c r="A373" s="7">
        <v>42724</v>
      </c>
      <c r="B373">
        <v>0</v>
      </c>
      <c r="C373">
        <f t="shared" si="16"/>
        <v>8470</v>
      </c>
      <c r="D373">
        <f t="shared" si="17"/>
        <v>5925</v>
      </c>
      <c r="O373" s="7"/>
    </row>
    <row r="374" spans="1:15">
      <c r="A374" s="7">
        <v>42726</v>
      </c>
      <c r="B374">
        <v>0</v>
      </c>
      <c r="C374">
        <f t="shared" si="16"/>
        <v>8495</v>
      </c>
      <c r="D374">
        <f t="shared" si="17"/>
        <v>5950</v>
      </c>
      <c r="O374" s="7"/>
    </row>
    <row r="375" spans="1:15">
      <c r="A375" s="7">
        <v>42731</v>
      </c>
      <c r="B375">
        <v>0</v>
      </c>
      <c r="C375">
        <f t="shared" si="16"/>
        <v>8520</v>
      </c>
      <c r="D375">
        <f t="shared" si="17"/>
        <v>5975</v>
      </c>
      <c r="O375" s="7"/>
    </row>
    <row r="376" spans="1:15">
      <c r="A376" s="7">
        <v>42733</v>
      </c>
      <c r="B376">
        <v>0</v>
      </c>
      <c r="C376">
        <f t="shared" si="16"/>
        <v>8545</v>
      </c>
      <c r="D376">
        <f t="shared" si="17"/>
        <v>6000</v>
      </c>
      <c r="O376" s="7"/>
    </row>
    <row r="377" spans="1:15">
      <c r="A377" s="7">
        <v>42737</v>
      </c>
      <c r="B377">
        <v>0</v>
      </c>
      <c r="C377">
        <f t="shared" si="16"/>
        <v>8570</v>
      </c>
      <c r="D377">
        <f t="shared" si="17"/>
        <v>6025</v>
      </c>
      <c r="O377" s="7"/>
    </row>
    <row r="378" spans="1:15">
      <c r="A378" s="7">
        <v>42738</v>
      </c>
      <c r="B378">
        <v>0</v>
      </c>
      <c r="C378">
        <f t="shared" si="16"/>
        <v>8595</v>
      </c>
      <c r="D378">
        <f t="shared" si="17"/>
        <v>6050</v>
      </c>
      <c r="O378" s="7"/>
    </row>
    <row r="379" spans="1:15">
      <c r="A379" s="7">
        <v>42740</v>
      </c>
      <c r="B379">
        <v>0</v>
      </c>
      <c r="C379">
        <f t="shared" si="16"/>
        <v>8620</v>
      </c>
      <c r="D379">
        <f t="shared" si="17"/>
        <v>6075</v>
      </c>
      <c r="O379" s="7"/>
    </row>
    <row r="380" spans="1:15">
      <c r="A380" s="7">
        <v>42744</v>
      </c>
      <c r="B380">
        <v>0</v>
      </c>
      <c r="C380">
        <f t="shared" si="16"/>
        <v>8645</v>
      </c>
      <c r="D380">
        <f t="shared" si="17"/>
        <v>6100</v>
      </c>
      <c r="O380" s="7"/>
    </row>
    <row r="381" spans="1:15">
      <c r="A381" s="7">
        <v>42745</v>
      </c>
      <c r="B381">
        <v>0</v>
      </c>
      <c r="C381">
        <f t="shared" si="16"/>
        <v>8670</v>
      </c>
      <c r="D381">
        <f t="shared" si="17"/>
        <v>6125</v>
      </c>
      <c r="O381" s="7"/>
    </row>
    <row r="382" spans="1:15">
      <c r="A382" s="7">
        <v>42747</v>
      </c>
      <c r="B382">
        <v>0</v>
      </c>
      <c r="C382">
        <f t="shared" si="16"/>
        <v>8695</v>
      </c>
      <c r="D382">
        <f t="shared" si="17"/>
        <v>6150</v>
      </c>
      <c r="O382" s="7"/>
    </row>
    <row r="383" spans="1:15">
      <c r="A383" s="7">
        <v>42751</v>
      </c>
      <c r="B383">
        <v>0</v>
      </c>
      <c r="C383">
        <f t="shared" si="16"/>
        <v>8720</v>
      </c>
      <c r="D383">
        <f t="shared" si="17"/>
        <v>6175</v>
      </c>
      <c r="O383" s="7"/>
    </row>
    <row r="384" spans="1:15">
      <c r="A384" s="7">
        <v>42752</v>
      </c>
      <c r="B384">
        <v>0</v>
      </c>
      <c r="C384">
        <f t="shared" si="16"/>
        <v>8745</v>
      </c>
      <c r="D384">
        <f t="shared" si="17"/>
        <v>6200</v>
      </c>
      <c r="O384" s="7"/>
    </row>
    <row r="385" spans="1:15">
      <c r="A385" s="7">
        <v>42754</v>
      </c>
      <c r="B385">
        <v>0</v>
      </c>
      <c r="C385">
        <f t="shared" si="16"/>
        <v>8770</v>
      </c>
      <c r="D385">
        <f t="shared" si="17"/>
        <v>6225</v>
      </c>
      <c r="O385" s="7"/>
    </row>
    <row r="386" spans="1:15">
      <c r="A386" s="7">
        <v>42758</v>
      </c>
      <c r="B386">
        <v>0</v>
      </c>
      <c r="C386">
        <f t="shared" si="16"/>
        <v>8795</v>
      </c>
      <c r="D386">
        <f t="shared" si="17"/>
        <v>6250</v>
      </c>
      <c r="O386" s="7"/>
    </row>
    <row r="387" spans="1:15">
      <c r="A387" s="7">
        <v>42759</v>
      </c>
      <c r="B387">
        <v>0</v>
      </c>
      <c r="C387">
        <f t="shared" si="16"/>
        <v>8820</v>
      </c>
      <c r="D387">
        <f t="shared" si="17"/>
        <v>6275</v>
      </c>
      <c r="O387" s="7"/>
    </row>
    <row r="388" spans="1:15">
      <c r="A388" s="7">
        <v>42761</v>
      </c>
      <c r="B388">
        <v>0</v>
      </c>
      <c r="C388">
        <f t="shared" si="16"/>
        <v>8845</v>
      </c>
      <c r="D388">
        <f t="shared" si="17"/>
        <v>6300</v>
      </c>
      <c r="O388" s="7"/>
    </row>
    <row r="389" spans="1:15">
      <c r="A389" s="7">
        <v>42765</v>
      </c>
      <c r="B389">
        <v>0</v>
      </c>
      <c r="C389">
        <f t="shared" si="16"/>
        <v>8870</v>
      </c>
      <c r="D389">
        <f t="shared" si="17"/>
        <v>6325</v>
      </c>
      <c r="O389" s="7"/>
    </row>
    <row r="390" spans="1:15">
      <c r="A390" s="7">
        <v>42766</v>
      </c>
      <c r="B390">
        <v>0</v>
      </c>
      <c r="C390">
        <f t="shared" si="16"/>
        <v>8895</v>
      </c>
      <c r="D390">
        <f t="shared" si="17"/>
        <v>6350</v>
      </c>
      <c r="O390" s="7"/>
    </row>
    <row r="391" spans="1:15">
      <c r="A391" s="7">
        <v>42768</v>
      </c>
      <c r="B391">
        <v>0</v>
      </c>
      <c r="C391">
        <f t="shared" si="16"/>
        <v>8920</v>
      </c>
      <c r="D391">
        <f t="shared" si="17"/>
        <v>6375</v>
      </c>
      <c r="O391" s="7"/>
    </row>
    <row r="392" spans="1:15">
      <c r="A392" s="7">
        <v>42772</v>
      </c>
      <c r="B392">
        <v>0</v>
      </c>
      <c r="C392">
        <f t="shared" si="16"/>
        <v>8945</v>
      </c>
      <c r="D392">
        <f t="shared" si="17"/>
        <v>6400</v>
      </c>
      <c r="O392" s="7"/>
    </row>
    <row r="393" spans="1:15">
      <c r="A393" s="7">
        <v>42773</v>
      </c>
      <c r="B393">
        <v>0</v>
      </c>
      <c r="C393">
        <f t="shared" ref="C393:C439" si="18">C392 + 25</f>
        <v>8970</v>
      </c>
      <c r="D393">
        <f t="shared" ref="D393:D439" si="19">D392 + 25</f>
        <v>6425</v>
      </c>
      <c r="O393" s="7"/>
    </row>
    <row r="394" spans="1:15">
      <c r="A394" s="7">
        <v>42775</v>
      </c>
      <c r="B394">
        <v>0</v>
      </c>
      <c r="C394">
        <f t="shared" si="18"/>
        <v>8995</v>
      </c>
      <c r="D394">
        <f t="shared" si="19"/>
        <v>6450</v>
      </c>
      <c r="O394" s="7"/>
    </row>
    <row r="395" spans="1:15">
      <c r="A395" s="7">
        <v>42779</v>
      </c>
      <c r="B395">
        <v>0</v>
      </c>
      <c r="C395">
        <f t="shared" si="18"/>
        <v>9020</v>
      </c>
      <c r="D395">
        <f t="shared" si="19"/>
        <v>6475</v>
      </c>
      <c r="O395" s="7"/>
    </row>
    <row r="396" spans="1:15">
      <c r="A396" s="7">
        <v>42780</v>
      </c>
      <c r="B396">
        <v>0</v>
      </c>
      <c r="C396">
        <f t="shared" si="18"/>
        <v>9045</v>
      </c>
      <c r="D396">
        <f t="shared" si="19"/>
        <v>6500</v>
      </c>
      <c r="O396" s="7"/>
    </row>
    <row r="397" spans="1:15">
      <c r="A397" s="7">
        <v>42782</v>
      </c>
      <c r="B397">
        <v>0</v>
      </c>
      <c r="C397">
        <f t="shared" si="18"/>
        <v>9070</v>
      </c>
      <c r="D397">
        <f t="shared" si="19"/>
        <v>6525</v>
      </c>
      <c r="O397" s="7"/>
    </row>
    <row r="398" spans="1:15">
      <c r="A398" s="7">
        <v>42787</v>
      </c>
      <c r="B398">
        <v>0</v>
      </c>
      <c r="C398">
        <f t="shared" si="18"/>
        <v>9095</v>
      </c>
      <c r="D398">
        <f t="shared" si="19"/>
        <v>6550</v>
      </c>
      <c r="O398" s="7"/>
    </row>
    <row r="399" spans="1:15">
      <c r="A399" s="7">
        <v>42789</v>
      </c>
      <c r="B399">
        <v>0</v>
      </c>
      <c r="C399">
        <f t="shared" si="18"/>
        <v>9120</v>
      </c>
      <c r="D399">
        <f t="shared" si="19"/>
        <v>6575</v>
      </c>
      <c r="O399" s="7"/>
    </row>
    <row r="400" spans="1:15">
      <c r="A400" s="7">
        <v>42793</v>
      </c>
      <c r="B400">
        <v>0</v>
      </c>
      <c r="C400">
        <f t="shared" si="18"/>
        <v>9145</v>
      </c>
      <c r="D400">
        <f t="shared" si="19"/>
        <v>6600</v>
      </c>
      <c r="O400" s="7"/>
    </row>
    <row r="401" spans="1:15">
      <c r="A401" s="7">
        <v>42794</v>
      </c>
      <c r="B401">
        <v>0</v>
      </c>
      <c r="C401">
        <f t="shared" si="18"/>
        <v>9170</v>
      </c>
      <c r="D401">
        <f t="shared" si="19"/>
        <v>6625</v>
      </c>
      <c r="O401" s="7"/>
    </row>
    <row r="402" spans="1:15">
      <c r="A402" s="7">
        <v>42796</v>
      </c>
      <c r="B402">
        <v>0</v>
      </c>
      <c r="C402">
        <f t="shared" si="18"/>
        <v>9195</v>
      </c>
      <c r="D402">
        <f t="shared" si="19"/>
        <v>6650</v>
      </c>
      <c r="O402" s="7"/>
    </row>
    <row r="403" spans="1:15">
      <c r="A403" s="7">
        <v>42800</v>
      </c>
      <c r="B403">
        <v>0</v>
      </c>
      <c r="C403">
        <f t="shared" si="18"/>
        <v>9220</v>
      </c>
      <c r="D403">
        <f t="shared" si="19"/>
        <v>6675</v>
      </c>
      <c r="O403" s="7"/>
    </row>
    <row r="404" spans="1:15">
      <c r="A404" s="7">
        <v>42801</v>
      </c>
      <c r="B404">
        <v>0</v>
      </c>
      <c r="C404">
        <f t="shared" si="18"/>
        <v>9245</v>
      </c>
      <c r="D404">
        <f t="shared" si="19"/>
        <v>6700</v>
      </c>
      <c r="O404" s="7"/>
    </row>
    <row r="405" spans="1:15">
      <c r="A405" s="7">
        <v>42803</v>
      </c>
      <c r="B405">
        <v>0</v>
      </c>
      <c r="C405">
        <f t="shared" si="18"/>
        <v>9270</v>
      </c>
      <c r="D405">
        <f t="shared" si="19"/>
        <v>6725</v>
      </c>
      <c r="O405" s="7"/>
    </row>
    <row r="406" spans="1:15">
      <c r="A406" s="7">
        <v>42807</v>
      </c>
      <c r="B406">
        <v>0</v>
      </c>
      <c r="C406">
        <f t="shared" si="18"/>
        <v>9295</v>
      </c>
      <c r="D406">
        <f t="shared" si="19"/>
        <v>6750</v>
      </c>
      <c r="O406" s="7"/>
    </row>
    <row r="407" spans="1:15">
      <c r="A407" s="7">
        <v>42808</v>
      </c>
      <c r="B407">
        <v>0</v>
      </c>
      <c r="C407">
        <f t="shared" si="18"/>
        <v>9320</v>
      </c>
      <c r="D407">
        <f t="shared" si="19"/>
        <v>6775</v>
      </c>
      <c r="O407" s="7"/>
    </row>
    <row r="408" spans="1:15">
      <c r="A408" s="7">
        <v>42810</v>
      </c>
      <c r="B408">
        <v>0</v>
      </c>
      <c r="C408">
        <f t="shared" si="18"/>
        <v>9345</v>
      </c>
      <c r="D408">
        <f t="shared" si="19"/>
        <v>6800</v>
      </c>
      <c r="O408" s="7"/>
    </row>
    <row r="409" spans="1:15">
      <c r="A409" s="7">
        <v>42814</v>
      </c>
      <c r="B409">
        <v>0</v>
      </c>
      <c r="C409">
        <f t="shared" si="18"/>
        <v>9370</v>
      </c>
      <c r="D409">
        <f t="shared" si="19"/>
        <v>6825</v>
      </c>
      <c r="O409" s="7"/>
    </row>
    <row r="410" spans="1:15">
      <c r="A410" s="7">
        <v>42815</v>
      </c>
      <c r="B410">
        <v>0</v>
      </c>
      <c r="C410">
        <f t="shared" si="18"/>
        <v>9395</v>
      </c>
      <c r="D410">
        <f t="shared" si="19"/>
        <v>6850</v>
      </c>
      <c r="O410" s="7"/>
    </row>
    <row r="411" spans="1:15">
      <c r="A411" s="7">
        <v>42817</v>
      </c>
      <c r="B411">
        <v>0</v>
      </c>
      <c r="C411">
        <f t="shared" si="18"/>
        <v>9420</v>
      </c>
      <c r="D411">
        <f t="shared" si="19"/>
        <v>6875</v>
      </c>
      <c r="O411" s="7"/>
    </row>
    <row r="412" spans="1:15">
      <c r="A412" s="7">
        <v>42821</v>
      </c>
      <c r="B412">
        <v>0</v>
      </c>
      <c r="C412">
        <f t="shared" si="18"/>
        <v>9445</v>
      </c>
      <c r="D412">
        <f t="shared" si="19"/>
        <v>6900</v>
      </c>
      <c r="O412" s="7"/>
    </row>
    <row r="413" spans="1:15">
      <c r="A413" s="7">
        <v>42822</v>
      </c>
      <c r="B413">
        <v>0</v>
      </c>
      <c r="C413">
        <f t="shared" si="18"/>
        <v>9470</v>
      </c>
      <c r="D413">
        <f t="shared" si="19"/>
        <v>6925</v>
      </c>
      <c r="O413" s="7"/>
    </row>
    <row r="414" spans="1:15">
      <c r="A414" s="7">
        <v>42824</v>
      </c>
      <c r="B414">
        <v>0</v>
      </c>
      <c r="C414">
        <f t="shared" si="18"/>
        <v>9495</v>
      </c>
      <c r="D414">
        <f t="shared" si="19"/>
        <v>6950</v>
      </c>
      <c r="O414" s="7"/>
    </row>
    <row r="415" spans="1:15">
      <c r="A415" s="7">
        <v>42828</v>
      </c>
      <c r="B415">
        <v>0</v>
      </c>
      <c r="C415">
        <f t="shared" si="18"/>
        <v>9520</v>
      </c>
      <c r="D415">
        <f t="shared" si="19"/>
        <v>6975</v>
      </c>
      <c r="O415" s="7"/>
    </row>
    <row r="416" spans="1:15">
      <c r="A416" s="7">
        <v>42829</v>
      </c>
      <c r="B416">
        <v>0</v>
      </c>
      <c r="C416">
        <f t="shared" si="18"/>
        <v>9545</v>
      </c>
      <c r="D416">
        <f t="shared" si="19"/>
        <v>7000</v>
      </c>
      <c r="O416" s="7"/>
    </row>
    <row r="417" spans="1:15">
      <c r="A417" s="7">
        <v>42831</v>
      </c>
      <c r="B417">
        <v>0</v>
      </c>
      <c r="C417">
        <f t="shared" si="18"/>
        <v>9570</v>
      </c>
      <c r="D417">
        <f t="shared" si="19"/>
        <v>7025</v>
      </c>
      <c r="O417" s="7"/>
    </row>
    <row r="418" spans="1:15">
      <c r="A418" s="7">
        <v>42835</v>
      </c>
      <c r="B418">
        <v>0</v>
      </c>
      <c r="C418">
        <f t="shared" si="18"/>
        <v>9595</v>
      </c>
      <c r="D418">
        <f t="shared" si="19"/>
        <v>7050</v>
      </c>
      <c r="O418" s="7"/>
    </row>
    <row r="419" spans="1:15">
      <c r="A419" s="7">
        <v>42836</v>
      </c>
      <c r="B419">
        <v>0</v>
      </c>
      <c r="C419">
        <f t="shared" si="18"/>
        <v>9620</v>
      </c>
      <c r="D419">
        <f t="shared" si="19"/>
        <v>7075</v>
      </c>
      <c r="O419" s="7"/>
    </row>
    <row r="420" spans="1:15">
      <c r="A420" s="7">
        <v>42838</v>
      </c>
      <c r="B420">
        <v>0</v>
      </c>
      <c r="C420">
        <f t="shared" si="18"/>
        <v>9645</v>
      </c>
      <c r="D420">
        <f t="shared" si="19"/>
        <v>7100</v>
      </c>
      <c r="O420" s="7"/>
    </row>
    <row r="421" spans="1:15">
      <c r="A421" s="7">
        <v>42842</v>
      </c>
      <c r="B421">
        <v>0</v>
      </c>
      <c r="C421">
        <f t="shared" si="18"/>
        <v>9670</v>
      </c>
      <c r="D421">
        <f t="shared" si="19"/>
        <v>7125</v>
      </c>
      <c r="O421" s="7"/>
    </row>
    <row r="422" spans="1:15">
      <c r="A422" s="7">
        <v>42843</v>
      </c>
      <c r="B422">
        <v>0</v>
      </c>
      <c r="C422">
        <f t="shared" si="18"/>
        <v>9695</v>
      </c>
      <c r="D422">
        <f t="shared" si="19"/>
        <v>7150</v>
      </c>
      <c r="O422" s="7"/>
    </row>
    <row r="423" spans="1:15">
      <c r="A423" s="7">
        <v>42845</v>
      </c>
      <c r="B423">
        <v>0</v>
      </c>
      <c r="C423">
        <f t="shared" si="18"/>
        <v>9720</v>
      </c>
      <c r="D423">
        <f t="shared" si="19"/>
        <v>7175</v>
      </c>
      <c r="O423" s="7"/>
    </row>
    <row r="424" spans="1:15">
      <c r="A424" s="7">
        <v>42849</v>
      </c>
      <c r="B424">
        <v>0</v>
      </c>
      <c r="C424">
        <f t="shared" si="18"/>
        <v>9745</v>
      </c>
      <c r="D424">
        <f t="shared" si="19"/>
        <v>7200</v>
      </c>
      <c r="O424" s="7"/>
    </row>
    <row r="425" spans="1:15">
      <c r="A425" s="7">
        <v>42850</v>
      </c>
      <c r="B425">
        <v>0</v>
      </c>
      <c r="C425">
        <f t="shared" si="18"/>
        <v>9770</v>
      </c>
      <c r="D425">
        <f t="shared" si="19"/>
        <v>7225</v>
      </c>
      <c r="O425" s="7"/>
    </row>
    <row r="426" spans="1:15">
      <c r="A426" s="7">
        <v>42852</v>
      </c>
      <c r="B426">
        <v>0</v>
      </c>
      <c r="C426">
        <f t="shared" si="18"/>
        <v>9795</v>
      </c>
      <c r="D426">
        <f t="shared" si="19"/>
        <v>7250</v>
      </c>
      <c r="O426" s="7"/>
    </row>
    <row r="427" spans="1:15">
      <c r="A427" s="7">
        <v>42856</v>
      </c>
      <c r="B427">
        <v>0</v>
      </c>
      <c r="C427">
        <f t="shared" si="18"/>
        <v>9820</v>
      </c>
      <c r="D427">
        <f t="shared" si="19"/>
        <v>7275</v>
      </c>
      <c r="O427" s="7"/>
    </row>
    <row r="428" spans="1:15">
      <c r="A428" s="7">
        <v>42857</v>
      </c>
      <c r="B428">
        <v>0</v>
      </c>
      <c r="C428">
        <f t="shared" si="18"/>
        <v>9845</v>
      </c>
      <c r="D428">
        <f t="shared" si="19"/>
        <v>7300</v>
      </c>
      <c r="O428" s="7"/>
    </row>
    <row r="429" spans="1:15">
      <c r="A429" s="7">
        <v>42859</v>
      </c>
      <c r="B429">
        <v>0</v>
      </c>
      <c r="C429">
        <f t="shared" si="18"/>
        <v>9870</v>
      </c>
      <c r="D429">
        <f t="shared" si="19"/>
        <v>7325</v>
      </c>
      <c r="O429" s="7"/>
    </row>
    <row r="430" spans="1:15">
      <c r="A430" s="7">
        <v>42863</v>
      </c>
      <c r="B430">
        <v>0</v>
      </c>
      <c r="C430">
        <f t="shared" si="18"/>
        <v>9895</v>
      </c>
      <c r="D430">
        <f t="shared" si="19"/>
        <v>7350</v>
      </c>
      <c r="O430" s="7"/>
    </row>
    <row r="431" spans="1:15">
      <c r="A431" s="7">
        <v>42864</v>
      </c>
      <c r="B431">
        <v>0</v>
      </c>
      <c r="C431">
        <f t="shared" si="18"/>
        <v>9920</v>
      </c>
      <c r="D431">
        <f t="shared" si="19"/>
        <v>7375</v>
      </c>
      <c r="O431" s="7"/>
    </row>
    <row r="432" spans="1:15">
      <c r="A432" s="7">
        <v>42866</v>
      </c>
      <c r="B432">
        <v>0</v>
      </c>
      <c r="C432">
        <f t="shared" si="18"/>
        <v>9945</v>
      </c>
      <c r="D432">
        <f t="shared" si="19"/>
        <v>7400</v>
      </c>
      <c r="O432" s="7"/>
    </row>
    <row r="433" spans="1:15">
      <c r="A433" s="7">
        <v>42870</v>
      </c>
      <c r="B433">
        <v>0</v>
      </c>
      <c r="C433">
        <f t="shared" si="18"/>
        <v>9970</v>
      </c>
      <c r="D433">
        <f t="shared" si="19"/>
        <v>7425</v>
      </c>
      <c r="O433" s="7"/>
    </row>
    <row r="434" spans="1:15">
      <c r="A434" s="7">
        <v>42871</v>
      </c>
      <c r="B434">
        <v>0</v>
      </c>
      <c r="C434">
        <f t="shared" si="18"/>
        <v>9995</v>
      </c>
      <c r="D434">
        <f t="shared" si="19"/>
        <v>7450</v>
      </c>
      <c r="O434" s="7"/>
    </row>
    <row r="435" spans="1:15">
      <c r="A435" s="7">
        <v>42873</v>
      </c>
      <c r="B435">
        <v>0</v>
      </c>
      <c r="C435">
        <f t="shared" si="18"/>
        <v>10020</v>
      </c>
      <c r="D435">
        <f t="shared" si="19"/>
        <v>7475</v>
      </c>
      <c r="O435" s="7"/>
    </row>
    <row r="436" spans="1:15">
      <c r="A436" s="7">
        <v>42878</v>
      </c>
      <c r="B436">
        <v>0</v>
      </c>
      <c r="C436">
        <f t="shared" si="18"/>
        <v>10045</v>
      </c>
      <c r="D436">
        <f t="shared" si="19"/>
        <v>7500</v>
      </c>
      <c r="O436" s="7"/>
    </row>
    <row r="437" spans="1:15">
      <c r="A437" s="7">
        <v>42880</v>
      </c>
      <c r="B437">
        <v>0</v>
      </c>
      <c r="C437">
        <f t="shared" si="18"/>
        <v>10070</v>
      </c>
      <c r="D437">
        <f t="shared" si="19"/>
        <v>7525</v>
      </c>
      <c r="O437" s="7"/>
    </row>
    <row r="438" spans="1:15">
      <c r="A438" s="7">
        <v>42884</v>
      </c>
      <c r="B438">
        <v>0</v>
      </c>
      <c r="C438">
        <f t="shared" si="18"/>
        <v>10095</v>
      </c>
      <c r="D438">
        <f t="shared" si="19"/>
        <v>7550</v>
      </c>
      <c r="O438" s="7"/>
    </row>
    <row r="439" spans="1:15">
      <c r="A439" s="7">
        <v>42885</v>
      </c>
      <c r="B439">
        <v>0</v>
      </c>
      <c r="C439">
        <f t="shared" si="18"/>
        <v>10120</v>
      </c>
      <c r="D439">
        <f t="shared" si="19"/>
        <v>7575</v>
      </c>
      <c r="O439" s="7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393" r:id="rId3" name="Button 1">
              <controlPr defaultSize="0" print="0" autoFill="0" autoPict="0" macro="[0]!generateInvoiceNumbers">
                <anchor moveWithCells="1" sizeWithCells="1">
                  <from>
                    <xdr:col>5</xdr:col>
                    <xdr:colOff>95250</xdr:colOff>
                    <xdr:row>6</xdr:row>
                    <xdr:rowOff>38100</xdr:rowOff>
                  </from>
                  <to>
                    <xdr:col>8</xdr:col>
                    <xdr:colOff>355600</xdr:colOff>
                    <xdr:row>12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1"/>
  <dimension ref="A1:V447"/>
  <sheetViews>
    <sheetView zoomScale="130" zoomScaleNormal="130" workbookViewId="0">
      <selection activeCell="H14" sqref="H14"/>
    </sheetView>
  </sheetViews>
  <sheetFormatPr defaultRowHeight="14.5"/>
  <cols>
    <col min="1" max="1" width="11.26953125" bestFit="1" customWidth="1"/>
    <col min="2" max="2" width="7.453125" customWidth="1"/>
    <col min="3" max="3" width="8.81640625" customWidth="1"/>
    <col min="4" max="4" width="12" customWidth="1"/>
    <col min="5" max="5" width="12" bestFit="1" customWidth="1"/>
    <col min="6" max="6" width="8.81640625" bestFit="1" customWidth="1"/>
    <col min="7" max="7" width="7.54296875" bestFit="1" customWidth="1"/>
    <col min="8" max="8" width="35.81640625" bestFit="1" customWidth="1"/>
    <col min="9" max="9" width="15.81640625" bestFit="1" customWidth="1"/>
    <col min="10" max="10" width="14" bestFit="1" customWidth="1"/>
    <col min="11" max="11" width="8.26953125" customWidth="1"/>
    <col min="12" max="12" width="11.453125" bestFit="1" customWidth="1"/>
    <col min="13" max="13" width="3.1796875" customWidth="1"/>
    <col min="15" max="15" width="11.26953125" bestFit="1" customWidth="1"/>
    <col min="18" max="18" width="14.26953125" bestFit="1" customWidth="1"/>
    <col min="19" max="19" width="16.26953125" bestFit="1" customWidth="1"/>
    <col min="20" max="20" width="35.81640625" bestFit="1" customWidth="1"/>
    <col min="21" max="21" width="15.81640625" bestFit="1" customWidth="1"/>
  </cols>
  <sheetData>
    <row r="1" spans="1:22" ht="15" customHeight="1">
      <c r="A1" s="7">
        <v>41822</v>
      </c>
      <c r="B1">
        <v>0</v>
      </c>
      <c r="C1">
        <f t="shared" ref="C1:C32" si="0">C2 - 25</f>
        <v>2287</v>
      </c>
      <c r="E1" s="29" t="s">
        <v>43</v>
      </c>
      <c r="F1" s="29" t="s">
        <v>44</v>
      </c>
      <c r="G1" s="42" t="s">
        <v>59</v>
      </c>
      <c r="H1" s="29" t="s">
        <v>41</v>
      </c>
      <c r="I1" s="29" t="s">
        <v>45</v>
      </c>
      <c r="J1" s="29" t="s">
        <v>60</v>
      </c>
      <c r="K1" s="40"/>
      <c r="L1" s="47" t="s">
        <v>61</v>
      </c>
      <c r="M1" s="47">
        <v>1</v>
      </c>
      <c r="O1" s="7"/>
      <c r="R1" s="43"/>
      <c r="S1" s="43"/>
      <c r="T1" s="43"/>
      <c r="U1" s="43"/>
    </row>
    <row r="2" spans="1:22" ht="15" customHeight="1">
      <c r="A2" s="7">
        <v>41824</v>
      </c>
      <c r="B2">
        <v>0</v>
      </c>
      <c r="C2">
        <f t="shared" si="0"/>
        <v>2312</v>
      </c>
      <c r="E2" s="30">
        <v>42156</v>
      </c>
      <c r="F2" s="29">
        <v>5787</v>
      </c>
      <c r="G2" s="29"/>
      <c r="H2" s="29" t="s">
        <v>56</v>
      </c>
      <c r="I2" s="29">
        <v>11</v>
      </c>
      <c r="J2" s="42">
        <v>5</v>
      </c>
      <c r="K2" s="41"/>
      <c r="L2" s="47" t="s">
        <v>62</v>
      </c>
      <c r="M2" s="47">
        <v>2</v>
      </c>
      <c r="O2" s="7"/>
      <c r="R2" s="60"/>
      <c r="S2" s="43"/>
      <c r="T2" s="43"/>
      <c r="U2" s="43"/>
      <c r="V2" s="43"/>
    </row>
    <row r="3" spans="1:22" ht="15" customHeight="1">
      <c r="A3" s="7">
        <v>41828</v>
      </c>
      <c r="B3">
        <v>0</v>
      </c>
      <c r="C3">
        <f t="shared" si="0"/>
        <v>2337</v>
      </c>
      <c r="L3" s="47" t="s">
        <v>63</v>
      </c>
      <c r="M3" s="47">
        <v>3</v>
      </c>
      <c r="O3" s="7"/>
    </row>
    <row r="4" spans="1:22" ht="15" customHeight="1">
      <c r="A4" s="7">
        <v>41829</v>
      </c>
      <c r="B4">
        <v>0</v>
      </c>
      <c r="C4">
        <f t="shared" si="0"/>
        <v>2362</v>
      </c>
      <c r="L4" s="47" t="s">
        <v>64</v>
      </c>
      <c r="M4" s="47">
        <v>4</v>
      </c>
      <c r="O4" s="7"/>
    </row>
    <row r="5" spans="1:22" ht="15" customHeight="1">
      <c r="A5" s="7">
        <v>41831</v>
      </c>
      <c r="B5">
        <v>0</v>
      </c>
      <c r="C5">
        <f t="shared" si="0"/>
        <v>2387</v>
      </c>
      <c r="L5" s="47" t="s">
        <v>65</v>
      </c>
      <c r="M5" s="47">
        <v>5</v>
      </c>
      <c r="O5" s="7"/>
    </row>
    <row r="6" spans="1:22" ht="15" customHeight="1">
      <c r="A6" s="7">
        <v>41835</v>
      </c>
      <c r="B6">
        <v>0</v>
      </c>
      <c r="C6">
        <f t="shared" si="0"/>
        <v>2412</v>
      </c>
      <c r="L6" s="47" t="s">
        <v>66</v>
      </c>
      <c r="M6" s="47">
        <v>6</v>
      </c>
      <c r="O6" s="7"/>
    </row>
    <row r="7" spans="1:22" ht="15" customHeight="1">
      <c r="A7" s="7">
        <v>41836</v>
      </c>
      <c r="B7">
        <v>0</v>
      </c>
      <c r="C7">
        <f t="shared" si="0"/>
        <v>2437</v>
      </c>
      <c r="L7" s="47" t="s">
        <v>67</v>
      </c>
      <c r="M7" s="47">
        <v>7</v>
      </c>
      <c r="O7" s="7"/>
    </row>
    <row r="8" spans="1:22" ht="15" customHeight="1">
      <c r="A8" s="7">
        <v>41838</v>
      </c>
      <c r="B8">
        <v>0</v>
      </c>
      <c r="C8">
        <f t="shared" si="0"/>
        <v>2462</v>
      </c>
      <c r="E8" s="189"/>
      <c r="F8" s="189"/>
      <c r="G8" s="190"/>
      <c r="H8" s="190"/>
      <c r="I8" s="190"/>
      <c r="J8" s="190"/>
      <c r="K8" s="190"/>
      <c r="L8" s="190"/>
      <c r="M8" s="190"/>
      <c r="O8" s="7"/>
    </row>
    <row r="9" spans="1:22" ht="15" customHeight="1">
      <c r="A9" s="7">
        <v>41842</v>
      </c>
      <c r="B9">
        <v>0</v>
      </c>
      <c r="C9">
        <f t="shared" si="0"/>
        <v>2487</v>
      </c>
      <c r="E9" s="189"/>
      <c r="F9" s="189"/>
      <c r="G9" s="189"/>
      <c r="H9" s="191"/>
      <c r="I9" s="191"/>
      <c r="J9" s="191"/>
      <c r="K9" s="191"/>
      <c r="L9" s="189"/>
      <c r="M9" s="189"/>
      <c r="O9" s="7"/>
    </row>
    <row r="10" spans="1:22" ht="15" customHeight="1">
      <c r="A10" s="7">
        <v>41843</v>
      </c>
      <c r="B10">
        <v>0</v>
      </c>
      <c r="C10">
        <f t="shared" si="0"/>
        <v>2512</v>
      </c>
      <c r="E10" s="192"/>
      <c r="F10" s="193"/>
      <c r="G10" s="193"/>
      <c r="H10" s="193"/>
      <c r="I10" s="192"/>
      <c r="J10" s="192"/>
      <c r="K10" s="216"/>
      <c r="L10" s="189"/>
      <c r="M10" s="189"/>
      <c r="O10" s="7"/>
    </row>
    <row r="11" spans="1:22" ht="15" customHeight="1">
      <c r="A11" s="7">
        <v>41845</v>
      </c>
      <c r="B11">
        <v>0</v>
      </c>
      <c r="C11">
        <f t="shared" si="0"/>
        <v>2537</v>
      </c>
      <c r="E11" s="192"/>
      <c r="F11" s="193"/>
      <c r="G11" s="193"/>
      <c r="H11" s="193"/>
      <c r="I11" s="195"/>
      <c r="J11" s="196"/>
      <c r="K11" s="196"/>
      <c r="L11" s="189"/>
      <c r="M11" s="189"/>
      <c r="O11" s="7"/>
    </row>
    <row r="12" spans="1:22" ht="15" customHeight="1">
      <c r="A12" s="7">
        <v>41849</v>
      </c>
      <c r="B12">
        <v>0</v>
      </c>
      <c r="C12">
        <f t="shared" si="0"/>
        <v>2562</v>
      </c>
      <c r="E12" s="197"/>
      <c r="F12" s="193"/>
      <c r="G12" s="193"/>
      <c r="H12" s="193"/>
      <c r="I12" s="193"/>
      <c r="J12" s="193"/>
      <c r="K12" s="193"/>
      <c r="L12" s="189"/>
      <c r="M12" s="189"/>
      <c r="O12" s="7"/>
    </row>
    <row r="13" spans="1:22" ht="15" customHeight="1">
      <c r="A13" s="7">
        <v>41850</v>
      </c>
      <c r="B13">
        <v>0</v>
      </c>
      <c r="C13">
        <f t="shared" si="0"/>
        <v>2587</v>
      </c>
      <c r="E13" s="197"/>
      <c r="F13" s="193"/>
      <c r="G13" s="193"/>
      <c r="H13" s="193"/>
      <c r="I13" s="193"/>
      <c r="J13" s="193"/>
      <c r="K13" s="193"/>
      <c r="L13" s="189"/>
      <c r="M13" s="189"/>
      <c r="O13" s="7"/>
    </row>
    <row r="14" spans="1:22" ht="15" customHeight="1">
      <c r="A14" s="7">
        <v>41852</v>
      </c>
      <c r="B14">
        <v>0</v>
      </c>
      <c r="C14">
        <f t="shared" si="0"/>
        <v>2612</v>
      </c>
      <c r="E14" s="197"/>
      <c r="F14" s="193"/>
      <c r="G14" s="193"/>
      <c r="H14" s="193"/>
      <c r="I14" s="193"/>
      <c r="J14" s="193"/>
      <c r="K14" s="193"/>
      <c r="L14" s="189"/>
      <c r="M14" s="189"/>
      <c r="O14" s="7"/>
    </row>
    <row r="15" spans="1:22" ht="15" customHeight="1">
      <c r="A15" s="7">
        <v>41856</v>
      </c>
      <c r="B15">
        <v>0</v>
      </c>
      <c r="C15">
        <f t="shared" si="0"/>
        <v>2637</v>
      </c>
      <c r="E15" s="197"/>
      <c r="F15" s="193"/>
      <c r="G15" s="193"/>
      <c r="H15" s="193"/>
      <c r="I15" s="193"/>
      <c r="J15" s="193"/>
      <c r="K15" s="193"/>
      <c r="L15" s="189"/>
      <c r="M15" s="189"/>
      <c r="O15" s="7"/>
    </row>
    <row r="16" spans="1:22" ht="15" customHeight="1">
      <c r="A16" s="7">
        <v>41857</v>
      </c>
      <c r="B16">
        <v>0</v>
      </c>
      <c r="C16">
        <f t="shared" si="0"/>
        <v>2662</v>
      </c>
      <c r="E16" s="199"/>
      <c r="F16" s="193"/>
      <c r="G16" s="193"/>
      <c r="H16" s="193"/>
      <c r="I16" s="193"/>
      <c r="J16" s="193"/>
      <c r="K16" s="193"/>
      <c r="L16" s="189"/>
      <c r="M16" s="189"/>
      <c r="O16" s="7"/>
    </row>
    <row r="17" spans="1:15" ht="15" customHeight="1">
      <c r="A17" s="7">
        <v>41859</v>
      </c>
      <c r="B17">
        <v>0</v>
      </c>
      <c r="C17">
        <f t="shared" si="0"/>
        <v>2687</v>
      </c>
      <c r="E17" s="200"/>
      <c r="F17" s="193"/>
      <c r="G17" s="193"/>
      <c r="H17" s="193"/>
      <c r="I17" s="193"/>
      <c r="J17" s="193"/>
      <c r="K17" s="193"/>
      <c r="L17" s="189"/>
      <c r="M17" s="189"/>
      <c r="O17" s="7"/>
    </row>
    <row r="18" spans="1:15" ht="15" customHeight="1">
      <c r="A18" s="7">
        <v>41863</v>
      </c>
      <c r="B18">
        <v>0</v>
      </c>
      <c r="C18">
        <f t="shared" si="0"/>
        <v>2712</v>
      </c>
      <c r="E18" s="200"/>
      <c r="F18" s="193"/>
      <c r="G18" s="193"/>
      <c r="H18" s="193"/>
      <c r="I18" s="193"/>
      <c r="J18" s="193"/>
      <c r="K18" s="193"/>
      <c r="L18" s="189"/>
      <c r="M18" s="189"/>
      <c r="O18" s="7"/>
    </row>
    <row r="19" spans="1:15" ht="15" customHeight="1">
      <c r="A19" s="7">
        <v>41864</v>
      </c>
      <c r="B19">
        <v>0</v>
      </c>
      <c r="C19">
        <f t="shared" si="0"/>
        <v>2737</v>
      </c>
      <c r="E19" s="200"/>
      <c r="F19" s="193"/>
      <c r="G19" s="193"/>
      <c r="H19" s="193"/>
      <c r="I19" s="193"/>
      <c r="J19" s="193"/>
      <c r="K19" s="193"/>
      <c r="L19" s="189"/>
      <c r="M19" s="189"/>
      <c r="O19" s="7"/>
    </row>
    <row r="20" spans="1:15" ht="15" customHeight="1">
      <c r="A20" s="7">
        <v>41866</v>
      </c>
      <c r="B20">
        <v>0</v>
      </c>
      <c r="C20">
        <f t="shared" si="0"/>
        <v>2762</v>
      </c>
      <c r="E20" s="189"/>
      <c r="F20" s="189"/>
      <c r="G20" s="189"/>
      <c r="H20" s="189"/>
      <c r="I20" s="189"/>
      <c r="J20" s="189"/>
      <c r="K20" s="189"/>
      <c r="L20" s="189"/>
      <c r="M20" s="189"/>
      <c r="O20" s="7"/>
    </row>
    <row r="21" spans="1:15" ht="15" customHeight="1">
      <c r="A21" s="7">
        <v>41870</v>
      </c>
      <c r="B21">
        <v>0</v>
      </c>
      <c r="C21">
        <f t="shared" si="0"/>
        <v>2787</v>
      </c>
      <c r="E21" s="192"/>
      <c r="F21" s="192"/>
      <c r="G21" s="192"/>
      <c r="H21" s="192"/>
      <c r="I21" s="192"/>
      <c r="J21" s="192"/>
      <c r="K21" s="201"/>
      <c r="L21" s="189"/>
      <c r="M21" s="189"/>
      <c r="O21" s="7"/>
    </row>
    <row r="22" spans="1:15" ht="15" customHeight="1">
      <c r="A22" s="7">
        <v>41871</v>
      </c>
      <c r="B22">
        <v>0</v>
      </c>
      <c r="C22">
        <f t="shared" si="0"/>
        <v>2812</v>
      </c>
      <c r="E22" s="202"/>
      <c r="F22" s="202"/>
      <c r="G22" s="202"/>
      <c r="H22" s="202"/>
      <c r="I22" s="202"/>
      <c r="J22" s="202"/>
      <c r="K22" s="203"/>
      <c r="L22" s="189"/>
      <c r="M22" s="189"/>
      <c r="O22" s="7"/>
    </row>
    <row r="23" spans="1:15" ht="15" customHeight="1">
      <c r="A23" s="7">
        <v>41873</v>
      </c>
      <c r="B23">
        <v>0</v>
      </c>
      <c r="C23">
        <f t="shared" si="0"/>
        <v>2837</v>
      </c>
      <c r="E23" s="189"/>
      <c r="F23" s="189"/>
      <c r="G23" s="189"/>
      <c r="H23" s="189"/>
      <c r="I23" s="189"/>
      <c r="J23" s="189"/>
      <c r="K23" s="189"/>
      <c r="L23" s="189"/>
      <c r="M23" s="189"/>
      <c r="O23" s="7"/>
    </row>
    <row r="24" spans="1:15" ht="15" customHeight="1">
      <c r="A24" s="7">
        <v>41877</v>
      </c>
      <c r="B24">
        <v>0</v>
      </c>
      <c r="C24">
        <f t="shared" si="0"/>
        <v>2862</v>
      </c>
      <c r="E24" s="204"/>
      <c r="F24" s="204"/>
      <c r="G24" s="204"/>
      <c r="H24" s="200"/>
      <c r="I24" s="200"/>
      <c r="J24" s="200"/>
      <c r="K24" s="205"/>
      <c r="L24" s="189"/>
      <c r="M24" s="189"/>
      <c r="O24" s="7"/>
    </row>
    <row r="25" spans="1:15" ht="15" customHeight="1">
      <c r="A25" s="7">
        <v>41878</v>
      </c>
      <c r="B25">
        <v>0</v>
      </c>
      <c r="C25">
        <f t="shared" si="0"/>
        <v>2887</v>
      </c>
      <c r="E25" s="204"/>
      <c r="F25" s="206"/>
      <c r="G25" s="206"/>
      <c r="H25" s="200"/>
      <c r="I25" s="200"/>
      <c r="J25" s="200"/>
      <c r="K25" s="205"/>
      <c r="L25" s="189"/>
      <c r="M25" s="189"/>
      <c r="O25" s="7"/>
    </row>
    <row r="26" spans="1:15" ht="15" customHeight="1">
      <c r="A26" s="7">
        <v>41880</v>
      </c>
      <c r="B26">
        <v>0</v>
      </c>
      <c r="C26">
        <f t="shared" si="0"/>
        <v>2912</v>
      </c>
      <c r="E26" s="204"/>
      <c r="F26" s="206"/>
      <c r="G26" s="206"/>
      <c r="H26" s="198"/>
      <c r="I26" s="198"/>
      <c r="J26" s="198"/>
      <c r="K26" s="207"/>
      <c r="L26" s="189"/>
      <c r="M26" s="189"/>
      <c r="O26" s="7"/>
    </row>
    <row r="27" spans="1:15" ht="15" customHeight="1">
      <c r="A27" s="7">
        <v>41884</v>
      </c>
      <c r="B27">
        <v>0</v>
      </c>
      <c r="C27">
        <f t="shared" si="0"/>
        <v>2937</v>
      </c>
      <c r="E27" s="204"/>
      <c r="F27" s="206"/>
      <c r="G27" s="206"/>
      <c r="H27" s="198"/>
      <c r="I27" s="198"/>
      <c r="J27" s="198"/>
      <c r="K27" s="207"/>
      <c r="L27" s="189"/>
      <c r="M27" s="189"/>
      <c r="O27" s="7"/>
    </row>
    <row r="28" spans="1:15" ht="15" customHeight="1">
      <c r="A28" s="7">
        <v>41885</v>
      </c>
      <c r="B28">
        <v>0</v>
      </c>
      <c r="C28">
        <f t="shared" si="0"/>
        <v>2962</v>
      </c>
      <c r="E28" s="204"/>
      <c r="F28" s="206"/>
      <c r="G28" s="206"/>
      <c r="H28" s="198"/>
      <c r="I28" s="198"/>
      <c r="J28" s="198"/>
      <c r="K28" s="207"/>
      <c r="L28" s="189"/>
      <c r="M28" s="189"/>
      <c r="O28" s="7"/>
    </row>
    <row r="29" spans="1:15" ht="15" customHeight="1">
      <c r="A29" s="7">
        <v>41887</v>
      </c>
      <c r="B29">
        <v>0</v>
      </c>
      <c r="C29">
        <f t="shared" si="0"/>
        <v>2987</v>
      </c>
      <c r="E29" s="204"/>
      <c r="F29" s="206"/>
      <c r="G29" s="206"/>
      <c r="H29" s="208"/>
      <c r="I29" s="208"/>
      <c r="J29" s="208"/>
      <c r="K29" s="209"/>
      <c r="L29" s="189"/>
      <c r="M29" s="189"/>
      <c r="O29" s="7"/>
    </row>
    <row r="30" spans="1:15" ht="15" customHeight="1">
      <c r="A30" s="7">
        <v>41891</v>
      </c>
      <c r="B30">
        <v>0</v>
      </c>
      <c r="C30">
        <f t="shared" si="0"/>
        <v>3012</v>
      </c>
      <c r="E30" s="204"/>
      <c r="F30" s="206"/>
      <c r="G30" s="206"/>
      <c r="H30" s="189"/>
      <c r="I30" s="189"/>
      <c r="J30" s="189"/>
      <c r="K30" s="189"/>
      <c r="L30" s="189"/>
      <c r="M30" s="189"/>
      <c r="O30" s="7"/>
    </row>
    <row r="31" spans="1:15" ht="15" customHeight="1">
      <c r="A31" s="7">
        <v>41892</v>
      </c>
      <c r="B31">
        <v>0</v>
      </c>
      <c r="C31">
        <f t="shared" si="0"/>
        <v>3037</v>
      </c>
      <c r="E31" s="204"/>
      <c r="F31" s="206"/>
      <c r="G31" s="206"/>
      <c r="H31" s="189"/>
      <c r="I31" s="189"/>
      <c r="J31" s="189"/>
      <c r="K31" s="189"/>
      <c r="L31" s="189"/>
      <c r="M31" s="189"/>
      <c r="O31" s="7"/>
    </row>
    <row r="32" spans="1:15" ht="15" customHeight="1">
      <c r="A32" s="7">
        <v>41894</v>
      </c>
      <c r="B32">
        <v>0</v>
      </c>
      <c r="C32">
        <f t="shared" si="0"/>
        <v>3062</v>
      </c>
      <c r="E32" s="204"/>
      <c r="F32" s="206"/>
      <c r="G32" s="206"/>
      <c r="H32" s="189"/>
      <c r="I32" s="189"/>
      <c r="J32" s="189"/>
      <c r="K32" s="189"/>
      <c r="L32" s="189"/>
      <c r="M32" s="189"/>
      <c r="O32" s="7"/>
    </row>
    <row r="33" spans="1:15" ht="15" customHeight="1">
      <c r="A33" s="7">
        <v>41898</v>
      </c>
      <c r="B33">
        <v>0</v>
      </c>
      <c r="C33">
        <f t="shared" ref="C33:C64" si="1">C34 - 25</f>
        <v>3087</v>
      </c>
      <c r="E33" s="210"/>
      <c r="F33" s="189"/>
      <c r="G33" s="189"/>
      <c r="H33" s="189"/>
      <c r="I33" s="189"/>
      <c r="J33" s="189"/>
      <c r="K33" s="189"/>
      <c r="L33" s="189"/>
      <c r="M33" s="189"/>
      <c r="O33" s="7"/>
    </row>
    <row r="34" spans="1:15" ht="15" customHeight="1">
      <c r="A34" s="7">
        <v>41899</v>
      </c>
      <c r="B34">
        <v>0</v>
      </c>
      <c r="C34">
        <f t="shared" si="1"/>
        <v>3112</v>
      </c>
      <c r="E34" s="189"/>
      <c r="F34" s="189"/>
      <c r="G34" s="189"/>
      <c r="H34" s="189"/>
      <c r="I34" s="189"/>
      <c r="J34" s="189"/>
      <c r="K34" s="189"/>
      <c r="L34" s="189"/>
      <c r="M34" s="189"/>
      <c r="O34" s="7"/>
    </row>
    <row r="35" spans="1:15" ht="15" customHeight="1">
      <c r="A35" s="7">
        <v>41901</v>
      </c>
      <c r="B35">
        <v>0</v>
      </c>
      <c r="C35">
        <f t="shared" si="1"/>
        <v>3137</v>
      </c>
      <c r="E35" s="189"/>
      <c r="F35" s="189"/>
      <c r="G35" s="189"/>
      <c r="H35" s="189"/>
      <c r="I35" s="189"/>
      <c r="J35" s="189"/>
      <c r="K35" s="189"/>
      <c r="L35" s="189"/>
      <c r="M35" s="189"/>
      <c r="O35" s="7"/>
    </row>
    <row r="36" spans="1:15" ht="15" customHeight="1">
      <c r="A36" s="7">
        <v>41905</v>
      </c>
      <c r="B36">
        <v>0</v>
      </c>
      <c r="C36">
        <f t="shared" si="1"/>
        <v>3162</v>
      </c>
      <c r="E36" s="189"/>
      <c r="F36" s="189"/>
      <c r="G36" s="189"/>
      <c r="H36" s="189"/>
      <c r="I36" s="189"/>
      <c r="J36" s="189"/>
      <c r="K36" s="189"/>
      <c r="L36" s="189"/>
      <c r="M36" s="189"/>
      <c r="O36" s="7"/>
    </row>
    <row r="37" spans="1:15" ht="15" customHeight="1">
      <c r="A37" s="7">
        <v>41906</v>
      </c>
      <c r="B37">
        <v>0</v>
      </c>
      <c r="C37">
        <f t="shared" si="1"/>
        <v>3187</v>
      </c>
      <c r="E37" s="189"/>
      <c r="F37" s="189"/>
      <c r="G37" s="189"/>
      <c r="H37" s="189"/>
      <c r="I37" s="189"/>
      <c r="J37" s="189"/>
      <c r="K37" s="189"/>
      <c r="L37" s="189"/>
      <c r="M37" s="189"/>
      <c r="O37" s="7"/>
    </row>
    <row r="38" spans="1:15" ht="15" customHeight="1">
      <c r="A38" s="7">
        <v>41908</v>
      </c>
      <c r="B38">
        <v>0</v>
      </c>
      <c r="C38">
        <f t="shared" si="1"/>
        <v>3212</v>
      </c>
      <c r="E38" s="211"/>
      <c r="F38" s="211"/>
      <c r="G38" s="211"/>
      <c r="H38" s="211"/>
      <c r="I38" s="211"/>
      <c r="J38" s="212"/>
      <c r="K38" s="212"/>
      <c r="L38" s="189"/>
      <c r="M38" s="189"/>
      <c r="O38" s="7"/>
    </row>
    <row r="39" spans="1:15" ht="15" customHeight="1">
      <c r="A39" s="7">
        <v>41912</v>
      </c>
      <c r="B39">
        <v>0</v>
      </c>
      <c r="C39">
        <f t="shared" si="1"/>
        <v>3237</v>
      </c>
      <c r="E39" s="213"/>
      <c r="F39" s="211"/>
      <c r="G39" s="211"/>
      <c r="H39" s="211"/>
      <c r="I39" s="211"/>
      <c r="J39" s="212"/>
      <c r="K39" s="212"/>
      <c r="L39" s="189"/>
      <c r="M39" s="189"/>
      <c r="O39" s="7"/>
    </row>
    <row r="40" spans="1:15" ht="15" customHeight="1">
      <c r="A40" s="7">
        <v>41913</v>
      </c>
      <c r="B40">
        <v>0</v>
      </c>
      <c r="C40">
        <f t="shared" si="1"/>
        <v>3262</v>
      </c>
      <c r="E40" s="214"/>
      <c r="F40" s="189"/>
      <c r="G40" s="202"/>
      <c r="H40" s="202"/>
      <c r="I40" s="202"/>
      <c r="J40" s="215"/>
      <c r="K40" s="215"/>
      <c r="L40" s="189"/>
      <c r="M40" s="189"/>
      <c r="O40" s="7"/>
    </row>
    <row r="41" spans="1:15" ht="15" customHeight="1">
      <c r="A41" s="7">
        <v>41915</v>
      </c>
      <c r="B41">
        <v>0</v>
      </c>
      <c r="C41">
        <f t="shared" si="1"/>
        <v>3287</v>
      </c>
      <c r="E41" s="189"/>
      <c r="F41" s="189"/>
      <c r="G41" s="189"/>
      <c r="H41" s="189"/>
      <c r="I41" s="189"/>
      <c r="J41" s="189"/>
      <c r="K41" s="189"/>
      <c r="L41" s="189"/>
      <c r="M41" s="189"/>
      <c r="O41" s="7"/>
    </row>
    <row r="42" spans="1:15" ht="15" customHeight="1">
      <c r="A42" s="7">
        <v>41919</v>
      </c>
      <c r="B42">
        <v>0</v>
      </c>
      <c r="C42">
        <f t="shared" si="1"/>
        <v>3312</v>
      </c>
      <c r="O42" s="7"/>
    </row>
    <row r="43" spans="1:15" ht="15" customHeight="1">
      <c r="A43" s="7">
        <v>41920</v>
      </c>
      <c r="B43">
        <v>0</v>
      </c>
      <c r="C43">
        <f t="shared" si="1"/>
        <v>3337</v>
      </c>
      <c r="O43" s="7"/>
    </row>
    <row r="44" spans="1:15" ht="15" customHeight="1">
      <c r="A44" s="7">
        <v>41922</v>
      </c>
      <c r="B44">
        <v>0</v>
      </c>
      <c r="C44">
        <f t="shared" si="1"/>
        <v>3362</v>
      </c>
      <c r="O44" s="7"/>
    </row>
    <row r="45" spans="1:15" ht="15" customHeight="1">
      <c r="A45" s="7">
        <v>41926</v>
      </c>
      <c r="B45">
        <v>0</v>
      </c>
      <c r="C45">
        <f t="shared" si="1"/>
        <v>3387</v>
      </c>
      <c r="O45" s="7"/>
    </row>
    <row r="46" spans="1:15" ht="15" customHeight="1">
      <c r="A46" s="7">
        <v>41927</v>
      </c>
      <c r="B46">
        <v>0</v>
      </c>
      <c r="C46">
        <f t="shared" si="1"/>
        <v>3412</v>
      </c>
      <c r="O46" s="7"/>
    </row>
    <row r="47" spans="1:15" ht="15" customHeight="1">
      <c r="A47" s="7">
        <v>41929</v>
      </c>
      <c r="B47">
        <v>0</v>
      </c>
      <c r="C47">
        <f t="shared" si="1"/>
        <v>3437</v>
      </c>
      <c r="O47" s="7"/>
    </row>
    <row r="48" spans="1:15" ht="15" customHeight="1">
      <c r="A48" s="7">
        <v>41933</v>
      </c>
      <c r="B48">
        <v>0</v>
      </c>
      <c r="C48">
        <f t="shared" si="1"/>
        <v>3462</v>
      </c>
      <c r="O48" s="7"/>
    </row>
    <row r="49" spans="1:15" ht="15" customHeight="1">
      <c r="A49" s="7">
        <v>41934</v>
      </c>
      <c r="B49">
        <v>0</v>
      </c>
      <c r="C49">
        <f t="shared" si="1"/>
        <v>3487</v>
      </c>
      <c r="O49" s="7"/>
    </row>
    <row r="50" spans="1:15" ht="15" customHeight="1">
      <c r="A50" s="7">
        <v>41936</v>
      </c>
      <c r="B50">
        <v>0</v>
      </c>
      <c r="C50">
        <f t="shared" si="1"/>
        <v>3512</v>
      </c>
      <c r="O50" s="7"/>
    </row>
    <row r="51" spans="1:15" ht="15" customHeight="1">
      <c r="A51" s="7">
        <v>41940</v>
      </c>
      <c r="B51">
        <v>0</v>
      </c>
      <c r="C51">
        <f t="shared" si="1"/>
        <v>3537</v>
      </c>
      <c r="O51" s="7"/>
    </row>
    <row r="52" spans="1:15" ht="15" customHeight="1">
      <c r="A52" s="7">
        <v>41941</v>
      </c>
      <c r="B52">
        <v>0</v>
      </c>
      <c r="C52">
        <f t="shared" si="1"/>
        <v>3562</v>
      </c>
      <c r="O52" s="7"/>
    </row>
    <row r="53" spans="1:15" ht="15" customHeight="1">
      <c r="A53" s="7">
        <v>41943</v>
      </c>
      <c r="B53">
        <v>0</v>
      </c>
      <c r="C53">
        <f t="shared" si="1"/>
        <v>3587</v>
      </c>
      <c r="O53" s="7"/>
    </row>
    <row r="54" spans="1:15" ht="15" customHeight="1">
      <c r="A54" s="7">
        <v>41947</v>
      </c>
      <c r="B54">
        <v>0</v>
      </c>
      <c r="C54">
        <f t="shared" si="1"/>
        <v>3612</v>
      </c>
      <c r="O54" s="7"/>
    </row>
    <row r="55" spans="1:15" ht="15" customHeight="1">
      <c r="A55" s="7">
        <v>41948</v>
      </c>
      <c r="B55">
        <v>0</v>
      </c>
      <c r="C55">
        <f t="shared" si="1"/>
        <v>3637</v>
      </c>
      <c r="O55" s="7"/>
    </row>
    <row r="56" spans="1:15" ht="15" customHeight="1">
      <c r="A56" s="7">
        <v>41950</v>
      </c>
      <c r="B56">
        <v>0</v>
      </c>
      <c r="C56">
        <f t="shared" si="1"/>
        <v>3662</v>
      </c>
      <c r="O56" s="7"/>
    </row>
    <row r="57" spans="1:15" ht="15" customHeight="1">
      <c r="A57" s="7">
        <v>41954</v>
      </c>
      <c r="B57">
        <v>0</v>
      </c>
      <c r="C57">
        <f t="shared" si="1"/>
        <v>3687</v>
      </c>
      <c r="O57" s="7"/>
    </row>
    <row r="58" spans="1:15" ht="15" customHeight="1">
      <c r="A58" s="7">
        <v>41955</v>
      </c>
      <c r="B58">
        <v>0</v>
      </c>
      <c r="C58">
        <f t="shared" si="1"/>
        <v>3712</v>
      </c>
      <c r="O58" s="7"/>
    </row>
    <row r="59" spans="1:15" ht="15" customHeight="1">
      <c r="A59" s="7">
        <v>41957</v>
      </c>
      <c r="B59">
        <v>0</v>
      </c>
      <c r="C59">
        <f t="shared" si="1"/>
        <v>3737</v>
      </c>
      <c r="O59" s="7"/>
    </row>
    <row r="60" spans="1:15" ht="15" customHeight="1">
      <c r="A60" s="7">
        <v>41961</v>
      </c>
      <c r="B60">
        <v>0</v>
      </c>
      <c r="C60">
        <f t="shared" si="1"/>
        <v>3762</v>
      </c>
      <c r="O60" s="7"/>
    </row>
    <row r="61" spans="1:15" ht="15" customHeight="1">
      <c r="A61" s="7">
        <v>41962</v>
      </c>
      <c r="B61">
        <v>0</v>
      </c>
      <c r="C61">
        <f t="shared" si="1"/>
        <v>3787</v>
      </c>
      <c r="O61" s="7"/>
    </row>
    <row r="62" spans="1:15" ht="15" customHeight="1">
      <c r="A62" s="7">
        <v>41964</v>
      </c>
      <c r="B62">
        <v>0</v>
      </c>
      <c r="C62">
        <f t="shared" si="1"/>
        <v>3812</v>
      </c>
      <c r="O62" s="7"/>
    </row>
    <row r="63" spans="1:15" ht="15" customHeight="1">
      <c r="A63" s="7">
        <v>41968</v>
      </c>
      <c r="B63">
        <v>0</v>
      </c>
      <c r="C63">
        <f t="shared" si="1"/>
        <v>3837</v>
      </c>
      <c r="O63" s="7"/>
    </row>
    <row r="64" spans="1:15" ht="15" customHeight="1">
      <c r="A64" s="7">
        <v>41969</v>
      </c>
      <c r="B64">
        <v>0</v>
      </c>
      <c r="C64">
        <f t="shared" si="1"/>
        <v>3862</v>
      </c>
      <c r="O64" s="7"/>
    </row>
    <row r="65" spans="1:15" ht="15" customHeight="1">
      <c r="A65" s="7">
        <v>41971</v>
      </c>
      <c r="B65">
        <v>0</v>
      </c>
      <c r="C65">
        <f t="shared" ref="C65:C96" si="2">C66 - 25</f>
        <v>3887</v>
      </c>
      <c r="O65" s="7"/>
    </row>
    <row r="66" spans="1:15" ht="15" customHeight="1">
      <c r="A66" s="7">
        <v>41975</v>
      </c>
      <c r="B66">
        <v>0</v>
      </c>
      <c r="C66">
        <f t="shared" si="2"/>
        <v>3912</v>
      </c>
      <c r="O66" s="7"/>
    </row>
    <row r="67" spans="1:15" ht="15" customHeight="1">
      <c r="A67" s="7">
        <v>41976</v>
      </c>
      <c r="B67">
        <v>0</v>
      </c>
      <c r="C67">
        <f t="shared" si="2"/>
        <v>3937</v>
      </c>
      <c r="O67" s="7"/>
    </row>
    <row r="68" spans="1:15" ht="15" customHeight="1">
      <c r="A68" s="7">
        <v>41978</v>
      </c>
      <c r="B68">
        <v>0</v>
      </c>
      <c r="C68">
        <f t="shared" si="2"/>
        <v>3962</v>
      </c>
      <c r="O68" s="7"/>
    </row>
    <row r="69" spans="1:15" ht="15" customHeight="1">
      <c r="A69" s="7">
        <v>41982</v>
      </c>
      <c r="B69">
        <v>0</v>
      </c>
      <c r="C69">
        <f t="shared" si="2"/>
        <v>3987</v>
      </c>
      <c r="O69" s="7"/>
    </row>
    <row r="70" spans="1:15" ht="15" customHeight="1">
      <c r="A70" s="7">
        <v>41983</v>
      </c>
      <c r="B70">
        <v>0</v>
      </c>
      <c r="C70">
        <f t="shared" si="2"/>
        <v>4012</v>
      </c>
      <c r="O70" s="7"/>
    </row>
    <row r="71" spans="1:15" ht="15" customHeight="1">
      <c r="A71" s="7">
        <v>41985</v>
      </c>
      <c r="B71">
        <v>0</v>
      </c>
      <c r="C71">
        <f t="shared" si="2"/>
        <v>4037</v>
      </c>
      <c r="O71" s="7"/>
    </row>
    <row r="72" spans="1:15" ht="15" customHeight="1">
      <c r="A72" s="7">
        <v>41989</v>
      </c>
      <c r="B72">
        <v>0</v>
      </c>
      <c r="C72">
        <f t="shared" si="2"/>
        <v>4062</v>
      </c>
      <c r="O72" s="7"/>
    </row>
    <row r="73" spans="1:15" ht="15" customHeight="1">
      <c r="A73" s="7">
        <v>41990</v>
      </c>
      <c r="B73">
        <v>0</v>
      </c>
      <c r="C73">
        <f t="shared" si="2"/>
        <v>4087</v>
      </c>
      <c r="O73" s="7"/>
    </row>
    <row r="74" spans="1:15" ht="15" customHeight="1">
      <c r="A74" s="7">
        <v>41992</v>
      </c>
      <c r="B74">
        <v>0</v>
      </c>
      <c r="C74">
        <f t="shared" si="2"/>
        <v>4112</v>
      </c>
      <c r="O74" s="7"/>
    </row>
    <row r="75" spans="1:15" ht="15" customHeight="1">
      <c r="A75" s="7">
        <v>41996</v>
      </c>
      <c r="B75">
        <v>0</v>
      </c>
      <c r="C75">
        <f t="shared" si="2"/>
        <v>4137</v>
      </c>
      <c r="O75" s="7"/>
    </row>
    <row r="76" spans="1:15" ht="15" customHeight="1">
      <c r="A76" s="7">
        <v>41997</v>
      </c>
      <c r="B76">
        <v>0</v>
      </c>
      <c r="C76">
        <f t="shared" si="2"/>
        <v>4162</v>
      </c>
      <c r="O76" s="7"/>
    </row>
    <row r="77" spans="1:15" ht="15" customHeight="1">
      <c r="A77" s="7">
        <v>42003</v>
      </c>
      <c r="B77">
        <v>0</v>
      </c>
      <c r="C77">
        <f t="shared" si="2"/>
        <v>4187</v>
      </c>
      <c r="O77" s="7"/>
    </row>
    <row r="78" spans="1:15" ht="15" customHeight="1">
      <c r="A78" s="7">
        <v>42004</v>
      </c>
      <c r="B78">
        <v>0</v>
      </c>
      <c r="C78">
        <f t="shared" si="2"/>
        <v>4212</v>
      </c>
      <c r="O78" s="7"/>
    </row>
    <row r="79" spans="1:15" ht="15" customHeight="1">
      <c r="A79" s="7">
        <v>42006</v>
      </c>
      <c r="B79">
        <v>0</v>
      </c>
      <c r="C79">
        <f t="shared" si="2"/>
        <v>4237</v>
      </c>
      <c r="O79" s="7"/>
    </row>
    <row r="80" spans="1:15" ht="15" customHeight="1">
      <c r="A80" s="7">
        <v>42010</v>
      </c>
      <c r="B80">
        <v>0</v>
      </c>
      <c r="C80">
        <f t="shared" si="2"/>
        <v>4262</v>
      </c>
      <c r="O80" s="7"/>
    </row>
    <row r="81" spans="1:15" ht="15" customHeight="1">
      <c r="A81" s="7">
        <v>42011</v>
      </c>
      <c r="B81">
        <v>0</v>
      </c>
      <c r="C81">
        <f t="shared" si="2"/>
        <v>4287</v>
      </c>
      <c r="O81" s="7"/>
    </row>
    <row r="82" spans="1:15" ht="15" customHeight="1">
      <c r="A82" s="7">
        <v>42013</v>
      </c>
      <c r="B82">
        <v>0</v>
      </c>
      <c r="C82">
        <f t="shared" si="2"/>
        <v>4312</v>
      </c>
      <c r="O82" s="7"/>
    </row>
    <row r="83" spans="1:15" ht="15" customHeight="1">
      <c r="A83" s="7">
        <v>42017</v>
      </c>
      <c r="B83">
        <v>0</v>
      </c>
      <c r="C83">
        <f t="shared" si="2"/>
        <v>4337</v>
      </c>
      <c r="O83" s="7"/>
    </row>
    <row r="84" spans="1:15" ht="15" customHeight="1">
      <c r="A84" s="7">
        <v>42018</v>
      </c>
      <c r="B84">
        <v>0</v>
      </c>
      <c r="C84">
        <f t="shared" si="2"/>
        <v>4362</v>
      </c>
      <c r="O84" s="7"/>
    </row>
    <row r="85" spans="1:15" ht="15" customHeight="1">
      <c r="A85" s="7">
        <v>42020</v>
      </c>
      <c r="B85">
        <v>0</v>
      </c>
      <c r="C85">
        <f t="shared" si="2"/>
        <v>4387</v>
      </c>
      <c r="O85" s="7"/>
    </row>
    <row r="86" spans="1:15" ht="15" customHeight="1">
      <c r="A86" s="7">
        <v>42024</v>
      </c>
      <c r="B86">
        <v>0</v>
      </c>
      <c r="C86">
        <f t="shared" si="2"/>
        <v>4412</v>
      </c>
      <c r="O86" s="7"/>
    </row>
    <row r="87" spans="1:15" ht="15" customHeight="1">
      <c r="A87" s="7">
        <v>42025</v>
      </c>
      <c r="B87">
        <v>0</v>
      </c>
      <c r="C87">
        <f t="shared" si="2"/>
        <v>4437</v>
      </c>
      <c r="O87" s="7"/>
    </row>
    <row r="88" spans="1:15">
      <c r="A88" s="7">
        <v>42027</v>
      </c>
      <c r="B88">
        <v>0</v>
      </c>
      <c r="C88">
        <f t="shared" si="2"/>
        <v>4462</v>
      </c>
      <c r="O88" s="7"/>
    </row>
    <row r="89" spans="1:15">
      <c r="A89" s="7">
        <v>42031</v>
      </c>
      <c r="B89">
        <v>0</v>
      </c>
      <c r="C89">
        <f t="shared" si="2"/>
        <v>4487</v>
      </c>
      <c r="O89" s="7"/>
    </row>
    <row r="90" spans="1:15">
      <c r="A90" s="7">
        <v>42032</v>
      </c>
      <c r="B90">
        <v>0</v>
      </c>
      <c r="C90">
        <f t="shared" si="2"/>
        <v>4512</v>
      </c>
      <c r="O90" s="7"/>
    </row>
    <row r="91" spans="1:15">
      <c r="A91" s="7">
        <v>42034</v>
      </c>
      <c r="B91">
        <v>0</v>
      </c>
      <c r="C91">
        <f t="shared" si="2"/>
        <v>4537</v>
      </c>
      <c r="O91" s="7"/>
    </row>
    <row r="92" spans="1:15">
      <c r="A92" s="7">
        <v>42038</v>
      </c>
      <c r="B92">
        <v>0</v>
      </c>
      <c r="C92">
        <f t="shared" si="2"/>
        <v>4562</v>
      </c>
      <c r="O92" s="7"/>
    </row>
    <row r="93" spans="1:15">
      <c r="A93" s="7">
        <v>42039</v>
      </c>
      <c r="B93">
        <v>0</v>
      </c>
      <c r="C93">
        <f t="shared" si="2"/>
        <v>4587</v>
      </c>
      <c r="O93" s="7"/>
    </row>
    <row r="94" spans="1:15">
      <c r="A94" s="7">
        <v>42041</v>
      </c>
      <c r="B94">
        <v>0</v>
      </c>
      <c r="C94">
        <f t="shared" si="2"/>
        <v>4612</v>
      </c>
      <c r="O94" s="7"/>
    </row>
    <row r="95" spans="1:15">
      <c r="A95" s="7">
        <v>42045</v>
      </c>
      <c r="B95">
        <v>0</v>
      </c>
      <c r="C95">
        <f t="shared" si="2"/>
        <v>4637</v>
      </c>
      <c r="O95" s="7"/>
    </row>
    <row r="96" spans="1:15">
      <c r="A96" s="7">
        <v>42046</v>
      </c>
      <c r="B96">
        <v>0</v>
      </c>
      <c r="C96">
        <f t="shared" si="2"/>
        <v>4662</v>
      </c>
      <c r="O96" s="7"/>
    </row>
    <row r="97" spans="1:15">
      <c r="A97" s="7">
        <v>42048</v>
      </c>
      <c r="B97">
        <v>0</v>
      </c>
      <c r="C97">
        <f t="shared" ref="C97:C128" si="3">C98 - 25</f>
        <v>4687</v>
      </c>
      <c r="O97" s="7"/>
    </row>
    <row r="98" spans="1:15">
      <c r="A98" s="7">
        <v>42052</v>
      </c>
      <c r="B98">
        <v>0</v>
      </c>
      <c r="C98">
        <f t="shared" si="3"/>
        <v>4712</v>
      </c>
      <c r="O98" s="7"/>
    </row>
    <row r="99" spans="1:15">
      <c r="A99" s="7">
        <v>42053</v>
      </c>
      <c r="B99">
        <v>0</v>
      </c>
      <c r="C99">
        <f t="shared" si="3"/>
        <v>4737</v>
      </c>
      <c r="O99" s="7"/>
    </row>
    <row r="100" spans="1:15">
      <c r="A100" s="7">
        <v>42055</v>
      </c>
      <c r="B100">
        <v>0</v>
      </c>
      <c r="C100">
        <f t="shared" si="3"/>
        <v>4762</v>
      </c>
      <c r="O100" s="7"/>
    </row>
    <row r="101" spans="1:15">
      <c r="A101" s="7">
        <v>42059</v>
      </c>
      <c r="B101">
        <v>0</v>
      </c>
      <c r="C101">
        <f t="shared" si="3"/>
        <v>4787</v>
      </c>
      <c r="O101" s="7"/>
    </row>
    <row r="102" spans="1:15">
      <c r="A102" s="7">
        <v>42062</v>
      </c>
      <c r="B102">
        <v>0</v>
      </c>
      <c r="C102">
        <f t="shared" si="3"/>
        <v>4812</v>
      </c>
      <c r="O102" s="7"/>
    </row>
    <row r="103" spans="1:15">
      <c r="A103" s="7">
        <v>42066</v>
      </c>
      <c r="B103">
        <v>0</v>
      </c>
      <c r="C103">
        <f t="shared" si="3"/>
        <v>4837</v>
      </c>
      <c r="O103" s="7"/>
    </row>
    <row r="104" spans="1:15">
      <c r="A104" s="7">
        <v>42067</v>
      </c>
      <c r="B104">
        <v>0</v>
      </c>
      <c r="C104">
        <f t="shared" si="3"/>
        <v>4862</v>
      </c>
      <c r="O104" s="7"/>
    </row>
    <row r="105" spans="1:15">
      <c r="A105" s="7">
        <v>42069</v>
      </c>
      <c r="B105">
        <v>0</v>
      </c>
      <c r="C105">
        <f t="shared" si="3"/>
        <v>4887</v>
      </c>
      <c r="O105" s="7"/>
    </row>
    <row r="106" spans="1:15">
      <c r="A106" s="7">
        <v>42073</v>
      </c>
      <c r="B106">
        <v>0</v>
      </c>
      <c r="C106">
        <f t="shared" si="3"/>
        <v>4912</v>
      </c>
      <c r="O106" s="7"/>
    </row>
    <row r="107" spans="1:15">
      <c r="A107" s="7">
        <v>42074</v>
      </c>
      <c r="B107">
        <v>0</v>
      </c>
      <c r="C107">
        <f t="shared" si="3"/>
        <v>4937</v>
      </c>
      <c r="O107" s="7"/>
    </row>
    <row r="108" spans="1:15">
      <c r="A108" s="7">
        <v>42076</v>
      </c>
      <c r="B108">
        <v>0</v>
      </c>
      <c r="C108">
        <f t="shared" si="3"/>
        <v>4962</v>
      </c>
      <c r="O108" s="7"/>
    </row>
    <row r="109" spans="1:15">
      <c r="A109" s="7">
        <v>42080</v>
      </c>
      <c r="B109">
        <v>0</v>
      </c>
      <c r="C109">
        <f t="shared" si="3"/>
        <v>4987</v>
      </c>
      <c r="O109" s="7"/>
    </row>
    <row r="110" spans="1:15">
      <c r="A110" s="7">
        <v>42081</v>
      </c>
      <c r="B110">
        <v>0</v>
      </c>
      <c r="C110">
        <f t="shared" si="3"/>
        <v>5012</v>
      </c>
      <c r="O110" s="7"/>
    </row>
    <row r="111" spans="1:15">
      <c r="A111" s="7">
        <v>42083</v>
      </c>
      <c r="B111">
        <v>0</v>
      </c>
      <c r="C111">
        <f t="shared" si="3"/>
        <v>5037</v>
      </c>
      <c r="O111" s="7"/>
    </row>
    <row r="112" spans="1:15">
      <c r="A112" s="7">
        <v>42087</v>
      </c>
      <c r="B112">
        <v>0</v>
      </c>
      <c r="C112">
        <f t="shared" si="3"/>
        <v>5062</v>
      </c>
      <c r="O112" s="7"/>
    </row>
    <row r="113" spans="1:15">
      <c r="A113" s="7">
        <v>42088</v>
      </c>
      <c r="B113">
        <v>0</v>
      </c>
      <c r="C113">
        <f t="shared" si="3"/>
        <v>5087</v>
      </c>
      <c r="O113" s="7"/>
    </row>
    <row r="114" spans="1:15">
      <c r="A114" s="7">
        <v>42090</v>
      </c>
      <c r="B114">
        <v>0</v>
      </c>
      <c r="C114">
        <f t="shared" si="3"/>
        <v>5112</v>
      </c>
      <c r="O114" s="7"/>
    </row>
    <row r="115" spans="1:15">
      <c r="A115" s="7">
        <v>42094</v>
      </c>
      <c r="B115">
        <v>0</v>
      </c>
      <c r="C115">
        <f t="shared" si="3"/>
        <v>5137</v>
      </c>
      <c r="O115" s="7"/>
    </row>
    <row r="116" spans="1:15">
      <c r="A116" s="7">
        <v>42095</v>
      </c>
      <c r="B116">
        <v>0</v>
      </c>
      <c r="C116">
        <f t="shared" si="3"/>
        <v>5162</v>
      </c>
      <c r="O116" s="7"/>
    </row>
    <row r="117" spans="1:15">
      <c r="A117" s="7">
        <v>42101</v>
      </c>
      <c r="B117">
        <v>0</v>
      </c>
      <c r="C117">
        <f t="shared" si="3"/>
        <v>5187</v>
      </c>
      <c r="O117" s="7"/>
    </row>
    <row r="118" spans="1:15">
      <c r="A118" s="7">
        <v>42102</v>
      </c>
      <c r="B118">
        <v>0</v>
      </c>
      <c r="C118">
        <f t="shared" si="3"/>
        <v>5212</v>
      </c>
      <c r="O118" s="7"/>
    </row>
    <row r="119" spans="1:15">
      <c r="A119" s="7">
        <v>42104</v>
      </c>
      <c r="B119">
        <v>0</v>
      </c>
      <c r="C119">
        <f t="shared" si="3"/>
        <v>5237</v>
      </c>
      <c r="O119" s="7"/>
    </row>
    <row r="120" spans="1:15">
      <c r="A120" s="7">
        <v>42108</v>
      </c>
      <c r="B120">
        <v>0</v>
      </c>
      <c r="C120">
        <f t="shared" si="3"/>
        <v>5262</v>
      </c>
      <c r="O120" s="7"/>
    </row>
    <row r="121" spans="1:15">
      <c r="A121" s="7">
        <v>42109</v>
      </c>
      <c r="B121">
        <v>0</v>
      </c>
      <c r="C121">
        <f t="shared" si="3"/>
        <v>5287</v>
      </c>
      <c r="O121" s="7"/>
    </row>
    <row r="122" spans="1:15">
      <c r="A122" s="7">
        <v>42111</v>
      </c>
      <c r="B122">
        <v>0</v>
      </c>
      <c r="C122">
        <f t="shared" si="3"/>
        <v>5312</v>
      </c>
      <c r="O122" s="7"/>
    </row>
    <row r="123" spans="1:15">
      <c r="A123" s="7">
        <v>42115</v>
      </c>
      <c r="B123">
        <v>0</v>
      </c>
      <c r="C123">
        <f t="shared" si="3"/>
        <v>5337</v>
      </c>
      <c r="O123" s="7"/>
    </row>
    <row r="124" spans="1:15">
      <c r="A124" s="7">
        <v>42116</v>
      </c>
      <c r="B124">
        <v>0</v>
      </c>
      <c r="C124">
        <f t="shared" si="3"/>
        <v>5362</v>
      </c>
      <c r="O124" s="7"/>
    </row>
    <row r="125" spans="1:15">
      <c r="A125" s="7">
        <v>42118</v>
      </c>
      <c r="B125">
        <v>0</v>
      </c>
      <c r="C125">
        <f t="shared" si="3"/>
        <v>5387</v>
      </c>
      <c r="O125" s="7"/>
    </row>
    <row r="126" spans="1:15">
      <c r="A126" s="7">
        <v>42122</v>
      </c>
      <c r="B126">
        <v>0</v>
      </c>
      <c r="C126">
        <f t="shared" si="3"/>
        <v>5412</v>
      </c>
      <c r="O126" s="7"/>
    </row>
    <row r="127" spans="1:15">
      <c r="A127" s="7">
        <v>42123</v>
      </c>
      <c r="B127">
        <v>0</v>
      </c>
      <c r="C127">
        <f t="shared" si="3"/>
        <v>5437</v>
      </c>
      <c r="O127" s="7"/>
    </row>
    <row r="128" spans="1:15">
      <c r="A128" s="7">
        <v>42125</v>
      </c>
      <c r="B128">
        <v>1</v>
      </c>
      <c r="C128">
        <f t="shared" si="3"/>
        <v>5462</v>
      </c>
      <c r="O128" s="7"/>
    </row>
    <row r="129" spans="1:15">
      <c r="A129" s="7">
        <v>42129</v>
      </c>
      <c r="B129">
        <v>1</v>
      </c>
      <c r="C129">
        <f t="shared" ref="C129:C140" si="4">C130 - 25</f>
        <v>5487</v>
      </c>
      <c r="O129" s="7"/>
    </row>
    <row r="130" spans="1:15">
      <c r="A130" s="7">
        <v>42130</v>
      </c>
      <c r="B130">
        <v>1</v>
      </c>
      <c r="C130">
        <f t="shared" si="4"/>
        <v>5512</v>
      </c>
      <c r="O130" s="7"/>
    </row>
    <row r="131" spans="1:15">
      <c r="A131" s="7">
        <v>42132</v>
      </c>
      <c r="B131">
        <v>1</v>
      </c>
      <c r="C131">
        <f t="shared" si="4"/>
        <v>5537</v>
      </c>
      <c r="O131" s="7"/>
    </row>
    <row r="132" spans="1:15">
      <c r="A132" s="7">
        <v>42136</v>
      </c>
      <c r="B132">
        <v>1</v>
      </c>
      <c r="C132">
        <f t="shared" si="4"/>
        <v>5562</v>
      </c>
      <c r="O132" s="7"/>
    </row>
    <row r="133" spans="1:15">
      <c r="A133" s="7">
        <v>42137</v>
      </c>
      <c r="B133">
        <v>1</v>
      </c>
      <c r="C133">
        <f t="shared" si="4"/>
        <v>5587</v>
      </c>
      <c r="O133" s="7"/>
    </row>
    <row r="134" spans="1:15">
      <c r="A134" s="7">
        <v>42139</v>
      </c>
      <c r="B134">
        <v>1</v>
      </c>
      <c r="C134">
        <f t="shared" si="4"/>
        <v>5612</v>
      </c>
      <c r="O134" s="7"/>
    </row>
    <row r="135" spans="1:15">
      <c r="A135" s="7">
        <v>42143</v>
      </c>
      <c r="B135">
        <v>1</v>
      </c>
      <c r="C135">
        <f t="shared" si="4"/>
        <v>5637</v>
      </c>
      <c r="O135" s="7"/>
    </row>
    <row r="136" spans="1:15">
      <c r="A136" s="7">
        <v>42144</v>
      </c>
      <c r="B136">
        <v>1</v>
      </c>
      <c r="C136">
        <f t="shared" si="4"/>
        <v>5662</v>
      </c>
      <c r="O136" s="7"/>
    </row>
    <row r="137" spans="1:15">
      <c r="A137" s="7">
        <v>42146</v>
      </c>
      <c r="B137">
        <v>0</v>
      </c>
      <c r="C137">
        <f t="shared" si="4"/>
        <v>5687</v>
      </c>
      <c r="O137" s="7"/>
    </row>
    <row r="138" spans="1:15">
      <c r="A138" s="7">
        <v>42150</v>
      </c>
      <c r="B138">
        <v>1</v>
      </c>
      <c r="C138">
        <f t="shared" si="4"/>
        <v>5712</v>
      </c>
      <c r="O138" s="7"/>
    </row>
    <row r="139" spans="1:15">
      <c r="A139" s="7">
        <v>42151</v>
      </c>
      <c r="B139">
        <v>0</v>
      </c>
      <c r="C139">
        <f t="shared" si="4"/>
        <v>5737</v>
      </c>
      <c r="O139" s="7"/>
    </row>
    <row r="140" spans="1:15">
      <c r="A140" s="7">
        <v>42153</v>
      </c>
      <c r="B140">
        <v>1</v>
      </c>
      <c r="C140">
        <f t="shared" si="4"/>
        <v>5762</v>
      </c>
      <c r="O140" s="7"/>
    </row>
    <row r="141" spans="1:15">
      <c r="A141" s="7">
        <v>42157</v>
      </c>
      <c r="B141">
        <v>2</v>
      </c>
      <c r="C141">
        <v>5787</v>
      </c>
      <c r="O141" s="7"/>
    </row>
    <row r="142" spans="1:15">
      <c r="A142" s="7">
        <v>42158</v>
      </c>
      <c r="B142">
        <v>2</v>
      </c>
      <c r="C142">
        <f t="shared" ref="C142:C205" si="5">C141 + 25</f>
        <v>5812</v>
      </c>
      <c r="O142" s="7"/>
    </row>
    <row r="143" spans="1:15">
      <c r="A143" s="7">
        <v>42160</v>
      </c>
      <c r="B143">
        <v>2</v>
      </c>
      <c r="C143">
        <f t="shared" si="5"/>
        <v>5837</v>
      </c>
      <c r="O143" s="7"/>
    </row>
    <row r="144" spans="1:15">
      <c r="A144" s="7">
        <v>42164</v>
      </c>
      <c r="B144">
        <v>1</v>
      </c>
      <c r="C144">
        <f t="shared" si="5"/>
        <v>5862</v>
      </c>
      <c r="O144" s="7"/>
    </row>
    <row r="145" spans="1:15">
      <c r="A145" s="7">
        <v>42165</v>
      </c>
      <c r="B145">
        <v>2</v>
      </c>
      <c r="C145">
        <f t="shared" si="5"/>
        <v>5887</v>
      </c>
      <c r="O145" s="7"/>
    </row>
    <row r="146" spans="1:15">
      <c r="A146" s="7">
        <v>42167</v>
      </c>
      <c r="B146">
        <v>1</v>
      </c>
      <c r="C146">
        <f t="shared" si="5"/>
        <v>5912</v>
      </c>
      <c r="O146" s="7"/>
    </row>
    <row r="147" spans="1:15">
      <c r="A147" s="7">
        <v>42171</v>
      </c>
      <c r="B147">
        <v>2</v>
      </c>
      <c r="C147">
        <f t="shared" si="5"/>
        <v>5937</v>
      </c>
      <c r="O147" s="7"/>
    </row>
    <row r="148" spans="1:15">
      <c r="A148" s="7">
        <v>42172</v>
      </c>
      <c r="B148">
        <v>1</v>
      </c>
      <c r="C148">
        <f t="shared" si="5"/>
        <v>5962</v>
      </c>
      <c r="O148" s="7"/>
    </row>
    <row r="149" spans="1:15">
      <c r="A149" s="7">
        <v>42174</v>
      </c>
      <c r="B149">
        <v>2</v>
      </c>
      <c r="C149">
        <f t="shared" si="5"/>
        <v>5987</v>
      </c>
      <c r="O149" s="7"/>
    </row>
    <row r="150" spans="1:15">
      <c r="A150" s="7">
        <v>42178</v>
      </c>
      <c r="B150">
        <v>1</v>
      </c>
      <c r="C150">
        <f t="shared" si="5"/>
        <v>6012</v>
      </c>
      <c r="O150" s="7"/>
    </row>
    <row r="151" spans="1:15">
      <c r="A151" s="7">
        <v>42179</v>
      </c>
      <c r="B151">
        <v>2</v>
      </c>
      <c r="C151">
        <f t="shared" si="5"/>
        <v>6037</v>
      </c>
      <c r="O151" s="7"/>
    </row>
    <row r="152" spans="1:15">
      <c r="A152" s="7">
        <v>42181</v>
      </c>
      <c r="B152">
        <v>1</v>
      </c>
      <c r="C152">
        <f t="shared" si="5"/>
        <v>6062</v>
      </c>
      <c r="O152" s="7"/>
    </row>
    <row r="153" spans="1:15">
      <c r="A153" s="7">
        <v>42185</v>
      </c>
      <c r="B153">
        <v>2</v>
      </c>
      <c r="C153">
        <f t="shared" si="5"/>
        <v>6087</v>
      </c>
      <c r="O153" s="7"/>
    </row>
    <row r="154" spans="1:15">
      <c r="A154" s="7">
        <v>42188</v>
      </c>
      <c r="B154">
        <v>2</v>
      </c>
      <c r="C154">
        <f t="shared" si="5"/>
        <v>6112</v>
      </c>
      <c r="O154" s="7"/>
    </row>
    <row r="155" spans="1:15">
      <c r="A155" s="7">
        <v>42192</v>
      </c>
      <c r="B155">
        <v>1</v>
      </c>
      <c r="C155">
        <f t="shared" si="5"/>
        <v>6137</v>
      </c>
      <c r="O155" s="7"/>
    </row>
    <row r="156" spans="1:15">
      <c r="A156" s="7">
        <v>42193</v>
      </c>
      <c r="B156">
        <v>2</v>
      </c>
      <c r="C156">
        <f t="shared" si="5"/>
        <v>6162</v>
      </c>
      <c r="O156" s="7"/>
    </row>
    <row r="157" spans="1:15">
      <c r="A157" s="7">
        <v>42195</v>
      </c>
      <c r="B157">
        <v>1</v>
      </c>
      <c r="C157">
        <f t="shared" si="5"/>
        <v>6187</v>
      </c>
      <c r="O157" s="7"/>
    </row>
    <row r="158" spans="1:15">
      <c r="A158" s="7">
        <v>42199</v>
      </c>
      <c r="B158">
        <v>2</v>
      </c>
      <c r="C158">
        <f t="shared" si="5"/>
        <v>6212</v>
      </c>
      <c r="O158" s="7"/>
    </row>
    <row r="159" spans="1:15">
      <c r="A159" s="7">
        <v>42200</v>
      </c>
      <c r="B159">
        <v>1</v>
      </c>
      <c r="C159">
        <f t="shared" si="5"/>
        <v>6237</v>
      </c>
      <c r="O159" s="7"/>
    </row>
    <row r="160" spans="1:15">
      <c r="A160" s="7">
        <v>42202</v>
      </c>
      <c r="B160">
        <v>2</v>
      </c>
      <c r="C160">
        <f t="shared" si="5"/>
        <v>6262</v>
      </c>
      <c r="O160" s="7"/>
    </row>
    <row r="161" spans="1:15">
      <c r="A161" s="7">
        <v>42206</v>
      </c>
      <c r="B161">
        <v>1</v>
      </c>
      <c r="C161">
        <f t="shared" si="5"/>
        <v>6287</v>
      </c>
      <c r="O161" s="7"/>
    </row>
    <row r="162" spans="1:15">
      <c r="A162" s="7">
        <v>42207</v>
      </c>
      <c r="B162">
        <v>2</v>
      </c>
      <c r="C162">
        <f t="shared" si="5"/>
        <v>6312</v>
      </c>
      <c r="O162" s="7"/>
    </row>
    <row r="163" spans="1:15">
      <c r="A163" s="7">
        <v>42209</v>
      </c>
      <c r="B163">
        <v>1</v>
      </c>
      <c r="C163">
        <f t="shared" si="5"/>
        <v>6337</v>
      </c>
      <c r="O163" s="7"/>
    </row>
    <row r="164" spans="1:15">
      <c r="A164" s="7">
        <v>42213</v>
      </c>
      <c r="B164">
        <v>1</v>
      </c>
      <c r="C164">
        <f t="shared" si="5"/>
        <v>6362</v>
      </c>
      <c r="O164" s="7"/>
    </row>
    <row r="165" spans="1:15">
      <c r="A165" s="7">
        <v>42214</v>
      </c>
      <c r="B165">
        <v>1</v>
      </c>
      <c r="C165">
        <f t="shared" si="5"/>
        <v>6387</v>
      </c>
      <c r="O165" s="7"/>
    </row>
    <row r="166" spans="1:15">
      <c r="A166" s="7">
        <v>42216</v>
      </c>
      <c r="B166">
        <v>1</v>
      </c>
      <c r="C166">
        <f t="shared" si="5"/>
        <v>6412</v>
      </c>
      <c r="O166" s="7"/>
    </row>
    <row r="167" spans="1:15">
      <c r="A167" s="7">
        <v>42220</v>
      </c>
      <c r="B167">
        <v>1</v>
      </c>
      <c r="C167">
        <f t="shared" si="5"/>
        <v>6437</v>
      </c>
      <c r="O167" s="7"/>
    </row>
    <row r="168" spans="1:15">
      <c r="A168" s="7">
        <v>42221</v>
      </c>
      <c r="B168">
        <v>0</v>
      </c>
      <c r="C168">
        <f t="shared" si="5"/>
        <v>6462</v>
      </c>
      <c r="O168" s="7"/>
    </row>
    <row r="169" spans="1:15">
      <c r="A169" s="7">
        <v>42223</v>
      </c>
      <c r="B169">
        <v>1</v>
      </c>
      <c r="C169">
        <f t="shared" si="5"/>
        <v>6487</v>
      </c>
      <c r="O169" s="7"/>
    </row>
    <row r="170" spans="1:15">
      <c r="A170" s="7">
        <v>42227</v>
      </c>
      <c r="B170">
        <v>0</v>
      </c>
      <c r="C170">
        <f t="shared" si="5"/>
        <v>6512</v>
      </c>
      <c r="O170" s="7"/>
    </row>
    <row r="171" spans="1:15">
      <c r="A171" s="7">
        <v>42228</v>
      </c>
      <c r="B171">
        <v>1</v>
      </c>
      <c r="C171">
        <f t="shared" si="5"/>
        <v>6537</v>
      </c>
      <c r="O171" s="7"/>
    </row>
    <row r="172" spans="1:15">
      <c r="A172" s="7">
        <v>42230</v>
      </c>
      <c r="B172">
        <v>0</v>
      </c>
      <c r="C172">
        <f t="shared" si="5"/>
        <v>6562</v>
      </c>
      <c r="O172" s="7"/>
    </row>
    <row r="173" spans="1:15">
      <c r="A173" s="7">
        <v>42234</v>
      </c>
      <c r="B173">
        <v>0</v>
      </c>
      <c r="C173">
        <f t="shared" si="5"/>
        <v>6587</v>
      </c>
      <c r="O173" s="7"/>
    </row>
    <row r="174" spans="1:15">
      <c r="A174" s="7">
        <v>42235</v>
      </c>
      <c r="B174">
        <v>0</v>
      </c>
      <c r="C174">
        <f t="shared" si="5"/>
        <v>6612</v>
      </c>
      <c r="O174" s="7"/>
    </row>
    <row r="175" spans="1:15">
      <c r="A175" s="7">
        <v>42237</v>
      </c>
      <c r="B175">
        <v>0</v>
      </c>
      <c r="C175">
        <f t="shared" si="5"/>
        <v>6637</v>
      </c>
      <c r="O175" s="7"/>
    </row>
    <row r="176" spans="1:15">
      <c r="A176" s="7">
        <v>42241</v>
      </c>
      <c r="B176">
        <v>0</v>
      </c>
      <c r="C176">
        <f t="shared" si="5"/>
        <v>6662</v>
      </c>
      <c r="O176" s="7"/>
    </row>
    <row r="177" spans="1:15">
      <c r="A177" s="7">
        <v>42242</v>
      </c>
      <c r="B177">
        <v>0</v>
      </c>
      <c r="C177">
        <f t="shared" si="5"/>
        <v>6687</v>
      </c>
      <c r="O177" s="7"/>
    </row>
    <row r="178" spans="1:15">
      <c r="A178" s="7">
        <v>42244</v>
      </c>
      <c r="B178">
        <v>0</v>
      </c>
      <c r="C178">
        <f t="shared" si="5"/>
        <v>6712</v>
      </c>
      <c r="O178" s="7"/>
    </row>
    <row r="179" spans="1:15">
      <c r="A179" s="7">
        <v>42248</v>
      </c>
      <c r="B179">
        <v>0</v>
      </c>
      <c r="C179">
        <f t="shared" si="5"/>
        <v>6737</v>
      </c>
      <c r="O179" s="7"/>
    </row>
    <row r="180" spans="1:15">
      <c r="A180" s="7">
        <v>42249</v>
      </c>
      <c r="B180">
        <v>0</v>
      </c>
      <c r="C180">
        <f t="shared" si="5"/>
        <v>6762</v>
      </c>
      <c r="O180" s="7"/>
    </row>
    <row r="181" spans="1:15">
      <c r="A181" s="7">
        <v>42251</v>
      </c>
      <c r="B181">
        <v>0</v>
      </c>
      <c r="C181">
        <f t="shared" si="5"/>
        <v>6787</v>
      </c>
      <c r="O181" s="7"/>
    </row>
    <row r="182" spans="1:15">
      <c r="A182" s="7">
        <v>42255</v>
      </c>
      <c r="B182">
        <v>0</v>
      </c>
      <c r="C182">
        <f t="shared" si="5"/>
        <v>6812</v>
      </c>
      <c r="O182" s="7"/>
    </row>
    <row r="183" spans="1:15">
      <c r="A183" s="7">
        <v>42256</v>
      </c>
      <c r="B183">
        <v>0</v>
      </c>
      <c r="C183">
        <f t="shared" si="5"/>
        <v>6837</v>
      </c>
      <c r="O183" s="7"/>
    </row>
    <row r="184" spans="1:15">
      <c r="A184" s="7">
        <v>42258</v>
      </c>
      <c r="B184">
        <v>0</v>
      </c>
      <c r="C184">
        <f t="shared" si="5"/>
        <v>6862</v>
      </c>
      <c r="O184" s="7"/>
    </row>
    <row r="185" spans="1:15">
      <c r="A185" s="7">
        <v>42262</v>
      </c>
      <c r="B185">
        <v>0</v>
      </c>
      <c r="C185">
        <f t="shared" si="5"/>
        <v>6887</v>
      </c>
      <c r="O185" s="7"/>
    </row>
    <row r="186" spans="1:15">
      <c r="A186" s="7">
        <v>42263</v>
      </c>
      <c r="B186">
        <v>0</v>
      </c>
      <c r="C186">
        <f t="shared" si="5"/>
        <v>6912</v>
      </c>
      <c r="O186" s="7"/>
    </row>
    <row r="187" spans="1:15">
      <c r="A187" s="7">
        <v>42265</v>
      </c>
      <c r="B187">
        <v>0</v>
      </c>
      <c r="C187">
        <f t="shared" si="5"/>
        <v>6937</v>
      </c>
      <c r="O187" s="7"/>
    </row>
    <row r="188" spans="1:15">
      <c r="A188" s="7">
        <v>42269</v>
      </c>
      <c r="B188">
        <v>0</v>
      </c>
      <c r="C188">
        <f t="shared" si="5"/>
        <v>6962</v>
      </c>
      <c r="O188" s="7"/>
    </row>
    <row r="189" spans="1:15">
      <c r="A189" s="7">
        <v>42270</v>
      </c>
      <c r="B189">
        <v>0</v>
      </c>
      <c r="C189">
        <f t="shared" si="5"/>
        <v>6987</v>
      </c>
      <c r="O189" s="7"/>
    </row>
    <row r="190" spans="1:15">
      <c r="A190" s="7">
        <v>42272</v>
      </c>
      <c r="B190">
        <v>0</v>
      </c>
      <c r="C190">
        <f t="shared" si="5"/>
        <v>7012</v>
      </c>
      <c r="O190" s="7"/>
    </row>
    <row r="191" spans="1:15">
      <c r="A191" s="7">
        <v>42276</v>
      </c>
      <c r="B191">
        <v>0</v>
      </c>
      <c r="C191">
        <f t="shared" si="5"/>
        <v>7037</v>
      </c>
      <c r="O191" s="7"/>
    </row>
    <row r="192" spans="1:15">
      <c r="A192" s="7">
        <v>42277</v>
      </c>
      <c r="B192">
        <v>0</v>
      </c>
      <c r="C192">
        <f t="shared" si="5"/>
        <v>7062</v>
      </c>
      <c r="O192" s="7"/>
    </row>
    <row r="193" spans="1:15">
      <c r="A193" s="7">
        <v>42279</v>
      </c>
      <c r="B193">
        <v>0</v>
      </c>
      <c r="C193">
        <f t="shared" si="5"/>
        <v>7087</v>
      </c>
      <c r="O193" s="7"/>
    </row>
    <row r="194" spans="1:15">
      <c r="A194" s="7">
        <v>42283</v>
      </c>
      <c r="B194">
        <v>0</v>
      </c>
      <c r="C194">
        <f t="shared" si="5"/>
        <v>7112</v>
      </c>
      <c r="O194" s="7"/>
    </row>
    <row r="195" spans="1:15">
      <c r="A195" s="7">
        <v>42284</v>
      </c>
      <c r="B195">
        <v>0</v>
      </c>
      <c r="C195">
        <f t="shared" si="5"/>
        <v>7137</v>
      </c>
      <c r="O195" s="7"/>
    </row>
    <row r="196" spans="1:15">
      <c r="A196" s="7">
        <v>42286</v>
      </c>
      <c r="B196">
        <v>0</v>
      </c>
      <c r="C196">
        <f t="shared" si="5"/>
        <v>7162</v>
      </c>
      <c r="O196" s="7"/>
    </row>
    <row r="197" spans="1:15">
      <c r="A197" s="7">
        <v>42290</v>
      </c>
      <c r="B197">
        <v>0</v>
      </c>
      <c r="C197">
        <f t="shared" si="5"/>
        <v>7187</v>
      </c>
      <c r="O197" s="7"/>
    </row>
    <row r="198" spans="1:15">
      <c r="A198" s="7">
        <v>42291</v>
      </c>
      <c r="B198">
        <v>0</v>
      </c>
      <c r="C198">
        <f t="shared" si="5"/>
        <v>7212</v>
      </c>
      <c r="O198" s="7"/>
    </row>
    <row r="199" spans="1:15">
      <c r="A199" s="7">
        <v>42293</v>
      </c>
      <c r="B199">
        <v>0</v>
      </c>
      <c r="C199">
        <f t="shared" si="5"/>
        <v>7237</v>
      </c>
      <c r="O199" s="7"/>
    </row>
    <row r="200" spans="1:15">
      <c r="A200" s="7">
        <v>42297</v>
      </c>
      <c r="B200">
        <v>0</v>
      </c>
      <c r="C200">
        <f t="shared" si="5"/>
        <v>7262</v>
      </c>
      <c r="O200" s="7"/>
    </row>
    <row r="201" spans="1:15">
      <c r="A201" s="7">
        <v>42298</v>
      </c>
      <c r="B201">
        <v>0</v>
      </c>
      <c r="C201">
        <f t="shared" si="5"/>
        <v>7287</v>
      </c>
      <c r="O201" s="7"/>
    </row>
    <row r="202" spans="1:15">
      <c r="A202" s="7">
        <v>42300</v>
      </c>
      <c r="B202">
        <v>0</v>
      </c>
      <c r="C202">
        <f t="shared" si="5"/>
        <v>7312</v>
      </c>
      <c r="O202" s="7"/>
    </row>
    <row r="203" spans="1:15">
      <c r="A203" s="7">
        <v>42304</v>
      </c>
      <c r="B203">
        <v>0</v>
      </c>
      <c r="C203">
        <f t="shared" si="5"/>
        <v>7337</v>
      </c>
      <c r="O203" s="7"/>
    </row>
    <row r="204" spans="1:15">
      <c r="A204" s="7">
        <v>42305</v>
      </c>
      <c r="B204">
        <v>0</v>
      </c>
      <c r="C204">
        <f t="shared" si="5"/>
        <v>7362</v>
      </c>
      <c r="O204" s="7"/>
    </row>
    <row r="205" spans="1:15">
      <c r="A205" s="7">
        <v>42307</v>
      </c>
      <c r="B205">
        <v>0</v>
      </c>
      <c r="C205">
        <f t="shared" si="5"/>
        <v>7387</v>
      </c>
      <c r="O205" s="7"/>
    </row>
    <row r="206" spans="1:15">
      <c r="A206" s="7">
        <v>42311</v>
      </c>
      <c r="B206">
        <v>0</v>
      </c>
      <c r="C206">
        <f t="shared" ref="C206:C269" si="6">C205 + 25</f>
        <v>7412</v>
      </c>
      <c r="O206" s="7"/>
    </row>
    <row r="207" spans="1:15">
      <c r="A207" s="7">
        <v>42312</v>
      </c>
      <c r="B207">
        <v>0</v>
      </c>
      <c r="C207">
        <f t="shared" si="6"/>
        <v>7437</v>
      </c>
      <c r="O207" s="7"/>
    </row>
    <row r="208" spans="1:15">
      <c r="A208" s="7">
        <v>42314</v>
      </c>
      <c r="B208">
        <v>0</v>
      </c>
      <c r="C208">
        <f t="shared" si="6"/>
        <v>7462</v>
      </c>
      <c r="O208" s="7"/>
    </row>
    <row r="209" spans="1:15">
      <c r="A209" s="7">
        <v>42318</v>
      </c>
      <c r="B209">
        <v>0</v>
      </c>
      <c r="C209">
        <f t="shared" si="6"/>
        <v>7487</v>
      </c>
      <c r="O209" s="7"/>
    </row>
    <row r="210" spans="1:15">
      <c r="A210" s="7">
        <v>42319</v>
      </c>
      <c r="B210">
        <v>0</v>
      </c>
      <c r="C210">
        <f t="shared" si="6"/>
        <v>7512</v>
      </c>
      <c r="O210" s="7"/>
    </row>
    <row r="211" spans="1:15">
      <c r="A211" s="7">
        <v>42321</v>
      </c>
      <c r="B211">
        <v>0</v>
      </c>
      <c r="C211">
        <f t="shared" si="6"/>
        <v>7537</v>
      </c>
      <c r="O211" s="7"/>
    </row>
    <row r="212" spans="1:15">
      <c r="A212" s="7">
        <v>42325</v>
      </c>
      <c r="B212">
        <v>0</v>
      </c>
      <c r="C212">
        <f t="shared" si="6"/>
        <v>7562</v>
      </c>
      <c r="O212" s="7"/>
    </row>
    <row r="213" spans="1:15">
      <c r="A213" s="7">
        <v>42326</v>
      </c>
      <c r="B213">
        <v>0</v>
      </c>
      <c r="C213">
        <f t="shared" si="6"/>
        <v>7587</v>
      </c>
      <c r="O213" s="7"/>
    </row>
    <row r="214" spans="1:15">
      <c r="A214" s="7">
        <v>42328</v>
      </c>
      <c r="B214">
        <v>0</v>
      </c>
      <c r="C214">
        <f t="shared" si="6"/>
        <v>7612</v>
      </c>
      <c r="O214" s="7"/>
    </row>
    <row r="215" spans="1:15">
      <c r="A215" s="7">
        <v>42332</v>
      </c>
      <c r="B215">
        <v>0</v>
      </c>
      <c r="C215">
        <f t="shared" si="6"/>
        <v>7637</v>
      </c>
      <c r="O215" s="7"/>
    </row>
    <row r="216" spans="1:15">
      <c r="A216" s="7">
        <v>42333</v>
      </c>
      <c r="B216">
        <v>0</v>
      </c>
      <c r="C216">
        <f t="shared" si="6"/>
        <v>7662</v>
      </c>
      <c r="O216" s="7"/>
    </row>
    <row r="217" spans="1:15">
      <c r="A217" s="7">
        <v>42335</v>
      </c>
      <c r="B217">
        <v>0</v>
      </c>
      <c r="C217">
        <f t="shared" si="6"/>
        <v>7687</v>
      </c>
      <c r="O217" s="7"/>
    </row>
    <row r="218" spans="1:15">
      <c r="A218" s="7">
        <v>42339</v>
      </c>
      <c r="B218">
        <v>0</v>
      </c>
      <c r="C218">
        <f t="shared" si="6"/>
        <v>7712</v>
      </c>
      <c r="O218" s="7"/>
    </row>
    <row r="219" spans="1:15">
      <c r="A219" s="7">
        <v>42340</v>
      </c>
      <c r="B219">
        <v>0</v>
      </c>
      <c r="C219">
        <f t="shared" si="6"/>
        <v>7737</v>
      </c>
      <c r="O219" s="7"/>
    </row>
    <row r="220" spans="1:15">
      <c r="A220" s="7">
        <v>42342</v>
      </c>
      <c r="B220">
        <v>0</v>
      </c>
      <c r="C220">
        <f t="shared" si="6"/>
        <v>7762</v>
      </c>
      <c r="O220" s="7"/>
    </row>
    <row r="221" spans="1:15">
      <c r="A221" s="7">
        <v>42346</v>
      </c>
      <c r="B221">
        <v>0</v>
      </c>
      <c r="C221">
        <f t="shared" si="6"/>
        <v>7787</v>
      </c>
      <c r="O221" s="7"/>
    </row>
    <row r="222" spans="1:15">
      <c r="A222" s="7">
        <v>42347</v>
      </c>
      <c r="B222">
        <v>0</v>
      </c>
      <c r="C222">
        <f t="shared" si="6"/>
        <v>7812</v>
      </c>
      <c r="O222" s="7"/>
    </row>
    <row r="223" spans="1:15">
      <c r="A223" s="7">
        <v>42349</v>
      </c>
      <c r="B223">
        <v>0</v>
      </c>
      <c r="C223">
        <f t="shared" si="6"/>
        <v>7837</v>
      </c>
      <c r="O223" s="7"/>
    </row>
    <row r="224" spans="1:15">
      <c r="A224" s="7">
        <v>42353</v>
      </c>
      <c r="B224">
        <v>0</v>
      </c>
      <c r="C224">
        <f t="shared" si="6"/>
        <v>7862</v>
      </c>
      <c r="O224" s="7"/>
    </row>
    <row r="225" spans="1:15">
      <c r="A225" s="7">
        <v>42354</v>
      </c>
      <c r="B225">
        <v>0</v>
      </c>
      <c r="C225">
        <f t="shared" si="6"/>
        <v>7887</v>
      </c>
      <c r="O225" s="7"/>
    </row>
    <row r="226" spans="1:15">
      <c r="A226" s="7">
        <v>42356</v>
      </c>
      <c r="B226">
        <v>0</v>
      </c>
      <c r="C226">
        <f t="shared" si="6"/>
        <v>7912</v>
      </c>
      <c r="O226" s="7"/>
    </row>
    <row r="227" spans="1:15">
      <c r="A227" s="7">
        <v>42360</v>
      </c>
      <c r="B227">
        <v>0</v>
      </c>
      <c r="C227">
        <f t="shared" si="6"/>
        <v>7937</v>
      </c>
      <c r="O227" s="7"/>
    </row>
    <row r="228" spans="1:15">
      <c r="A228" s="7">
        <v>42361</v>
      </c>
      <c r="B228">
        <v>0</v>
      </c>
      <c r="C228">
        <f t="shared" si="6"/>
        <v>7962</v>
      </c>
      <c r="O228" s="7"/>
    </row>
    <row r="229" spans="1:15">
      <c r="A229" s="7">
        <v>42367</v>
      </c>
      <c r="B229">
        <v>0</v>
      </c>
      <c r="C229">
        <f t="shared" si="6"/>
        <v>7987</v>
      </c>
      <c r="O229" s="7"/>
    </row>
    <row r="230" spans="1:15">
      <c r="A230" s="7">
        <v>42368</v>
      </c>
      <c r="B230">
        <v>0</v>
      </c>
      <c r="C230">
        <f t="shared" si="6"/>
        <v>8012</v>
      </c>
      <c r="O230" s="7"/>
    </row>
    <row r="231" spans="1:15">
      <c r="A231" s="7">
        <v>42374</v>
      </c>
      <c r="B231">
        <v>0</v>
      </c>
      <c r="C231">
        <f t="shared" si="6"/>
        <v>8037</v>
      </c>
      <c r="O231" s="7"/>
    </row>
    <row r="232" spans="1:15">
      <c r="A232" s="7">
        <v>42375</v>
      </c>
      <c r="B232">
        <v>0</v>
      </c>
      <c r="C232">
        <f t="shared" si="6"/>
        <v>8062</v>
      </c>
      <c r="O232" s="7"/>
    </row>
    <row r="233" spans="1:15">
      <c r="A233" s="7">
        <v>42377</v>
      </c>
      <c r="B233">
        <v>0</v>
      </c>
      <c r="C233">
        <f t="shared" si="6"/>
        <v>8087</v>
      </c>
      <c r="O233" s="7"/>
    </row>
    <row r="234" spans="1:15">
      <c r="A234" s="7">
        <v>42381</v>
      </c>
      <c r="B234">
        <v>0</v>
      </c>
      <c r="C234">
        <f t="shared" si="6"/>
        <v>8112</v>
      </c>
      <c r="O234" s="7"/>
    </row>
    <row r="235" spans="1:15">
      <c r="A235" s="7">
        <v>42382</v>
      </c>
      <c r="B235">
        <v>0</v>
      </c>
      <c r="C235">
        <f t="shared" si="6"/>
        <v>8137</v>
      </c>
      <c r="O235" s="7"/>
    </row>
    <row r="236" spans="1:15">
      <c r="A236" s="7">
        <v>42384</v>
      </c>
      <c r="B236">
        <v>0</v>
      </c>
      <c r="C236">
        <f t="shared" si="6"/>
        <v>8162</v>
      </c>
      <c r="O236" s="7"/>
    </row>
    <row r="237" spans="1:15">
      <c r="A237" s="7">
        <v>42388</v>
      </c>
      <c r="B237">
        <v>0</v>
      </c>
      <c r="C237">
        <f t="shared" si="6"/>
        <v>8187</v>
      </c>
      <c r="O237" s="7"/>
    </row>
    <row r="238" spans="1:15">
      <c r="A238" s="7">
        <v>42389</v>
      </c>
      <c r="B238">
        <v>0</v>
      </c>
      <c r="C238">
        <f t="shared" si="6"/>
        <v>8212</v>
      </c>
      <c r="O238" s="7"/>
    </row>
    <row r="239" spans="1:15">
      <c r="A239" s="7">
        <v>42391</v>
      </c>
      <c r="B239">
        <v>0</v>
      </c>
      <c r="C239">
        <f t="shared" si="6"/>
        <v>8237</v>
      </c>
      <c r="O239" s="7"/>
    </row>
    <row r="240" spans="1:15">
      <c r="A240" s="7">
        <v>42395</v>
      </c>
      <c r="B240">
        <v>0</v>
      </c>
      <c r="C240">
        <f t="shared" si="6"/>
        <v>8262</v>
      </c>
      <c r="O240" s="7"/>
    </row>
    <row r="241" spans="1:15">
      <c r="A241" s="7">
        <v>42396</v>
      </c>
      <c r="B241">
        <v>0</v>
      </c>
      <c r="C241">
        <f t="shared" si="6"/>
        <v>8287</v>
      </c>
      <c r="O241" s="7"/>
    </row>
    <row r="242" spans="1:15">
      <c r="A242" s="7">
        <v>42398</v>
      </c>
      <c r="B242">
        <v>0</v>
      </c>
      <c r="C242">
        <f t="shared" si="6"/>
        <v>8312</v>
      </c>
      <c r="O242" s="7"/>
    </row>
    <row r="243" spans="1:15">
      <c r="A243" s="7">
        <v>42402</v>
      </c>
      <c r="B243">
        <v>0</v>
      </c>
      <c r="C243">
        <f t="shared" si="6"/>
        <v>8337</v>
      </c>
      <c r="O243" s="7"/>
    </row>
    <row r="244" spans="1:15">
      <c r="A244" s="7">
        <v>42403</v>
      </c>
      <c r="B244">
        <v>0</v>
      </c>
      <c r="C244">
        <f t="shared" si="6"/>
        <v>8362</v>
      </c>
      <c r="O244" s="7"/>
    </row>
    <row r="245" spans="1:15">
      <c r="A245" s="7">
        <v>42405</v>
      </c>
      <c r="B245">
        <v>0</v>
      </c>
      <c r="C245">
        <f t="shared" si="6"/>
        <v>8387</v>
      </c>
      <c r="O245" s="7"/>
    </row>
    <row r="246" spans="1:15">
      <c r="A246" s="7">
        <v>42409</v>
      </c>
      <c r="B246">
        <v>0</v>
      </c>
      <c r="C246">
        <f t="shared" si="6"/>
        <v>8412</v>
      </c>
      <c r="O246" s="7"/>
    </row>
    <row r="247" spans="1:15">
      <c r="A247" s="7">
        <v>42410</v>
      </c>
      <c r="B247">
        <v>0</v>
      </c>
      <c r="C247">
        <f t="shared" si="6"/>
        <v>8437</v>
      </c>
      <c r="O247" s="7"/>
    </row>
    <row r="248" spans="1:15">
      <c r="A248" s="7">
        <v>42412</v>
      </c>
      <c r="B248">
        <v>0</v>
      </c>
      <c r="C248">
        <f t="shared" si="6"/>
        <v>8462</v>
      </c>
      <c r="O248" s="7"/>
    </row>
    <row r="249" spans="1:15">
      <c r="A249" s="7">
        <v>42416</v>
      </c>
      <c r="B249">
        <v>0</v>
      </c>
      <c r="C249">
        <f t="shared" si="6"/>
        <v>8487</v>
      </c>
      <c r="O249" s="7"/>
    </row>
    <row r="250" spans="1:15">
      <c r="A250" s="7">
        <v>42417</v>
      </c>
      <c r="B250">
        <v>0</v>
      </c>
      <c r="C250">
        <f t="shared" si="6"/>
        <v>8512</v>
      </c>
      <c r="O250" s="7"/>
    </row>
    <row r="251" spans="1:15">
      <c r="A251" s="7">
        <v>42419</v>
      </c>
      <c r="B251">
        <v>0</v>
      </c>
      <c r="C251">
        <f t="shared" si="6"/>
        <v>8537</v>
      </c>
      <c r="O251" s="7"/>
    </row>
    <row r="252" spans="1:15">
      <c r="A252" s="7">
        <v>42423</v>
      </c>
      <c r="B252">
        <v>0</v>
      </c>
      <c r="C252">
        <f t="shared" si="6"/>
        <v>8562</v>
      </c>
      <c r="O252" s="7"/>
    </row>
    <row r="253" spans="1:15">
      <c r="A253" s="7">
        <v>42424</v>
      </c>
      <c r="B253">
        <v>0</v>
      </c>
      <c r="C253">
        <f t="shared" si="6"/>
        <v>8587</v>
      </c>
      <c r="O253" s="7"/>
    </row>
    <row r="254" spans="1:15">
      <c r="A254" s="7">
        <v>42430</v>
      </c>
      <c r="B254">
        <v>0</v>
      </c>
      <c r="C254">
        <f t="shared" si="6"/>
        <v>8612</v>
      </c>
      <c r="O254" s="7"/>
    </row>
    <row r="255" spans="1:15">
      <c r="A255" s="7">
        <v>42431</v>
      </c>
      <c r="B255">
        <v>0</v>
      </c>
      <c r="C255">
        <f t="shared" si="6"/>
        <v>8637</v>
      </c>
      <c r="O255" s="7"/>
    </row>
    <row r="256" spans="1:15">
      <c r="A256" s="7">
        <v>42433</v>
      </c>
      <c r="B256">
        <v>0</v>
      </c>
      <c r="C256">
        <f t="shared" si="6"/>
        <v>8662</v>
      </c>
      <c r="O256" s="7"/>
    </row>
    <row r="257" spans="1:15">
      <c r="A257" s="7">
        <v>42437</v>
      </c>
      <c r="B257">
        <v>0</v>
      </c>
      <c r="C257">
        <f t="shared" si="6"/>
        <v>8687</v>
      </c>
      <c r="O257" s="7"/>
    </row>
    <row r="258" spans="1:15">
      <c r="A258" s="7">
        <v>42438</v>
      </c>
      <c r="B258">
        <v>0</v>
      </c>
      <c r="C258">
        <f t="shared" si="6"/>
        <v>8712</v>
      </c>
      <c r="O258" s="7"/>
    </row>
    <row r="259" spans="1:15">
      <c r="A259" s="7">
        <v>42440</v>
      </c>
      <c r="B259">
        <v>0</v>
      </c>
      <c r="C259">
        <f t="shared" si="6"/>
        <v>8737</v>
      </c>
      <c r="O259" s="7"/>
    </row>
    <row r="260" spans="1:15">
      <c r="A260" s="7">
        <v>42444</v>
      </c>
      <c r="B260">
        <v>0</v>
      </c>
      <c r="C260">
        <f t="shared" si="6"/>
        <v>8762</v>
      </c>
      <c r="O260" s="7"/>
    </row>
    <row r="261" spans="1:15">
      <c r="A261" s="7">
        <v>42445</v>
      </c>
      <c r="B261">
        <v>0</v>
      </c>
      <c r="C261">
        <f t="shared" si="6"/>
        <v>8787</v>
      </c>
      <c r="O261" s="7"/>
    </row>
    <row r="262" spans="1:15">
      <c r="A262" s="7">
        <v>42447</v>
      </c>
      <c r="B262">
        <v>0</v>
      </c>
      <c r="C262">
        <f t="shared" si="6"/>
        <v>8812</v>
      </c>
      <c r="O262" s="7"/>
    </row>
    <row r="263" spans="1:15">
      <c r="A263" s="7">
        <v>42451</v>
      </c>
      <c r="B263">
        <v>0</v>
      </c>
      <c r="C263">
        <f t="shared" si="6"/>
        <v>8837</v>
      </c>
      <c r="O263" s="7"/>
    </row>
    <row r="264" spans="1:15">
      <c r="A264" s="7">
        <v>42452</v>
      </c>
      <c r="B264">
        <v>0</v>
      </c>
      <c r="C264">
        <f t="shared" si="6"/>
        <v>8862</v>
      </c>
      <c r="O264" s="7"/>
    </row>
    <row r="265" spans="1:15">
      <c r="A265" s="7">
        <v>42458</v>
      </c>
      <c r="B265">
        <v>0</v>
      </c>
      <c r="C265">
        <f t="shared" si="6"/>
        <v>8887</v>
      </c>
      <c r="O265" s="7"/>
    </row>
    <row r="266" spans="1:15">
      <c r="A266" s="7">
        <v>42459</v>
      </c>
      <c r="B266">
        <v>0</v>
      </c>
      <c r="C266">
        <f t="shared" si="6"/>
        <v>8912</v>
      </c>
      <c r="O266" s="7"/>
    </row>
    <row r="267" spans="1:15">
      <c r="A267" s="7">
        <v>42461</v>
      </c>
      <c r="B267">
        <v>0</v>
      </c>
      <c r="C267">
        <f t="shared" si="6"/>
        <v>8937</v>
      </c>
      <c r="O267" s="7"/>
    </row>
    <row r="268" spans="1:15">
      <c r="A268" s="7">
        <v>42465</v>
      </c>
      <c r="B268">
        <v>0</v>
      </c>
      <c r="C268">
        <f t="shared" si="6"/>
        <v>8962</v>
      </c>
      <c r="O268" s="7"/>
    </row>
    <row r="269" spans="1:15">
      <c r="A269" s="7">
        <v>42466</v>
      </c>
      <c r="B269">
        <v>0</v>
      </c>
      <c r="C269">
        <f t="shared" si="6"/>
        <v>8987</v>
      </c>
      <c r="O269" s="7"/>
    </row>
    <row r="270" spans="1:15">
      <c r="A270" s="7">
        <v>42468</v>
      </c>
      <c r="B270">
        <v>0</v>
      </c>
      <c r="C270">
        <f t="shared" ref="C270:C333" si="7">C269 + 25</f>
        <v>9012</v>
      </c>
      <c r="O270" s="7"/>
    </row>
    <row r="271" spans="1:15">
      <c r="A271" s="7">
        <v>42472</v>
      </c>
      <c r="B271">
        <v>0</v>
      </c>
      <c r="C271">
        <f t="shared" si="7"/>
        <v>9037</v>
      </c>
      <c r="O271" s="7"/>
    </row>
    <row r="272" spans="1:15">
      <c r="A272" s="7">
        <v>42473</v>
      </c>
      <c r="B272">
        <v>0</v>
      </c>
      <c r="C272">
        <f t="shared" si="7"/>
        <v>9062</v>
      </c>
      <c r="O272" s="7"/>
    </row>
    <row r="273" spans="1:15">
      <c r="A273" s="7">
        <v>42475</v>
      </c>
      <c r="B273">
        <v>0</v>
      </c>
      <c r="C273">
        <f t="shared" si="7"/>
        <v>9087</v>
      </c>
      <c r="O273" s="7"/>
    </row>
    <row r="274" spans="1:15">
      <c r="A274" s="7">
        <v>42479</v>
      </c>
      <c r="B274">
        <v>0</v>
      </c>
      <c r="C274">
        <f t="shared" si="7"/>
        <v>9112</v>
      </c>
      <c r="O274" s="7"/>
    </row>
    <row r="275" spans="1:15">
      <c r="A275" s="7">
        <v>42480</v>
      </c>
      <c r="B275">
        <v>0</v>
      </c>
      <c r="C275">
        <f t="shared" si="7"/>
        <v>9137</v>
      </c>
      <c r="O275" s="7"/>
    </row>
    <row r="276" spans="1:15">
      <c r="A276" s="7">
        <v>42482</v>
      </c>
      <c r="B276">
        <v>0</v>
      </c>
      <c r="C276">
        <f t="shared" si="7"/>
        <v>9162</v>
      </c>
      <c r="O276" s="7"/>
    </row>
    <row r="277" spans="1:15">
      <c r="A277" s="7">
        <v>42486</v>
      </c>
      <c r="B277">
        <v>0</v>
      </c>
      <c r="C277">
        <f t="shared" si="7"/>
        <v>9187</v>
      </c>
      <c r="O277" s="7"/>
    </row>
    <row r="278" spans="1:15">
      <c r="A278" s="7">
        <v>42487</v>
      </c>
      <c r="B278">
        <v>0</v>
      </c>
      <c r="C278">
        <f t="shared" si="7"/>
        <v>9212</v>
      </c>
      <c r="O278" s="7"/>
    </row>
    <row r="279" spans="1:15">
      <c r="A279" s="7">
        <v>42489</v>
      </c>
      <c r="B279">
        <v>0</v>
      </c>
      <c r="C279">
        <f t="shared" si="7"/>
        <v>9237</v>
      </c>
      <c r="O279" s="7"/>
    </row>
    <row r="280" spans="1:15">
      <c r="A280" s="7">
        <v>42493</v>
      </c>
      <c r="B280">
        <v>0</v>
      </c>
      <c r="C280">
        <f t="shared" si="7"/>
        <v>9262</v>
      </c>
      <c r="O280" s="7"/>
    </row>
    <row r="281" spans="1:15">
      <c r="A281" s="7">
        <v>42494</v>
      </c>
      <c r="B281">
        <v>0</v>
      </c>
      <c r="C281">
        <f t="shared" si="7"/>
        <v>9287</v>
      </c>
      <c r="O281" s="7"/>
    </row>
    <row r="282" spans="1:15">
      <c r="A282" s="7">
        <v>42496</v>
      </c>
      <c r="B282">
        <v>0</v>
      </c>
      <c r="C282">
        <f t="shared" si="7"/>
        <v>9312</v>
      </c>
      <c r="O282" s="7"/>
    </row>
    <row r="283" spans="1:15">
      <c r="A283" s="7">
        <v>42500</v>
      </c>
      <c r="B283">
        <v>0</v>
      </c>
      <c r="C283">
        <f t="shared" si="7"/>
        <v>9337</v>
      </c>
      <c r="O283" s="7"/>
    </row>
    <row r="284" spans="1:15">
      <c r="A284" s="7">
        <v>42501</v>
      </c>
      <c r="B284">
        <v>0</v>
      </c>
      <c r="C284">
        <f t="shared" si="7"/>
        <v>9362</v>
      </c>
      <c r="O284" s="7"/>
    </row>
    <row r="285" spans="1:15">
      <c r="A285" s="7">
        <v>42503</v>
      </c>
      <c r="B285">
        <v>0</v>
      </c>
      <c r="C285">
        <f t="shared" si="7"/>
        <v>9387</v>
      </c>
      <c r="O285" s="7"/>
    </row>
    <row r="286" spans="1:15">
      <c r="A286" s="7">
        <v>42507</v>
      </c>
      <c r="B286">
        <v>0</v>
      </c>
      <c r="C286">
        <f t="shared" si="7"/>
        <v>9412</v>
      </c>
      <c r="O286" s="7"/>
    </row>
    <row r="287" spans="1:15">
      <c r="A287" s="7">
        <v>42508</v>
      </c>
      <c r="B287">
        <v>0</v>
      </c>
      <c r="C287">
        <f t="shared" si="7"/>
        <v>9437</v>
      </c>
      <c r="O287" s="7"/>
    </row>
    <row r="288" spans="1:15">
      <c r="A288" s="7">
        <v>42510</v>
      </c>
      <c r="B288">
        <v>0</v>
      </c>
      <c r="C288">
        <f t="shared" si="7"/>
        <v>9462</v>
      </c>
      <c r="O288" s="7"/>
    </row>
    <row r="289" spans="1:15">
      <c r="A289" s="7">
        <v>42514</v>
      </c>
      <c r="B289">
        <v>0</v>
      </c>
      <c r="C289">
        <f t="shared" si="7"/>
        <v>9487</v>
      </c>
      <c r="O289" s="7"/>
    </row>
    <row r="290" spans="1:15">
      <c r="A290" s="7">
        <v>42515</v>
      </c>
      <c r="B290">
        <v>0</v>
      </c>
      <c r="C290">
        <f t="shared" si="7"/>
        <v>9512</v>
      </c>
      <c r="O290" s="7"/>
    </row>
    <row r="291" spans="1:15">
      <c r="A291" s="7">
        <v>42517</v>
      </c>
      <c r="B291">
        <v>0</v>
      </c>
      <c r="C291">
        <f t="shared" si="7"/>
        <v>9537</v>
      </c>
      <c r="O291" s="7"/>
    </row>
    <row r="292" spans="1:15">
      <c r="A292" s="7">
        <v>42521</v>
      </c>
      <c r="B292">
        <v>0</v>
      </c>
      <c r="C292">
        <f t="shared" si="7"/>
        <v>9562</v>
      </c>
      <c r="O292" s="7"/>
    </row>
    <row r="293" spans="1:15">
      <c r="A293" s="7">
        <v>42522</v>
      </c>
      <c r="B293">
        <v>0</v>
      </c>
      <c r="C293">
        <f t="shared" si="7"/>
        <v>9587</v>
      </c>
      <c r="O293" s="7"/>
    </row>
    <row r="294" spans="1:15">
      <c r="A294" s="7">
        <v>42524</v>
      </c>
      <c r="B294">
        <v>0</v>
      </c>
      <c r="C294">
        <f t="shared" si="7"/>
        <v>9612</v>
      </c>
      <c r="O294" s="7"/>
    </row>
    <row r="295" spans="1:15">
      <c r="A295" s="7">
        <v>42528</v>
      </c>
      <c r="B295">
        <v>0</v>
      </c>
      <c r="C295">
        <f t="shared" si="7"/>
        <v>9637</v>
      </c>
      <c r="O295" s="7"/>
    </row>
    <row r="296" spans="1:15">
      <c r="A296" s="7">
        <v>42529</v>
      </c>
      <c r="B296">
        <v>0</v>
      </c>
      <c r="C296">
        <f t="shared" si="7"/>
        <v>9662</v>
      </c>
      <c r="O296" s="7"/>
    </row>
    <row r="297" spans="1:15">
      <c r="A297" s="7">
        <v>42531</v>
      </c>
      <c r="B297">
        <v>0</v>
      </c>
      <c r="C297">
        <f t="shared" si="7"/>
        <v>9687</v>
      </c>
      <c r="O297" s="7"/>
    </row>
    <row r="298" spans="1:15">
      <c r="A298" s="7">
        <v>42535</v>
      </c>
      <c r="B298">
        <v>0</v>
      </c>
      <c r="C298">
        <f t="shared" si="7"/>
        <v>9712</v>
      </c>
      <c r="O298" s="7"/>
    </row>
    <row r="299" spans="1:15">
      <c r="A299" s="7">
        <v>42536</v>
      </c>
      <c r="B299">
        <v>0</v>
      </c>
      <c r="C299">
        <f t="shared" si="7"/>
        <v>9737</v>
      </c>
      <c r="O299" s="7"/>
    </row>
    <row r="300" spans="1:15">
      <c r="A300" s="7">
        <v>42538</v>
      </c>
      <c r="B300">
        <v>0</v>
      </c>
      <c r="C300">
        <f t="shared" si="7"/>
        <v>9762</v>
      </c>
      <c r="O300" s="7"/>
    </row>
    <row r="301" spans="1:15">
      <c r="A301" s="7">
        <v>42542</v>
      </c>
      <c r="B301">
        <v>0</v>
      </c>
      <c r="C301">
        <f t="shared" si="7"/>
        <v>9787</v>
      </c>
      <c r="O301" s="7"/>
    </row>
    <row r="302" spans="1:15">
      <c r="A302" s="7">
        <v>42543</v>
      </c>
      <c r="B302">
        <v>0</v>
      </c>
      <c r="C302">
        <f t="shared" si="7"/>
        <v>9812</v>
      </c>
      <c r="O302" s="7"/>
    </row>
    <row r="303" spans="1:15">
      <c r="A303" s="7">
        <v>42545</v>
      </c>
      <c r="B303">
        <v>0</v>
      </c>
      <c r="C303">
        <f t="shared" si="7"/>
        <v>9837</v>
      </c>
      <c r="O303" s="7"/>
    </row>
    <row r="304" spans="1:15">
      <c r="A304" s="7">
        <v>42549</v>
      </c>
      <c r="B304">
        <v>0</v>
      </c>
      <c r="C304">
        <f t="shared" si="7"/>
        <v>9862</v>
      </c>
      <c r="O304" s="7"/>
    </row>
    <row r="305" spans="1:15">
      <c r="A305" s="7">
        <v>42550</v>
      </c>
      <c r="B305">
        <v>0</v>
      </c>
      <c r="C305">
        <f t="shared" si="7"/>
        <v>9887</v>
      </c>
      <c r="O305" s="7"/>
    </row>
    <row r="306" spans="1:15">
      <c r="A306" s="7">
        <v>42556</v>
      </c>
      <c r="B306">
        <v>0</v>
      </c>
      <c r="C306">
        <f t="shared" si="7"/>
        <v>9912</v>
      </c>
      <c r="O306" s="7"/>
    </row>
    <row r="307" spans="1:15">
      <c r="A307" s="7">
        <v>42557</v>
      </c>
      <c r="B307">
        <v>0</v>
      </c>
      <c r="C307">
        <f t="shared" si="7"/>
        <v>9937</v>
      </c>
      <c r="O307" s="7"/>
    </row>
    <row r="308" spans="1:15">
      <c r="A308" s="7">
        <v>42559</v>
      </c>
      <c r="B308">
        <v>0</v>
      </c>
      <c r="C308">
        <f t="shared" si="7"/>
        <v>9962</v>
      </c>
      <c r="O308" s="7"/>
    </row>
    <row r="309" spans="1:15">
      <c r="A309" s="7">
        <v>42563</v>
      </c>
      <c r="B309">
        <v>0</v>
      </c>
      <c r="C309">
        <f t="shared" si="7"/>
        <v>9987</v>
      </c>
      <c r="O309" s="7"/>
    </row>
    <row r="310" spans="1:15">
      <c r="A310" s="7">
        <v>42564</v>
      </c>
      <c r="B310">
        <v>0</v>
      </c>
      <c r="C310">
        <f t="shared" si="7"/>
        <v>10012</v>
      </c>
      <c r="O310" s="7"/>
    </row>
    <row r="311" spans="1:15">
      <c r="A311" s="7">
        <v>42566</v>
      </c>
      <c r="B311">
        <v>0</v>
      </c>
      <c r="C311">
        <f t="shared" si="7"/>
        <v>10037</v>
      </c>
      <c r="O311" s="7"/>
    </row>
    <row r="312" spans="1:15">
      <c r="A312" s="7">
        <v>42570</v>
      </c>
      <c r="B312">
        <v>0</v>
      </c>
      <c r="C312">
        <f t="shared" si="7"/>
        <v>10062</v>
      </c>
      <c r="O312" s="7"/>
    </row>
    <row r="313" spans="1:15">
      <c r="A313" s="7">
        <v>42571</v>
      </c>
      <c r="B313">
        <v>0</v>
      </c>
      <c r="C313">
        <f t="shared" si="7"/>
        <v>10087</v>
      </c>
      <c r="O313" s="7"/>
    </row>
    <row r="314" spans="1:15">
      <c r="A314" s="7">
        <v>42573</v>
      </c>
      <c r="B314">
        <v>0</v>
      </c>
      <c r="C314">
        <f t="shared" si="7"/>
        <v>10112</v>
      </c>
      <c r="O314" s="7"/>
    </row>
    <row r="315" spans="1:15">
      <c r="A315" s="7">
        <v>42577</v>
      </c>
      <c r="B315">
        <v>0</v>
      </c>
      <c r="C315">
        <f t="shared" si="7"/>
        <v>10137</v>
      </c>
      <c r="O315" s="7"/>
    </row>
    <row r="316" spans="1:15">
      <c r="A316" s="7">
        <v>42578</v>
      </c>
      <c r="B316">
        <v>0</v>
      </c>
      <c r="C316">
        <f t="shared" si="7"/>
        <v>10162</v>
      </c>
      <c r="O316" s="7"/>
    </row>
    <row r="317" spans="1:15">
      <c r="A317" s="7">
        <v>42580</v>
      </c>
      <c r="B317">
        <v>0</v>
      </c>
      <c r="C317">
        <f t="shared" si="7"/>
        <v>10187</v>
      </c>
      <c r="O317" s="7"/>
    </row>
    <row r="318" spans="1:15">
      <c r="A318" s="7">
        <v>42584</v>
      </c>
      <c r="B318">
        <v>0</v>
      </c>
      <c r="C318">
        <f t="shared" si="7"/>
        <v>10212</v>
      </c>
      <c r="O318" s="7"/>
    </row>
    <row r="319" spans="1:15">
      <c r="A319" s="7">
        <v>42585</v>
      </c>
      <c r="B319">
        <v>0</v>
      </c>
      <c r="C319">
        <f t="shared" si="7"/>
        <v>10237</v>
      </c>
      <c r="O319" s="7"/>
    </row>
    <row r="320" spans="1:15">
      <c r="A320" s="7">
        <v>42587</v>
      </c>
      <c r="B320">
        <v>0</v>
      </c>
      <c r="C320">
        <f t="shared" si="7"/>
        <v>10262</v>
      </c>
      <c r="O320" s="7"/>
    </row>
    <row r="321" spans="1:15">
      <c r="A321" s="7">
        <v>42591</v>
      </c>
      <c r="B321">
        <v>0</v>
      </c>
      <c r="C321">
        <f t="shared" si="7"/>
        <v>10287</v>
      </c>
      <c r="O321" s="7"/>
    </row>
    <row r="322" spans="1:15">
      <c r="A322" s="7">
        <v>42592</v>
      </c>
      <c r="B322">
        <v>0</v>
      </c>
      <c r="C322">
        <f t="shared" si="7"/>
        <v>10312</v>
      </c>
      <c r="O322" s="7"/>
    </row>
    <row r="323" spans="1:15">
      <c r="A323" s="7">
        <v>42594</v>
      </c>
      <c r="B323">
        <v>0</v>
      </c>
      <c r="C323">
        <f t="shared" si="7"/>
        <v>10337</v>
      </c>
      <c r="O323" s="7"/>
    </row>
    <row r="324" spans="1:15">
      <c r="A324" s="7">
        <v>42598</v>
      </c>
      <c r="B324">
        <v>0</v>
      </c>
      <c r="C324">
        <f t="shared" si="7"/>
        <v>10362</v>
      </c>
      <c r="O324" s="7"/>
    </row>
    <row r="325" spans="1:15">
      <c r="A325" s="7">
        <v>42599</v>
      </c>
      <c r="B325">
        <v>0</v>
      </c>
      <c r="C325">
        <f t="shared" si="7"/>
        <v>10387</v>
      </c>
      <c r="O325" s="7"/>
    </row>
    <row r="326" spans="1:15">
      <c r="A326" s="7">
        <v>42601</v>
      </c>
      <c r="B326">
        <v>0</v>
      </c>
      <c r="C326">
        <f t="shared" si="7"/>
        <v>10412</v>
      </c>
      <c r="O326" s="7"/>
    </row>
    <row r="327" spans="1:15">
      <c r="A327" s="7">
        <v>42605</v>
      </c>
      <c r="B327">
        <v>0</v>
      </c>
      <c r="C327">
        <f t="shared" si="7"/>
        <v>10437</v>
      </c>
      <c r="O327" s="7"/>
    </row>
    <row r="328" spans="1:15">
      <c r="A328" s="7">
        <v>42606</v>
      </c>
      <c r="B328">
        <v>0</v>
      </c>
      <c r="C328">
        <f t="shared" si="7"/>
        <v>10462</v>
      </c>
      <c r="O328" s="7"/>
    </row>
    <row r="329" spans="1:15">
      <c r="A329" s="7">
        <v>42608</v>
      </c>
      <c r="B329">
        <v>0</v>
      </c>
      <c r="C329">
        <f t="shared" si="7"/>
        <v>10487</v>
      </c>
      <c r="O329" s="7"/>
    </row>
    <row r="330" spans="1:15">
      <c r="A330" s="7">
        <v>42612</v>
      </c>
      <c r="B330">
        <v>0</v>
      </c>
      <c r="C330">
        <f t="shared" si="7"/>
        <v>10512</v>
      </c>
      <c r="O330" s="7"/>
    </row>
    <row r="331" spans="1:15">
      <c r="A331" s="7">
        <v>42613</v>
      </c>
      <c r="B331">
        <v>0</v>
      </c>
      <c r="C331">
        <f t="shared" si="7"/>
        <v>10537</v>
      </c>
      <c r="O331" s="7"/>
    </row>
    <row r="332" spans="1:15">
      <c r="A332" s="7">
        <v>42615</v>
      </c>
      <c r="B332">
        <v>0</v>
      </c>
      <c r="C332">
        <f t="shared" si="7"/>
        <v>10562</v>
      </c>
      <c r="O332" s="7"/>
    </row>
    <row r="333" spans="1:15">
      <c r="A333" s="7">
        <v>42619</v>
      </c>
      <c r="B333">
        <v>0</v>
      </c>
      <c r="C333">
        <f t="shared" si="7"/>
        <v>10587</v>
      </c>
      <c r="O333" s="7"/>
    </row>
    <row r="334" spans="1:15">
      <c r="A334" s="7">
        <v>42620</v>
      </c>
      <c r="B334">
        <v>0</v>
      </c>
      <c r="C334">
        <f t="shared" ref="C334:C397" si="8">C333 + 25</f>
        <v>10612</v>
      </c>
      <c r="O334" s="7"/>
    </row>
    <row r="335" spans="1:15">
      <c r="A335" s="7">
        <v>42622</v>
      </c>
      <c r="B335">
        <v>0</v>
      </c>
      <c r="C335">
        <f t="shared" si="8"/>
        <v>10637</v>
      </c>
      <c r="O335" s="7"/>
    </row>
    <row r="336" spans="1:15">
      <c r="A336" s="7">
        <v>42626</v>
      </c>
      <c r="B336">
        <v>0</v>
      </c>
      <c r="C336">
        <f t="shared" si="8"/>
        <v>10662</v>
      </c>
      <c r="O336" s="7"/>
    </row>
    <row r="337" spans="1:15">
      <c r="A337" s="7">
        <v>42627</v>
      </c>
      <c r="B337">
        <v>0</v>
      </c>
      <c r="C337">
        <f t="shared" si="8"/>
        <v>10687</v>
      </c>
      <c r="O337" s="7"/>
    </row>
    <row r="338" spans="1:15">
      <c r="A338" s="7">
        <v>42629</v>
      </c>
      <c r="B338">
        <v>0</v>
      </c>
      <c r="C338">
        <f t="shared" si="8"/>
        <v>10712</v>
      </c>
      <c r="O338" s="7"/>
    </row>
    <row r="339" spans="1:15">
      <c r="A339" s="7">
        <v>42633</v>
      </c>
      <c r="B339">
        <v>0</v>
      </c>
      <c r="C339">
        <f t="shared" si="8"/>
        <v>10737</v>
      </c>
      <c r="O339" s="7"/>
    </row>
    <row r="340" spans="1:15">
      <c r="A340" s="7">
        <v>42634</v>
      </c>
      <c r="B340">
        <v>0</v>
      </c>
      <c r="C340">
        <f t="shared" si="8"/>
        <v>10762</v>
      </c>
      <c r="O340" s="7"/>
    </row>
    <row r="341" spans="1:15">
      <c r="A341" s="7">
        <v>42636</v>
      </c>
      <c r="B341">
        <v>0</v>
      </c>
      <c r="C341">
        <f t="shared" si="8"/>
        <v>10787</v>
      </c>
      <c r="O341" s="7"/>
    </row>
    <row r="342" spans="1:15">
      <c r="A342" s="7">
        <v>42640</v>
      </c>
      <c r="B342">
        <v>0</v>
      </c>
      <c r="C342">
        <f t="shared" si="8"/>
        <v>10812</v>
      </c>
      <c r="O342" s="7"/>
    </row>
    <row r="343" spans="1:15">
      <c r="A343" s="7">
        <v>42641</v>
      </c>
      <c r="B343">
        <v>0</v>
      </c>
      <c r="C343">
        <f t="shared" si="8"/>
        <v>10837</v>
      </c>
      <c r="O343" s="7"/>
    </row>
    <row r="344" spans="1:15">
      <c r="A344" s="7">
        <v>42643</v>
      </c>
      <c r="B344">
        <v>0</v>
      </c>
      <c r="C344">
        <f t="shared" si="8"/>
        <v>10862</v>
      </c>
      <c r="O344" s="7"/>
    </row>
    <row r="345" spans="1:15">
      <c r="A345" s="7">
        <v>42647</v>
      </c>
      <c r="B345">
        <v>0</v>
      </c>
      <c r="C345">
        <f t="shared" si="8"/>
        <v>10887</v>
      </c>
      <c r="O345" s="7"/>
    </row>
    <row r="346" spans="1:15">
      <c r="A346" s="7">
        <v>42648</v>
      </c>
      <c r="B346">
        <v>0</v>
      </c>
      <c r="C346">
        <f t="shared" si="8"/>
        <v>10912</v>
      </c>
      <c r="O346" s="7"/>
    </row>
    <row r="347" spans="1:15">
      <c r="A347" s="7">
        <v>42650</v>
      </c>
      <c r="B347">
        <v>0</v>
      </c>
      <c r="C347">
        <f t="shared" si="8"/>
        <v>10937</v>
      </c>
      <c r="O347" s="7"/>
    </row>
    <row r="348" spans="1:15">
      <c r="A348" s="7">
        <v>42654</v>
      </c>
      <c r="B348">
        <v>0</v>
      </c>
      <c r="C348">
        <f t="shared" si="8"/>
        <v>10962</v>
      </c>
      <c r="O348" s="7"/>
    </row>
    <row r="349" spans="1:15">
      <c r="A349" s="7">
        <v>42655</v>
      </c>
      <c r="B349">
        <v>0</v>
      </c>
      <c r="C349">
        <f t="shared" si="8"/>
        <v>10987</v>
      </c>
      <c r="O349" s="7"/>
    </row>
    <row r="350" spans="1:15">
      <c r="A350" s="7">
        <v>42657</v>
      </c>
      <c r="B350">
        <v>0</v>
      </c>
      <c r="C350">
        <f t="shared" si="8"/>
        <v>11012</v>
      </c>
      <c r="O350" s="7"/>
    </row>
    <row r="351" spans="1:15">
      <c r="A351" s="7">
        <v>42661</v>
      </c>
      <c r="B351">
        <v>0</v>
      </c>
      <c r="C351">
        <f t="shared" si="8"/>
        <v>11037</v>
      </c>
      <c r="O351" s="7"/>
    </row>
    <row r="352" spans="1:15">
      <c r="A352" s="7">
        <v>42662</v>
      </c>
      <c r="B352">
        <v>0</v>
      </c>
      <c r="C352">
        <f t="shared" si="8"/>
        <v>11062</v>
      </c>
      <c r="O352" s="7"/>
    </row>
    <row r="353" spans="1:15">
      <c r="A353" s="7">
        <v>42664</v>
      </c>
      <c r="B353">
        <v>0</v>
      </c>
      <c r="C353">
        <f t="shared" si="8"/>
        <v>11087</v>
      </c>
      <c r="O353" s="7"/>
    </row>
    <row r="354" spans="1:15">
      <c r="A354" s="7">
        <v>42668</v>
      </c>
      <c r="B354">
        <v>0</v>
      </c>
      <c r="C354">
        <f t="shared" si="8"/>
        <v>11112</v>
      </c>
      <c r="O354" s="7"/>
    </row>
    <row r="355" spans="1:15">
      <c r="A355" s="7">
        <v>42669</v>
      </c>
      <c r="B355">
        <v>0</v>
      </c>
      <c r="C355">
        <f t="shared" si="8"/>
        <v>11137</v>
      </c>
      <c r="O355" s="7"/>
    </row>
    <row r="356" spans="1:15">
      <c r="A356" s="7">
        <v>42671</v>
      </c>
      <c r="B356">
        <v>0</v>
      </c>
      <c r="C356">
        <f t="shared" si="8"/>
        <v>11162</v>
      </c>
      <c r="O356" s="7"/>
    </row>
    <row r="357" spans="1:15">
      <c r="A357" s="7">
        <v>42675</v>
      </c>
      <c r="B357">
        <v>0</v>
      </c>
      <c r="C357">
        <f t="shared" si="8"/>
        <v>11187</v>
      </c>
      <c r="O357" s="7"/>
    </row>
    <row r="358" spans="1:15">
      <c r="A358" s="7">
        <v>42676</v>
      </c>
      <c r="B358">
        <v>0</v>
      </c>
      <c r="C358">
        <f t="shared" si="8"/>
        <v>11212</v>
      </c>
      <c r="O358" s="7"/>
    </row>
    <row r="359" spans="1:15">
      <c r="A359" s="7">
        <v>42678</v>
      </c>
      <c r="B359">
        <v>0</v>
      </c>
      <c r="C359">
        <f t="shared" si="8"/>
        <v>11237</v>
      </c>
      <c r="O359" s="7"/>
    </row>
    <row r="360" spans="1:15">
      <c r="A360" s="7">
        <v>42682</v>
      </c>
      <c r="B360">
        <v>0</v>
      </c>
      <c r="C360">
        <f t="shared" si="8"/>
        <v>11262</v>
      </c>
      <c r="O360" s="7"/>
    </row>
    <row r="361" spans="1:15">
      <c r="A361" s="7">
        <v>42683</v>
      </c>
      <c r="B361">
        <v>0</v>
      </c>
      <c r="C361">
        <f t="shared" si="8"/>
        <v>11287</v>
      </c>
      <c r="O361" s="7"/>
    </row>
    <row r="362" spans="1:15">
      <c r="A362" s="7">
        <v>42685</v>
      </c>
      <c r="B362">
        <v>0</v>
      </c>
      <c r="C362">
        <f t="shared" si="8"/>
        <v>11312</v>
      </c>
      <c r="O362" s="7"/>
    </row>
    <row r="363" spans="1:15">
      <c r="A363" s="7">
        <v>42689</v>
      </c>
      <c r="B363">
        <v>0</v>
      </c>
      <c r="C363">
        <f t="shared" si="8"/>
        <v>11337</v>
      </c>
      <c r="O363" s="7"/>
    </row>
    <row r="364" spans="1:15">
      <c r="A364" s="7">
        <v>42690</v>
      </c>
      <c r="B364">
        <v>0</v>
      </c>
      <c r="C364">
        <f t="shared" si="8"/>
        <v>11362</v>
      </c>
      <c r="O364" s="7"/>
    </row>
    <row r="365" spans="1:15">
      <c r="A365" s="7">
        <v>42692</v>
      </c>
      <c r="B365">
        <v>0</v>
      </c>
      <c r="C365">
        <f t="shared" si="8"/>
        <v>11387</v>
      </c>
      <c r="O365" s="7"/>
    </row>
    <row r="366" spans="1:15">
      <c r="A366" s="7">
        <v>42696</v>
      </c>
      <c r="B366">
        <v>0</v>
      </c>
      <c r="C366">
        <f t="shared" si="8"/>
        <v>11412</v>
      </c>
      <c r="O366" s="7"/>
    </row>
    <row r="367" spans="1:15">
      <c r="A367" s="7">
        <v>42697</v>
      </c>
      <c r="B367">
        <v>0</v>
      </c>
      <c r="C367">
        <f t="shared" si="8"/>
        <v>11437</v>
      </c>
      <c r="O367" s="7"/>
    </row>
    <row r="368" spans="1:15">
      <c r="A368" s="7">
        <v>42699</v>
      </c>
      <c r="B368">
        <v>0</v>
      </c>
      <c r="C368">
        <f t="shared" si="8"/>
        <v>11462</v>
      </c>
      <c r="O368" s="7"/>
    </row>
    <row r="369" spans="1:15">
      <c r="A369" s="7">
        <v>42703</v>
      </c>
      <c r="B369">
        <v>0</v>
      </c>
      <c r="C369">
        <f t="shared" si="8"/>
        <v>11487</v>
      </c>
      <c r="O369" s="7"/>
    </row>
    <row r="370" spans="1:15">
      <c r="A370" s="7">
        <v>42704</v>
      </c>
      <c r="B370">
        <v>0</v>
      </c>
      <c r="C370">
        <f t="shared" si="8"/>
        <v>11512</v>
      </c>
      <c r="O370" s="7"/>
    </row>
    <row r="371" spans="1:15">
      <c r="A371" s="7">
        <v>42706</v>
      </c>
      <c r="B371">
        <v>0</v>
      </c>
      <c r="C371">
        <f t="shared" si="8"/>
        <v>11537</v>
      </c>
      <c r="O371" s="7"/>
    </row>
    <row r="372" spans="1:15">
      <c r="A372" s="7">
        <v>42710</v>
      </c>
      <c r="B372">
        <v>0</v>
      </c>
      <c r="C372">
        <f t="shared" si="8"/>
        <v>11562</v>
      </c>
      <c r="O372" s="7"/>
    </row>
    <row r="373" spans="1:15">
      <c r="A373" s="7">
        <v>42711</v>
      </c>
      <c r="B373">
        <v>0</v>
      </c>
      <c r="C373">
        <f t="shared" si="8"/>
        <v>11587</v>
      </c>
      <c r="O373" s="7"/>
    </row>
    <row r="374" spans="1:15">
      <c r="A374" s="7">
        <v>42713</v>
      </c>
      <c r="B374">
        <v>0</v>
      </c>
      <c r="C374">
        <f t="shared" si="8"/>
        <v>11612</v>
      </c>
      <c r="O374" s="7"/>
    </row>
    <row r="375" spans="1:15">
      <c r="A375" s="7">
        <v>42717</v>
      </c>
      <c r="B375">
        <v>0</v>
      </c>
      <c r="C375">
        <f t="shared" si="8"/>
        <v>11637</v>
      </c>
      <c r="O375" s="7"/>
    </row>
    <row r="376" spans="1:15">
      <c r="A376" s="7">
        <v>42718</v>
      </c>
      <c r="B376">
        <v>0</v>
      </c>
      <c r="C376">
        <f t="shared" si="8"/>
        <v>11662</v>
      </c>
      <c r="O376" s="7"/>
    </row>
    <row r="377" spans="1:15">
      <c r="A377" s="7">
        <v>42720</v>
      </c>
      <c r="B377">
        <v>0</v>
      </c>
      <c r="C377">
        <f t="shared" si="8"/>
        <v>11687</v>
      </c>
      <c r="O377" s="7"/>
    </row>
    <row r="378" spans="1:15">
      <c r="A378" s="7">
        <v>42724</v>
      </c>
      <c r="B378">
        <v>0</v>
      </c>
      <c r="C378">
        <f t="shared" si="8"/>
        <v>11712</v>
      </c>
      <c r="O378" s="7"/>
    </row>
    <row r="379" spans="1:15">
      <c r="A379" s="7">
        <v>42725</v>
      </c>
      <c r="B379">
        <v>0</v>
      </c>
      <c r="C379">
        <f t="shared" si="8"/>
        <v>11737</v>
      </c>
      <c r="O379" s="7"/>
    </row>
    <row r="380" spans="1:15">
      <c r="A380" s="7">
        <v>42727</v>
      </c>
      <c r="B380">
        <v>0</v>
      </c>
      <c r="C380">
        <f t="shared" si="8"/>
        <v>11762</v>
      </c>
      <c r="O380" s="7"/>
    </row>
    <row r="381" spans="1:15">
      <c r="A381" s="7">
        <v>42731</v>
      </c>
      <c r="B381">
        <v>0</v>
      </c>
      <c r="C381">
        <f t="shared" si="8"/>
        <v>11787</v>
      </c>
      <c r="O381" s="7"/>
    </row>
    <row r="382" spans="1:15">
      <c r="A382" s="7">
        <v>42732</v>
      </c>
      <c r="B382">
        <v>0</v>
      </c>
      <c r="C382">
        <f t="shared" si="8"/>
        <v>11812</v>
      </c>
      <c r="O382" s="7"/>
    </row>
    <row r="383" spans="1:15">
      <c r="A383" s="7">
        <v>42734</v>
      </c>
      <c r="B383">
        <v>0</v>
      </c>
      <c r="C383">
        <f t="shared" si="8"/>
        <v>11837</v>
      </c>
      <c r="O383" s="7"/>
    </row>
    <row r="384" spans="1:15">
      <c r="A384" s="7">
        <v>42738</v>
      </c>
      <c r="B384">
        <v>0</v>
      </c>
      <c r="C384">
        <f t="shared" si="8"/>
        <v>11862</v>
      </c>
      <c r="O384" s="7"/>
    </row>
    <row r="385" spans="1:15">
      <c r="A385" s="7">
        <v>42739</v>
      </c>
      <c r="B385">
        <v>0</v>
      </c>
      <c r="C385">
        <f t="shared" si="8"/>
        <v>11887</v>
      </c>
      <c r="O385" s="7"/>
    </row>
    <row r="386" spans="1:15">
      <c r="A386" s="7">
        <v>42741</v>
      </c>
      <c r="B386">
        <v>0</v>
      </c>
      <c r="C386">
        <f t="shared" si="8"/>
        <v>11912</v>
      </c>
      <c r="O386" s="7"/>
    </row>
    <row r="387" spans="1:15">
      <c r="A387" s="7">
        <v>42745</v>
      </c>
      <c r="B387">
        <v>0</v>
      </c>
      <c r="C387">
        <f t="shared" si="8"/>
        <v>11937</v>
      </c>
      <c r="O387" s="7"/>
    </row>
    <row r="388" spans="1:15">
      <c r="A388" s="7">
        <v>42746</v>
      </c>
      <c r="B388">
        <v>0</v>
      </c>
      <c r="C388">
        <f t="shared" si="8"/>
        <v>11962</v>
      </c>
      <c r="O388" s="7"/>
    </row>
    <row r="389" spans="1:15">
      <c r="A389" s="7">
        <v>42748</v>
      </c>
      <c r="B389">
        <v>0</v>
      </c>
      <c r="C389">
        <f t="shared" si="8"/>
        <v>11987</v>
      </c>
      <c r="O389" s="7"/>
    </row>
    <row r="390" spans="1:15">
      <c r="A390" s="7">
        <v>42752</v>
      </c>
      <c r="B390">
        <v>0</v>
      </c>
      <c r="C390">
        <f t="shared" si="8"/>
        <v>12012</v>
      </c>
      <c r="O390" s="7"/>
    </row>
    <row r="391" spans="1:15">
      <c r="A391" s="7">
        <v>42753</v>
      </c>
      <c r="B391">
        <v>0</v>
      </c>
      <c r="C391">
        <f t="shared" si="8"/>
        <v>12037</v>
      </c>
      <c r="O391" s="7"/>
    </row>
    <row r="392" spans="1:15">
      <c r="A392" s="7">
        <v>42755</v>
      </c>
      <c r="B392">
        <v>0</v>
      </c>
      <c r="C392">
        <f t="shared" si="8"/>
        <v>12062</v>
      </c>
      <c r="O392" s="7"/>
    </row>
    <row r="393" spans="1:15">
      <c r="A393" s="7">
        <v>42759</v>
      </c>
      <c r="B393">
        <v>0</v>
      </c>
      <c r="C393">
        <f t="shared" si="8"/>
        <v>12087</v>
      </c>
      <c r="O393" s="7"/>
    </row>
    <row r="394" spans="1:15">
      <c r="A394" s="7">
        <v>42760</v>
      </c>
      <c r="B394">
        <v>0</v>
      </c>
      <c r="C394">
        <f t="shared" si="8"/>
        <v>12112</v>
      </c>
      <c r="O394" s="7"/>
    </row>
    <row r="395" spans="1:15">
      <c r="A395" s="7">
        <v>42762</v>
      </c>
      <c r="B395">
        <v>0</v>
      </c>
      <c r="C395">
        <f t="shared" si="8"/>
        <v>12137</v>
      </c>
      <c r="O395" s="7"/>
    </row>
    <row r="396" spans="1:15">
      <c r="A396" s="7">
        <v>42766</v>
      </c>
      <c r="B396">
        <v>0</v>
      </c>
      <c r="C396">
        <f t="shared" si="8"/>
        <v>12162</v>
      </c>
      <c r="O396" s="7"/>
    </row>
    <row r="397" spans="1:15">
      <c r="A397" s="7">
        <v>42767</v>
      </c>
      <c r="B397">
        <v>0</v>
      </c>
      <c r="C397">
        <f t="shared" si="8"/>
        <v>12187</v>
      </c>
      <c r="O397" s="7"/>
    </row>
    <row r="398" spans="1:15">
      <c r="A398" s="7">
        <v>42769</v>
      </c>
      <c r="B398">
        <v>0</v>
      </c>
      <c r="C398">
        <f t="shared" ref="C398:C447" si="9">C397 + 25</f>
        <v>12212</v>
      </c>
      <c r="O398" s="7"/>
    </row>
    <row r="399" spans="1:15">
      <c r="A399" s="7">
        <v>42773</v>
      </c>
      <c r="B399">
        <v>0</v>
      </c>
      <c r="C399">
        <f t="shared" si="9"/>
        <v>12237</v>
      </c>
      <c r="O399" s="7"/>
    </row>
    <row r="400" spans="1:15">
      <c r="A400" s="7">
        <v>42774</v>
      </c>
      <c r="B400">
        <v>0</v>
      </c>
      <c r="C400">
        <f t="shared" si="9"/>
        <v>12262</v>
      </c>
      <c r="O400" s="7"/>
    </row>
    <row r="401" spans="1:15">
      <c r="A401" s="7">
        <v>42776</v>
      </c>
      <c r="B401">
        <v>0</v>
      </c>
      <c r="C401">
        <f t="shared" si="9"/>
        <v>12287</v>
      </c>
      <c r="O401" s="7"/>
    </row>
    <row r="402" spans="1:15">
      <c r="A402" s="7">
        <v>42780</v>
      </c>
      <c r="B402">
        <v>0</v>
      </c>
      <c r="C402">
        <f t="shared" si="9"/>
        <v>12312</v>
      </c>
      <c r="O402" s="7"/>
    </row>
    <row r="403" spans="1:15">
      <c r="A403" s="7">
        <v>42781</v>
      </c>
      <c r="B403">
        <v>0</v>
      </c>
      <c r="C403">
        <f t="shared" si="9"/>
        <v>12337</v>
      </c>
      <c r="O403" s="7"/>
    </row>
    <row r="404" spans="1:15">
      <c r="A404" s="7">
        <v>42783</v>
      </c>
      <c r="B404">
        <v>0</v>
      </c>
      <c r="C404">
        <f t="shared" si="9"/>
        <v>12362</v>
      </c>
      <c r="O404" s="7"/>
    </row>
    <row r="405" spans="1:15">
      <c r="A405" s="7">
        <v>42787</v>
      </c>
      <c r="B405">
        <v>0</v>
      </c>
      <c r="C405">
        <f t="shared" si="9"/>
        <v>12387</v>
      </c>
      <c r="O405" s="7"/>
    </row>
    <row r="406" spans="1:15">
      <c r="A406" s="7">
        <v>42788</v>
      </c>
      <c r="B406">
        <v>0</v>
      </c>
      <c r="C406">
        <f t="shared" si="9"/>
        <v>12412</v>
      </c>
      <c r="O406" s="7"/>
    </row>
    <row r="407" spans="1:15">
      <c r="A407" s="7">
        <v>42790</v>
      </c>
      <c r="B407">
        <v>0</v>
      </c>
      <c r="C407">
        <f t="shared" si="9"/>
        <v>12437</v>
      </c>
      <c r="O407" s="7"/>
    </row>
    <row r="408" spans="1:15">
      <c r="A408" s="7">
        <v>42794</v>
      </c>
      <c r="B408">
        <v>0</v>
      </c>
      <c r="C408">
        <f t="shared" si="9"/>
        <v>12462</v>
      </c>
      <c r="O408" s="7"/>
    </row>
    <row r="409" spans="1:15">
      <c r="A409" s="7">
        <v>42795</v>
      </c>
      <c r="B409">
        <v>0</v>
      </c>
      <c r="C409">
        <f t="shared" si="9"/>
        <v>12487</v>
      </c>
      <c r="O409" s="7"/>
    </row>
    <row r="410" spans="1:15">
      <c r="A410" s="7">
        <v>42797</v>
      </c>
      <c r="B410">
        <v>0</v>
      </c>
      <c r="C410">
        <f t="shared" si="9"/>
        <v>12512</v>
      </c>
      <c r="O410" s="7"/>
    </row>
    <row r="411" spans="1:15">
      <c r="A411" s="7">
        <v>42801</v>
      </c>
      <c r="B411">
        <v>0</v>
      </c>
      <c r="C411">
        <f t="shared" si="9"/>
        <v>12537</v>
      </c>
      <c r="O411" s="7"/>
    </row>
    <row r="412" spans="1:15">
      <c r="A412" s="7">
        <v>42802</v>
      </c>
      <c r="B412">
        <v>0</v>
      </c>
      <c r="C412">
        <f t="shared" si="9"/>
        <v>12562</v>
      </c>
      <c r="O412" s="7"/>
    </row>
    <row r="413" spans="1:15">
      <c r="A413" s="7">
        <v>42804</v>
      </c>
      <c r="B413">
        <v>0</v>
      </c>
      <c r="C413">
        <f t="shared" si="9"/>
        <v>12587</v>
      </c>
      <c r="O413" s="7"/>
    </row>
    <row r="414" spans="1:15">
      <c r="A414" s="7">
        <v>42808</v>
      </c>
      <c r="B414">
        <v>0</v>
      </c>
      <c r="C414">
        <f t="shared" si="9"/>
        <v>12612</v>
      </c>
      <c r="O414" s="7"/>
    </row>
    <row r="415" spans="1:15">
      <c r="A415" s="7">
        <v>42809</v>
      </c>
      <c r="B415">
        <v>0</v>
      </c>
      <c r="C415">
        <f t="shared" si="9"/>
        <v>12637</v>
      </c>
      <c r="O415" s="7"/>
    </row>
    <row r="416" spans="1:15">
      <c r="A416" s="7">
        <v>42811</v>
      </c>
      <c r="B416">
        <v>0</v>
      </c>
      <c r="C416">
        <f t="shared" si="9"/>
        <v>12662</v>
      </c>
      <c r="O416" s="7"/>
    </row>
    <row r="417" spans="1:15">
      <c r="A417" s="7">
        <v>42815</v>
      </c>
      <c r="B417">
        <v>0</v>
      </c>
      <c r="C417">
        <f t="shared" si="9"/>
        <v>12687</v>
      </c>
      <c r="O417" s="7"/>
    </row>
    <row r="418" spans="1:15">
      <c r="A418" s="7">
        <v>42816</v>
      </c>
      <c r="B418">
        <v>0</v>
      </c>
      <c r="C418">
        <f t="shared" si="9"/>
        <v>12712</v>
      </c>
      <c r="O418" s="7"/>
    </row>
    <row r="419" spans="1:15">
      <c r="A419" s="7">
        <v>42818</v>
      </c>
      <c r="B419">
        <v>0</v>
      </c>
      <c r="C419">
        <f t="shared" si="9"/>
        <v>12737</v>
      </c>
      <c r="O419" s="7"/>
    </row>
    <row r="420" spans="1:15">
      <c r="A420" s="7">
        <v>42822</v>
      </c>
      <c r="B420">
        <v>0</v>
      </c>
      <c r="C420">
        <f t="shared" si="9"/>
        <v>12762</v>
      </c>
      <c r="O420" s="7"/>
    </row>
    <row r="421" spans="1:15">
      <c r="A421" s="7">
        <v>42823</v>
      </c>
      <c r="B421">
        <v>0</v>
      </c>
      <c r="C421">
        <f t="shared" si="9"/>
        <v>12787</v>
      </c>
      <c r="O421" s="7"/>
    </row>
    <row r="422" spans="1:15">
      <c r="A422" s="7">
        <v>42825</v>
      </c>
      <c r="B422">
        <v>0</v>
      </c>
      <c r="C422">
        <f t="shared" si="9"/>
        <v>12812</v>
      </c>
      <c r="O422" s="7"/>
    </row>
    <row r="423" spans="1:15">
      <c r="A423" s="7">
        <v>42829</v>
      </c>
      <c r="B423">
        <v>0</v>
      </c>
      <c r="C423">
        <f t="shared" si="9"/>
        <v>12837</v>
      </c>
      <c r="O423" s="7"/>
    </row>
    <row r="424" spans="1:15">
      <c r="A424" s="7">
        <v>42830</v>
      </c>
      <c r="B424">
        <v>0</v>
      </c>
      <c r="C424">
        <f t="shared" si="9"/>
        <v>12862</v>
      </c>
      <c r="O424" s="7"/>
    </row>
    <row r="425" spans="1:15">
      <c r="A425" s="7">
        <v>42832</v>
      </c>
      <c r="B425">
        <v>0</v>
      </c>
      <c r="C425">
        <f t="shared" si="9"/>
        <v>12887</v>
      </c>
      <c r="O425" s="7"/>
    </row>
    <row r="426" spans="1:15">
      <c r="A426" s="7">
        <v>42836</v>
      </c>
      <c r="B426">
        <v>0</v>
      </c>
      <c r="C426">
        <f t="shared" si="9"/>
        <v>12912</v>
      </c>
      <c r="O426" s="7"/>
    </row>
    <row r="427" spans="1:15">
      <c r="A427" s="7">
        <v>42837</v>
      </c>
      <c r="B427">
        <v>0</v>
      </c>
      <c r="C427">
        <f t="shared" si="9"/>
        <v>12937</v>
      </c>
      <c r="O427" s="7"/>
    </row>
    <row r="428" spans="1:15">
      <c r="A428" s="7">
        <v>42843</v>
      </c>
      <c r="B428">
        <v>0</v>
      </c>
      <c r="C428">
        <f t="shared" si="9"/>
        <v>12962</v>
      </c>
      <c r="O428" s="7"/>
    </row>
    <row r="429" spans="1:15">
      <c r="A429" s="7">
        <v>42844</v>
      </c>
      <c r="B429">
        <v>0</v>
      </c>
      <c r="C429">
        <f t="shared" si="9"/>
        <v>12987</v>
      </c>
      <c r="O429" s="7"/>
    </row>
    <row r="430" spans="1:15">
      <c r="A430" s="7">
        <v>42846</v>
      </c>
      <c r="B430">
        <v>0</v>
      </c>
      <c r="C430">
        <f t="shared" si="9"/>
        <v>13012</v>
      </c>
      <c r="O430" s="7"/>
    </row>
    <row r="431" spans="1:15">
      <c r="A431" s="7">
        <v>42850</v>
      </c>
      <c r="B431">
        <v>0</v>
      </c>
      <c r="C431">
        <f t="shared" si="9"/>
        <v>13037</v>
      </c>
      <c r="O431" s="7"/>
    </row>
    <row r="432" spans="1:15">
      <c r="A432" s="7">
        <v>42851</v>
      </c>
      <c r="B432">
        <v>0</v>
      </c>
      <c r="C432">
        <f t="shared" si="9"/>
        <v>13062</v>
      </c>
      <c r="O432" s="7"/>
    </row>
    <row r="433" spans="1:15">
      <c r="A433" s="7">
        <v>42853</v>
      </c>
      <c r="B433">
        <v>0</v>
      </c>
      <c r="C433">
        <f t="shared" si="9"/>
        <v>13087</v>
      </c>
      <c r="O433" s="7"/>
    </row>
    <row r="434" spans="1:15">
      <c r="A434" s="7">
        <v>42857</v>
      </c>
      <c r="B434">
        <v>0</v>
      </c>
      <c r="C434">
        <f t="shared" si="9"/>
        <v>13112</v>
      </c>
      <c r="O434" s="7"/>
    </row>
    <row r="435" spans="1:15">
      <c r="A435" s="7">
        <v>42858</v>
      </c>
      <c r="B435">
        <v>0</v>
      </c>
      <c r="C435">
        <f t="shared" si="9"/>
        <v>13137</v>
      </c>
      <c r="O435" s="7"/>
    </row>
    <row r="436" spans="1:15">
      <c r="A436" s="7">
        <v>42860</v>
      </c>
      <c r="B436">
        <v>0</v>
      </c>
      <c r="C436">
        <f t="shared" si="9"/>
        <v>13162</v>
      </c>
      <c r="O436" s="7"/>
    </row>
    <row r="437" spans="1:15">
      <c r="A437" s="7">
        <v>42864</v>
      </c>
      <c r="B437">
        <v>0</v>
      </c>
      <c r="C437">
        <f t="shared" si="9"/>
        <v>13187</v>
      </c>
      <c r="O437" s="7"/>
    </row>
    <row r="438" spans="1:15">
      <c r="A438" s="7">
        <v>42865</v>
      </c>
      <c r="B438">
        <v>0</v>
      </c>
      <c r="C438">
        <f t="shared" si="9"/>
        <v>13212</v>
      </c>
      <c r="O438" s="7"/>
    </row>
    <row r="439" spans="1:15">
      <c r="A439" s="7">
        <v>42867</v>
      </c>
      <c r="B439">
        <v>0</v>
      </c>
      <c r="C439">
        <f t="shared" si="9"/>
        <v>13237</v>
      </c>
      <c r="O439" s="7"/>
    </row>
    <row r="440" spans="1:15">
      <c r="A440" s="7">
        <v>42871</v>
      </c>
      <c r="B440">
        <v>0</v>
      </c>
      <c r="C440">
        <f t="shared" si="9"/>
        <v>13262</v>
      </c>
      <c r="O440" s="7"/>
    </row>
    <row r="441" spans="1:15">
      <c r="A441" s="7">
        <v>42872</v>
      </c>
      <c r="B441">
        <v>0</v>
      </c>
      <c r="C441">
        <f t="shared" si="9"/>
        <v>13287</v>
      </c>
      <c r="O441" s="7"/>
    </row>
    <row r="442" spans="1:15">
      <c r="A442" s="7">
        <v>42874</v>
      </c>
      <c r="B442">
        <v>0</v>
      </c>
      <c r="C442">
        <f t="shared" si="9"/>
        <v>13312</v>
      </c>
      <c r="O442" s="7"/>
    </row>
    <row r="443" spans="1:15">
      <c r="A443" s="7">
        <v>42878</v>
      </c>
      <c r="B443">
        <v>0</v>
      </c>
      <c r="C443">
        <f t="shared" si="9"/>
        <v>13337</v>
      </c>
      <c r="O443" s="7"/>
    </row>
    <row r="444" spans="1:15">
      <c r="A444" s="7">
        <v>42879</v>
      </c>
      <c r="B444">
        <v>0</v>
      </c>
      <c r="C444">
        <f t="shared" si="9"/>
        <v>13362</v>
      </c>
      <c r="O444" s="7"/>
    </row>
    <row r="445" spans="1:15">
      <c r="A445" s="7">
        <v>42881</v>
      </c>
      <c r="B445">
        <v>0</v>
      </c>
      <c r="C445">
        <f t="shared" si="9"/>
        <v>13387</v>
      </c>
      <c r="O445" s="7"/>
    </row>
    <row r="446" spans="1:15">
      <c r="A446" s="7">
        <v>42885</v>
      </c>
      <c r="B446">
        <v>0</v>
      </c>
      <c r="C446">
        <f t="shared" si="9"/>
        <v>13412</v>
      </c>
      <c r="O446" s="7"/>
    </row>
    <row r="447" spans="1:15">
      <c r="A447" s="7">
        <v>42886</v>
      </c>
      <c r="B447">
        <v>0</v>
      </c>
      <c r="C447">
        <f t="shared" si="9"/>
        <v>13437</v>
      </c>
      <c r="O447" s="7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0417" r:id="rId3" name="Button 1">
              <controlPr defaultSize="0" print="0" autoFill="0" autoPict="0" macro="[0]!generateInvoiceNumbers">
                <anchor moveWithCells="1" sizeWithCells="1">
                  <from>
                    <xdr:col>4</xdr:col>
                    <xdr:colOff>304800</xdr:colOff>
                    <xdr:row>4</xdr:row>
                    <xdr:rowOff>38100</xdr:rowOff>
                  </from>
                  <to>
                    <xdr:col>7</xdr:col>
                    <xdr:colOff>2152650</xdr:colOff>
                    <xdr:row>10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3"/>
  <dimension ref="A1:V447"/>
  <sheetViews>
    <sheetView zoomScale="130" zoomScaleNormal="130" workbookViewId="0">
      <selection activeCell="F16" sqref="F16"/>
    </sheetView>
  </sheetViews>
  <sheetFormatPr defaultRowHeight="14.5"/>
  <cols>
    <col min="1" max="1" width="19" bestFit="1" customWidth="1"/>
    <col min="2" max="2" width="9.7265625" bestFit="1" customWidth="1"/>
    <col min="3" max="3" width="10.81640625" bestFit="1" customWidth="1"/>
    <col min="4" max="4" width="15.7265625" customWidth="1"/>
    <col min="5" max="5" width="12" bestFit="1" customWidth="1"/>
    <col min="6" max="6" width="8.81640625" bestFit="1" customWidth="1"/>
    <col min="7" max="7" width="7.54296875" bestFit="1" customWidth="1"/>
    <col min="8" max="8" width="35.81640625" bestFit="1" customWidth="1"/>
    <col min="9" max="9" width="15.81640625" bestFit="1" customWidth="1"/>
    <col min="10" max="10" width="14" bestFit="1" customWidth="1"/>
    <col min="11" max="11" width="7.26953125" customWidth="1"/>
    <col min="12" max="12" width="11.453125" bestFit="1" customWidth="1"/>
    <col min="13" max="14" width="4.81640625" customWidth="1"/>
    <col min="15" max="15" width="11.26953125" bestFit="1" customWidth="1"/>
    <col min="18" max="18" width="12" bestFit="1" customWidth="1"/>
    <col min="19" max="19" width="8.81640625" bestFit="1" customWidth="1"/>
    <col min="20" max="20" width="35.81640625" bestFit="1" customWidth="1"/>
    <col min="21" max="21" width="15.81640625" bestFit="1" customWidth="1"/>
  </cols>
  <sheetData>
    <row r="1" spans="1:22" ht="15" customHeight="1">
      <c r="A1" s="7">
        <v>41822</v>
      </c>
      <c r="B1">
        <v>0</v>
      </c>
      <c r="C1">
        <f t="shared" ref="C1:C32" si="0">C2 - 25</f>
        <v>2288</v>
      </c>
      <c r="E1" s="29" t="s">
        <v>43</v>
      </c>
      <c r="F1" s="29" t="s">
        <v>44</v>
      </c>
      <c r="G1" s="42" t="s">
        <v>59</v>
      </c>
      <c r="H1" s="29" t="s">
        <v>41</v>
      </c>
      <c r="I1" s="29" t="s">
        <v>45</v>
      </c>
      <c r="J1" s="29" t="s">
        <v>60</v>
      </c>
      <c r="K1" s="40"/>
      <c r="L1" s="47" t="s">
        <v>61</v>
      </c>
      <c r="M1" s="47">
        <v>1</v>
      </c>
      <c r="O1" s="7"/>
      <c r="R1" s="43"/>
      <c r="S1" s="43"/>
      <c r="T1" s="43"/>
      <c r="U1" s="43"/>
    </row>
    <row r="2" spans="1:22" ht="15" customHeight="1">
      <c r="A2" s="7">
        <v>41824</v>
      </c>
      <c r="B2">
        <v>0</v>
      </c>
      <c r="C2">
        <f t="shared" si="0"/>
        <v>2313</v>
      </c>
      <c r="E2" s="30">
        <v>42156</v>
      </c>
      <c r="F2" s="29">
        <v>5788</v>
      </c>
      <c r="G2" s="29"/>
      <c r="H2" s="29" t="s">
        <v>56</v>
      </c>
      <c r="I2" s="29">
        <v>11</v>
      </c>
      <c r="J2" s="42">
        <v>5</v>
      </c>
      <c r="K2" s="41"/>
      <c r="L2" s="47" t="s">
        <v>62</v>
      </c>
      <c r="M2" s="47">
        <v>2</v>
      </c>
      <c r="O2" s="7"/>
      <c r="R2" s="60"/>
      <c r="S2" s="43"/>
      <c r="T2" s="43"/>
      <c r="U2" s="43"/>
      <c r="V2" s="43"/>
    </row>
    <row r="3" spans="1:22" ht="15" customHeight="1">
      <c r="A3" s="7">
        <v>41828</v>
      </c>
      <c r="B3">
        <v>0</v>
      </c>
      <c r="C3">
        <f t="shared" si="0"/>
        <v>2338</v>
      </c>
      <c r="D3" s="187"/>
      <c r="L3" s="47" t="s">
        <v>63</v>
      </c>
      <c r="M3" s="47">
        <v>3</v>
      </c>
      <c r="O3" s="7"/>
    </row>
    <row r="4" spans="1:22" ht="15" customHeight="1">
      <c r="A4" s="7">
        <v>41829</v>
      </c>
      <c r="B4">
        <v>0</v>
      </c>
      <c r="C4">
        <f t="shared" si="0"/>
        <v>2363</v>
      </c>
      <c r="D4" s="188"/>
      <c r="L4" s="47" t="s">
        <v>64</v>
      </c>
      <c r="M4" s="47">
        <v>4</v>
      </c>
      <c r="O4" s="7"/>
    </row>
    <row r="5" spans="1:22" ht="15" customHeight="1">
      <c r="A5" s="7">
        <v>41831</v>
      </c>
      <c r="B5">
        <v>0</v>
      </c>
      <c r="C5">
        <f t="shared" si="0"/>
        <v>2388</v>
      </c>
      <c r="D5" s="188"/>
      <c r="L5" s="47" t="s">
        <v>65</v>
      </c>
      <c r="M5" s="47">
        <v>5</v>
      </c>
      <c r="O5" s="7"/>
    </row>
    <row r="6" spans="1:22" ht="15" customHeight="1">
      <c r="A6" s="7">
        <v>41835</v>
      </c>
      <c r="B6">
        <v>0</v>
      </c>
      <c r="C6">
        <f t="shared" si="0"/>
        <v>2413</v>
      </c>
      <c r="L6" s="47" t="s">
        <v>66</v>
      </c>
      <c r="M6" s="47">
        <v>6</v>
      </c>
      <c r="O6" s="7"/>
    </row>
    <row r="7" spans="1:22" ht="15" customHeight="1">
      <c r="A7" s="7">
        <v>41836</v>
      </c>
      <c r="B7">
        <v>0</v>
      </c>
      <c r="C7">
        <f t="shared" si="0"/>
        <v>2438</v>
      </c>
      <c r="L7" s="47" t="s">
        <v>67</v>
      </c>
      <c r="M7" s="47">
        <v>7</v>
      </c>
      <c r="O7" s="7"/>
    </row>
    <row r="8" spans="1:22" ht="15" customHeight="1">
      <c r="A8" s="218">
        <v>41838</v>
      </c>
      <c r="B8" s="54">
        <v>0</v>
      </c>
      <c r="C8" s="54">
        <f t="shared" si="0"/>
        <v>2463</v>
      </c>
      <c r="D8" s="189"/>
      <c r="E8" s="189"/>
      <c r="F8" s="189"/>
      <c r="G8" s="190"/>
      <c r="H8" s="190"/>
      <c r="I8" s="190"/>
      <c r="J8" s="190"/>
      <c r="K8" s="190"/>
      <c r="L8" s="190"/>
      <c r="M8" s="190"/>
      <c r="O8" s="7"/>
    </row>
    <row r="9" spans="1:22" ht="15" customHeight="1">
      <c r="A9" s="7">
        <v>41842</v>
      </c>
      <c r="B9">
        <v>0</v>
      </c>
      <c r="C9">
        <f t="shared" si="0"/>
        <v>2488</v>
      </c>
      <c r="D9" s="189"/>
      <c r="E9" s="189"/>
      <c r="F9" s="189"/>
      <c r="G9" s="189"/>
      <c r="H9" s="191"/>
      <c r="I9" s="191"/>
      <c r="J9" s="191"/>
      <c r="K9" s="191"/>
      <c r="L9" s="189"/>
      <c r="M9" s="189"/>
      <c r="O9" s="7"/>
    </row>
    <row r="10" spans="1:22" ht="15" customHeight="1">
      <c r="A10" s="7">
        <v>41843</v>
      </c>
      <c r="B10">
        <v>0</v>
      </c>
      <c r="C10">
        <f t="shared" si="0"/>
        <v>2513</v>
      </c>
      <c r="D10" s="192"/>
      <c r="E10" s="192"/>
      <c r="F10" s="193"/>
      <c r="G10" s="193"/>
      <c r="H10" s="193"/>
      <c r="I10" s="192"/>
      <c r="J10" s="192"/>
      <c r="K10" s="216"/>
      <c r="L10" s="189"/>
      <c r="M10" s="189"/>
      <c r="O10" s="7"/>
    </row>
    <row r="11" spans="1:22" ht="15" customHeight="1">
      <c r="A11" s="7">
        <v>41845</v>
      </c>
      <c r="B11">
        <v>0</v>
      </c>
      <c r="C11">
        <f t="shared" si="0"/>
        <v>2538</v>
      </c>
      <c r="D11" s="192"/>
      <c r="E11" s="192"/>
      <c r="F11" s="193"/>
      <c r="G11" s="193"/>
      <c r="H11" s="193"/>
      <c r="I11" s="195"/>
      <c r="J11" s="196"/>
      <c r="K11" s="196"/>
      <c r="L11" s="189"/>
      <c r="M11" s="189"/>
      <c r="O11" s="7"/>
    </row>
    <row r="12" spans="1:22" ht="15" customHeight="1">
      <c r="A12" s="7">
        <v>41849</v>
      </c>
      <c r="B12">
        <v>0</v>
      </c>
      <c r="C12">
        <f t="shared" si="0"/>
        <v>2563</v>
      </c>
      <c r="D12" s="197"/>
      <c r="E12" s="197"/>
      <c r="F12" s="193"/>
      <c r="G12" s="193"/>
      <c r="H12" s="193"/>
      <c r="I12" s="193"/>
      <c r="J12" s="193"/>
      <c r="K12" s="193"/>
      <c r="L12" s="189"/>
      <c r="M12" s="189"/>
      <c r="O12" s="7"/>
    </row>
    <row r="13" spans="1:22" ht="15" customHeight="1">
      <c r="A13" s="7">
        <v>41850</v>
      </c>
      <c r="B13">
        <v>0</v>
      </c>
      <c r="C13">
        <f t="shared" si="0"/>
        <v>2588</v>
      </c>
      <c r="D13" s="197"/>
      <c r="E13" s="197"/>
      <c r="F13" s="193"/>
      <c r="G13" s="193"/>
      <c r="H13" s="193"/>
      <c r="I13" s="193"/>
      <c r="J13" s="193"/>
      <c r="K13" s="193"/>
      <c r="L13" s="189"/>
      <c r="M13" s="189"/>
      <c r="O13" s="7"/>
    </row>
    <row r="14" spans="1:22" ht="15" customHeight="1">
      <c r="A14" s="7">
        <v>41852</v>
      </c>
      <c r="B14">
        <v>0</v>
      </c>
      <c r="C14">
        <f t="shared" si="0"/>
        <v>2613</v>
      </c>
      <c r="D14" s="197"/>
      <c r="E14" s="197"/>
      <c r="F14" s="193"/>
      <c r="G14" s="193"/>
      <c r="H14" s="193"/>
      <c r="I14" s="193"/>
      <c r="J14" s="193"/>
      <c r="K14" s="193"/>
      <c r="L14" s="189"/>
      <c r="M14" s="189"/>
      <c r="O14" s="7"/>
    </row>
    <row r="15" spans="1:22" ht="15" customHeight="1">
      <c r="A15" s="7">
        <v>41856</v>
      </c>
      <c r="B15">
        <v>0</v>
      </c>
      <c r="C15">
        <f t="shared" si="0"/>
        <v>2638</v>
      </c>
      <c r="D15" s="197"/>
      <c r="E15" s="197"/>
      <c r="F15" s="193"/>
      <c r="G15" s="193"/>
      <c r="H15" s="193"/>
      <c r="I15" s="193"/>
      <c r="J15" s="193"/>
      <c r="K15" s="193"/>
      <c r="L15" s="189"/>
      <c r="M15" s="189"/>
      <c r="O15" s="7"/>
    </row>
    <row r="16" spans="1:22" ht="15" customHeight="1">
      <c r="A16" s="7">
        <v>41857</v>
      </c>
      <c r="B16">
        <v>0</v>
      </c>
      <c r="C16">
        <f t="shared" si="0"/>
        <v>2663</v>
      </c>
      <c r="D16" s="199"/>
      <c r="E16" s="199"/>
      <c r="F16" s="193"/>
      <c r="G16" s="193"/>
      <c r="H16" s="193"/>
      <c r="I16" s="193"/>
      <c r="J16" s="193"/>
      <c r="K16" s="193"/>
      <c r="L16" s="189"/>
      <c r="M16" s="189"/>
      <c r="O16" s="7"/>
    </row>
    <row r="17" spans="1:15" ht="15" customHeight="1">
      <c r="A17" s="7">
        <v>41859</v>
      </c>
      <c r="B17">
        <v>0</v>
      </c>
      <c r="C17">
        <f t="shared" si="0"/>
        <v>2688</v>
      </c>
      <c r="D17" s="200"/>
      <c r="E17" s="200"/>
      <c r="F17" s="193"/>
      <c r="G17" s="193"/>
      <c r="H17" s="193"/>
      <c r="I17" s="193"/>
      <c r="J17" s="193"/>
      <c r="K17" s="193"/>
      <c r="L17" s="189"/>
      <c r="M17" s="189"/>
      <c r="O17" s="7"/>
    </row>
    <row r="18" spans="1:15" ht="15" customHeight="1">
      <c r="A18" s="7">
        <v>41863</v>
      </c>
      <c r="B18">
        <v>0</v>
      </c>
      <c r="C18">
        <f t="shared" si="0"/>
        <v>2713</v>
      </c>
      <c r="D18" s="200"/>
      <c r="E18" s="200"/>
      <c r="F18" s="193"/>
      <c r="G18" s="193"/>
      <c r="H18" s="193"/>
      <c r="I18" s="193"/>
      <c r="J18" s="193"/>
      <c r="K18" s="193"/>
      <c r="L18" s="189"/>
      <c r="M18" s="189"/>
      <c r="O18" s="7"/>
    </row>
    <row r="19" spans="1:15" ht="15" customHeight="1">
      <c r="A19" s="7">
        <v>41864</v>
      </c>
      <c r="B19">
        <v>0</v>
      </c>
      <c r="C19">
        <f t="shared" si="0"/>
        <v>2738</v>
      </c>
      <c r="D19" s="200"/>
      <c r="E19" s="200"/>
      <c r="F19" s="193"/>
      <c r="G19" s="193"/>
      <c r="H19" s="193"/>
      <c r="I19" s="193"/>
      <c r="J19" s="193"/>
      <c r="K19" s="193"/>
      <c r="L19" s="189"/>
      <c r="M19" s="189"/>
      <c r="O19" s="7"/>
    </row>
    <row r="20" spans="1:15" ht="15" customHeight="1">
      <c r="A20" s="7">
        <v>41866</v>
      </c>
      <c r="B20">
        <v>0</v>
      </c>
      <c r="C20">
        <f t="shared" si="0"/>
        <v>2763</v>
      </c>
      <c r="D20" s="189"/>
      <c r="E20" s="189"/>
      <c r="F20" s="189"/>
      <c r="G20" s="189"/>
      <c r="H20" s="189"/>
      <c r="I20" s="189"/>
      <c r="J20" s="189"/>
      <c r="K20" s="189"/>
      <c r="L20" s="189"/>
      <c r="M20" s="189"/>
      <c r="O20" s="7"/>
    </row>
    <row r="21" spans="1:15" ht="15" customHeight="1">
      <c r="A21" s="7">
        <v>41870</v>
      </c>
      <c r="B21">
        <v>0</v>
      </c>
      <c r="C21">
        <f t="shared" si="0"/>
        <v>2788</v>
      </c>
      <c r="D21" s="192"/>
      <c r="E21" s="192"/>
      <c r="F21" s="192"/>
      <c r="G21" s="192"/>
      <c r="H21" s="192"/>
      <c r="I21" s="192"/>
      <c r="J21" s="192"/>
      <c r="K21" s="201"/>
      <c r="L21" s="189"/>
      <c r="M21" s="189"/>
      <c r="O21" s="7"/>
    </row>
    <row r="22" spans="1:15" ht="15" customHeight="1">
      <c r="A22" s="7">
        <v>41871</v>
      </c>
      <c r="B22">
        <v>0</v>
      </c>
      <c r="C22">
        <f t="shared" si="0"/>
        <v>2813</v>
      </c>
      <c r="D22" s="202"/>
      <c r="E22" s="202"/>
      <c r="F22" s="202"/>
      <c r="G22" s="202"/>
      <c r="H22" s="202"/>
      <c r="I22" s="202"/>
      <c r="J22" s="202"/>
      <c r="K22" s="203"/>
      <c r="L22" s="189"/>
      <c r="M22" s="189"/>
      <c r="O22" s="7"/>
    </row>
    <row r="23" spans="1:15" ht="15" customHeight="1">
      <c r="A23" s="7">
        <v>41873</v>
      </c>
      <c r="B23">
        <v>0</v>
      </c>
      <c r="C23">
        <f t="shared" si="0"/>
        <v>2838</v>
      </c>
      <c r="D23" s="189"/>
      <c r="E23" s="189"/>
      <c r="F23" s="189"/>
      <c r="G23" s="189"/>
      <c r="H23" s="189"/>
      <c r="I23" s="189"/>
      <c r="J23" s="189"/>
      <c r="K23" s="189"/>
      <c r="L23" s="189"/>
      <c r="M23" s="189"/>
      <c r="O23" s="7"/>
    </row>
    <row r="24" spans="1:15" ht="15" customHeight="1">
      <c r="A24" s="7">
        <v>41877</v>
      </c>
      <c r="B24">
        <v>0</v>
      </c>
      <c r="C24">
        <f t="shared" si="0"/>
        <v>2863</v>
      </c>
      <c r="D24" s="217"/>
      <c r="E24" s="217"/>
      <c r="F24" s="204"/>
      <c r="G24" s="204"/>
      <c r="H24" s="200"/>
      <c r="I24" s="200"/>
      <c r="J24" s="200"/>
      <c r="K24" s="205"/>
      <c r="L24" s="189"/>
      <c r="M24" s="189"/>
      <c r="O24" s="7"/>
    </row>
    <row r="25" spans="1:15" ht="15" customHeight="1">
      <c r="A25" s="7">
        <v>41878</v>
      </c>
      <c r="B25">
        <v>0</v>
      </c>
      <c r="C25">
        <f t="shared" si="0"/>
        <v>2888</v>
      </c>
      <c r="D25" s="217"/>
      <c r="E25" s="217"/>
      <c r="F25" s="206"/>
      <c r="G25" s="206"/>
      <c r="H25" s="200"/>
      <c r="I25" s="200"/>
      <c r="J25" s="200"/>
      <c r="K25" s="205"/>
      <c r="L25" s="189"/>
      <c r="M25" s="189"/>
      <c r="O25" s="7"/>
    </row>
    <row r="26" spans="1:15" ht="15" customHeight="1">
      <c r="A26" s="7">
        <v>41880</v>
      </c>
      <c r="B26">
        <v>0</v>
      </c>
      <c r="C26">
        <f t="shared" si="0"/>
        <v>2913</v>
      </c>
      <c r="D26" s="217"/>
      <c r="E26" s="217"/>
      <c r="F26" s="206"/>
      <c r="G26" s="206"/>
      <c r="H26" s="198"/>
      <c r="I26" s="198"/>
      <c r="J26" s="198"/>
      <c r="K26" s="207"/>
      <c r="L26" s="189"/>
      <c r="M26" s="189"/>
      <c r="O26" s="7"/>
    </row>
    <row r="27" spans="1:15" ht="15" customHeight="1">
      <c r="A27" s="7">
        <v>41884</v>
      </c>
      <c r="B27">
        <v>0</v>
      </c>
      <c r="C27">
        <f t="shared" si="0"/>
        <v>2938</v>
      </c>
      <c r="D27" s="217"/>
      <c r="E27" s="217"/>
      <c r="F27" s="206"/>
      <c r="G27" s="206"/>
      <c r="H27" s="198"/>
      <c r="I27" s="198"/>
      <c r="J27" s="198"/>
      <c r="K27" s="207"/>
      <c r="L27" s="189"/>
      <c r="M27" s="189"/>
      <c r="O27" s="7"/>
    </row>
    <row r="28" spans="1:15" ht="15" customHeight="1">
      <c r="A28" s="7">
        <v>41885</v>
      </c>
      <c r="B28">
        <v>0</v>
      </c>
      <c r="C28">
        <f t="shared" si="0"/>
        <v>2963</v>
      </c>
      <c r="D28" s="217"/>
      <c r="E28" s="217"/>
      <c r="F28" s="206"/>
      <c r="G28" s="206"/>
      <c r="H28" s="198"/>
      <c r="I28" s="198"/>
      <c r="J28" s="198"/>
      <c r="K28" s="207"/>
      <c r="L28" s="189"/>
      <c r="M28" s="189"/>
      <c r="O28" s="7"/>
    </row>
    <row r="29" spans="1:15" ht="15" customHeight="1">
      <c r="A29" s="7">
        <v>41887</v>
      </c>
      <c r="B29">
        <v>0</v>
      </c>
      <c r="C29">
        <f t="shared" si="0"/>
        <v>2988</v>
      </c>
      <c r="D29" s="217"/>
      <c r="E29" s="217"/>
      <c r="F29" s="206"/>
      <c r="G29" s="206"/>
      <c r="H29" s="208"/>
      <c r="I29" s="208"/>
      <c r="J29" s="208"/>
      <c r="K29" s="209"/>
      <c r="L29" s="189"/>
      <c r="M29" s="189"/>
      <c r="O29" s="7"/>
    </row>
    <row r="30" spans="1:15" ht="15" customHeight="1">
      <c r="A30" s="7">
        <v>41891</v>
      </c>
      <c r="B30">
        <v>0</v>
      </c>
      <c r="C30">
        <f t="shared" si="0"/>
        <v>3013</v>
      </c>
      <c r="D30" s="217"/>
      <c r="E30" s="217"/>
      <c r="F30" s="206"/>
      <c r="G30" s="206"/>
      <c r="H30" s="189"/>
      <c r="I30" s="189"/>
      <c r="J30" s="189"/>
      <c r="K30" s="189"/>
      <c r="L30" s="189"/>
      <c r="M30" s="189"/>
      <c r="O30" s="7"/>
    </row>
    <row r="31" spans="1:15" ht="15" customHeight="1">
      <c r="A31" s="7">
        <v>41892</v>
      </c>
      <c r="B31">
        <v>0</v>
      </c>
      <c r="C31">
        <f t="shared" si="0"/>
        <v>3038</v>
      </c>
      <c r="D31" s="217"/>
      <c r="E31" s="217"/>
      <c r="F31" s="206"/>
      <c r="G31" s="206"/>
      <c r="H31" s="189"/>
      <c r="I31" s="189"/>
      <c r="J31" s="189"/>
      <c r="K31" s="189"/>
      <c r="L31" s="189"/>
      <c r="M31" s="189"/>
      <c r="O31" s="7"/>
    </row>
    <row r="32" spans="1:15" ht="15" customHeight="1">
      <c r="A32" s="7">
        <v>41894</v>
      </c>
      <c r="B32">
        <v>0</v>
      </c>
      <c r="C32">
        <f t="shared" si="0"/>
        <v>3063</v>
      </c>
      <c r="D32" s="217"/>
      <c r="E32" s="217"/>
      <c r="F32" s="206"/>
      <c r="G32" s="206"/>
      <c r="H32" s="189"/>
      <c r="I32" s="189"/>
      <c r="J32" s="189"/>
      <c r="K32" s="189"/>
      <c r="L32" s="189"/>
      <c r="M32" s="189"/>
      <c r="O32" s="7"/>
    </row>
    <row r="33" spans="1:15" ht="15" customHeight="1">
      <c r="A33" s="7">
        <v>41898</v>
      </c>
      <c r="B33">
        <v>0</v>
      </c>
      <c r="C33">
        <f t="shared" ref="C33:C64" si="1">C34 - 25</f>
        <v>3088</v>
      </c>
      <c r="D33" s="217"/>
      <c r="E33" s="217"/>
      <c r="F33" s="189"/>
      <c r="G33" s="189"/>
      <c r="H33" s="189"/>
      <c r="I33" s="189"/>
      <c r="J33" s="189"/>
      <c r="K33" s="189"/>
      <c r="L33" s="189"/>
      <c r="M33" s="189"/>
      <c r="O33" s="7"/>
    </row>
    <row r="34" spans="1:15" ht="15" customHeight="1">
      <c r="A34" s="7">
        <v>41899</v>
      </c>
      <c r="B34">
        <v>0</v>
      </c>
      <c r="C34">
        <f t="shared" si="1"/>
        <v>3113</v>
      </c>
      <c r="D34" s="217"/>
      <c r="E34" s="217"/>
      <c r="F34" s="189"/>
      <c r="G34" s="189"/>
      <c r="H34" s="189"/>
      <c r="I34" s="189"/>
      <c r="J34" s="189"/>
      <c r="K34" s="189"/>
      <c r="L34" s="189"/>
      <c r="M34" s="189"/>
      <c r="O34" s="7"/>
    </row>
    <row r="35" spans="1:15" ht="15" customHeight="1">
      <c r="A35" s="7">
        <v>41901</v>
      </c>
      <c r="B35">
        <v>0</v>
      </c>
      <c r="C35">
        <f t="shared" si="1"/>
        <v>3138</v>
      </c>
      <c r="D35" s="217"/>
      <c r="E35" s="217"/>
      <c r="F35" s="189"/>
      <c r="G35" s="189"/>
      <c r="H35" s="189"/>
      <c r="I35" s="189"/>
      <c r="J35" s="189"/>
      <c r="K35" s="189"/>
      <c r="L35" s="189"/>
      <c r="M35" s="189"/>
      <c r="O35" s="7"/>
    </row>
    <row r="36" spans="1:15" ht="15" customHeight="1">
      <c r="A36" s="7">
        <v>41905</v>
      </c>
      <c r="B36">
        <v>0</v>
      </c>
      <c r="C36">
        <f t="shared" si="1"/>
        <v>3163</v>
      </c>
      <c r="D36" s="189"/>
      <c r="E36" s="189"/>
      <c r="F36" s="189"/>
      <c r="G36" s="189"/>
      <c r="H36" s="189"/>
      <c r="I36" s="189"/>
      <c r="J36" s="189"/>
      <c r="K36" s="189"/>
      <c r="L36" s="189"/>
      <c r="M36" s="189"/>
      <c r="O36" s="7"/>
    </row>
    <row r="37" spans="1:15" ht="15" customHeight="1">
      <c r="A37" s="7">
        <v>41906</v>
      </c>
      <c r="B37">
        <v>0</v>
      </c>
      <c r="C37">
        <f t="shared" si="1"/>
        <v>3188</v>
      </c>
      <c r="D37" s="189"/>
      <c r="E37" s="189"/>
      <c r="F37" s="189"/>
      <c r="G37" s="189"/>
      <c r="H37" s="189"/>
      <c r="I37" s="189"/>
      <c r="J37" s="189"/>
      <c r="K37" s="189"/>
      <c r="L37" s="189"/>
      <c r="M37" s="189"/>
      <c r="O37" s="7"/>
    </row>
    <row r="38" spans="1:15" ht="15" customHeight="1">
      <c r="A38" s="7">
        <v>41908</v>
      </c>
      <c r="B38">
        <v>0</v>
      </c>
      <c r="C38">
        <f t="shared" si="1"/>
        <v>3213</v>
      </c>
      <c r="D38" s="211"/>
      <c r="E38" s="211"/>
      <c r="F38" s="211"/>
      <c r="G38" s="211"/>
      <c r="H38" s="211"/>
      <c r="I38" s="211"/>
      <c r="J38" s="212"/>
      <c r="K38" s="212"/>
      <c r="L38" s="189"/>
      <c r="M38" s="189"/>
      <c r="O38" s="7"/>
    </row>
    <row r="39" spans="1:15" ht="15" customHeight="1">
      <c r="A39" s="7">
        <v>41912</v>
      </c>
      <c r="B39">
        <v>0</v>
      </c>
      <c r="C39">
        <f t="shared" si="1"/>
        <v>3238</v>
      </c>
      <c r="D39" s="211"/>
      <c r="E39" s="213"/>
      <c r="F39" s="211"/>
      <c r="G39" s="211"/>
      <c r="H39" s="211"/>
      <c r="I39" s="211"/>
      <c r="J39" s="212"/>
      <c r="K39" s="212"/>
      <c r="L39" s="189"/>
      <c r="M39" s="189"/>
      <c r="O39" s="7"/>
    </row>
    <row r="40" spans="1:15" ht="15" customHeight="1">
      <c r="A40" s="7">
        <v>41913</v>
      </c>
      <c r="B40">
        <v>0</v>
      </c>
      <c r="C40">
        <f t="shared" si="1"/>
        <v>3263</v>
      </c>
      <c r="D40" s="202"/>
      <c r="E40" s="214"/>
      <c r="F40" s="189"/>
      <c r="G40" s="202"/>
      <c r="H40" s="202"/>
      <c r="I40" s="202"/>
      <c r="J40" s="215"/>
      <c r="K40" s="215"/>
      <c r="L40" s="189"/>
      <c r="M40" s="189"/>
      <c r="O40" s="7"/>
    </row>
    <row r="41" spans="1:15" ht="15" customHeight="1">
      <c r="A41" s="7">
        <v>41915</v>
      </c>
      <c r="B41">
        <v>0</v>
      </c>
      <c r="C41">
        <f t="shared" si="1"/>
        <v>3288</v>
      </c>
      <c r="D41" s="202"/>
      <c r="E41" s="214"/>
      <c r="F41" s="189"/>
      <c r="G41" s="202"/>
      <c r="H41" s="202"/>
      <c r="I41" s="202"/>
      <c r="J41" s="215"/>
      <c r="K41" s="215"/>
      <c r="O41" s="7"/>
    </row>
    <row r="42" spans="1:15" ht="15" customHeight="1">
      <c r="A42" s="7">
        <v>41919</v>
      </c>
      <c r="B42">
        <v>0</v>
      </c>
      <c r="C42">
        <f t="shared" si="1"/>
        <v>3313</v>
      </c>
      <c r="O42" s="7"/>
    </row>
    <row r="43" spans="1:15" ht="15" customHeight="1">
      <c r="A43" s="7">
        <v>41920</v>
      </c>
      <c r="B43">
        <v>0</v>
      </c>
      <c r="C43">
        <f t="shared" si="1"/>
        <v>3338</v>
      </c>
      <c r="O43" s="7"/>
    </row>
    <row r="44" spans="1:15" ht="15" customHeight="1">
      <c r="A44" s="7">
        <v>41922</v>
      </c>
      <c r="B44">
        <v>0</v>
      </c>
      <c r="C44">
        <f t="shared" si="1"/>
        <v>3363</v>
      </c>
      <c r="O44" s="7"/>
    </row>
    <row r="45" spans="1:15" ht="15" customHeight="1">
      <c r="A45" s="7">
        <v>41926</v>
      </c>
      <c r="B45">
        <v>0</v>
      </c>
      <c r="C45">
        <f t="shared" si="1"/>
        <v>3388</v>
      </c>
      <c r="O45" s="7"/>
    </row>
    <row r="46" spans="1:15" ht="15" customHeight="1">
      <c r="A46" s="7">
        <v>41927</v>
      </c>
      <c r="B46">
        <v>0</v>
      </c>
      <c r="C46">
        <f t="shared" si="1"/>
        <v>3413</v>
      </c>
      <c r="O46" s="7"/>
    </row>
    <row r="47" spans="1:15" ht="15" customHeight="1">
      <c r="A47" s="7">
        <v>41929</v>
      </c>
      <c r="B47">
        <v>0</v>
      </c>
      <c r="C47">
        <f t="shared" si="1"/>
        <v>3438</v>
      </c>
      <c r="O47" s="7"/>
    </row>
    <row r="48" spans="1:15" ht="15" customHeight="1">
      <c r="A48" s="7">
        <v>41933</v>
      </c>
      <c r="B48">
        <v>0</v>
      </c>
      <c r="C48">
        <f t="shared" si="1"/>
        <v>3463</v>
      </c>
      <c r="O48" s="7"/>
    </row>
    <row r="49" spans="1:15" ht="15" customHeight="1">
      <c r="A49" s="7">
        <v>41934</v>
      </c>
      <c r="B49">
        <v>0</v>
      </c>
      <c r="C49">
        <f t="shared" si="1"/>
        <v>3488</v>
      </c>
      <c r="O49" s="7"/>
    </row>
    <row r="50" spans="1:15" ht="15" customHeight="1">
      <c r="A50" s="7">
        <v>41936</v>
      </c>
      <c r="B50">
        <v>0</v>
      </c>
      <c r="C50">
        <f t="shared" si="1"/>
        <v>3513</v>
      </c>
      <c r="O50" s="7"/>
    </row>
    <row r="51" spans="1:15" ht="15" customHeight="1">
      <c r="A51" s="7">
        <v>41940</v>
      </c>
      <c r="B51">
        <v>0</v>
      </c>
      <c r="C51">
        <f t="shared" si="1"/>
        <v>3538</v>
      </c>
      <c r="O51" s="7"/>
    </row>
    <row r="52" spans="1:15" ht="15" customHeight="1">
      <c r="A52" s="7">
        <v>41941</v>
      </c>
      <c r="B52">
        <v>0</v>
      </c>
      <c r="C52">
        <f t="shared" si="1"/>
        <v>3563</v>
      </c>
      <c r="O52" s="7"/>
    </row>
    <row r="53" spans="1:15" ht="15" customHeight="1">
      <c r="A53" s="7">
        <v>41943</v>
      </c>
      <c r="B53">
        <v>0</v>
      </c>
      <c r="C53">
        <f t="shared" si="1"/>
        <v>3588</v>
      </c>
      <c r="O53" s="7"/>
    </row>
    <row r="54" spans="1:15" ht="15" customHeight="1">
      <c r="A54" s="7">
        <v>41947</v>
      </c>
      <c r="B54">
        <v>0</v>
      </c>
      <c r="C54">
        <f t="shared" si="1"/>
        <v>3613</v>
      </c>
      <c r="O54" s="7"/>
    </row>
    <row r="55" spans="1:15" ht="15" customHeight="1">
      <c r="A55" s="7">
        <v>41948</v>
      </c>
      <c r="B55">
        <v>0</v>
      </c>
      <c r="C55">
        <f t="shared" si="1"/>
        <v>3638</v>
      </c>
      <c r="O55" s="7"/>
    </row>
    <row r="56" spans="1:15" ht="15" customHeight="1">
      <c r="A56" s="7">
        <v>41950</v>
      </c>
      <c r="B56">
        <v>0</v>
      </c>
      <c r="C56">
        <f t="shared" si="1"/>
        <v>3663</v>
      </c>
      <c r="O56" s="7"/>
    </row>
    <row r="57" spans="1:15" ht="15" customHeight="1">
      <c r="A57" s="7">
        <v>41954</v>
      </c>
      <c r="B57">
        <v>0</v>
      </c>
      <c r="C57">
        <f t="shared" si="1"/>
        <v>3688</v>
      </c>
      <c r="O57" s="7"/>
    </row>
    <row r="58" spans="1:15" ht="15" customHeight="1">
      <c r="A58" s="7">
        <v>41955</v>
      </c>
      <c r="B58">
        <v>0</v>
      </c>
      <c r="C58">
        <f t="shared" si="1"/>
        <v>3713</v>
      </c>
      <c r="O58" s="7"/>
    </row>
    <row r="59" spans="1:15" ht="15" customHeight="1">
      <c r="A59" s="7">
        <v>41957</v>
      </c>
      <c r="B59">
        <v>0</v>
      </c>
      <c r="C59">
        <f t="shared" si="1"/>
        <v>3738</v>
      </c>
      <c r="O59" s="7"/>
    </row>
    <row r="60" spans="1:15" ht="15" customHeight="1">
      <c r="A60" s="7">
        <v>41961</v>
      </c>
      <c r="B60">
        <v>0</v>
      </c>
      <c r="C60">
        <f t="shared" si="1"/>
        <v>3763</v>
      </c>
      <c r="O60" s="7"/>
    </row>
    <row r="61" spans="1:15" ht="15" customHeight="1">
      <c r="A61" s="7">
        <v>41962</v>
      </c>
      <c r="B61">
        <v>0</v>
      </c>
      <c r="C61">
        <f t="shared" si="1"/>
        <v>3788</v>
      </c>
      <c r="O61" s="7"/>
    </row>
    <row r="62" spans="1:15" ht="15" customHeight="1">
      <c r="A62" s="7">
        <v>41964</v>
      </c>
      <c r="B62">
        <v>0</v>
      </c>
      <c r="C62">
        <f t="shared" si="1"/>
        <v>3813</v>
      </c>
      <c r="O62" s="7"/>
    </row>
    <row r="63" spans="1:15" ht="15" customHeight="1">
      <c r="A63" s="7">
        <v>41968</v>
      </c>
      <c r="B63">
        <v>0</v>
      </c>
      <c r="C63">
        <f t="shared" si="1"/>
        <v>3838</v>
      </c>
      <c r="O63" s="7"/>
    </row>
    <row r="64" spans="1:15" ht="15" customHeight="1">
      <c r="A64" s="7">
        <v>41969</v>
      </c>
      <c r="B64">
        <v>0</v>
      </c>
      <c r="C64">
        <f t="shared" si="1"/>
        <v>3863</v>
      </c>
      <c r="O64" s="7"/>
    </row>
    <row r="65" spans="1:15" ht="15" customHeight="1">
      <c r="A65" s="7">
        <v>41971</v>
      </c>
      <c r="B65">
        <v>0</v>
      </c>
      <c r="C65">
        <f t="shared" ref="C65:C96" si="2">C66 - 25</f>
        <v>3888</v>
      </c>
      <c r="O65" s="7"/>
    </row>
    <row r="66" spans="1:15" ht="15" customHeight="1">
      <c r="A66" s="7">
        <v>41975</v>
      </c>
      <c r="B66">
        <v>0</v>
      </c>
      <c r="C66">
        <f t="shared" si="2"/>
        <v>3913</v>
      </c>
      <c r="O66" s="7"/>
    </row>
    <row r="67" spans="1:15" ht="15" customHeight="1">
      <c r="A67" s="7">
        <v>41976</v>
      </c>
      <c r="B67">
        <v>0</v>
      </c>
      <c r="C67">
        <f t="shared" si="2"/>
        <v>3938</v>
      </c>
      <c r="O67" s="7"/>
    </row>
    <row r="68" spans="1:15" ht="15" customHeight="1">
      <c r="A68" s="7">
        <v>41978</v>
      </c>
      <c r="B68">
        <v>0</v>
      </c>
      <c r="C68">
        <f t="shared" si="2"/>
        <v>3963</v>
      </c>
      <c r="O68" s="7"/>
    </row>
    <row r="69" spans="1:15" ht="15" customHeight="1">
      <c r="A69" s="7">
        <v>41982</v>
      </c>
      <c r="B69">
        <v>0</v>
      </c>
      <c r="C69">
        <f t="shared" si="2"/>
        <v>3988</v>
      </c>
      <c r="O69" s="7"/>
    </row>
    <row r="70" spans="1:15" ht="15" customHeight="1">
      <c r="A70" s="7">
        <v>41983</v>
      </c>
      <c r="B70">
        <v>0</v>
      </c>
      <c r="C70">
        <f t="shared" si="2"/>
        <v>4013</v>
      </c>
      <c r="O70" s="7"/>
    </row>
    <row r="71" spans="1:15" ht="15" customHeight="1">
      <c r="A71" s="7">
        <v>41985</v>
      </c>
      <c r="B71">
        <v>0</v>
      </c>
      <c r="C71">
        <f t="shared" si="2"/>
        <v>4038</v>
      </c>
      <c r="O71" s="7"/>
    </row>
    <row r="72" spans="1:15" ht="15" customHeight="1">
      <c r="A72" s="7">
        <v>41989</v>
      </c>
      <c r="B72">
        <v>0</v>
      </c>
      <c r="C72">
        <f t="shared" si="2"/>
        <v>4063</v>
      </c>
      <c r="O72" s="7"/>
    </row>
    <row r="73" spans="1:15" ht="15" customHeight="1">
      <c r="A73" s="7">
        <v>41990</v>
      </c>
      <c r="B73">
        <v>0</v>
      </c>
      <c r="C73">
        <f t="shared" si="2"/>
        <v>4088</v>
      </c>
      <c r="O73" s="7"/>
    </row>
    <row r="74" spans="1:15" ht="15" customHeight="1">
      <c r="A74" s="7">
        <v>41992</v>
      </c>
      <c r="B74">
        <v>0</v>
      </c>
      <c r="C74">
        <f t="shared" si="2"/>
        <v>4113</v>
      </c>
      <c r="O74" s="7"/>
    </row>
    <row r="75" spans="1:15" ht="15" customHeight="1">
      <c r="A75" s="7">
        <v>41996</v>
      </c>
      <c r="B75">
        <v>0</v>
      </c>
      <c r="C75">
        <f t="shared" si="2"/>
        <v>4138</v>
      </c>
      <c r="O75" s="7"/>
    </row>
    <row r="76" spans="1:15" ht="15" customHeight="1">
      <c r="A76" s="7">
        <v>41997</v>
      </c>
      <c r="B76">
        <v>0</v>
      </c>
      <c r="C76">
        <f t="shared" si="2"/>
        <v>4163</v>
      </c>
      <c r="O76" s="7"/>
    </row>
    <row r="77" spans="1:15" ht="15" customHeight="1">
      <c r="A77" s="7">
        <v>42003</v>
      </c>
      <c r="B77">
        <v>0</v>
      </c>
      <c r="C77">
        <f t="shared" si="2"/>
        <v>4188</v>
      </c>
      <c r="O77" s="7"/>
    </row>
    <row r="78" spans="1:15" ht="15" customHeight="1">
      <c r="A78" s="7">
        <v>42004</v>
      </c>
      <c r="B78">
        <v>0</v>
      </c>
      <c r="C78">
        <f t="shared" si="2"/>
        <v>4213</v>
      </c>
      <c r="O78" s="7"/>
    </row>
    <row r="79" spans="1:15" ht="15" customHeight="1">
      <c r="A79" s="7">
        <v>42006</v>
      </c>
      <c r="B79">
        <v>0</v>
      </c>
      <c r="C79">
        <f t="shared" si="2"/>
        <v>4238</v>
      </c>
      <c r="O79" s="7"/>
    </row>
    <row r="80" spans="1:15" ht="15" customHeight="1">
      <c r="A80" s="7">
        <v>42010</v>
      </c>
      <c r="B80">
        <v>0</v>
      </c>
      <c r="C80">
        <f t="shared" si="2"/>
        <v>4263</v>
      </c>
      <c r="O80" s="7"/>
    </row>
    <row r="81" spans="1:15" ht="15" customHeight="1">
      <c r="A81" s="7">
        <v>42011</v>
      </c>
      <c r="B81">
        <v>0</v>
      </c>
      <c r="C81">
        <f t="shared" si="2"/>
        <v>4288</v>
      </c>
      <c r="O81" s="7"/>
    </row>
    <row r="82" spans="1:15" ht="15" customHeight="1">
      <c r="A82" s="7">
        <v>42013</v>
      </c>
      <c r="B82">
        <v>0</v>
      </c>
      <c r="C82">
        <f t="shared" si="2"/>
        <v>4313</v>
      </c>
      <c r="O82" s="7"/>
    </row>
    <row r="83" spans="1:15" ht="15" customHeight="1">
      <c r="A83" s="7">
        <v>42017</v>
      </c>
      <c r="B83">
        <v>0</v>
      </c>
      <c r="C83">
        <f t="shared" si="2"/>
        <v>4338</v>
      </c>
      <c r="O83" s="7"/>
    </row>
    <row r="84" spans="1:15" ht="15" customHeight="1">
      <c r="A84" s="7">
        <v>42018</v>
      </c>
      <c r="B84">
        <v>0</v>
      </c>
      <c r="C84">
        <f t="shared" si="2"/>
        <v>4363</v>
      </c>
      <c r="O84" s="7"/>
    </row>
    <row r="85" spans="1:15" ht="15" customHeight="1">
      <c r="A85" s="7">
        <v>42020</v>
      </c>
      <c r="B85">
        <v>0</v>
      </c>
      <c r="C85">
        <f t="shared" si="2"/>
        <v>4388</v>
      </c>
      <c r="O85" s="7"/>
    </row>
    <row r="86" spans="1:15">
      <c r="A86" s="7">
        <v>42024</v>
      </c>
      <c r="B86">
        <v>0</v>
      </c>
      <c r="C86">
        <f t="shared" si="2"/>
        <v>4413</v>
      </c>
      <c r="O86" s="7"/>
    </row>
    <row r="87" spans="1:15">
      <c r="A87" s="7">
        <v>42025</v>
      </c>
      <c r="B87">
        <v>0</v>
      </c>
      <c r="C87">
        <f t="shared" si="2"/>
        <v>4438</v>
      </c>
      <c r="O87" s="7"/>
    </row>
    <row r="88" spans="1:15">
      <c r="A88" s="7">
        <v>42027</v>
      </c>
      <c r="B88">
        <v>0</v>
      </c>
      <c r="C88">
        <f t="shared" si="2"/>
        <v>4463</v>
      </c>
      <c r="O88" s="7"/>
    </row>
    <row r="89" spans="1:15">
      <c r="A89" s="7">
        <v>42031</v>
      </c>
      <c r="B89">
        <v>0</v>
      </c>
      <c r="C89">
        <f t="shared" si="2"/>
        <v>4488</v>
      </c>
      <c r="O89" s="7"/>
    </row>
    <row r="90" spans="1:15">
      <c r="A90" s="7">
        <v>42032</v>
      </c>
      <c r="B90">
        <v>0</v>
      </c>
      <c r="C90">
        <f t="shared" si="2"/>
        <v>4513</v>
      </c>
      <c r="O90" s="7"/>
    </row>
    <row r="91" spans="1:15">
      <c r="A91" s="7">
        <v>42034</v>
      </c>
      <c r="B91">
        <v>0</v>
      </c>
      <c r="C91">
        <f t="shared" si="2"/>
        <v>4538</v>
      </c>
      <c r="O91" s="7"/>
    </row>
    <row r="92" spans="1:15">
      <c r="A92" s="7">
        <v>42038</v>
      </c>
      <c r="B92">
        <v>0</v>
      </c>
      <c r="C92">
        <f t="shared" si="2"/>
        <v>4563</v>
      </c>
      <c r="O92" s="7"/>
    </row>
    <row r="93" spans="1:15">
      <c r="A93" s="7">
        <v>42039</v>
      </c>
      <c r="B93">
        <v>0</v>
      </c>
      <c r="C93">
        <f t="shared" si="2"/>
        <v>4588</v>
      </c>
      <c r="O93" s="7"/>
    </row>
    <row r="94" spans="1:15">
      <c r="A94" s="7">
        <v>42041</v>
      </c>
      <c r="B94">
        <v>0</v>
      </c>
      <c r="C94">
        <f t="shared" si="2"/>
        <v>4613</v>
      </c>
      <c r="O94" s="7"/>
    </row>
    <row r="95" spans="1:15">
      <c r="A95" s="7">
        <v>42045</v>
      </c>
      <c r="B95">
        <v>0</v>
      </c>
      <c r="C95">
        <f t="shared" si="2"/>
        <v>4638</v>
      </c>
      <c r="O95" s="7"/>
    </row>
    <row r="96" spans="1:15">
      <c r="A96" s="7">
        <v>42046</v>
      </c>
      <c r="B96">
        <v>0</v>
      </c>
      <c r="C96">
        <f t="shared" si="2"/>
        <v>4663</v>
      </c>
      <c r="O96" s="7"/>
    </row>
    <row r="97" spans="1:15">
      <c r="A97" s="7">
        <v>42048</v>
      </c>
      <c r="B97">
        <v>0</v>
      </c>
      <c r="C97">
        <f t="shared" ref="C97:C128" si="3">C98 - 25</f>
        <v>4688</v>
      </c>
      <c r="O97" s="7"/>
    </row>
    <row r="98" spans="1:15">
      <c r="A98" s="7">
        <v>42052</v>
      </c>
      <c r="B98">
        <v>0</v>
      </c>
      <c r="C98">
        <f t="shared" si="3"/>
        <v>4713</v>
      </c>
      <c r="O98" s="7"/>
    </row>
    <row r="99" spans="1:15">
      <c r="A99" s="7">
        <v>42053</v>
      </c>
      <c r="B99">
        <v>0</v>
      </c>
      <c r="C99">
        <f t="shared" si="3"/>
        <v>4738</v>
      </c>
      <c r="O99" s="7"/>
    </row>
    <row r="100" spans="1:15">
      <c r="A100" s="7">
        <v>42055</v>
      </c>
      <c r="B100">
        <v>0</v>
      </c>
      <c r="C100">
        <f t="shared" si="3"/>
        <v>4763</v>
      </c>
      <c r="O100" s="7"/>
    </row>
    <row r="101" spans="1:15">
      <c r="A101" s="7">
        <v>42059</v>
      </c>
      <c r="B101">
        <v>0</v>
      </c>
      <c r="C101">
        <f t="shared" si="3"/>
        <v>4788</v>
      </c>
      <c r="O101" s="7"/>
    </row>
    <row r="102" spans="1:15">
      <c r="A102" s="7">
        <v>42062</v>
      </c>
      <c r="B102">
        <v>0</v>
      </c>
      <c r="C102">
        <f t="shared" si="3"/>
        <v>4813</v>
      </c>
      <c r="O102" s="7"/>
    </row>
    <row r="103" spans="1:15">
      <c r="A103" s="7">
        <v>42066</v>
      </c>
      <c r="B103">
        <v>0</v>
      </c>
      <c r="C103">
        <f t="shared" si="3"/>
        <v>4838</v>
      </c>
      <c r="O103" s="7"/>
    </row>
    <row r="104" spans="1:15">
      <c r="A104" s="7">
        <v>42067</v>
      </c>
      <c r="B104">
        <v>0</v>
      </c>
      <c r="C104">
        <f t="shared" si="3"/>
        <v>4863</v>
      </c>
      <c r="O104" s="7"/>
    </row>
    <row r="105" spans="1:15">
      <c r="A105" s="7">
        <v>42069</v>
      </c>
      <c r="B105">
        <v>0</v>
      </c>
      <c r="C105">
        <f t="shared" si="3"/>
        <v>4888</v>
      </c>
      <c r="O105" s="7"/>
    </row>
    <row r="106" spans="1:15">
      <c r="A106" s="7">
        <v>42073</v>
      </c>
      <c r="B106">
        <v>0</v>
      </c>
      <c r="C106">
        <f t="shared" si="3"/>
        <v>4913</v>
      </c>
      <c r="O106" s="7"/>
    </row>
    <row r="107" spans="1:15">
      <c r="A107" s="7">
        <v>42074</v>
      </c>
      <c r="B107">
        <v>0</v>
      </c>
      <c r="C107">
        <f t="shared" si="3"/>
        <v>4938</v>
      </c>
      <c r="O107" s="7"/>
    </row>
    <row r="108" spans="1:15">
      <c r="A108" s="7">
        <v>42076</v>
      </c>
      <c r="B108">
        <v>0</v>
      </c>
      <c r="C108">
        <f t="shared" si="3"/>
        <v>4963</v>
      </c>
      <c r="O108" s="7"/>
    </row>
    <row r="109" spans="1:15">
      <c r="A109" s="7">
        <v>42080</v>
      </c>
      <c r="B109">
        <v>0</v>
      </c>
      <c r="C109">
        <f t="shared" si="3"/>
        <v>4988</v>
      </c>
      <c r="O109" s="7"/>
    </row>
    <row r="110" spans="1:15">
      <c r="A110" s="7">
        <v>42081</v>
      </c>
      <c r="B110">
        <v>0</v>
      </c>
      <c r="C110">
        <f t="shared" si="3"/>
        <v>5013</v>
      </c>
      <c r="O110" s="7"/>
    </row>
    <row r="111" spans="1:15">
      <c r="A111" s="7">
        <v>42083</v>
      </c>
      <c r="B111">
        <v>0</v>
      </c>
      <c r="C111">
        <f t="shared" si="3"/>
        <v>5038</v>
      </c>
      <c r="O111" s="7"/>
    </row>
    <row r="112" spans="1:15">
      <c r="A112" s="7">
        <v>42087</v>
      </c>
      <c r="B112">
        <v>0</v>
      </c>
      <c r="C112">
        <f t="shared" si="3"/>
        <v>5063</v>
      </c>
      <c r="O112" s="7"/>
    </row>
    <row r="113" spans="1:15">
      <c r="A113" s="7">
        <v>42088</v>
      </c>
      <c r="B113">
        <v>0</v>
      </c>
      <c r="C113">
        <f t="shared" si="3"/>
        <v>5088</v>
      </c>
      <c r="O113" s="7"/>
    </row>
    <row r="114" spans="1:15">
      <c r="A114" s="7">
        <v>42090</v>
      </c>
      <c r="B114">
        <v>0</v>
      </c>
      <c r="C114">
        <f t="shared" si="3"/>
        <v>5113</v>
      </c>
      <c r="O114" s="7"/>
    </row>
    <row r="115" spans="1:15">
      <c r="A115" s="7">
        <v>42094</v>
      </c>
      <c r="B115">
        <v>0</v>
      </c>
      <c r="C115">
        <f t="shared" si="3"/>
        <v>5138</v>
      </c>
      <c r="O115" s="7"/>
    </row>
    <row r="116" spans="1:15">
      <c r="A116" s="7">
        <v>42095</v>
      </c>
      <c r="B116">
        <v>0</v>
      </c>
      <c r="C116">
        <f t="shared" si="3"/>
        <v>5163</v>
      </c>
      <c r="O116" s="7"/>
    </row>
    <row r="117" spans="1:15">
      <c r="A117" s="7">
        <v>42101</v>
      </c>
      <c r="B117">
        <v>0</v>
      </c>
      <c r="C117">
        <f t="shared" si="3"/>
        <v>5188</v>
      </c>
      <c r="O117" s="7"/>
    </row>
    <row r="118" spans="1:15">
      <c r="A118" s="7">
        <v>42102</v>
      </c>
      <c r="B118">
        <v>0</v>
      </c>
      <c r="C118">
        <f t="shared" si="3"/>
        <v>5213</v>
      </c>
      <c r="O118" s="7"/>
    </row>
    <row r="119" spans="1:15">
      <c r="A119" s="7">
        <v>42104</v>
      </c>
      <c r="B119">
        <v>0</v>
      </c>
      <c r="C119">
        <f t="shared" si="3"/>
        <v>5238</v>
      </c>
      <c r="O119" s="7"/>
    </row>
    <row r="120" spans="1:15">
      <c r="A120" s="7">
        <v>42108</v>
      </c>
      <c r="B120">
        <v>0</v>
      </c>
      <c r="C120">
        <f t="shared" si="3"/>
        <v>5263</v>
      </c>
      <c r="O120" s="7"/>
    </row>
    <row r="121" spans="1:15">
      <c r="A121" s="7">
        <v>42109</v>
      </c>
      <c r="B121">
        <v>0</v>
      </c>
      <c r="C121">
        <f t="shared" si="3"/>
        <v>5288</v>
      </c>
      <c r="O121" s="7"/>
    </row>
    <row r="122" spans="1:15">
      <c r="A122" s="7">
        <v>42111</v>
      </c>
      <c r="B122">
        <v>0</v>
      </c>
      <c r="C122">
        <f t="shared" si="3"/>
        <v>5313</v>
      </c>
      <c r="O122" s="7"/>
    </row>
    <row r="123" spans="1:15">
      <c r="A123" s="7">
        <v>42115</v>
      </c>
      <c r="B123">
        <v>0</v>
      </c>
      <c r="C123">
        <f t="shared" si="3"/>
        <v>5338</v>
      </c>
      <c r="O123" s="7"/>
    </row>
    <row r="124" spans="1:15">
      <c r="A124" s="7">
        <v>42116</v>
      </c>
      <c r="B124">
        <v>0</v>
      </c>
      <c r="C124">
        <f t="shared" si="3"/>
        <v>5363</v>
      </c>
      <c r="O124" s="7"/>
    </row>
    <row r="125" spans="1:15">
      <c r="A125" s="7">
        <v>42118</v>
      </c>
      <c r="B125">
        <v>0</v>
      </c>
      <c r="C125">
        <f t="shared" si="3"/>
        <v>5388</v>
      </c>
      <c r="O125" s="7"/>
    </row>
    <row r="126" spans="1:15">
      <c r="A126" s="7">
        <v>42122</v>
      </c>
      <c r="B126">
        <v>0</v>
      </c>
      <c r="C126">
        <f t="shared" si="3"/>
        <v>5413</v>
      </c>
      <c r="O126" s="7"/>
    </row>
    <row r="127" spans="1:15">
      <c r="A127" s="7">
        <v>42123</v>
      </c>
      <c r="B127">
        <v>0</v>
      </c>
      <c r="C127">
        <f t="shared" si="3"/>
        <v>5438</v>
      </c>
      <c r="O127" s="7"/>
    </row>
    <row r="128" spans="1:15">
      <c r="A128" s="7">
        <v>42125</v>
      </c>
      <c r="B128">
        <v>1</v>
      </c>
      <c r="C128">
        <f t="shared" si="3"/>
        <v>5463</v>
      </c>
      <c r="O128" s="7"/>
    </row>
    <row r="129" spans="1:15">
      <c r="A129" s="7">
        <v>42129</v>
      </c>
      <c r="B129">
        <v>1</v>
      </c>
      <c r="C129">
        <f t="shared" ref="C129:C140" si="4">C130 - 25</f>
        <v>5488</v>
      </c>
      <c r="O129" s="7"/>
    </row>
    <row r="130" spans="1:15">
      <c r="A130" s="7">
        <v>42130</v>
      </c>
      <c r="B130">
        <v>1</v>
      </c>
      <c r="C130">
        <f t="shared" si="4"/>
        <v>5513</v>
      </c>
      <c r="O130" s="7"/>
    </row>
    <row r="131" spans="1:15">
      <c r="A131" s="7">
        <v>42132</v>
      </c>
      <c r="B131">
        <v>1</v>
      </c>
      <c r="C131">
        <f t="shared" si="4"/>
        <v>5538</v>
      </c>
      <c r="O131" s="7"/>
    </row>
    <row r="132" spans="1:15">
      <c r="A132" s="7">
        <v>42136</v>
      </c>
      <c r="B132">
        <v>1</v>
      </c>
      <c r="C132">
        <f t="shared" si="4"/>
        <v>5563</v>
      </c>
      <c r="O132" s="7"/>
    </row>
    <row r="133" spans="1:15">
      <c r="A133" s="7">
        <v>42137</v>
      </c>
      <c r="B133">
        <v>1</v>
      </c>
      <c r="C133">
        <f t="shared" si="4"/>
        <v>5588</v>
      </c>
      <c r="O133" s="7"/>
    </row>
    <row r="134" spans="1:15">
      <c r="A134" s="7">
        <v>42139</v>
      </c>
      <c r="B134">
        <v>1</v>
      </c>
      <c r="C134">
        <f t="shared" si="4"/>
        <v>5613</v>
      </c>
      <c r="O134" s="7"/>
    </row>
    <row r="135" spans="1:15">
      <c r="A135" s="7">
        <v>42143</v>
      </c>
      <c r="B135">
        <v>1</v>
      </c>
      <c r="C135">
        <f t="shared" si="4"/>
        <v>5638</v>
      </c>
      <c r="O135" s="7"/>
    </row>
    <row r="136" spans="1:15">
      <c r="A136" s="7">
        <v>42144</v>
      </c>
      <c r="B136">
        <v>1</v>
      </c>
      <c r="C136">
        <f t="shared" si="4"/>
        <v>5663</v>
      </c>
      <c r="O136" s="7"/>
    </row>
    <row r="137" spans="1:15">
      <c r="A137" s="7">
        <v>42146</v>
      </c>
      <c r="B137">
        <v>0</v>
      </c>
      <c r="C137">
        <f t="shared" si="4"/>
        <v>5688</v>
      </c>
      <c r="O137" s="7"/>
    </row>
    <row r="138" spans="1:15">
      <c r="A138" s="7">
        <v>42150</v>
      </c>
      <c r="B138">
        <v>1</v>
      </c>
      <c r="C138">
        <f t="shared" si="4"/>
        <v>5713</v>
      </c>
      <c r="O138" s="7"/>
    </row>
    <row r="139" spans="1:15">
      <c r="A139" s="7">
        <v>42151</v>
      </c>
      <c r="B139">
        <v>0</v>
      </c>
      <c r="C139">
        <f t="shared" si="4"/>
        <v>5738</v>
      </c>
      <c r="O139" s="7"/>
    </row>
    <row r="140" spans="1:15">
      <c r="A140" s="7">
        <v>42153</v>
      </c>
      <c r="B140">
        <v>1</v>
      </c>
      <c r="C140">
        <f t="shared" si="4"/>
        <v>5763</v>
      </c>
      <c r="O140" s="7"/>
    </row>
    <row r="141" spans="1:15">
      <c r="A141" s="7">
        <v>42157</v>
      </c>
      <c r="B141">
        <v>2</v>
      </c>
      <c r="C141">
        <v>5788</v>
      </c>
      <c r="O141" s="7"/>
    </row>
    <row r="142" spans="1:15">
      <c r="A142" s="7">
        <v>42158</v>
      </c>
      <c r="B142">
        <v>2</v>
      </c>
      <c r="C142">
        <f t="shared" ref="C142:C205" si="5">C141 + 25</f>
        <v>5813</v>
      </c>
      <c r="O142" s="7"/>
    </row>
    <row r="143" spans="1:15">
      <c r="A143" s="7">
        <v>42160</v>
      </c>
      <c r="B143">
        <v>2</v>
      </c>
      <c r="C143">
        <f t="shared" si="5"/>
        <v>5838</v>
      </c>
      <c r="O143" s="7"/>
    </row>
    <row r="144" spans="1:15">
      <c r="A144" s="7">
        <v>42164</v>
      </c>
      <c r="B144">
        <v>1</v>
      </c>
      <c r="C144">
        <f t="shared" si="5"/>
        <v>5863</v>
      </c>
      <c r="O144" s="7"/>
    </row>
    <row r="145" spans="1:15">
      <c r="A145" s="7">
        <v>42165</v>
      </c>
      <c r="B145">
        <v>2</v>
      </c>
      <c r="C145">
        <f t="shared" si="5"/>
        <v>5888</v>
      </c>
      <c r="O145" s="7"/>
    </row>
    <row r="146" spans="1:15">
      <c r="A146" s="7">
        <v>42167</v>
      </c>
      <c r="B146">
        <v>1</v>
      </c>
      <c r="C146">
        <f t="shared" si="5"/>
        <v>5913</v>
      </c>
      <c r="O146" s="7"/>
    </row>
    <row r="147" spans="1:15">
      <c r="A147" s="7">
        <v>42171</v>
      </c>
      <c r="B147">
        <v>2</v>
      </c>
      <c r="C147">
        <f t="shared" si="5"/>
        <v>5938</v>
      </c>
      <c r="O147" s="7"/>
    </row>
    <row r="148" spans="1:15">
      <c r="A148" s="7">
        <v>42172</v>
      </c>
      <c r="B148">
        <v>1</v>
      </c>
      <c r="C148">
        <f t="shared" si="5"/>
        <v>5963</v>
      </c>
      <c r="O148" s="7"/>
    </row>
    <row r="149" spans="1:15">
      <c r="A149" s="7">
        <v>42174</v>
      </c>
      <c r="B149">
        <v>2</v>
      </c>
      <c r="C149">
        <f t="shared" si="5"/>
        <v>5988</v>
      </c>
      <c r="O149" s="7"/>
    </row>
    <row r="150" spans="1:15">
      <c r="A150" s="7">
        <v>42178</v>
      </c>
      <c r="B150">
        <v>1</v>
      </c>
      <c r="C150">
        <f t="shared" si="5"/>
        <v>6013</v>
      </c>
      <c r="O150" s="7"/>
    </row>
    <row r="151" spans="1:15">
      <c r="A151" s="7">
        <v>42179</v>
      </c>
      <c r="B151">
        <v>2</v>
      </c>
      <c r="C151">
        <f t="shared" si="5"/>
        <v>6038</v>
      </c>
      <c r="O151" s="7"/>
    </row>
    <row r="152" spans="1:15">
      <c r="A152" s="7">
        <v>42181</v>
      </c>
      <c r="B152">
        <v>1</v>
      </c>
      <c r="C152">
        <f t="shared" si="5"/>
        <v>6063</v>
      </c>
      <c r="O152" s="7"/>
    </row>
    <row r="153" spans="1:15">
      <c r="A153" s="7">
        <v>42185</v>
      </c>
      <c r="B153">
        <v>2</v>
      </c>
      <c r="C153">
        <f t="shared" si="5"/>
        <v>6088</v>
      </c>
      <c r="O153" s="7"/>
    </row>
    <row r="154" spans="1:15">
      <c r="A154" s="7">
        <v>42188</v>
      </c>
      <c r="B154">
        <v>2</v>
      </c>
      <c r="C154">
        <f t="shared" si="5"/>
        <v>6113</v>
      </c>
      <c r="O154" s="7"/>
    </row>
    <row r="155" spans="1:15">
      <c r="A155" s="7">
        <v>42192</v>
      </c>
      <c r="B155">
        <v>1</v>
      </c>
      <c r="C155">
        <f t="shared" si="5"/>
        <v>6138</v>
      </c>
      <c r="O155" s="7"/>
    </row>
    <row r="156" spans="1:15">
      <c r="A156" s="7">
        <v>42193</v>
      </c>
      <c r="B156">
        <v>2</v>
      </c>
      <c r="C156">
        <f t="shared" si="5"/>
        <v>6163</v>
      </c>
      <c r="O156" s="7"/>
    </row>
    <row r="157" spans="1:15">
      <c r="A157" s="7">
        <v>42195</v>
      </c>
      <c r="B157">
        <v>1</v>
      </c>
      <c r="C157">
        <f t="shared" si="5"/>
        <v>6188</v>
      </c>
      <c r="O157" s="7"/>
    </row>
    <row r="158" spans="1:15">
      <c r="A158" s="7">
        <v>42199</v>
      </c>
      <c r="B158">
        <v>2</v>
      </c>
      <c r="C158">
        <f t="shared" si="5"/>
        <v>6213</v>
      </c>
      <c r="O158" s="7"/>
    </row>
    <row r="159" spans="1:15">
      <c r="A159" s="7">
        <v>42200</v>
      </c>
      <c r="B159">
        <v>1</v>
      </c>
      <c r="C159">
        <f t="shared" si="5"/>
        <v>6238</v>
      </c>
      <c r="O159" s="7"/>
    </row>
    <row r="160" spans="1:15">
      <c r="A160" s="7">
        <v>42202</v>
      </c>
      <c r="B160">
        <v>2</v>
      </c>
      <c r="C160">
        <f t="shared" si="5"/>
        <v>6263</v>
      </c>
      <c r="O160" s="7"/>
    </row>
    <row r="161" spans="1:15">
      <c r="A161" s="7">
        <v>42206</v>
      </c>
      <c r="B161">
        <v>1</v>
      </c>
      <c r="C161">
        <f t="shared" si="5"/>
        <v>6288</v>
      </c>
      <c r="O161" s="7"/>
    </row>
    <row r="162" spans="1:15">
      <c r="A162" s="7">
        <v>42207</v>
      </c>
      <c r="B162">
        <v>2</v>
      </c>
      <c r="C162">
        <f t="shared" si="5"/>
        <v>6313</v>
      </c>
      <c r="O162" s="7"/>
    </row>
    <row r="163" spans="1:15">
      <c r="A163" s="7">
        <v>42209</v>
      </c>
      <c r="B163">
        <v>1</v>
      </c>
      <c r="C163">
        <f t="shared" si="5"/>
        <v>6338</v>
      </c>
      <c r="O163" s="7"/>
    </row>
    <row r="164" spans="1:15">
      <c r="A164" s="7">
        <v>42213</v>
      </c>
      <c r="B164">
        <v>1</v>
      </c>
      <c r="C164">
        <f t="shared" si="5"/>
        <v>6363</v>
      </c>
      <c r="O164" s="7"/>
    </row>
    <row r="165" spans="1:15">
      <c r="A165" s="7">
        <v>42214</v>
      </c>
      <c r="B165">
        <v>1</v>
      </c>
      <c r="C165">
        <f t="shared" si="5"/>
        <v>6388</v>
      </c>
      <c r="O165" s="7"/>
    </row>
    <row r="166" spans="1:15">
      <c r="A166" s="7">
        <v>42216</v>
      </c>
      <c r="B166">
        <v>1</v>
      </c>
      <c r="C166">
        <f t="shared" si="5"/>
        <v>6413</v>
      </c>
      <c r="O166" s="7"/>
    </row>
    <row r="167" spans="1:15">
      <c r="A167" s="7">
        <v>42220</v>
      </c>
      <c r="B167">
        <v>1</v>
      </c>
      <c r="C167">
        <f t="shared" si="5"/>
        <v>6438</v>
      </c>
      <c r="O167" s="7"/>
    </row>
    <row r="168" spans="1:15">
      <c r="A168" s="7">
        <v>42221</v>
      </c>
      <c r="B168">
        <v>0</v>
      </c>
      <c r="C168">
        <f t="shared" si="5"/>
        <v>6463</v>
      </c>
      <c r="O168" s="7"/>
    </row>
    <row r="169" spans="1:15">
      <c r="A169" s="7">
        <v>42223</v>
      </c>
      <c r="B169">
        <v>1</v>
      </c>
      <c r="C169">
        <f t="shared" si="5"/>
        <v>6488</v>
      </c>
      <c r="O169" s="7"/>
    </row>
    <row r="170" spans="1:15">
      <c r="A170" s="7">
        <v>42227</v>
      </c>
      <c r="B170">
        <v>0</v>
      </c>
      <c r="C170">
        <f t="shared" si="5"/>
        <v>6513</v>
      </c>
      <c r="O170" s="7"/>
    </row>
    <row r="171" spans="1:15">
      <c r="A171" s="7">
        <v>42228</v>
      </c>
      <c r="B171">
        <v>1</v>
      </c>
      <c r="C171">
        <f t="shared" si="5"/>
        <v>6538</v>
      </c>
      <c r="O171" s="7"/>
    </row>
    <row r="172" spans="1:15">
      <c r="A172" s="7">
        <v>42230</v>
      </c>
      <c r="B172">
        <v>0</v>
      </c>
      <c r="C172">
        <f t="shared" si="5"/>
        <v>6563</v>
      </c>
      <c r="O172" s="7"/>
    </row>
    <row r="173" spans="1:15">
      <c r="A173" s="7">
        <v>42234</v>
      </c>
      <c r="B173">
        <v>0</v>
      </c>
      <c r="C173">
        <f t="shared" si="5"/>
        <v>6588</v>
      </c>
      <c r="O173" s="7"/>
    </row>
    <row r="174" spans="1:15">
      <c r="A174" s="7">
        <v>42235</v>
      </c>
      <c r="B174">
        <v>0</v>
      </c>
      <c r="C174">
        <f t="shared" si="5"/>
        <v>6613</v>
      </c>
      <c r="O174" s="7"/>
    </row>
    <row r="175" spans="1:15">
      <c r="A175" s="7">
        <v>42237</v>
      </c>
      <c r="B175">
        <v>0</v>
      </c>
      <c r="C175">
        <f t="shared" si="5"/>
        <v>6638</v>
      </c>
      <c r="O175" s="7"/>
    </row>
    <row r="176" spans="1:15">
      <c r="A176" s="7">
        <v>42241</v>
      </c>
      <c r="B176">
        <v>0</v>
      </c>
      <c r="C176">
        <f t="shared" si="5"/>
        <v>6663</v>
      </c>
      <c r="O176" s="7"/>
    </row>
    <row r="177" spans="1:15">
      <c r="A177" s="7">
        <v>42242</v>
      </c>
      <c r="B177">
        <v>0</v>
      </c>
      <c r="C177">
        <f t="shared" si="5"/>
        <v>6688</v>
      </c>
      <c r="O177" s="7"/>
    </row>
    <row r="178" spans="1:15">
      <c r="A178" s="7">
        <v>42244</v>
      </c>
      <c r="B178">
        <v>0</v>
      </c>
      <c r="C178">
        <f t="shared" si="5"/>
        <v>6713</v>
      </c>
      <c r="O178" s="7"/>
    </row>
    <row r="179" spans="1:15">
      <c r="A179" s="7">
        <v>42248</v>
      </c>
      <c r="B179">
        <v>0</v>
      </c>
      <c r="C179">
        <f t="shared" si="5"/>
        <v>6738</v>
      </c>
      <c r="O179" s="7"/>
    </row>
    <row r="180" spans="1:15">
      <c r="A180" s="7">
        <v>42249</v>
      </c>
      <c r="B180">
        <v>0</v>
      </c>
      <c r="C180">
        <f t="shared" si="5"/>
        <v>6763</v>
      </c>
      <c r="O180" s="7"/>
    </row>
    <row r="181" spans="1:15">
      <c r="A181" s="7">
        <v>42251</v>
      </c>
      <c r="B181">
        <v>0</v>
      </c>
      <c r="C181">
        <f t="shared" si="5"/>
        <v>6788</v>
      </c>
      <c r="O181" s="7"/>
    </row>
    <row r="182" spans="1:15">
      <c r="A182" s="7">
        <v>42255</v>
      </c>
      <c r="B182">
        <v>0</v>
      </c>
      <c r="C182">
        <f t="shared" si="5"/>
        <v>6813</v>
      </c>
      <c r="O182" s="7"/>
    </row>
    <row r="183" spans="1:15">
      <c r="A183" s="7">
        <v>42256</v>
      </c>
      <c r="B183">
        <v>0</v>
      </c>
      <c r="C183">
        <f t="shared" si="5"/>
        <v>6838</v>
      </c>
      <c r="O183" s="7"/>
    </row>
    <row r="184" spans="1:15">
      <c r="A184" s="7">
        <v>42258</v>
      </c>
      <c r="B184">
        <v>0</v>
      </c>
      <c r="C184">
        <f t="shared" si="5"/>
        <v>6863</v>
      </c>
      <c r="O184" s="7"/>
    </row>
    <row r="185" spans="1:15">
      <c r="A185" s="7">
        <v>42262</v>
      </c>
      <c r="B185">
        <v>0</v>
      </c>
      <c r="C185">
        <f t="shared" si="5"/>
        <v>6888</v>
      </c>
      <c r="O185" s="7"/>
    </row>
    <row r="186" spans="1:15">
      <c r="A186" s="7">
        <v>42263</v>
      </c>
      <c r="B186">
        <v>0</v>
      </c>
      <c r="C186">
        <f t="shared" si="5"/>
        <v>6913</v>
      </c>
      <c r="O186" s="7"/>
    </row>
    <row r="187" spans="1:15">
      <c r="A187" s="7">
        <v>42265</v>
      </c>
      <c r="B187">
        <v>0</v>
      </c>
      <c r="C187">
        <f t="shared" si="5"/>
        <v>6938</v>
      </c>
      <c r="O187" s="7"/>
    </row>
    <row r="188" spans="1:15">
      <c r="A188" s="7">
        <v>42269</v>
      </c>
      <c r="B188">
        <v>0</v>
      </c>
      <c r="C188">
        <f t="shared" si="5"/>
        <v>6963</v>
      </c>
      <c r="O188" s="7"/>
    </row>
    <row r="189" spans="1:15">
      <c r="A189" s="7">
        <v>42270</v>
      </c>
      <c r="B189">
        <v>0</v>
      </c>
      <c r="C189">
        <f t="shared" si="5"/>
        <v>6988</v>
      </c>
      <c r="O189" s="7"/>
    </row>
    <row r="190" spans="1:15">
      <c r="A190" s="7">
        <v>42272</v>
      </c>
      <c r="B190">
        <v>0</v>
      </c>
      <c r="C190">
        <f t="shared" si="5"/>
        <v>7013</v>
      </c>
      <c r="O190" s="7"/>
    </row>
    <row r="191" spans="1:15">
      <c r="A191" s="7">
        <v>42276</v>
      </c>
      <c r="B191">
        <v>0</v>
      </c>
      <c r="C191">
        <f t="shared" si="5"/>
        <v>7038</v>
      </c>
      <c r="O191" s="7"/>
    </row>
    <row r="192" spans="1:15">
      <c r="A192" s="7">
        <v>42277</v>
      </c>
      <c r="B192">
        <v>0</v>
      </c>
      <c r="C192">
        <f t="shared" si="5"/>
        <v>7063</v>
      </c>
      <c r="O192" s="7"/>
    </row>
    <row r="193" spans="1:15">
      <c r="A193" s="7">
        <v>42279</v>
      </c>
      <c r="B193">
        <v>0</v>
      </c>
      <c r="C193">
        <f t="shared" si="5"/>
        <v>7088</v>
      </c>
      <c r="O193" s="7"/>
    </row>
    <row r="194" spans="1:15">
      <c r="A194" s="7">
        <v>42283</v>
      </c>
      <c r="B194">
        <v>0</v>
      </c>
      <c r="C194">
        <f t="shared" si="5"/>
        <v>7113</v>
      </c>
      <c r="O194" s="7"/>
    </row>
    <row r="195" spans="1:15">
      <c r="A195" s="7">
        <v>42284</v>
      </c>
      <c r="B195">
        <v>0</v>
      </c>
      <c r="C195">
        <f t="shared" si="5"/>
        <v>7138</v>
      </c>
      <c r="O195" s="7"/>
    </row>
    <row r="196" spans="1:15">
      <c r="A196" s="7">
        <v>42286</v>
      </c>
      <c r="B196">
        <v>0</v>
      </c>
      <c r="C196">
        <f t="shared" si="5"/>
        <v>7163</v>
      </c>
      <c r="O196" s="7"/>
    </row>
    <row r="197" spans="1:15">
      <c r="A197" s="7">
        <v>42290</v>
      </c>
      <c r="B197">
        <v>0</v>
      </c>
      <c r="C197">
        <f t="shared" si="5"/>
        <v>7188</v>
      </c>
      <c r="O197" s="7"/>
    </row>
    <row r="198" spans="1:15">
      <c r="A198" s="7">
        <v>42291</v>
      </c>
      <c r="B198">
        <v>0</v>
      </c>
      <c r="C198">
        <f t="shared" si="5"/>
        <v>7213</v>
      </c>
      <c r="O198" s="7"/>
    </row>
    <row r="199" spans="1:15">
      <c r="A199" s="7">
        <v>42293</v>
      </c>
      <c r="B199">
        <v>0</v>
      </c>
      <c r="C199">
        <f t="shared" si="5"/>
        <v>7238</v>
      </c>
      <c r="O199" s="7"/>
    </row>
    <row r="200" spans="1:15">
      <c r="A200" s="7">
        <v>42297</v>
      </c>
      <c r="B200">
        <v>0</v>
      </c>
      <c r="C200">
        <f t="shared" si="5"/>
        <v>7263</v>
      </c>
      <c r="O200" s="7"/>
    </row>
    <row r="201" spans="1:15">
      <c r="A201" s="7">
        <v>42298</v>
      </c>
      <c r="B201">
        <v>0</v>
      </c>
      <c r="C201">
        <f t="shared" si="5"/>
        <v>7288</v>
      </c>
      <c r="O201" s="7"/>
    </row>
    <row r="202" spans="1:15">
      <c r="A202" s="7">
        <v>42300</v>
      </c>
      <c r="B202">
        <v>0</v>
      </c>
      <c r="C202">
        <f t="shared" si="5"/>
        <v>7313</v>
      </c>
      <c r="O202" s="7"/>
    </row>
    <row r="203" spans="1:15">
      <c r="A203" s="7">
        <v>42304</v>
      </c>
      <c r="B203">
        <v>0</v>
      </c>
      <c r="C203">
        <f t="shared" si="5"/>
        <v>7338</v>
      </c>
      <c r="O203" s="7"/>
    </row>
    <row r="204" spans="1:15">
      <c r="A204" s="7">
        <v>42305</v>
      </c>
      <c r="B204">
        <v>0</v>
      </c>
      <c r="C204">
        <f t="shared" si="5"/>
        <v>7363</v>
      </c>
      <c r="O204" s="7"/>
    </row>
    <row r="205" spans="1:15">
      <c r="A205" s="7">
        <v>42307</v>
      </c>
      <c r="B205">
        <v>0</v>
      </c>
      <c r="C205">
        <f t="shared" si="5"/>
        <v>7388</v>
      </c>
      <c r="O205" s="7"/>
    </row>
    <row r="206" spans="1:15">
      <c r="A206" s="7">
        <v>42311</v>
      </c>
      <c r="B206">
        <v>0</v>
      </c>
      <c r="C206">
        <f t="shared" ref="C206:C269" si="6">C205 + 25</f>
        <v>7413</v>
      </c>
      <c r="O206" s="7"/>
    </row>
    <row r="207" spans="1:15">
      <c r="A207" s="7">
        <v>42312</v>
      </c>
      <c r="B207">
        <v>0</v>
      </c>
      <c r="C207">
        <f t="shared" si="6"/>
        <v>7438</v>
      </c>
      <c r="O207" s="7"/>
    </row>
    <row r="208" spans="1:15">
      <c r="A208" s="7">
        <v>42314</v>
      </c>
      <c r="B208">
        <v>0</v>
      </c>
      <c r="C208">
        <f t="shared" si="6"/>
        <v>7463</v>
      </c>
      <c r="O208" s="7"/>
    </row>
    <row r="209" spans="1:15">
      <c r="A209" s="7">
        <v>42318</v>
      </c>
      <c r="B209">
        <v>0</v>
      </c>
      <c r="C209">
        <f t="shared" si="6"/>
        <v>7488</v>
      </c>
      <c r="O209" s="7"/>
    </row>
    <row r="210" spans="1:15">
      <c r="A210" s="7">
        <v>42319</v>
      </c>
      <c r="B210">
        <v>0</v>
      </c>
      <c r="C210">
        <f t="shared" si="6"/>
        <v>7513</v>
      </c>
      <c r="O210" s="7"/>
    </row>
    <row r="211" spans="1:15">
      <c r="A211" s="7">
        <v>42321</v>
      </c>
      <c r="B211">
        <v>0</v>
      </c>
      <c r="C211">
        <f t="shared" si="6"/>
        <v>7538</v>
      </c>
      <c r="O211" s="7"/>
    </row>
    <row r="212" spans="1:15">
      <c r="A212" s="7">
        <v>42325</v>
      </c>
      <c r="B212">
        <v>0</v>
      </c>
      <c r="C212">
        <f t="shared" si="6"/>
        <v>7563</v>
      </c>
      <c r="O212" s="7"/>
    </row>
    <row r="213" spans="1:15">
      <c r="A213" s="7">
        <v>42326</v>
      </c>
      <c r="B213">
        <v>0</v>
      </c>
      <c r="C213">
        <f t="shared" si="6"/>
        <v>7588</v>
      </c>
      <c r="O213" s="7"/>
    </row>
    <row r="214" spans="1:15">
      <c r="A214" s="7">
        <v>42328</v>
      </c>
      <c r="B214">
        <v>0</v>
      </c>
      <c r="C214">
        <f t="shared" si="6"/>
        <v>7613</v>
      </c>
      <c r="O214" s="7"/>
    </row>
    <row r="215" spans="1:15">
      <c r="A215" s="7">
        <v>42332</v>
      </c>
      <c r="B215">
        <v>0</v>
      </c>
      <c r="C215">
        <f t="shared" si="6"/>
        <v>7638</v>
      </c>
      <c r="O215" s="7"/>
    </row>
    <row r="216" spans="1:15">
      <c r="A216" s="7">
        <v>42333</v>
      </c>
      <c r="B216">
        <v>0</v>
      </c>
      <c r="C216">
        <f t="shared" si="6"/>
        <v>7663</v>
      </c>
      <c r="O216" s="7"/>
    </row>
    <row r="217" spans="1:15">
      <c r="A217" s="7">
        <v>42335</v>
      </c>
      <c r="B217">
        <v>0</v>
      </c>
      <c r="C217">
        <f t="shared" si="6"/>
        <v>7688</v>
      </c>
      <c r="O217" s="7"/>
    </row>
    <row r="218" spans="1:15">
      <c r="A218" s="7">
        <v>42339</v>
      </c>
      <c r="B218">
        <v>0</v>
      </c>
      <c r="C218">
        <f t="shared" si="6"/>
        <v>7713</v>
      </c>
      <c r="O218" s="7"/>
    </row>
    <row r="219" spans="1:15">
      <c r="A219" s="7">
        <v>42340</v>
      </c>
      <c r="B219">
        <v>0</v>
      </c>
      <c r="C219">
        <f t="shared" si="6"/>
        <v>7738</v>
      </c>
      <c r="O219" s="7"/>
    </row>
    <row r="220" spans="1:15">
      <c r="A220" s="7">
        <v>42342</v>
      </c>
      <c r="B220">
        <v>0</v>
      </c>
      <c r="C220">
        <f t="shared" si="6"/>
        <v>7763</v>
      </c>
      <c r="O220" s="7"/>
    </row>
    <row r="221" spans="1:15">
      <c r="A221" s="7">
        <v>42346</v>
      </c>
      <c r="B221">
        <v>0</v>
      </c>
      <c r="C221">
        <f t="shared" si="6"/>
        <v>7788</v>
      </c>
      <c r="O221" s="7"/>
    </row>
    <row r="222" spans="1:15">
      <c r="A222" s="7">
        <v>42347</v>
      </c>
      <c r="B222">
        <v>0</v>
      </c>
      <c r="C222">
        <f t="shared" si="6"/>
        <v>7813</v>
      </c>
      <c r="O222" s="7"/>
    </row>
    <row r="223" spans="1:15">
      <c r="A223" s="7">
        <v>42349</v>
      </c>
      <c r="B223">
        <v>0</v>
      </c>
      <c r="C223">
        <f t="shared" si="6"/>
        <v>7838</v>
      </c>
      <c r="O223" s="7"/>
    </row>
    <row r="224" spans="1:15">
      <c r="A224" s="7">
        <v>42353</v>
      </c>
      <c r="B224">
        <v>0</v>
      </c>
      <c r="C224">
        <f t="shared" si="6"/>
        <v>7863</v>
      </c>
      <c r="O224" s="7"/>
    </row>
    <row r="225" spans="1:15">
      <c r="A225" s="7">
        <v>42354</v>
      </c>
      <c r="B225">
        <v>0</v>
      </c>
      <c r="C225">
        <f t="shared" si="6"/>
        <v>7888</v>
      </c>
      <c r="O225" s="7"/>
    </row>
    <row r="226" spans="1:15">
      <c r="A226" s="7">
        <v>42356</v>
      </c>
      <c r="B226">
        <v>0</v>
      </c>
      <c r="C226">
        <f t="shared" si="6"/>
        <v>7913</v>
      </c>
      <c r="O226" s="7"/>
    </row>
    <row r="227" spans="1:15">
      <c r="A227" s="7">
        <v>42360</v>
      </c>
      <c r="B227">
        <v>0</v>
      </c>
      <c r="C227">
        <f t="shared" si="6"/>
        <v>7938</v>
      </c>
      <c r="O227" s="7"/>
    </row>
    <row r="228" spans="1:15">
      <c r="A228" s="7">
        <v>42361</v>
      </c>
      <c r="B228">
        <v>0</v>
      </c>
      <c r="C228">
        <f t="shared" si="6"/>
        <v>7963</v>
      </c>
      <c r="O228" s="7"/>
    </row>
    <row r="229" spans="1:15">
      <c r="A229" s="7">
        <v>42367</v>
      </c>
      <c r="B229">
        <v>0</v>
      </c>
      <c r="C229">
        <f t="shared" si="6"/>
        <v>7988</v>
      </c>
      <c r="O229" s="7"/>
    </row>
    <row r="230" spans="1:15">
      <c r="A230" s="7">
        <v>42368</v>
      </c>
      <c r="B230">
        <v>0</v>
      </c>
      <c r="C230">
        <f t="shared" si="6"/>
        <v>8013</v>
      </c>
      <c r="O230" s="7"/>
    </row>
    <row r="231" spans="1:15">
      <c r="A231" s="7">
        <v>42374</v>
      </c>
      <c r="B231">
        <v>0</v>
      </c>
      <c r="C231">
        <f t="shared" si="6"/>
        <v>8038</v>
      </c>
      <c r="O231" s="7"/>
    </row>
    <row r="232" spans="1:15">
      <c r="A232" s="7">
        <v>42375</v>
      </c>
      <c r="B232">
        <v>0</v>
      </c>
      <c r="C232">
        <f t="shared" si="6"/>
        <v>8063</v>
      </c>
      <c r="O232" s="7"/>
    </row>
    <row r="233" spans="1:15">
      <c r="A233" s="7">
        <v>42377</v>
      </c>
      <c r="B233">
        <v>0</v>
      </c>
      <c r="C233">
        <f t="shared" si="6"/>
        <v>8088</v>
      </c>
      <c r="O233" s="7"/>
    </row>
    <row r="234" spans="1:15">
      <c r="A234" s="7">
        <v>42381</v>
      </c>
      <c r="B234">
        <v>0</v>
      </c>
      <c r="C234">
        <f t="shared" si="6"/>
        <v>8113</v>
      </c>
      <c r="O234" s="7"/>
    </row>
    <row r="235" spans="1:15">
      <c r="A235" s="7">
        <v>42382</v>
      </c>
      <c r="B235">
        <v>0</v>
      </c>
      <c r="C235">
        <f t="shared" si="6"/>
        <v>8138</v>
      </c>
      <c r="O235" s="7"/>
    </row>
    <row r="236" spans="1:15">
      <c r="A236" s="7">
        <v>42384</v>
      </c>
      <c r="B236">
        <v>0</v>
      </c>
      <c r="C236">
        <f t="shared" si="6"/>
        <v>8163</v>
      </c>
      <c r="O236" s="7"/>
    </row>
    <row r="237" spans="1:15">
      <c r="A237" s="7">
        <v>42388</v>
      </c>
      <c r="B237">
        <v>0</v>
      </c>
      <c r="C237">
        <f t="shared" si="6"/>
        <v>8188</v>
      </c>
      <c r="O237" s="7"/>
    </row>
    <row r="238" spans="1:15">
      <c r="A238" s="7">
        <v>42389</v>
      </c>
      <c r="B238">
        <v>0</v>
      </c>
      <c r="C238">
        <f t="shared" si="6"/>
        <v>8213</v>
      </c>
      <c r="O238" s="7"/>
    </row>
    <row r="239" spans="1:15">
      <c r="A239" s="7">
        <v>42391</v>
      </c>
      <c r="B239">
        <v>0</v>
      </c>
      <c r="C239">
        <f t="shared" si="6"/>
        <v>8238</v>
      </c>
      <c r="O239" s="7"/>
    </row>
    <row r="240" spans="1:15">
      <c r="A240" s="7">
        <v>42395</v>
      </c>
      <c r="B240">
        <v>0</v>
      </c>
      <c r="C240">
        <f t="shared" si="6"/>
        <v>8263</v>
      </c>
      <c r="O240" s="7"/>
    </row>
    <row r="241" spans="1:15">
      <c r="A241" s="7">
        <v>42396</v>
      </c>
      <c r="B241">
        <v>0</v>
      </c>
      <c r="C241">
        <f t="shared" si="6"/>
        <v>8288</v>
      </c>
      <c r="O241" s="7"/>
    </row>
    <row r="242" spans="1:15">
      <c r="A242" s="7">
        <v>42398</v>
      </c>
      <c r="B242">
        <v>0</v>
      </c>
      <c r="C242">
        <f t="shared" si="6"/>
        <v>8313</v>
      </c>
      <c r="O242" s="7"/>
    </row>
    <row r="243" spans="1:15">
      <c r="A243" s="7">
        <v>42402</v>
      </c>
      <c r="B243">
        <v>0</v>
      </c>
      <c r="C243">
        <f t="shared" si="6"/>
        <v>8338</v>
      </c>
      <c r="O243" s="7"/>
    </row>
    <row r="244" spans="1:15">
      <c r="A244" s="7">
        <v>42403</v>
      </c>
      <c r="B244">
        <v>0</v>
      </c>
      <c r="C244">
        <f t="shared" si="6"/>
        <v>8363</v>
      </c>
      <c r="O244" s="7"/>
    </row>
    <row r="245" spans="1:15">
      <c r="A245" s="7">
        <v>42405</v>
      </c>
      <c r="B245">
        <v>0</v>
      </c>
      <c r="C245">
        <f t="shared" si="6"/>
        <v>8388</v>
      </c>
      <c r="O245" s="7"/>
    </row>
    <row r="246" spans="1:15">
      <c r="A246" s="7">
        <v>42409</v>
      </c>
      <c r="B246">
        <v>0</v>
      </c>
      <c r="C246">
        <f t="shared" si="6"/>
        <v>8413</v>
      </c>
      <c r="O246" s="7"/>
    </row>
    <row r="247" spans="1:15">
      <c r="A247" s="7">
        <v>42410</v>
      </c>
      <c r="B247">
        <v>0</v>
      </c>
      <c r="C247">
        <f t="shared" si="6"/>
        <v>8438</v>
      </c>
      <c r="O247" s="7"/>
    </row>
    <row r="248" spans="1:15">
      <c r="A248" s="7">
        <v>42412</v>
      </c>
      <c r="B248">
        <v>0</v>
      </c>
      <c r="C248">
        <f t="shared" si="6"/>
        <v>8463</v>
      </c>
      <c r="O248" s="7"/>
    </row>
    <row r="249" spans="1:15">
      <c r="A249" s="7">
        <v>42416</v>
      </c>
      <c r="B249">
        <v>0</v>
      </c>
      <c r="C249">
        <f t="shared" si="6"/>
        <v>8488</v>
      </c>
      <c r="O249" s="7"/>
    </row>
    <row r="250" spans="1:15">
      <c r="A250" s="7">
        <v>42417</v>
      </c>
      <c r="B250">
        <v>0</v>
      </c>
      <c r="C250">
        <f t="shared" si="6"/>
        <v>8513</v>
      </c>
      <c r="O250" s="7"/>
    </row>
    <row r="251" spans="1:15">
      <c r="A251" s="7">
        <v>42419</v>
      </c>
      <c r="B251">
        <v>0</v>
      </c>
      <c r="C251">
        <f t="shared" si="6"/>
        <v>8538</v>
      </c>
      <c r="O251" s="7"/>
    </row>
    <row r="252" spans="1:15">
      <c r="A252" s="7">
        <v>42423</v>
      </c>
      <c r="B252">
        <v>0</v>
      </c>
      <c r="C252">
        <f t="shared" si="6"/>
        <v>8563</v>
      </c>
      <c r="O252" s="7"/>
    </row>
    <row r="253" spans="1:15">
      <c r="A253" s="7">
        <v>42424</v>
      </c>
      <c r="B253">
        <v>0</v>
      </c>
      <c r="C253">
        <f t="shared" si="6"/>
        <v>8588</v>
      </c>
      <c r="O253" s="7"/>
    </row>
    <row r="254" spans="1:15">
      <c r="A254" s="7">
        <v>42430</v>
      </c>
      <c r="B254">
        <v>0</v>
      </c>
      <c r="C254">
        <f t="shared" si="6"/>
        <v>8613</v>
      </c>
      <c r="O254" s="7"/>
    </row>
    <row r="255" spans="1:15">
      <c r="A255" s="7">
        <v>42431</v>
      </c>
      <c r="B255">
        <v>0</v>
      </c>
      <c r="C255">
        <f t="shared" si="6"/>
        <v>8638</v>
      </c>
      <c r="O255" s="7"/>
    </row>
    <row r="256" spans="1:15">
      <c r="A256" s="7">
        <v>42433</v>
      </c>
      <c r="B256">
        <v>0</v>
      </c>
      <c r="C256">
        <f t="shared" si="6"/>
        <v>8663</v>
      </c>
      <c r="O256" s="7"/>
    </row>
    <row r="257" spans="1:15">
      <c r="A257" s="7">
        <v>42437</v>
      </c>
      <c r="B257">
        <v>0</v>
      </c>
      <c r="C257">
        <f t="shared" si="6"/>
        <v>8688</v>
      </c>
      <c r="O257" s="7"/>
    </row>
    <row r="258" spans="1:15">
      <c r="A258" s="7">
        <v>42438</v>
      </c>
      <c r="B258">
        <v>0</v>
      </c>
      <c r="C258">
        <f t="shared" si="6"/>
        <v>8713</v>
      </c>
      <c r="O258" s="7"/>
    </row>
    <row r="259" spans="1:15">
      <c r="A259" s="7">
        <v>42440</v>
      </c>
      <c r="B259">
        <v>0</v>
      </c>
      <c r="C259">
        <f t="shared" si="6"/>
        <v>8738</v>
      </c>
      <c r="O259" s="7"/>
    </row>
    <row r="260" spans="1:15">
      <c r="A260" s="7">
        <v>42444</v>
      </c>
      <c r="B260">
        <v>0</v>
      </c>
      <c r="C260">
        <f t="shared" si="6"/>
        <v>8763</v>
      </c>
      <c r="O260" s="7"/>
    </row>
    <row r="261" spans="1:15">
      <c r="A261" s="7">
        <v>42445</v>
      </c>
      <c r="B261">
        <v>0</v>
      </c>
      <c r="C261">
        <f t="shared" si="6"/>
        <v>8788</v>
      </c>
      <c r="O261" s="7"/>
    </row>
    <row r="262" spans="1:15">
      <c r="A262" s="7">
        <v>42447</v>
      </c>
      <c r="B262">
        <v>0</v>
      </c>
      <c r="C262">
        <f t="shared" si="6"/>
        <v>8813</v>
      </c>
      <c r="O262" s="7"/>
    </row>
    <row r="263" spans="1:15">
      <c r="A263" s="7">
        <v>42451</v>
      </c>
      <c r="B263">
        <v>0</v>
      </c>
      <c r="C263">
        <f t="shared" si="6"/>
        <v>8838</v>
      </c>
      <c r="O263" s="7"/>
    </row>
    <row r="264" spans="1:15">
      <c r="A264" s="7">
        <v>42452</v>
      </c>
      <c r="B264">
        <v>0</v>
      </c>
      <c r="C264">
        <f t="shared" si="6"/>
        <v>8863</v>
      </c>
      <c r="O264" s="7"/>
    </row>
    <row r="265" spans="1:15">
      <c r="A265" s="7">
        <v>42458</v>
      </c>
      <c r="B265">
        <v>0</v>
      </c>
      <c r="C265">
        <f t="shared" si="6"/>
        <v>8888</v>
      </c>
      <c r="O265" s="7"/>
    </row>
    <row r="266" spans="1:15">
      <c r="A266" s="7">
        <v>42459</v>
      </c>
      <c r="B266">
        <v>0</v>
      </c>
      <c r="C266">
        <f t="shared" si="6"/>
        <v>8913</v>
      </c>
      <c r="O266" s="7"/>
    </row>
    <row r="267" spans="1:15">
      <c r="A267" s="7">
        <v>42461</v>
      </c>
      <c r="B267">
        <v>0</v>
      </c>
      <c r="C267">
        <f t="shared" si="6"/>
        <v>8938</v>
      </c>
      <c r="O267" s="7"/>
    </row>
    <row r="268" spans="1:15">
      <c r="A268" s="7">
        <v>42465</v>
      </c>
      <c r="B268">
        <v>0</v>
      </c>
      <c r="C268">
        <f t="shared" si="6"/>
        <v>8963</v>
      </c>
      <c r="O268" s="7"/>
    </row>
    <row r="269" spans="1:15">
      <c r="A269" s="7">
        <v>42466</v>
      </c>
      <c r="B269">
        <v>0</v>
      </c>
      <c r="C269">
        <f t="shared" si="6"/>
        <v>8988</v>
      </c>
      <c r="O269" s="7"/>
    </row>
    <row r="270" spans="1:15">
      <c r="A270" s="7">
        <v>42468</v>
      </c>
      <c r="B270">
        <v>0</v>
      </c>
      <c r="C270">
        <f t="shared" ref="C270:C333" si="7">C269 + 25</f>
        <v>9013</v>
      </c>
      <c r="O270" s="7"/>
    </row>
    <row r="271" spans="1:15">
      <c r="A271" s="7">
        <v>42472</v>
      </c>
      <c r="B271">
        <v>0</v>
      </c>
      <c r="C271">
        <f t="shared" si="7"/>
        <v>9038</v>
      </c>
      <c r="O271" s="7"/>
    </row>
    <row r="272" spans="1:15">
      <c r="A272" s="7">
        <v>42473</v>
      </c>
      <c r="B272">
        <v>0</v>
      </c>
      <c r="C272">
        <f t="shared" si="7"/>
        <v>9063</v>
      </c>
      <c r="O272" s="7"/>
    </row>
    <row r="273" spans="1:15">
      <c r="A273" s="7">
        <v>42475</v>
      </c>
      <c r="B273">
        <v>0</v>
      </c>
      <c r="C273">
        <f t="shared" si="7"/>
        <v>9088</v>
      </c>
      <c r="O273" s="7"/>
    </row>
    <row r="274" spans="1:15">
      <c r="A274" s="7">
        <v>42479</v>
      </c>
      <c r="B274">
        <v>0</v>
      </c>
      <c r="C274">
        <f t="shared" si="7"/>
        <v>9113</v>
      </c>
      <c r="O274" s="7"/>
    </row>
    <row r="275" spans="1:15">
      <c r="A275" s="7">
        <v>42480</v>
      </c>
      <c r="B275">
        <v>0</v>
      </c>
      <c r="C275">
        <f t="shared" si="7"/>
        <v>9138</v>
      </c>
      <c r="O275" s="7"/>
    </row>
    <row r="276" spans="1:15">
      <c r="A276" s="7">
        <v>42482</v>
      </c>
      <c r="B276">
        <v>0</v>
      </c>
      <c r="C276">
        <f t="shared" si="7"/>
        <v>9163</v>
      </c>
      <c r="O276" s="7"/>
    </row>
    <row r="277" spans="1:15">
      <c r="A277" s="7">
        <v>42486</v>
      </c>
      <c r="B277">
        <v>0</v>
      </c>
      <c r="C277">
        <f t="shared" si="7"/>
        <v>9188</v>
      </c>
      <c r="O277" s="7"/>
    </row>
    <row r="278" spans="1:15">
      <c r="A278" s="7">
        <v>42487</v>
      </c>
      <c r="B278">
        <v>0</v>
      </c>
      <c r="C278">
        <f t="shared" si="7"/>
        <v>9213</v>
      </c>
      <c r="O278" s="7"/>
    </row>
    <row r="279" spans="1:15">
      <c r="A279" s="7">
        <v>42489</v>
      </c>
      <c r="B279">
        <v>0</v>
      </c>
      <c r="C279">
        <f t="shared" si="7"/>
        <v>9238</v>
      </c>
      <c r="O279" s="7"/>
    </row>
    <row r="280" spans="1:15">
      <c r="A280" s="7">
        <v>42493</v>
      </c>
      <c r="B280">
        <v>0</v>
      </c>
      <c r="C280">
        <f t="shared" si="7"/>
        <v>9263</v>
      </c>
      <c r="O280" s="7"/>
    </row>
    <row r="281" spans="1:15">
      <c r="A281" s="7">
        <v>42494</v>
      </c>
      <c r="B281">
        <v>0</v>
      </c>
      <c r="C281">
        <f t="shared" si="7"/>
        <v>9288</v>
      </c>
      <c r="O281" s="7"/>
    </row>
    <row r="282" spans="1:15">
      <c r="A282" s="7">
        <v>42496</v>
      </c>
      <c r="B282">
        <v>0</v>
      </c>
      <c r="C282">
        <f t="shared" si="7"/>
        <v>9313</v>
      </c>
      <c r="O282" s="7"/>
    </row>
    <row r="283" spans="1:15">
      <c r="A283" s="7">
        <v>42500</v>
      </c>
      <c r="B283">
        <v>0</v>
      </c>
      <c r="C283">
        <f t="shared" si="7"/>
        <v>9338</v>
      </c>
      <c r="O283" s="7"/>
    </row>
    <row r="284" spans="1:15">
      <c r="A284" s="7">
        <v>42501</v>
      </c>
      <c r="B284">
        <v>0</v>
      </c>
      <c r="C284">
        <f t="shared" si="7"/>
        <v>9363</v>
      </c>
      <c r="O284" s="7"/>
    </row>
    <row r="285" spans="1:15">
      <c r="A285" s="7">
        <v>42503</v>
      </c>
      <c r="B285">
        <v>0</v>
      </c>
      <c r="C285">
        <f t="shared" si="7"/>
        <v>9388</v>
      </c>
      <c r="O285" s="7"/>
    </row>
    <row r="286" spans="1:15">
      <c r="A286" s="7">
        <v>42507</v>
      </c>
      <c r="B286">
        <v>0</v>
      </c>
      <c r="C286">
        <f t="shared" si="7"/>
        <v>9413</v>
      </c>
      <c r="O286" s="7"/>
    </row>
    <row r="287" spans="1:15">
      <c r="A287" s="7">
        <v>42508</v>
      </c>
      <c r="B287">
        <v>0</v>
      </c>
      <c r="C287">
        <f t="shared" si="7"/>
        <v>9438</v>
      </c>
      <c r="O287" s="7"/>
    </row>
    <row r="288" spans="1:15">
      <c r="A288" s="7">
        <v>42510</v>
      </c>
      <c r="B288">
        <v>0</v>
      </c>
      <c r="C288">
        <f t="shared" si="7"/>
        <v>9463</v>
      </c>
      <c r="O288" s="7"/>
    </row>
    <row r="289" spans="1:15">
      <c r="A289" s="7">
        <v>42514</v>
      </c>
      <c r="B289">
        <v>0</v>
      </c>
      <c r="C289">
        <f t="shared" si="7"/>
        <v>9488</v>
      </c>
      <c r="O289" s="7"/>
    </row>
    <row r="290" spans="1:15">
      <c r="A290" s="7">
        <v>42515</v>
      </c>
      <c r="B290">
        <v>0</v>
      </c>
      <c r="C290">
        <f t="shared" si="7"/>
        <v>9513</v>
      </c>
      <c r="O290" s="7"/>
    </row>
    <row r="291" spans="1:15">
      <c r="A291" s="7">
        <v>42517</v>
      </c>
      <c r="B291">
        <v>0</v>
      </c>
      <c r="C291">
        <f t="shared" si="7"/>
        <v>9538</v>
      </c>
      <c r="O291" s="7"/>
    </row>
    <row r="292" spans="1:15">
      <c r="A292" s="7">
        <v>42521</v>
      </c>
      <c r="B292">
        <v>0</v>
      </c>
      <c r="C292">
        <f t="shared" si="7"/>
        <v>9563</v>
      </c>
      <c r="O292" s="7"/>
    </row>
    <row r="293" spans="1:15">
      <c r="A293" s="7">
        <v>42522</v>
      </c>
      <c r="B293">
        <v>0</v>
      </c>
      <c r="C293">
        <f t="shared" si="7"/>
        <v>9588</v>
      </c>
      <c r="O293" s="7"/>
    </row>
    <row r="294" spans="1:15">
      <c r="A294" s="7">
        <v>42524</v>
      </c>
      <c r="B294">
        <v>0</v>
      </c>
      <c r="C294">
        <f t="shared" si="7"/>
        <v>9613</v>
      </c>
      <c r="O294" s="7"/>
    </row>
    <row r="295" spans="1:15">
      <c r="A295" s="7">
        <v>42528</v>
      </c>
      <c r="B295">
        <v>0</v>
      </c>
      <c r="C295">
        <f t="shared" si="7"/>
        <v>9638</v>
      </c>
      <c r="O295" s="7"/>
    </row>
    <row r="296" spans="1:15">
      <c r="A296" s="7">
        <v>42529</v>
      </c>
      <c r="B296">
        <v>0</v>
      </c>
      <c r="C296">
        <f t="shared" si="7"/>
        <v>9663</v>
      </c>
      <c r="O296" s="7"/>
    </row>
    <row r="297" spans="1:15">
      <c r="A297" s="7">
        <v>42531</v>
      </c>
      <c r="B297">
        <v>0</v>
      </c>
      <c r="C297">
        <f t="shared" si="7"/>
        <v>9688</v>
      </c>
      <c r="O297" s="7"/>
    </row>
    <row r="298" spans="1:15">
      <c r="A298" s="7">
        <v>42535</v>
      </c>
      <c r="B298">
        <v>0</v>
      </c>
      <c r="C298">
        <f t="shared" si="7"/>
        <v>9713</v>
      </c>
      <c r="O298" s="7"/>
    </row>
    <row r="299" spans="1:15">
      <c r="A299" s="7">
        <v>42536</v>
      </c>
      <c r="B299">
        <v>0</v>
      </c>
      <c r="C299">
        <f t="shared" si="7"/>
        <v>9738</v>
      </c>
      <c r="O299" s="7"/>
    </row>
    <row r="300" spans="1:15">
      <c r="A300" s="7">
        <v>42538</v>
      </c>
      <c r="B300">
        <v>0</v>
      </c>
      <c r="C300">
        <f t="shared" si="7"/>
        <v>9763</v>
      </c>
      <c r="O300" s="7"/>
    </row>
    <row r="301" spans="1:15">
      <c r="A301" s="7">
        <v>42542</v>
      </c>
      <c r="B301">
        <v>0</v>
      </c>
      <c r="C301">
        <f t="shared" si="7"/>
        <v>9788</v>
      </c>
      <c r="O301" s="7"/>
    </row>
    <row r="302" spans="1:15">
      <c r="A302" s="7">
        <v>42543</v>
      </c>
      <c r="B302">
        <v>0</v>
      </c>
      <c r="C302">
        <f t="shared" si="7"/>
        <v>9813</v>
      </c>
      <c r="O302" s="7"/>
    </row>
    <row r="303" spans="1:15">
      <c r="A303" s="7">
        <v>42545</v>
      </c>
      <c r="B303">
        <v>0</v>
      </c>
      <c r="C303">
        <f t="shared" si="7"/>
        <v>9838</v>
      </c>
      <c r="O303" s="7"/>
    </row>
    <row r="304" spans="1:15">
      <c r="A304" s="7">
        <v>42549</v>
      </c>
      <c r="B304">
        <v>0</v>
      </c>
      <c r="C304">
        <f t="shared" si="7"/>
        <v>9863</v>
      </c>
      <c r="O304" s="7"/>
    </row>
    <row r="305" spans="1:15">
      <c r="A305" s="7">
        <v>42550</v>
      </c>
      <c r="B305">
        <v>0</v>
      </c>
      <c r="C305">
        <f t="shared" si="7"/>
        <v>9888</v>
      </c>
      <c r="O305" s="7"/>
    </row>
    <row r="306" spans="1:15">
      <c r="A306" s="7">
        <v>42556</v>
      </c>
      <c r="B306">
        <v>0</v>
      </c>
      <c r="C306">
        <f t="shared" si="7"/>
        <v>9913</v>
      </c>
      <c r="O306" s="7"/>
    </row>
    <row r="307" spans="1:15">
      <c r="A307" s="7">
        <v>42557</v>
      </c>
      <c r="B307">
        <v>0</v>
      </c>
      <c r="C307">
        <f t="shared" si="7"/>
        <v>9938</v>
      </c>
      <c r="O307" s="7"/>
    </row>
    <row r="308" spans="1:15">
      <c r="A308" s="7">
        <v>42559</v>
      </c>
      <c r="B308">
        <v>0</v>
      </c>
      <c r="C308">
        <f t="shared" si="7"/>
        <v>9963</v>
      </c>
      <c r="O308" s="7"/>
    </row>
    <row r="309" spans="1:15">
      <c r="A309" s="7">
        <v>42563</v>
      </c>
      <c r="B309">
        <v>0</v>
      </c>
      <c r="C309">
        <f t="shared" si="7"/>
        <v>9988</v>
      </c>
      <c r="O309" s="7"/>
    </row>
    <row r="310" spans="1:15">
      <c r="A310" s="7">
        <v>42564</v>
      </c>
      <c r="B310">
        <v>0</v>
      </c>
      <c r="C310">
        <f t="shared" si="7"/>
        <v>10013</v>
      </c>
      <c r="O310" s="7"/>
    </row>
    <row r="311" spans="1:15">
      <c r="A311" s="7">
        <v>42566</v>
      </c>
      <c r="B311">
        <v>0</v>
      </c>
      <c r="C311">
        <f t="shared" si="7"/>
        <v>10038</v>
      </c>
      <c r="O311" s="7"/>
    </row>
    <row r="312" spans="1:15">
      <c r="A312" s="7">
        <v>42570</v>
      </c>
      <c r="B312">
        <v>0</v>
      </c>
      <c r="C312">
        <f t="shared" si="7"/>
        <v>10063</v>
      </c>
      <c r="O312" s="7"/>
    </row>
    <row r="313" spans="1:15">
      <c r="A313" s="7">
        <v>42571</v>
      </c>
      <c r="B313">
        <v>0</v>
      </c>
      <c r="C313">
        <f t="shared" si="7"/>
        <v>10088</v>
      </c>
      <c r="O313" s="7"/>
    </row>
    <row r="314" spans="1:15">
      <c r="A314" s="7">
        <v>42573</v>
      </c>
      <c r="B314">
        <v>0</v>
      </c>
      <c r="C314">
        <f t="shared" si="7"/>
        <v>10113</v>
      </c>
      <c r="O314" s="7"/>
    </row>
    <row r="315" spans="1:15">
      <c r="A315" s="7">
        <v>42577</v>
      </c>
      <c r="B315">
        <v>0</v>
      </c>
      <c r="C315">
        <f t="shared" si="7"/>
        <v>10138</v>
      </c>
      <c r="O315" s="7"/>
    </row>
    <row r="316" spans="1:15">
      <c r="A316" s="7">
        <v>42578</v>
      </c>
      <c r="B316">
        <v>0</v>
      </c>
      <c r="C316">
        <f t="shared" si="7"/>
        <v>10163</v>
      </c>
      <c r="O316" s="7"/>
    </row>
    <row r="317" spans="1:15">
      <c r="A317" s="7">
        <v>42580</v>
      </c>
      <c r="B317">
        <v>0</v>
      </c>
      <c r="C317">
        <f t="shared" si="7"/>
        <v>10188</v>
      </c>
      <c r="O317" s="7"/>
    </row>
    <row r="318" spans="1:15">
      <c r="A318" s="7">
        <v>42584</v>
      </c>
      <c r="B318">
        <v>0</v>
      </c>
      <c r="C318">
        <f t="shared" si="7"/>
        <v>10213</v>
      </c>
      <c r="O318" s="7"/>
    </row>
    <row r="319" spans="1:15">
      <c r="A319" s="7">
        <v>42585</v>
      </c>
      <c r="B319">
        <v>0</v>
      </c>
      <c r="C319">
        <f t="shared" si="7"/>
        <v>10238</v>
      </c>
      <c r="O319" s="7"/>
    </row>
    <row r="320" spans="1:15">
      <c r="A320" s="7">
        <v>42587</v>
      </c>
      <c r="B320">
        <v>0</v>
      </c>
      <c r="C320">
        <f t="shared" si="7"/>
        <v>10263</v>
      </c>
      <c r="O320" s="7"/>
    </row>
    <row r="321" spans="1:15">
      <c r="A321" s="7">
        <v>42591</v>
      </c>
      <c r="B321">
        <v>0</v>
      </c>
      <c r="C321">
        <f t="shared" si="7"/>
        <v>10288</v>
      </c>
      <c r="O321" s="7"/>
    </row>
    <row r="322" spans="1:15">
      <c r="A322" s="7">
        <v>42592</v>
      </c>
      <c r="B322">
        <v>0</v>
      </c>
      <c r="C322">
        <f t="shared" si="7"/>
        <v>10313</v>
      </c>
      <c r="O322" s="7"/>
    </row>
    <row r="323" spans="1:15">
      <c r="A323" s="7">
        <v>42594</v>
      </c>
      <c r="B323">
        <v>0</v>
      </c>
      <c r="C323">
        <f t="shared" si="7"/>
        <v>10338</v>
      </c>
      <c r="O323" s="7"/>
    </row>
    <row r="324" spans="1:15">
      <c r="A324" s="7">
        <v>42598</v>
      </c>
      <c r="B324">
        <v>0</v>
      </c>
      <c r="C324">
        <f t="shared" si="7"/>
        <v>10363</v>
      </c>
      <c r="O324" s="7"/>
    </row>
    <row r="325" spans="1:15">
      <c r="A325" s="7">
        <v>42599</v>
      </c>
      <c r="B325">
        <v>0</v>
      </c>
      <c r="C325">
        <f t="shared" si="7"/>
        <v>10388</v>
      </c>
      <c r="O325" s="7"/>
    </row>
    <row r="326" spans="1:15">
      <c r="A326" s="7">
        <v>42601</v>
      </c>
      <c r="B326">
        <v>0</v>
      </c>
      <c r="C326">
        <f t="shared" si="7"/>
        <v>10413</v>
      </c>
      <c r="O326" s="7"/>
    </row>
    <row r="327" spans="1:15">
      <c r="A327" s="7">
        <v>42605</v>
      </c>
      <c r="B327">
        <v>0</v>
      </c>
      <c r="C327">
        <f t="shared" si="7"/>
        <v>10438</v>
      </c>
      <c r="O327" s="7"/>
    </row>
    <row r="328" spans="1:15">
      <c r="A328" s="7">
        <v>42606</v>
      </c>
      <c r="B328">
        <v>0</v>
      </c>
      <c r="C328">
        <f t="shared" si="7"/>
        <v>10463</v>
      </c>
      <c r="O328" s="7"/>
    </row>
    <row r="329" spans="1:15">
      <c r="A329" s="7">
        <v>42608</v>
      </c>
      <c r="B329">
        <v>0</v>
      </c>
      <c r="C329">
        <f t="shared" si="7"/>
        <v>10488</v>
      </c>
      <c r="O329" s="7"/>
    </row>
    <row r="330" spans="1:15">
      <c r="A330" s="7">
        <v>42612</v>
      </c>
      <c r="B330">
        <v>0</v>
      </c>
      <c r="C330">
        <f t="shared" si="7"/>
        <v>10513</v>
      </c>
      <c r="O330" s="7"/>
    </row>
    <row r="331" spans="1:15">
      <c r="A331" s="7">
        <v>42613</v>
      </c>
      <c r="B331">
        <v>0</v>
      </c>
      <c r="C331">
        <f t="shared" si="7"/>
        <v>10538</v>
      </c>
      <c r="O331" s="7"/>
    </row>
    <row r="332" spans="1:15">
      <c r="A332" s="7">
        <v>42615</v>
      </c>
      <c r="B332">
        <v>0</v>
      </c>
      <c r="C332">
        <f t="shared" si="7"/>
        <v>10563</v>
      </c>
      <c r="O332" s="7"/>
    </row>
    <row r="333" spans="1:15">
      <c r="A333" s="7">
        <v>42619</v>
      </c>
      <c r="B333">
        <v>0</v>
      </c>
      <c r="C333">
        <f t="shared" si="7"/>
        <v>10588</v>
      </c>
      <c r="O333" s="7"/>
    </row>
    <row r="334" spans="1:15">
      <c r="A334" s="7">
        <v>42620</v>
      </c>
      <c r="B334">
        <v>0</v>
      </c>
      <c r="C334">
        <f t="shared" ref="C334:C397" si="8">C333 + 25</f>
        <v>10613</v>
      </c>
      <c r="O334" s="7"/>
    </row>
    <row r="335" spans="1:15">
      <c r="A335" s="7">
        <v>42622</v>
      </c>
      <c r="B335">
        <v>0</v>
      </c>
      <c r="C335">
        <f t="shared" si="8"/>
        <v>10638</v>
      </c>
      <c r="O335" s="7"/>
    </row>
    <row r="336" spans="1:15">
      <c r="A336" s="7">
        <v>42626</v>
      </c>
      <c r="B336">
        <v>0</v>
      </c>
      <c r="C336">
        <f t="shared" si="8"/>
        <v>10663</v>
      </c>
      <c r="O336" s="7"/>
    </row>
    <row r="337" spans="1:15">
      <c r="A337" s="7">
        <v>42627</v>
      </c>
      <c r="B337">
        <v>0</v>
      </c>
      <c r="C337">
        <f t="shared" si="8"/>
        <v>10688</v>
      </c>
      <c r="O337" s="7"/>
    </row>
    <row r="338" spans="1:15">
      <c r="A338" s="7">
        <v>42629</v>
      </c>
      <c r="B338">
        <v>0</v>
      </c>
      <c r="C338">
        <f t="shared" si="8"/>
        <v>10713</v>
      </c>
      <c r="O338" s="7"/>
    </row>
    <row r="339" spans="1:15">
      <c r="A339" s="7">
        <v>42633</v>
      </c>
      <c r="B339">
        <v>0</v>
      </c>
      <c r="C339">
        <f t="shared" si="8"/>
        <v>10738</v>
      </c>
      <c r="O339" s="7"/>
    </row>
    <row r="340" spans="1:15">
      <c r="A340" s="7">
        <v>42634</v>
      </c>
      <c r="B340">
        <v>0</v>
      </c>
      <c r="C340">
        <f t="shared" si="8"/>
        <v>10763</v>
      </c>
      <c r="O340" s="7"/>
    </row>
    <row r="341" spans="1:15">
      <c r="A341" s="7">
        <v>42636</v>
      </c>
      <c r="B341">
        <v>0</v>
      </c>
      <c r="C341">
        <f t="shared" si="8"/>
        <v>10788</v>
      </c>
      <c r="O341" s="7"/>
    </row>
    <row r="342" spans="1:15">
      <c r="A342" s="7">
        <v>42640</v>
      </c>
      <c r="B342">
        <v>0</v>
      </c>
      <c r="C342">
        <f t="shared" si="8"/>
        <v>10813</v>
      </c>
      <c r="O342" s="7"/>
    </row>
    <row r="343" spans="1:15">
      <c r="A343" s="7">
        <v>42641</v>
      </c>
      <c r="B343">
        <v>0</v>
      </c>
      <c r="C343">
        <f t="shared" si="8"/>
        <v>10838</v>
      </c>
      <c r="O343" s="7"/>
    </row>
    <row r="344" spans="1:15">
      <c r="A344" s="7">
        <v>42643</v>
      </c>
      <c r="B344">
        <v>0</v>
      </c>
      <c r="C344">
        <f t="shared" si="8"/>
        <v>10863</v>
      </c>
      <c r="O344" s="7"/>
    </row>
    <row r="345" spans="1:15">
      <c r="A345" s="7">
        <v>42647</v>
      </c>
      <c r="B345">
        <v>0</v>
      </c>
      <c r="C345">
        <f t="shared" si="8"/>
        <v>10888</v>
      </c>
      <c r="O345" s="7"/>
    </row>
    <row r="346" spans="1:15">
      <c r="A346" s="7">
        <v>42648</v>
      </c>
      <c r="B346">
        <v>0</v>
      </c>
      <c r="C346">
        <f t="shared" si="8"/>
        <v>10913</v>
      </c>
      <c r="O346" s="7"/>
    </row>
    <row r="347" spans="1:15">
      <c r="A347" s="7">
        <v>42650</v>
      </c>
      <c r="B347">
        <v>0</v>
      </c>
      <c r="C347">
        <f t="shared" si="8"/>
        <v>10938</v>
      </c>
      <c r="O347" s="7"/>
    </row>
    <row r="348" spans="1:15">
      <c r="A348" s="7">
        <v>42654</v>
      </c>
      <c r="B348">
        <v>0</v>
      </c>
      <c r="C348">
        <f t="shared" si="8"/>
        <v>10963</v>
      </c>
      <c r="O348" s="7"/>
    </row>
    <row r="349" spans="1:15">
      <c r="A349" s="7">
        <v>42655</v>
      </c>
      <c r="B349">
        <v>0</v>
      </c>
      <c r="C349">
        <f t="shared" si="8"/>
        <v>10988</v>
      </c>
      <c r="O349" s="7"/>
    </row>
    <row r="350" spans="1:15">
      <c r="A350" s="7">
        <v>42657</v>
      </c>
      <c r="B350">
        <v>0</v>
      </c>
      <c r="C350">
        <f t="shared" si="8"/>
        <v>11013</v>
      </c>
      <c r="O350" s="7"/>
    </row>
    <row r="351" spans="1:15">
      <c r="A351" s="7">
        <v>42661</v>
      </c>
      <c r="B351">
        <v>0</v>
      </c>
      <c r="C351">
        <f t="shared" si="8"/>
        <v>11038</v>
      </c>
      <c r="O351" s="7"/>
    </row>
    <row r="352" spans="1:15">
      <c r="A352" s="7">
        <v>42662</v>
      </c>
      <c r="B352">
        <v>0</v>
      </c>
      <c r="C352">
        <f t="shared" si="8"/>
        <v>11063</v>
      </c>
      <c r="O352" s="7"/>
    </row>
    <row r="353" spans="1:15">
      <c r="A353" s="7">
        <v>42664</v>
      </c>
      <c r="B353">
        <v>0</v>
      </c>
      <c r="C353">
        <f t="shared" si="8"/>
        <v>11088</v>
      </c>
      <c r="O353" s="7"/>
    </row>
    <row r="354" spans="1:15">
      <c r="A354" s="7">
        <v>42668</v>
      </c>
      <c r="B354">
        <v>0</v>
      </c>
      <c r="C354">
        <f t="shared" si="8"/>
        <v>11113</v>
      </c>
      <c r="O354" s="7"/>
    </row>
    <row r="355" spans="1:15">
      <c r="A355" s="7">
        <v>42669</v>
      </c>
      <c r="B355">
        <v>0</v>
      </c>
      <c r="C355">
        <f t="shared" si="8"/>
        <v>11138</v>
      </c>
      <c r="O355" s="7"/>
    </row>
    <row r="356" spans="1:15">
      <c r="A356" s="7">
        <v>42671</v>
      </c>
      <c r="B356">
        <v>0</v>
      </c>
      <c r="C356">
        <f t="shared" si="8"/>
        <v>11163</v>
      </c>
      <c r="O356" s="7"/>
    </row>
    <row r="357" spans="1:15">
      <c r="A357" s="7">
        <v>42675</v>
      </c>
      <c r="B357">
        <v>0</v>
      </c>
      <c r="C357">
        <f t="shared" si="8"/>
        <v>11188</v>
      </c>
      <c r="O357" s="7"/>
    </row>
    <row r="358" spans="1:15">
      <c r="A358" s="7">
        <v>42676</v>
      </c>
      <c r="B358">
        <v>0</v>
      </c>
      <c r="C358">
        <f t="shared" si="8"/>
        <v>11213</v>
      </c>
      <c r="O358" s="7"/>
    </row>
    <row r="359" spans="1:15">
      <c r="A359" s="7">
        <v>42678</v>
      </c>
      <c r="B359">
        <v>0</v>
      </c>
      <c r="C359">
        <f t="shared" si="8"/>
        <v>11238</v>
      </c>
      <c r="O359" s="7"/>
    </row>
    <row r="360" spans="1:15">
      <c r="A360" s="7">
        <v>42682</v>
      </c>
      <c r="B360">
        <v>0</v>
      </c>
      <c r="C360">
        <f t="shared" si="8"/>
        <v>11263</v>
      </c>
      <c r="O360" s="7"/>
    </row>
    <row r="361" spans="1:15">
      <c r="A361" s="7">
        <v>42683</v>
      </c>
      <c r="B361">
        <v>0</v>
      </c>
      <c r="C361">
        <f t="shared" si="8"/>
        <v>11288</v>
      </c>
      <c r="O361" s="7"/>
    </row>
    <row r="362" spans="1:15">
      <c r="A362" s="7">
        <v>42685</v>
      </c>
      <c r="B362">
        <v>0</v>
      </c>
      <c r="C362">
        <f t="shared" si="8"/>
        <v>11313</v>
      </c>
      <c r="O362" s="7"/>
    </row>
    <row r="363" spans="1:15">
      <c r="A363" s="7">
        <v>42689</v>
      </c>
      <c r="B363">
        <v>0</v>
      </c>
      <c r="C363">
        <f t="shared" si="8"/>
        <v>11338</v>
      </c>
      <c r="O363" s="7"/>
    </row>
    <row r="364" spans="1:15">
      <c r="A364" s="7">
        <v>42690</v>
      </c>
      <c r="B364">
        <v>0</v>
      </c>
      <c r="C364">
        <f t="shared" si="8"/>
        <v>11363</v>
      </c>
      <c r="O364" s="7"/>
    </row>
    <row r="365" spans="1:15">
      <c r="A365" s="7">
        <v>42692</v>
      </c>
      <c r="B365">
        <v>0</v>
      </c>
      <c r="C365">
        <f t="shared" si="8"/>
        <v>11388</v>
      </c>
      <c r="O365" s="7"/>
    </row>
    <row r="366" spans="1:15">
      <c r="A366" s="7">
        <v>42696</v>
      </c>
      <c r="B366">
        <v>0</v>
      </c>
      <c r="C366">
        <f t="shared" si="8"/>
        <v>11413</v>
      </c>
      <c r="O366" s="7"/>
    </row>
    <row r="367" spans="1:15">
      <c r="A367" s="7">
        <v>42697</v>
      </c>
      <c r="B367">
        <v>0</v>
      </c>
      <c r="C367">
        <f t="shared" si="8"/>
        <v>11438</v>
      </c>
      <c r="O367" s="7"/>
    </row>
    <row r="368" spans="1:15">
      <c r="A368" s="7">
        <v>42699</v>
      </c>
      <c r="B368">
        <v>0</v>
      </c>
      <c r="C368">
        <f t="shared" si="8"/>
        <v>11463</v>
      </c>
      <c r="O368" s="7"/>
    </row>
    <row r="369" spans="1:15">
      <c r="A369" s="7">
        <v>42703</v>
      </c>
      <c r="B369">
        <v>0</v>
      </c>
      <c r="C369">
        <f t="shared" si="8"/>
        <v>11488</v>
      </c>
      <c r="O369" s="7"/>
    </row>
    <row r="370" spans="1:15">
      <c r="A370" s="7">
        <v>42704</v>
      </c>
      <c r="B370">
        <v>0</v>
      </c>
      <c r="C370">
        <f t="shared" si="8"/>
        <v>11513</v>
      </c>
      <c r="O370" s="7"/>
    </row>
    <row r="371" spans="1:15">
      <c r="A371" s="7">
        <v>42706</v>
      </c>
      <c r="B371">
        <v>0</v>
      </c>
      <c r="C371">
        <f t="shared" si="8"/>
        <v>11538</v>
      </c>
      <c r="O371" s="7"/>
    </row>
    <row r="372" spans="1:15">
      <c r="A372" s="7">
        <v>42710</v>
      </c>
      <c r="B372">
        <v>0</v>
      </c>
      <c r="C372">
        <f t="shared" si="8"/>
        <v>11563</v>
      </c>
      <c r="O372" s="7"/>
    </row>
    <row r="373" spans="1:15">
      <c r="A373" s="7">
        <v>42711</v>
      </c>
      <c r="B373">
        <v>0</v>
      </c>
      <c r="C373">
        <f t="shared" si="8"/>
        <v>11588</v>
      </c>
      <c r="O373" s="7"/>
    </row>
    <row r="374" spans="1:15">
      <c r="A374" s="7">
        <v>42713</v>
      </c>
      <c r="B374">
        <v>0</v>
      </c>
      <c r="C374">
        <f t="shared" si="8"/>
        <v>11613</v>
      </c>
      <c r="O374" s="7"/>
    </row>
    <row r="375" spans="1:15">
      <c r="A375" s="7">
        <v>42717</v>
      </c>
      <c r="B375">
        <v>0</v>
      </c>
      <c r="C375">
        <f t="shared" si="8"/>
        <v>11638</v>
      </c>
      <c r="O375" s="7"/>
    </row>
    <row r="376" spans="1:15">
      <c r="A376" s="7">
        <v>42718</v>
      </c>
      <c r="B376">
        <v>0</v>
      </c>
      <c r="C376">
        <f t="shared" si="8"/>
        <v>11663</v>
      </c>
      <c r="O376" s="7"/>
    </row>
    <row r="377" spans="1:15">
      <c r="A377" s="7">
        <v>42720</v>
      </c>
      <c r="B377">
        <v>0</v>
      </c>
      <c r="C377">
        <f t="shared" si="8"/>
        <v>11688</v>
      </c>
      <c r="O377" s="7"/>
    </row>
    <row r="378" spans="1:15">
      <c r="A378" s="7">
        <v>42724</v>
      </c>
      <c r="B378">
        <v>0</v>
      </c>
      <c r="C378">
        <f t="shared" si="8"/>
        <v>11713</v>
      </c>
      <c r="O378" s="7"/>
    </row>
    <row r="379" spans="1:15">
      <c r="A379" s="7">
        <v>42725</v>
      </c>
      <c r="B379">
        <v>0</v>
      </c>
      <c r="C379">
        <f t="shared" si="8"/>
        <v>11738</v>
      </c>
      <c r="O379" s="7"/>
    </row>
    <row r="380" spans="1:15">
      <c r="A380" s="7">
        <v>42727</v>
      </c>
      <c r="B380">
        <v>0</v>
      </c>
      <c r="C380">
        <f t="shared" si="8"/>
        <v>11763</v>
      </c>
      <c r="O380" s="7"/>
    </row>
    <row r="381" spans="1:15">
      <c r="A381" s="7">
        <v>42731</v>
      </c>
      <c r="B381">
        <v>0</v>
      </c>
      <c r="C381">
        <f t="shared" si="8"/>
        <v>11788</v>
      </c>
      <c r="O381" s="7"/>
    </row>
    <row r="382" spans="1:15">
      <c r="A382" s="7">
        <v>42732</v>
      </c>
      <c r="B382">
        <v>0</v>
      </c>
      <c r="C382">
        <f t="shared" si="8"/>
        <v>11813</v>
      </c>
      <c r="O382" s="7"/>
    </row>
    <row r="383" spans="1:15">
      <c r="A383" s="7">
        <v>42734</v>
      </c>
      <c r="B383">
        <v>0</v>
      </c>
      <c r="C383">
        <f t="shared" si="8"/>
        <v>11838</v>
      </c>
      <c r="O383" s="7"/>
    </row>
    <row r="384" spans="1:15">
      <c r="A384" s="7">
        <v>42738</v>
      </c>
      <c r="B384">
        <v>0</v>
      </c>
      <c r="C384">
        <f t="shared" si="8"/>
        <v>11863</v>
      </c>
      <c r="O384" s="7"/>
    </row>
    <row r="385" spans="1:15">
      <c r="A385" s="7">
        <v>42739</v>
      </c>
      <c r="B385">
        <v>0</v>
      </c>
      <c r="C385">
        <f t="shared" si="8"/>
        <v>11888</v>
      </c>
      <c r="O385" s="7"/>
    </row>
    <row r="386" spans="1:15">
      <c r="A386" s="7">
        <v>42741</v>
      </c>
      <c r="B386">
        <v>0</v>
      </c>
      <c r="C386">
        <f t="shared" si="8"/>
        <v>11913</v>
      </c>
      <c r="O386" s="7"/>
    </row>
    <row r="387" spans="1:15">
      <c r="A387" s="7">
        <v>42745</v>
      </c>
      <c r="B387">
        <v>0</v>
      </c>
      <c r="C387">
        <f t="shared" si="8"/>
        <v>11938</v>
      </c>
      <c r="O387" s="7"/>
    </row>
    <row r="388" spans="1:15">
      <c r="A388" s="7">
        <v>42746</v>
      </c>
      <c r="B388">
        <v>0</v>
      </c>
      <c r="C388">
        <f t="shared" si="8"/>
        <v>11963</v>
      </c>
      <c r="O388" s="7"/>
    </row>
    <row r="389" spans="1:15">
      <c r="A389" s="7">
        <v>42748</v>
      </c>
      <c r="B389">
        <v>0</v>
      </c>
      <c r="C389">
        <f t="shared" si="8"/>
        <v>11988</v>
      </c>
      <c r="O389" s="7"/>
    </row>
    <row r="390" spans="1:15">
      <c r="A390" s="7">
        <v>42752</v>
      </c>
      <c r="B390">
        <v>0</v>
      </c>
      <c r="C390">
        <f t="shared" si="8"/>
        <v>12013</v>
      </c>
      <c r="O390" s="7"/>
    </row>
    <row r="391" spans="1:15">
      <c r="A391" s="7">
        <v>42753</v>
      </c>
      <c r="B391">
        <v>0</v>
      </c>
      <c r="C391">
        <f t="shared" si="8"/>
        <v>12038</v>
      </c>
      <c r="O391" s="7"/>
    </row>
    <row r="392" spans="1:15">
      <c r="A392" s="7">
        <v>42755</v>
      </c>
      <c r="B392">
        <v>0</v>
      </c>
      <c r="C392">
        <f t="shared" si="8"/>
        <v>12063</v>
      </c>
      <c r="O392" s="7"/>
    </row>
    <row r="393" spans="1:15">
      <c r="A393" s="7">
        <v>42759</v>
      </c>
      <c r="B393">
        <v>0</v>
      </c>
      <c r="C393">
        <f t="shared" si="8"/>
        <v>12088</v>
      </c>
      <c r="O393" s="7"/>
    </row>
    <row r="394" spans="1:15">
      <c r="A394" s="7">
        <v>42760</v>
      </c>
      <c r="B394">
        <v>0</v>
      </c>
      <c r="C394">
        <f t="shared" si="8"/>
        <v>12113</v>
      </c>
      <c r="O394" s="7"/>
    </row>
    <row r="395" spans="1:15">
      <c r="A395" s="7">
        <v>42762</v>
      </c>
      <c r="B395">
        <v>0</v>
      </c>
      <c r="C395">
        <f t="shared" si="8"/>
        <v>12138</v>
      </c>
      <c r="O395" s="7"/>
    </row>
    <row r="396" spans="1:15">
      <c r="A396" s="7">
        <v>42766</v>
      </c>
      <c r="B396">
        <v>0</v>
      </c>
      <c r="C396">
        <f t="shared" si="8"/>
        <v>12163</v>
      </c>
      <c r="O396" s="7"/>
    </row>
    <row r="397" spans="1:15">
      <c r="A397" s="7">
        <v>42767</v>
      </c>
      <c r="B397">
        <v>0</v>
      </c>
      <c r="C397">
        <f t="shared" si="8"/>
        <v>12188</v>
      </c>
      <c r="O397" s="7"/>
    </row>
    <row r="398" spans="1:15">
      <c r="A398" s="7">
        <v>42769</v>
      </c>
      <c r="B398">
        <v>0</v>
      </c>
      <c r="C398">
        <f t="shared" ref="C398:C447" si="9">C397 + 25</f>
        <v>12213</v>
      </c>
      <c r="O398" s="7"/>
    </row>
    <row r="399" spans="1:15">
      <c r="A399" s="7">
        <v>42773</v>
      </c>
      <c r="B399">
        <v>0</v>
      </c>
      <c r="C399">
        <f t="shared" si="9"/>
        <v>12238</v>
      </c>
      <c r="O399" s="7"/>
    </row>
    <row r="400" spans="1:15">
      <c r="A400" s="7">
        <v>42774</v>
      </c>
      <c r="B400">
        <v>0</v>
      </c>
      <c r="C400">
        <f t="shared" si="9"/>
        <v>12263</v>
      </c>
      <c r="O400" s="7"/>
    </row>
    <row r="401" spans="1:15">
      <c r="A401" s="7">
        <v>42776</v>
      </c>
      <c r="B401">
        <v>0</v>
      </c>
      <c r="C401">
        <f t="shared" si="9"/>
        <v>12288</v>
      </c>
      <c r="O401" s="7"/>
    </row>
    <row r="402" spans="1:15">
      <c r="A402" s="7">
        <v>42780</v>
      </c>
      <c r="B402">
        <v>0</v>
      </c>
      <c r="C402">
        <f t="shared" si="9"/>
        <v>12313</v>
      </c>
      <c r="O402" s="7"/>
    </row>
    <row r="403" spans="1:15">
      <c r="A403" s="7">
        <v>42781</v>
      </c>
      <c r="B403">
        <v>0</v>
      </c>
      <c r="C403">
        <f t="shared" si="9"/>
        <v>12338</v>
      </c>
      <c r="O403" s="7"/>
    </row>
    <row r="404" spans="1:15">
      <c r="A404" s="7">
        <v>42783</v>
      </c>
      <c r="B404">
        <v>0</v>
      </c>
      <c r="C404">
        <f t="shared" si="9"/>
        <v>12363</v>
      </c>
      <c r="O404" s="7"/>
    </row>
    <row r="405" spans="1:15">
      <c r="A405" s="7">
        <v>42787</v>
      </c>
      <c r="B405">
        <v>0</v>
      </c>
      <c r="C405">
        <f t="shared" si="9"/>
        <v>12388</v>
      </c>
      <c r="O405" s="7"/>
    </row>
    <row r="406" spans="1:15">
      <c r="A406" s="7">
        <v>42788</v>
      </c>
      <c r="B406">
        <v>0</v>
      </c>
      <c r="C406">
        <f t="shared" si="9"/>
        <v>12413</v>
      </c>
      <c r="O406" s="7"/>
    </row>
    <row r="407" spans="1:15">
      <c r="A407" s="7">
        <v>42790</v>
      </c>
      <c r="B407">
        <v>0</v>
      </c>
      <c r="C407">
        <f t="shared" si="9"/>
        <v>12438</v>
      </c>
      <c r="O407" s="7"/>
    </row>
    <row r="408" spans="1:15">
      <c r="A408" s="7">
        <v>42794</v>
      </c>
      <c r="B408">
        <v>0</v>
      </c>
      <c r="C408">
        <f t="shared" si="9"/>
        <v>12463</v>
      </c>
      <c r="O408" s="7"/>
    </row>
    <row r="409" spans="1:15">
      <c r="A409" s="7">
        <v>42795</v>
      </c>
      <c r="B409">
        <v>0</v>
      </c>
      <c r="C409">
        <f t="shared" si="9"/>
        <v>12488</v>
      </c>
      <c r="O409" s="7"/>
    </row>
    <row r="410" spans="1:15">
      <c r="A410" s="7">
        <v>42797</v>
      </c>
      <c r="B410">
        <v>0</v>
      </c>
      <c r="C410">
        <f t="shared" si="9"/>
        <v>12513</v>
      </c>
      <c r="O410" s="7"/>
    </row>
    <row r="411" spans="1:15">
      <c r="A411" s="7">
        <v>42801</v>
      </c>
      <c r="B411">
        <v>0</v>
      </c>
      <c r="C411">
        <f t="shared" si="9"/>
        <v>12538</v>
      </c>
      <c r="O411" s="7"/>
    </row>
    <row r="412" spans="1:15">
      <c r="A412" s="7">
        <v>42802</v>
      </c>
      <c r="B412">
        <v>0</v>
      </c>
      <c r="C412">
        <f t="shared" si="9"/>
        <v>12563</v>
      </c>
      <c r="O412" s="7"/>
    </row>
    <row r="413" spans="1:15">
      <c r="A413" s="7">
        <v>42804</v>
      </c>
      <c r="B413">
        <v>0</v>
      </c>
      <c r="C413">
        <f t="shared" si="9"/>
        <v>12588</v>
      </c>
      <c r="O413" s="7"/>
    </row>
    <row r="414" spans="1:15">
      <c r="A414" s="7">
        <v>42808</v>
      </c>
      <c r="B414">
        <v>0</v>
      </c>
      <c r="C414">
        <f t="shared" si="9"/>
        <v>12613</v>
      </c>
      <c r="O414" s="7"/>
    </row>
    <row r="415" spans="1:15">
      <c r="A415" s="7">
        <v>42809</v>
      </c>
      <c r="B415">
        <v>0</v>
      </c>
      <c r="C415">
        <f t="shared" si="9"/>
        <v>12638</v>
      </c>
      <c r="O415" s="7"/>
    </row>
    <row r="416" spans="1:15">
      <c r="A416" s="7">
        <v>42811</v>
      </c>
      <c r="B416">
        <v>0</v>
      </c>
      <c r="C416">
        <f t="shared" si="9"/>
        <v>12663</v>
      </c>
      <c r="O416" s="7"/>
    </row>
    <row r="417" spans="1:15">
      <c r="A417" s="7">
        <v>42815</v>
      </c>
      <c r="B417">
        <v>0</v>
      </c>
      <c r="C417">
        <f t="shared" si="9"/>
        <v>12688</v>
      </c>
      <c r="O417" s="7"/>
    </row>
    <row r="418" spans="1:15">
      <c r="A418" s="7">
        <v>42816</v>
      </c>
      <c r="B418">
        <v>0</v>
      </c>
      <c r="C418">
        <f t="shared" si="9"/>
        <v>12713</v>
      </c>
      <c r="O418" s="7"/>
    </row>
    <row r="419" spans="1:15">
      <c r="A419" s="7">
        <v>42818</v>
      </c>
      <c r="B419">
        <v>0</v>
      </c>
      <c r="C419">
        <f t="shared" si="9"/>
        <v>12738</v>
      </c>
      <c r="O419" s="7"/>
    </row>
    <row r="420" spans="1:15">
      <c r="A420" s="7">
        <v>42822</v>
      </c>
      <c r="B420">
        <v>0</v>
      </c>
      <c r="C420">
        <f t="shared" si="9"/>
        <v>12763</v>
      </c>
      <c r="O420" s="7"/>
    </row>
    <row r="421" spans="1:15">
      <c r="A421" s="7">
        <v>42823</v>
      </c>
      <c r="B421">
        <v>0</v>
      </c>
      <c r="C421">
        <f t="shared" si="9"/>
        <v>12788</v>
      </c>
      <c r="O421" s="7"/>
    </row>
    <row r="422" spans="1:15">
      <c r="A422" s="7">
        <v>42825</v>
      </c>
      <c r="B422">
        <v>0</v>
      </c>
      <c r="C422">
        <f t="shared" si="9"/>
        <v>12813</v>
      </c>
      <c r="O422" s="7"/>
    </row>
    <row r="423" spans="1:15">
      <c r="A423" s="7">
        <v>42829</v>
      </c>
      <c r="B423">
        <v>0</v>
      </c>
      <c r="C423">
        <f t="shared" si="9"/>
        <v>12838</v>
      </c>
      <c r="O423" s="7"/>
    </row>
    <row r="424" spans="1:15">
      <c r="A424" s="7">
        <v>42830</v>
      </c>
      <c r="B424">
        <v>0</v>
      </c>
      <c r="C424">
        <f t="shared" si="9"/>
        <v>12863</v>
      </c>
      <c r="O424" s="7"/>
    </row>
    <row r="425" spans="1:15">
      <c r="A425" s="7">
        <v>42832</v>
      </c>
      <c r="B425">
        <v>0</v>
      </c>
      <c r="C425">
        <f t="shared" si="9"/>
        <v>12888</v>
      </c>
      <c r="O425" s="7"/>
    </row>
    <row r="426" spans="1:15">
      <c r="A426" s="7">
        <v>42836</v>
      </c>
      <c r="B426">
        <v>0</v>
      </c>
      <c r="C426">
        <f t="shared" si="9"/>
        <v>12913</v>
      </c>
      <c r="O426" s="7"/>
    </row>
    <row r="427" spans="1:15">
      <c r="A427" s="7">
        <v>42837</v>
      </c>
      <c r="B427">
        <v>0</v>
      </c>
      <c r="C427">
        <f t="shared" si="9"/>
        <v>12938</v>
      </c>
      <c r="O427" s="7"/>
    </row>
    <row r="428" spans="1:15">
      <c r="A428" s="7">
        <v>42843</v>
      </c>
      <c r="B428">
        <v>0</v>
      </c>
      <c r="C428">
        <f t="shared" si="9"/>
        <v>12963</v>
      </c>
      <c r="O428" s="7"/>
    </row>
    <row r="429" spans="1:15">
      <c r="A429" s="7">
        <v>42844</v>
      </c>
      <c r="B429">
        <v>0</v>
      </c>
      <c r="C429">
        <f t="shared" si="9"/>
        <v>12988</v>
      </c>
      <c r="O429" s="7"/>
    </row>
    <row r="430" spans="1:15">
      <c r="A430" s="7">
        <v>42846</v>
      </c>
      <c r="B430">
        <v>0</v>
      </c>
      <c r="C430">
        <f t="shared" si="9"/>
        <v>13013</v>
      </c>
      <c r="O430" s="7"/>
    </row>
    <row r="431" spans="1:15">
      <c r="A431" s="7">
        <v>42850</v>
      </c>
      <c r="B431">
        <v>0</v>
      </c>
      <c r="C431">
        <f t="shared" si="9"/>
        <v>13038</v>
      </c>
      <c r="O431" s="7"/>
    </row>
    <row r="432" spans="1:15">
      <c r="A432" s="7">
        <v>42851</v>
      </c>
      <c r="B432">
        <v>0</v>
      </c>
      <c r="C432">
        <f t="shared" si="9"/>
        <v>13063</v>
      </c>
      <c r="O432" s="7"/>
    </row>
    <row r="433" spans="1:15">
      <c r="A433" s="7">
        <v>42853</v>
      </c>
      <c r="B433">
        <v>0</v>
      </c>
      <c r="C433">
        <f t="shared" si="9"/>
        <v>13088</v>
      </c>
      <c r="O433" s="7"/>
    </row>
    <row r="434" spans="1:15">
      <c r="A434" s="7">
        <v>42857</v>
      </c>
      <c r="B434">
        <v>0</v>
      </c>
      <c r="C434">
        <f t="shared" si="9"/>
        <v>13113</v>
      </c>
      <c r="O434" s="7"/>
    </row>
    <row r="435" spans="1:15">
      <c r="A435" s="7">
        <v>42858</v>
      </c>
      <c r="B435">
        <v>0</v>
      </c>
      <c r="C435">
        <f t="shared" si="9"/>
        <v>13138</v>
      </c>
      <c r="O435" s="7"/>
    </row>
    <row r="436" spans="1:15">
      <c r="A436" s="7">
        <v>42860</v>
      </c>
      <c r="B436">
        <v>0</v>
      </c>
      <c r="C436">
        <f t="shared" si="9"/>
        <v>13163</v>
      </c>
      <c r="O436" s="7"/>
    </row>
    <row r="437" spans="1:15">
      <c r="A437" s="7">
        <v>42864</v>
      </c>
      <c r="B437">
        <v>0</v>
      </c>
      <c r="C437">
        <f t="shared" si="9"/>
        <v>13188</v>
      </c>
      <c r="O437" s="7"/>
    </row>
    <row r="438" spans="1:15">
      <c r="A438" s="7">
        <v>42865</v>
      </c>
      <c r="B438">
        <v>0</v>
      </c>
      <c r="C438">
        <f t="shared" si="9"/>
        <v>13213</v>
      </c>
      <c r="O438" s="7"/>
    </row>
    <row r="439" spans="1:15">
      <c r="A439" s="7">
        <v>42867</v>
      </c>
      <c r="B439">
        <v>0</v>
      </c>
      <c r="C439">
        <f t="shared" si="9"/>
        <v>13238</v>
      </c>
      <c r="O439" s="7"/>
    </row>
    <row r="440" spans="1:15">
      <c r="A440" s="7">
        <v>42871</v>
      </c>
      <c r="B440">
        <v>0</v>
      </c>
      <c r="C440">
        <f t="shared" si="9"/>
        <v>13263</v>
      </c>
      <c r="O440" s="7"/>
    </row>
    <row r="441" spans="1:15">
      <c r="A441" s="7">
        <v>42872</v>
      </c>
      <c r="B441">
        <v>0</v>
      </c>
      <c r="C441">
        <f t="shared" si="9"/>
        <v>13288</v>
      </c>
      <c r="O441" s="7"/>
    </row>
    <row r="442" spans="1:15">
      <c r="A442" s="7">
        <v>42874</v>
      </c>
      <c r="B442">
        <v>0</v>
      </c>
      <c r="C442">
        <f t="shared" si="9"/>
        <v>13313</v>
      </c>
      <c r="O442" s="7"/>
    </row>
    <row r="443" spans="1:15">
      <c r="A443" s="7">
        <v>42878</v>
      </c>
      <c r="B443">
        <v>0</v>
      </c>
      <c r="C443">
        <f t="shared" si="9"/>
        <v>13338</v>
      </c>
      <c r="O443" s="7"/>
    </row>
    <row r="444" spans="1:15">
      <c r="A444" s="7">
        <v>42879</v>
      </c>
      <c r="B444">
        <v>0</v>
      </c>
      <c r="C444">
        <f t="shared" si="9"/>
        <v>13363</v>
      </c>
      <c r="O444" s="7"/>
    </row>
    <row r="445" spans="1:15">
      <c r="A445" s="7">
        <v>42881</v>
      </c>
      <c r="B445">
        <v>0</v>
      </c>
      <c r="C445">
        <f t="shared" si="9"/>
        <v>13388</v>
      </c>
      <c r="O445" s="7"/>
    </row>
    <row r="446" spans="1:15">
      <c r="A446" s="7">
        <v>42885</v>
      </c>
      <c r="B446">
        <v>0</v>
      </c>
      <c r="C446">
        <f t="shared" si="9"/>
        <v>13413</v>
      </c>
      <c r="O446" s="7"/>
    </row>
    <row r="447" spans="1:15">
      <c r="A447" s="7">
        <v>42886</v>
      </c>
      <c r="B447">
        <v>0</v>
      </c>
      <c r="C447">
        <f t="shared" si="9"/>
        <v>13438</v>
      </c>
      <c r="O447" s="7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41" r:id="rId3" name="Button 1">
              <controlPr defaultSize="0" print="0" autoFill="0" autoPict="0" macro="[0]!generateInvoiceNumbers">
                <anchor moveWithCells="1" sizeWithCells="1">
                  <from>
                    <xdr:col>4</xdr:col>
                    <xdr:colOff>57150</xdr:colOff>
                    <xdr:row>4</xdr:row>
                    <xdr:rowOff>38100</xdr:rowOff>
                  </from>
                  <to>
                    <xdr:col>7</xdr:col>
                    <xdr:colOff>1905000</xdr:colOff>
                    <xdr:row>10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37"/>
  <dimension ref="A1:M1"/>
  <sheetViews>
    <sheetView workbookViewId="0">
      <selection activeCell="C12" sqref="C12"/>
    </sheetView>
  </sheetViews>
  <sheetFormatPr defaultRowHeight="14.5"/>
  <cols>
    <col min="1" max="1" width="41.453125" bestFit="1" customWidth="1"/>
    <col min="2" max="2" width="11.1796875" bestFit="1" customWidth="1"/>
    <col min="3" max="3" width="16.54296875" bestFit="1" customWidth="1"/>
    <col min="4" max="4" width="14.54296875" bestFit="1" customWidth="1"/>
    <col min="5" max="5" width="14.81640625" customWidth="1"/>
    <col min="6" max="6" width="11.54296875" customWidth="1"/>
    <col min="7" max="7" width="13.1796875" customWidth="1"/>
    <col min="8" max="8" width="13.81640625" customWidth="1"/>
    <col min="9" max="9" width="17.7265625" customWidth="1"/>
    <col min="10" max="10" width="5" bestFit="1" customWidth="1"/>
    <col min="11" max="11" width="11" bestFit="1" customWidth="1"/>
    <col min="12" max="12" width="11.453125" bestFit="1" customWidth="1"/>
    <col min="13" max="13" width="11.7265625" bestFit="1" customWidth="1"/>
  </cols>
  <sheetData>
    <row r="1" spans="1:13" ht="84.75" customHeight="1">
      <c r="A1" s="224" t="s">
        <v>89</v>
      </c>
      <c r="B1" s="224" t="s">
        <v>93</v>
      </c>
      <c r="C1" s="224" t="s">
        <v>94</v>
      </c>
      <c r="D1" s="224" t="s">
        <v>90</v>
      </c>
      <c r="E1" s="225" t="s">
        <v>91</v>
      </c>
      <c r="F1" s="224" t="s">
        <v>95</v>
      </c>
      <c r="G1" s="224" t="s">
        <v>96</v>
      </c>
      <c r="H1" s="225" t="s">
        <v>92</v>
      </c>
      <c r="I1" s="225" t="s">
        <v>97</v>
      </c>
      <c r="J1" s="224" t="s">
        <v>50</v>
      </c>
      <c r="K1" s="224" t="s">
        <v>98</v>
      </c>
      <c r="L1" s="224" t="s">
        <v>99</v>
      </c>
      <c r="M1" s="224" t="s">
        <v>100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3" name="Button 1">
              <controlPr defaultSize="0" print="0" autoFill="0" autoPict="0" macro="[0]!Sheet37.migrate309to400">
                <anchor moveWithCells="1" sizeWithCells="1">
                  <from>
                    <xdr:col>13</xdr:col>
                    <xdr:colOff>527050</xdr:colOff>
                    <xdr:row>0</xdr:row>
                    <xdr:rowOff>127000</xdr:rowOff>
                  </from>
                  <to>
                    <xdr:col>18</xdr:col>
                    <xdr:colOff>533400</xdr:colOff>
                    <xdr:row>0</xdr:row>
                    <xdr:rowOff>889000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5"/>
  <dimension ref="A1:M2537"/>
  <sheetViews>
    <sheetView zoomScaleNormal="100" workbookViewId="0">
      <selection activeCell="Q9" sqref="Q9"/>
    </sheetView>
  </sheetViews>
  <sheetFormatPr defaultColWidth="9.1796875" defaultRowHeight="14.5"/>
  <cols>
    <col min="1" max="1" width="41.453125" bestFit="1" customWidth="1"/>
    <col min="2" max="2" width="22.1796875" bestFit="1" customWidth="1"/>
    <col min="3" max="4" width="17.81640625" customWidth="1"/>
    <col min="5" max="5" width="10.7265625" customWidth="1"/>
    <col min="6" max="7" width="14.26953125" customWidth="1"/>
    <col min="8" max="8" width="10.7265625" customWidth="1"/>
    <col min="9" max="9" width="14.1796875" customWidth="1"/>
    <col min="10" max="10" width="6.81640625" customWidth="1"/>
    <col min="11" max="11" width="13.7265625" customWidth="1"/>
    <col min="12" max="12" width="15.54296875" customWidth="1"/>
    <col min="13" max="13" width="17.81640625" customWidth="1"/>
  </cols>
  <sheetData>
    <row r="1" spans="1:13" ht="54" customHeight="1">
      <c r="A1" s="46" t="s">
        <v>89</v>
      </c>
      <c r="B1" s="46" t="s">
        <v>93</v>
      </c>
      <c r="C1" s="46" t="s">
        <v>94</v>
      </c>
      <c r="D1" s="46" t="s">
        <v>90</v>
      </c>
      <c r="E1" s="227" t="s">
        <v>91</v>
      </c>
      <c r="F1" s="46" t="s">
        <v>95</v>
      </c>
      <c r="G1" s="46" t="s">
        <v>96</v>
      </c>
      <c r="H1" s="227" t="s">
        <v>92</v>
      </c>
      <c r="I1" s="227" t="s">
        <v>97</v>
      </c>
      <c r="J1" s="46" t="s">
        <v>50</v>
      </c>
      <c r="K1" s="46" t="s">
        <v>98</v>
      </c>
      <c r="L1" s="46" t="s">
        <v>99</v>
      </c>
      <c r="M1" s="46" t="s">
        <v>100</v>
      </c>
    </row>
    <row r="2" spans="1:13" ht="20.149999999999999" customHeight="1">
      <c r="A2" s="240"/>
      <c r="B2" s="240"/>
      <c r="C2" s="240"/>
      <c r="D2" s="240"/>
      <c r="E2" s="240"/>
      <c r="F2" s="240"/>
      <c r="G2" s="240"/>
      <c r="H2" s="241"/>
      <c r="I2" s="242"/>
      <c r="J2" s="240"/>
      <c r="K2" s="240"/>
      <c r="L2" s="240"/>
      <c r="M2" s="241"/>
    </row>
    <row r="3" spans="1:13" ht="20.149999999999999" customHeight="1">
      <c r="A3" s="237"/>
      <c r="B3" s="237"/>
      <c r="C3" s="237"/>
      <c r="D3" s="237"/>
      <c r="E3" s="237"/>
      <c r="F3" s="237"/>
      <c r="G3" s="237"/>
      <c r="H3" s="238"/>
      <c r="I3" s="239"/>
      <c r="J3" s="237"/>
      <c r="K3" s="237"/>
      <c r="L3" s="237"/>
      <c r="M3" s="238"/>
    </row>
    <row r="4" spans="1:13" ht="20.149999999999999" customHeight="1">
      <c r="A4" s="237"/>
      <c r="B4" s="237"/>
      <c r="C4" s="237"/>
      <c r="D4" s="237"/>
      <c r="E4" s="237"/>
      <c r="F4" s="237"/>
      <c r="G4" s="237"/>
      <c r="H4" s="238"/>
      <c r="I4" s="239"/>
      <c r="J4" s="237"/>
      <c r="K4" s="237"/>
      <c r="L4" s="237"/>
      <c r="M4" s="238"/>
    </row>
    <row r="5" spans="1:13" ht="20.149999999999999" customHeight="1">
      <c r="A5" s="240"/>
      <c r="B5" s="240"/>
      <c r="C5" s="240"/>
      <c r="D5" s="240"/>
      <c r="E5" s="241"/>
      <c r="F5" s="240"/>
      <c r="G5" s="240"/>
      <c r="H5" s="241"/>
      <c r="I5" s="242"/>
      <c r="J5" s="240"/>
      <c r="K5" s="240"/>
      <c r="L5" s="240"/>
      <c r="M5" s="241"/>
    </row>
    <row r="6" spans="1:13" ht="20.149999999999999" customHeight="1">
      <c r="A6" s="240"/>
      <c r="B6" s="240"/>
      <c r="C6" s="240"/>
      <c r="D6" s="240"/>
      <c r="E6" s="240"/>
      <c r="F6" s="240"/>
      <c r="G6" s="240"/>
      <c r="H6" s="241"/>
      <c r="I6" s="242"/>
      <c r="J6" s="240"/>
      <c r="K6" s="240"/>
      <c r="L6" s="240"/>
      <c r="M6" s="241"/>
    </row>
    <row r="7" spans="1:13" ht="20.149999999999999" customHeight="1">
      <c r="A7" s="240"/>
      <c r="B7" s="240"/>
      <c r="C7" s="240"/>
      <c r="D7" s="240"/>
      <c r="E7" s="241"/>
      <c r="F7" s="240"/>
      <c r="G7" s="240"/>
      <c r="H7" s="241"/>
      <c r="I7" s="242"/>
      <c r="J7" s="240"/>
      <c r="K7" s="240"/>
      <c r="L7" s="240"/>
      <c r="M7" s="241"/>
    </row>
    <row r="8" spans="1:13" ht="20.149999999999999" customHeight="1">
      <c r="A8" s="240"/>
      <c r="B8" s="240"/>
      <c r="C8" s="240"/>
      <c r="D8" s="240"/>
      <c r="E8" s="241"/>
      <c r="F8" s="240"/>
      <c r="G8" s="240"/>
      <c r="H8" s="241"/>
      <c r="I8" s="242"/>
      <c r="J8" s="240"/>
      <c r="K8" s="240"/>
      <c r="L8" s="240"/>
      <c r="M8" s="241"/>
    </row>
    <row r="9" spans="1:13" ht="20.149999999999999" customHeight="1">
      <c r="A9" s="240"/>
      <c r="B9" s="240"/>
      <c r="C9" s="240"/>
      <c r="D9" s="240"/>
      <c r="E9" s="241"/>
      <c r="F9" s="240"/>
      <c r="G9" s="240"/>
      <c r="H9" s="241"/>
      <c r="I9" s="242"/>
      <c r="J9" s="240"/>
      <c r="K9" s="240"/>
      <c r="L9" s="240"/>
      <c r="M9" s="241"/>
    </row>
    <row r="10" spans="1:13" ht="20.149999999999999" customHeight="1">
      <c r="A10" s="237"/>
      <c r="B10" s="237"/>
      <c r="C10" s="237"/>
      <c r="D10" s="237"/>
      <c r="E10" s="238"/>
      <c r="F10" s="237"/>
      <c r="G10" s="237"/>
      <c r="H10" s="238"/>
      <c r="I10" s="239"/>
      <c r="J10" s="237"/>
      <c r="K10" s="237"/>
      <c r="L10" s="237"/>
      <c r="M10" s="238"/>
    </row>
    <row r="11" spans="1:13" ht="20.149999999999999" customHeight="1">
      <c r="A11" s="240"/>
      <c r="B11" s="240"/>
      <c r="C11" s="240"/>
      <c r="D11" s="240"/>
      <c r="E11" s="241"/>
      <c r="F11" s="240"/>
      <c r="G11" s="240"/>
      <c r="H11" s="241"/>
      <c r="I11" s="242"/>
      <c r="J11" s="240"/>
      <c r="K11" s="240"/>
      <c r="L11" s="240"/>
      <c r="M11" s="241"/>
    </row>
    <row r="12" spans="1:13" ht="20.149999999999999" customHeight="1">
      <c r="A12" s="240"/>
      <c r="B12" s="240"/>
      <c r="C12" s="240"/>
      <c r="D12" s="240"/>
      <c r="E12" s="241"/>
      <c r="F12" s="240"/>
      <c r="G12" s="240"/>
      <c r="H12" s="241"/>
      <c r="I12" s="242"/>
      <c r="J12" s="240"/>
      <c r="K12" s="240"/>
      <c r="L12" s="240"/>
      <c r="M12" s="241"/>
    </row>
    <row r="13" spans="1:13" ht="20.149999999999999" customHeight="1">
      <c r="A13" s="231"/>
      <c r="B13" s="231"/>
      <c r="C13" s="231"/>
      <c r="D13" s="231"/>
      <c r="E13" s="232"/>
      <c r="F13" s="231"/>
      <c r="G13" s="231"/>
      <c r="H13" s="232"/>
      <c r="I13" s="233"/>
      <c r="J13" s="231"/>
      <c r="K13" s="231"/>
      <c r="L13" s="231"/>
      <c r="M13" s="232"/>
    </row>
    <row r="14" spans="1:13" ht="20.149999999999999" customHeight="1">
      <c r="A14" s="240"/>
      <c r="B14" s="240"/>
      <c r="C14" s="240"/>
      <c r="D14" s="240"/>
      <c r="E14" s="241"/>
      <c r="F14" s="240"/>
      <c r="G14" s="240"/>
      <c r="H14" s="241"/>
      <c r="I14" s="242"/>
      <c r="J14" s="240"/>
      <c r="K14" s="240"/>
      <c r="L14" s="240"/>
      <c r="M14" s="241"/>
    </row>
    <row r="15" spans="1:13" ht="20.149999999999999" customHeight="1">
      <c r="A15" s="237"/>
      <c r="B15" s="237"/>
      <c r="C15" s="237"/>
      <c r="D15" s="237"/>
      <c r="E15" s="238"/>
      <c r="F15" s="237"/>
      <c r="G15" s="237"/>
      <c r="H15" s="238"/>
      <c r="I15" s="239"/>
      <c r="J15" s="237"/>
      <c r="K15" s="237"/>
      <c r="L15" s="237"/>
      <c r="M15" s="238"/>
    </row>
    <row r="16" spans="1:13" ht="20.149999999999999" customHeight="1">
      <c r="A16" s="240"/>
      <c r="B16" s="240"/>
      <c r="C16" s="240"/>
      <c r="D16" s="240"/>
      <c r="E16" s="241"/>
      <c r="F16" s="240"/>
      <c r="G16" s="240"/>
      <c r="H16" s="241"/>
      <c r="I16" s="242"/>
      <c r="J16" s="240"/>
      <c r="K16" s="240"/>
      <c r="L16" s="240"/>
      <c r="M16" s="241"/>
    </row>
    <row r="17" spans="1:13" ht="20.149999999999999" customHeight="1">
      <c r="A17" s="237"/>
      <c r="B17" s="237"/>
      <c r="C17" s="237"/>
      <c r="D17" s="237"/>
      <c r="E17" s="238"/>
      <c r="F17" s="237"/>
      <c r="G17" s="237"/>
      <c r="H17" s="238"/>
      <c r="I17" s="239"/>
      <c r="J17" s="237"/>
      <c r="K17" s="237"/>
      <c r="L17" s="237"/>
      <c r="M17" s="238"/>
    </row>
    <row r="18" spans="1:13" ht="20.149999999999999" customHeight="1">
      <c r="A18" s="240"/>
      <c r="B18" s="240"/>
      <c r="C18" s="240"/>
      <c r="D18" s="240"/>
      <c r="E18" s="241"/>
      <c r="F18" s="240"/>
      <c r="G18" s="240"/>
      <c r="H18" s="241"/>
      <c r="I18" s="242"/>
      <c r="J18" s="240"/>
      <c r="K18" s="240"/>
      <c r="L18" s="240"/>
      <c r="M18" s="241"/>
    </row>
    <row r="19" spans="1:13" ht="20.149999999999999" customHeight="1">
      <c r="A19" s="231"/>
      <c r="B19" s="231"/>
      <c r="C19" s="231"/>
      <c r="D19" s="231"/>
      <c r="E19" s="232"/>
      <c r="F19" s="231"/>
      <c r="G19" s="231"/>
      <c r="H19" s="232"/>
      <c r="I19" s="233"/>
      <c r="J19" s="231"/>
      <c r="K19" s="231"/>
      <c r="L19" s="231"/>
      <c r="M19" s="232"/>
    </row>
    <row r="20" spans="1:13" ht="20.149999999999999" customHeight="1">
      <c r="A20" s="240"/>
      <c r="B20" s="240"/>
      <c r="C20" s="240"/>
      <c r="D20" s="240"/>
      <c r="E20" s="241"/>
      <c r="F20" s="240"/>
      <c r="G20" s="240"/>
      <c r="H20" s="241"/>
      <c r="I20" s="242"/>
      <c r="J20" s="240"/>
      <c r="K20" s="240"/>
      <c r="L20" s="240"/>
      <c r="M20" s="241"/>
    </row>
    <row r="21" spans="1:13" ht="20.149999999999999" customHeight="1">
      <c r="A21" s="234"/>
      <c r="B21" s="234"/>
      <c r="C21" s="234"/>
      <c r="D21" s="234"/>
      <c r="E21" s="234"/>
      <c r="F21" s="234"/>
      <c r="G21" s="234"/>
      <c r="H21" s="235"/>
      <c r="I21" s="236"/>
      <c r="J21" s="234"/>
      <c r="K21" s="234"/>
      <c r="L21" s="234"/>
      <c r="M21" s="235"/>
    </row>
    <row r="22" spans="1:13" ht="20.149999999999999" customHeight="1">
      <c r="A22" s="237"/>
      <c r="B22" s="237"/>
      <c r="C22" s="237"/>
      <c r="D22" s="237"/>
      <c r="E22" s="237"/>
      <c r="F22" s="237"/>
      <c r="G22" s="237"/>
      <c r="H22" s="238"/>
      <c r="I22" s="239"/>
      <c r="J22" s="237"/>
      <c r="K22" s="237"/>
      <c r="L22" s="237"/>
      <c r="M22" s="238"/>
    </row>
    <row r="23" spans="1:13" ht="20.149999999999999" customHeight="1">
      <c r="A23" s="240"/>
      <c r="B23" s="240"/>
      <c r="C23" s="240"/>
      <c r="D23" s="240"/>
      <c r="E23" s="240"/>
      <c r="F23" s="240"/>
      <c r="G23" s="240"/>
      <c r="H23" s="241"/>
      <c r="I23" s="242"/>
      <c r="J23" s="240"/>
      <c r="K23" s="240"/>
      <c r="L23" s="240"/>
      <c r="M23" s="241"/>
    </row>
    <row r="24" spans="1:13" ht="20.149999999999999" customHeight="1">
      <c r="A24" s="240"/>
      <c r="B24" s="240"/>
      <c r="C24" s="240"/>
      <c r="D24" s="240"/>
      <c r="E24" s="241"/>
      <c r="F24" s="240"/>
      <c r="G24" s="240"/>
      <c r="H24" s="241"/>
      <c r="I24" s="242"/>
      <c r="J24" s="240"/>
      <c r="K24" s="240"/>
      <c r="L24" s="240"/>
      <c r="M24" s="241"/>
    </row>
    <row r="25" spans="1:13" ht="20.149999999999999" customHeight="1">
      <c r="A25" s="240"/>
      <c r="B25" s="240"/>
      <c r="C25" s="240"/>
      <c r="D25" s="240"/>
      <c r="E25" s="241"/>
      <c r="F25" s="240"/>
      <c r="G25" s="240"/>
      <c r="H25" s="241"/>
      <c r="I25" s="242"/>
      <c r="J25" s="240"/>
      <c r="K25" s="240"/>
      <c r="L25" s="240"/>
      <c r="M25" s="241"/>
    </row>
    <row r="26" spans="1:13" ht="20.149999999999999" customHeight="1">
      <c r="A26" s="240"/>
      <c r="B26" s="240"/>
      <c r="C26" s="240"/>
      <c r="D26" s="240"/>
      <c r="E26" s="241"/>
      <c r="F26" s="240"/>
      <c r="G26" s="240"/>
      <c r="H26" s="241"/>
      <c r="I26" s="242"/>
      <c r="J26" s="240"/>
      <c r="K26" s="240"/>
      <c r="L26" s="240"/>
      <c r="M26" s="241"/>
    </row>
    <row r="27" spans="1:13" ht="20.149999999999999" customHeight="1">
      <c r="A27" s="237"/>
      <c r="B27" s="237"/>
      <c r="C27" s="237"/>
      <c r="D27" s="237"/>
      <c r="E27" s="238"/>
      <c r="F27" s="237"/>
      <c r="G27" s="237"/>
      <c r="H27" s="238"/>
      <c r="I27" s="239"/>
      <c r="J27" s="237"/>
      <c r="K27" s="237"/>
      <c r="L27" s="237"/>
      <c r="M27" s="238"/>
    </row>
    <row r="28" spans="1:13" ht="20.149999999999999" customHeight="1">
      <c r="A28" s="240"/>
      <c r="B28" s="240"/>
      <c r="C28" s="240"/>
      <c r="D28" s="240"/>
      <c r="E28" s="241"/>
      <c r="F28" s="240"/>
      <c r="G28" s="240"/>
      <c r="H28" s="241"/>
      <c r="I28" s="242"/>
      <c r="J28" s="240"/>
      <c r="K28" s="240"/>
      <c r="L28" s="240"/>
      <c r="M28" s="241"/>
    </row>
    <row r="29" spans="1:13" ht="20.149999999999999" customHeight="1">
      <c r="A29" s="234"/>
      <c r="B29" s="234"/>
      <c r="C29" s="234"/>
      <c r="D29" s="234"/>
      <c r="E29" s="235"/>
      <c r="F29" s="234"/>
      <c r="G29" s="234"/>
      <c r="H29" s="235"/>
      <c r="I29" s="236"/>
      <c r="J29" s="234"/>
      <c r="K29" s="234"/>
      <c r="L29" s="234"/>
      <c r="M29" s="235"/>
    </row>
    <row r="30" spans="1:13" ht="20.149999999999999" customHeight="1">
      <c r="A30" s="240"/>
      <c r="B30" s="240"/>
      <c r="C30" s="240"/>
      <c r="D30" s="240"/>
      <c r="E30" s="241"/>
      <c r="F30" s="240"/>
      <c r="G30" s="240"/>
      <c r="H30" s="241"/>
      <c r="I30" s="242"/>
      <c r="J30" s="240"/>
      <c r="K30" s="240"/>
      <c r="L30" s="240"/>
      <c r="M30" s="241"/>
    </row>
    <row r="31" spans="1:13" ht="20.149999999999999" customHeight="1">
      <c r="A31" s="237"/>
      <c r="B31" s="237"/>
      <c r="C31" s="237"/>
      <c r="D31" s="237"/>
      <c r="E31" s="238"/>
      <c r="F31" s="237"/>
      <c r="G31" s="237"/>
      <c r="H31" s="238"/>
      <c r="I31" s="239"/>
      <c r="J31" s="237"/>
      <c r="K31" s="237"/>
      <c r="L31" s="237"/>
      <c r="M31" s="238"/>
    </row>
    <row r="32" spans="1:13" ht="20.149999999999999" customHeight="1">
      <c r="A32" s="231"/>
      <c r="B32" s="231"/>
      <c r="C32" s="231"/>
      <c r="D32" s="231"/>
      <c r="E32" s="232"/>
      <c r="F32" s="231"/>
      <c r="G32" s="231"/>
      <c r="H32" s="232"/>
      <c r="I32" s="233"/>
      <c r="J32" s="231"/>
      <c r="K32" s="231"/>
      <c r="L32" s="231"/>
      <c r="M32" s="232"/>
    </row>
    <row r="33" spans="1:13" ht="20.149999999999999" customHeight="1">
      <c r="A33" s="240"/>
      <c r="B33" s="240"/>
      <c r="C33" s="240"/>
      <c r="D33" s="240"/>
      <c r="E33" s="241"/>
      <c r="F33" s="240"/>
      <c r="G33" s="240"/>
      <c r="H33" s="241"/>
      <c r="I33" s="242"/>
      <c r="J33" s="240"/>
      <c r="K33" s="240"/>
      <c r="L33" s="240"/>
      <c r="M33" s="241"/>
    </row>
    <row r="34" spans="1:13" ht="20.149999999999999" customHeight="1">
      <c r="A34" s="237"/>
      <c r="B34" s="237"/>
      <c r="C34" s="237"/>
      <c r="D34" s="237"/>
      <c r="E34" s="237"/>
      <c r="F34" s="237"/>
      <c r="G34" s="237"/>
      <c r="H34" s="238"/>
      <c r="I34" s="239"/>
      <c r="J34" s="237"/>
      <c r="K34" s="237"/>
      <c r="L34" s="237"/>
      <c r="M34" s="238"/>
    </row>
    <row r="35" spans="1:13" ht="20.149999999999999" customHeight="1">
      <c r="A35" s="240"/>
      <c r="B35" s="240"/>
      <c r="C35" s="240"/>
      <c r="D35" s="240"/>
      <c r="E35" s="240"/>
      <c r="F35" s="240"/>
      <c r="G35" s="240"/>
      <c r="H35" s="241"/>
      <c r="I35" s="242"/>
      <c r="J35" s="240"/>
      <c r="K35" s="240"/>
      <c r="L35" s="240"/>
      <c r="M35" s="241"/>
    </row>
    <row r="36" spans="1:13" ht="20.149999999999999" customHeight="1">
      <c r="A36" s="240"/>
      <c r="B36" s="240"/>
      <c r="C36" s="240"/>
      <c r="D36" s="240"/>
      <c r="E36" s="240"/>
      <c r="F36" s="240"/>
      <c r="G36" s="240"/>
      <c r="H36" s="241"/>
      <c r="I36" s="242"/>
      <c r="J36" s="240"/>
      <c r="K36" s="240"/>
      <c r="L36" s="240"/>
      <c r="M36" s="241"/>
    </row>
    <row r="37" spans="1:13" ht="20.149999999999999" customHeight="1">
      <c r="A37" s="240"/>
      <c r="B37" s="240"/>
      <c r="C37" s="240"/>
      <c r="D37" s="240"/>
      <c r="E37" s="240"/>
      <c r="F37" s="240"/>
      <c r="G37" s="240"/>
      <c r="H37" s="241"/>
      <c r="I37" s="242"/>
      <c r="J37" s="240"/>
      <c r="K37" s="240"/>
      <c r="L37" s="240"/>
      <c r="M37" s="241"/>
    </row>
    <row r="38" spans="1:13" ht="20.149999999999999" customHeight="1">
      <c r="A38" s="240"/>
      <c r="B38" s="240"/>
      <c r="C38" s="240"/>
      <c r="D38" s="240"/>
      <c r="E38" s="240"/>
      <c r="F38" s="240"/>
      <c r="G38" s="240"/>
      <c r="H38" s="241"/>
      <c r="I38" s="242"/>
      <c r="J38" s="240"/>
      <c r="K38" s="240"/>
      <c r="L38" s="240"/>
      <c r="M38" s="241"/>
    </row>
    <row r="39" spans="1:13" ht="20.149999999999999" customHeight="1">
      <c r="A39" s="240"/>
      <c r="B39" s="240"/>
      <c r="C39" s="240"/>
      <c r="D39" s="240"/>
      <c r="E39" s="240"/>
      <c r="F39" s="240"/>
      <c r="G39" s="240"/>
      <c r="H39" s="241"/>
      <c r="I39" s="242"/>
      <c r="J39" s="240"/>
      <c r="K39" s="240"/>
      <c r="L39" s="240"/>
      <c r="M39" s="241"/>
    </row>
    <row r="40" spans="1:13" ht="20.149999999999999" customHeight="1">
      <c r="A40" s="240"/>
      <c r="B40" s="240"/>
      <c r="C40" s="240"/>
      <c r="D40" s="240"/>
      <c r="E40" s="240"/>
      <c r="F40" s="240"/>
      <c r="G40" s="240"/>
      <c r="H40" s="241"/>
      <c r="I40" s="242"/>
      <c r="J40" s="240"/>
      <c r="K40" s="240"/>
      <c r="L40" s="240"/>
      <c r="M40" s="241"/>
    </row>
    <row r="41" spans="1:13" ht="20.149999999999999" customHeight="1">
      <c r="A41" s="240"/>
      <c r="B41" s="240"/>
      <c r="C41" s="240"/>
      <c r="D41" s="240"/>
      <c r="E41" s="240"/>
      <c r="F41" s="240"/>
      <c r="G41" s="240"/>
      <c r="H41" s="241"/>
      <c r="I41" s="242"/>
      <c r="J41" s="240"/>
      <c r="K41" s="240"/>
      <c r="L41" s="240"/>
      <c r="M41" s="241"/>
    </row>
    <row r="42" spans="1:13" ht="20.149999999999999" customHeight="1">
      <c r="A42" s="237"/>
      <c r="B42" s="237"/>
      <c r="C42" s="237"/>
      <c r="D42" s="237"/>
      <c r="E42" s="237"/>
      <c r="F42" s="237"/>
      <c r="G42" s="237"/>
      <c r="H42" s="238"/>
      <c r="I42" s="239"/>
      <c r="J42" s="237"/>
      <c r="K42" s="237"/>
      <c r="L42" s="237"/>
      <c r="M42" s="238"/>
    </row>
    <row r="43" spans="1:13" ht="20.149999999999999" customHeight="1">
      <c r="A43" s="240"/>
      <c r="B43" s="240"/>
      <c r="C43" s="240"/>
      <c r="D43" s="240"/>
      <c r="E43" s="240"/>
      <c r="F43" s="240"/>
      <c r="G43" s="240"/>
      <c r="H43" s="241"/>
      <c r="I43" s="242"/>
      <c r="J43" s="240"/>
      <c r="K43" s="240"/>
      <c r="L43" s="240"/>
      <c r="M43" s="241"/>
    </row>
    <row r="44" spans="1:13" ht="20.149999999999999" customHeight="1">
      <c r="A44" s="237"/>
      <c r="B44" s="237"/>
      <c r="C44" s="237"/>
      <c r="D44" s="237"/>
      <c r="E44" s="237"/>
      <c r="F44" s="237"/>
      <c r="G44" s="237"/>
      <c r="H44" s="238"/>
      <c r="I44" s="239"/>
      <c r="J44" s="237"/>
      <c r="K44" s="237"/>
      <c r="L44" s="237"/>
      <c r="M44" s="238"/>
    </row>
    <row r="45" spans="1:13" ht="20.149999999999999" customHeight="1">
      <c r="A45" s="240"/>
      <c r="B45" s="240"/>
      <c r="C45" s="240"/>
      <c r="D45" s="240"/>
      <c r="E45" s="240"/>
      <c r="F45" s="240"/>
      <c r="G45" s="240"/>
      <c r="H45" s="241"/>
      <c r="I45" s="242"/>
      <c r="J45" s="240"/>
      <c r="K45" s="240"/>
      <c r="L45" s="240"/>
      <c r="M45" s="241"/>
    </row>
    <row r="46" spans="1:13" ht="20.149999999999999" customHeight="1">
      <c r="A46" s="240"/>
      <c r="B46" s="240"/>
      <c r="C46" s="240"/>
      <c r="D46" s="240"/>
      <c r="E46" s="240"/>
      <c r="F46" s="240"/>
      <c r="G46" s="240"/>
      <c r="H46" s="241"/>
      <c r="I46" s="242"/>
      <c r="J46" s="240"/>
      <c r="K46" s="240"/>
      <c r="L46" s="240"/>
      <c r="M46" s="241"/>
    </row>
    <row r="47" spans="1:13" ht="20.149999999999999" customHeight="1">
      <c r="A47" s="237"/>
      <c r="B47" s="237"/>
      <c r="C47" s="237"/>
      <c r="D47" s="237"/>
      <c r="E47" s="237"/>
      <c r="F47" s="237"/>
      <c r="G47" s="237"/>
      <c r="H47" s="238"/>
      <c r="I47" s="239"/>
      <c r="J47" s="237"/>
      <c r="K47" s="237"/>
      <c r="L47" s="237"/>
      <c r="M47" s="238"/>
    </row>
    <row r="48" spans="1:13" ht="20.149999999999999" customHeight="1">
      <c r="A48" s="240"/>
      <c r="B48" s="240"/>
      <c r="C48" s="240"/>
      <c r="D48" s="240"/>
      <c r="E48" s="240"/>
      <c r="F48" s="240"/>
      <c r="G48" s="240"/>
      <c r="H48" s="241"/>
      <c r="I48" s="242"/>
      <c r="J48" s="240"/>
      <c r="K48" s="240"/>
      <c r="L48" s="240"/>
      <c r="M48" s="241"/>
    </row>
    <row r="49" spans="1:13" ht="20.149999999999999" customHeight="1">
      <c r="A49" s="240"/>
      <c r="B49" s="240"/>
      <c r="C49" s="240"/>
      <c r="D49" s="240"/>
      <c r="E49" s="240"/>
      <c r="F49" s="240"/>
      <c r="G49" s="240"/>
      <c r="H49" s="241"/>
      <c r="I49" s="242"/>
      <c r="J49" s="240"/>
      <c r="K49" s="240"/>
      <c r="L49" s="240"/>
      <c r="M49" s="241"/>
    </row>
    <row r="50" spans="1:13" ht="20.149999999999999" customHeight="1">
      <c r="A50" s="237"/>
      <c r="B50" s="237"/>
      <c r="C50" s="237"/>
      <c r="D50" s="237"/>
      <c r="E50" s="237"/>
      <c r="F50" s="237"/>
      <c r="G50" s="237"/>
      <c r="H50" s="238"/>
      <c r="I50" s="239"/>
      <c r="J50" s="237"/>
      <c r="K50" s="237"/>
      <c r="L50" s="237"/>
      <c r="M50" s="238"/>
    </row>
    <row r="51" spans="1:13" ht="20.149999999999999" customHeight="1">
      <c r="A51" s="240"/>
      <c r="B51" s="240"/>
      <c r="C51" s="240"/>
      <c r="D51" s="240"/>
      <c r="E51" s="240"/>
      <c r="F51" s="240"/>
      <c r="G51" s="240"/>
      <c r="H51" s="241"/>
      <c r="I51" s="242"/>
      <c r="J51" s="240"/>
      <c r="K51" s="240"/>
      <c r="L51" s="240"/>
      <c r="M51" s="241"/>
    </row>
    <row r="52" spans="1:13" ht="20.149999999999999" customHeight="1">
      <c r="A52" s="240"/>
      <c r="B52" s="240"/>
      <c r="C52" s="240"/>
      <c r="D52" s="240"/>
      <c r="E52" s="240"/>
      <c r="F52" s="240"/>
      <c r="G52" s="240"/>
      <c r="H52" s="241"/>
      <c r="I52" s="242"/>
      <c r="J52" s="240"/>
      <c r="K52" s="240"/>
      <c r="L52" s="240"/>
      <c r="M52" s="241"/>
    </row>
    <row r="53" spans="1:13" ht="20.149999999999999" customHeight="1">
      <c r="A53" s="231"/>
      <c r="B53" s="231"/>
      <c r="C53" s="231"/>
      <c r="D53" s="231"/>
      <c r="E53" s="232"/>
      <c r="F53" s="231"/>
      <c r="G53" s="231"/>
      <c r="H53" s="232"/>
      <c r="I53" s="233"/>
      <c r="J53" s="231"/>
      <c r="K53" s="231"/>
      <c r="L53" s="231"/>
      <c r="M53" s="232"/>
    </row>
    <row r="54" spans="1:13" ht="20.149999999999999" customHeight="1">
      <c r="A54" s="240"/>
      <c r="B54" s="240"/>
      <c r="C54" s="240"/>
      <c r="D54" s="240"/>
      <c r="E54" s="241"/>
      <c r="F54" s="240"/>
      <c r="G54" s="240"/>
      <c r="H54" s="241"/>
      <c r="I54" s="242"/>
      <c r="J54" s="240"/>
      <c r="K54" s="240"/>
      <c r="L54" s="240"/>
      <c r="M54" s="241"/>
    </row>
    <row r="55" spans="1:13" ht="20.149999999999999" customHeight="1">
      <c r="A55" s="237"/>
      <c r="B55" s="237"/>
      <c r="C55" s="237"/>
      <c r="D55" s="237"/>
      <c r="E55" s="238"/>
      <c r="F55" s="237"/>
      <c r="G55" s="237"/>
      <c r="H55" s="238"/>
      <c r="I55" s="239"/>
      <c r="J55" s="237"/>
      <c r="K55" s="237"/>
      <c r="L55" s="237"/>
      <c r="M55" s="238"/>
    </row>
    <row r="56" spans="1:13" ht="20.149999999999999" customHeight="1">
      <c r="A56" s="240"/>
      <c r="B56" s="240"/>
      <c r="C56" s="240"/>
      <c r="D56" s="240"/>
      <c r="E56" s="241"/>
      <c r="F56" s="240"/>
      <c r="G56" s="240"/>
      <c r="H56" s="241"/>
      <c r="I56" s="242"/>
      <c r="J56" s="240"/>
      <c r="K56" s="240"/>
      <c r="L56" s="240"/>
      <c r="M56" s="241"/>
    </row>
    <row r="57" spans="1:13" ht="20.149999999999999" customHeight="1">
      <c r="A57" s="240"/>
      <c r="B57" s="240"/>
      <c r="C57" s="240"/>
      <c r="D57" s="240"/>
      <c r="E57" s="241"/>
      <c r="F57" s="240"/>
      <c r="G57" s="240"/>
      <c r="H57" s="241"/>
      <c r="I57" s="242"/>
      <c r="J57" s="240"/>
      <c r="K57" s="240"/>
      <c r="L57" s="240"/>
      <c r="M57" s="241"/>
    </row>
    <row r="58" spans="1:13" ht="20.149999999999999" customHeight="1">
      <c r="A58" s="234"/>
      <c r="B58" s="234"/>
      <c r="C58" s="234"/>
      <c r="D58" s="234"/>
      <c r="E58" s="235"/>
      <c r="F58" s="234"/>
      <c r="G58" s="234"/>
      <c r="H58" s="235"/>
      <c r="I58" s="236"/>
      <c r="J58" s="234"/>
      <c r="K58" s="234"/>
      <c r="L58" s="234"/>
      <c r="M58" s="235"/>
    </row>
    <row r="59" spans="1:13" ht="20.149999999999999" customHeight="1">
      <c r="A59" s="237"/>
      <c r="B59" s="237"/>
      <c r="C59" s="237"/>
      <c r="D59" s="237"/>
      <c r="E59" s="238"/>
      <c r="F59" s="237"/>
      <c r="G59" s="237"/>
      <c r="H59" s="238"/>
      <c r="I59" s="239"/>
      <c r="J59" s="237"/>
      <c r="K59" s="237"/>
      <c r="L59" s="237"/>
      <c r="M59" s="238"/>
    </row>
    <row r="60" spans="1:13" ht="20.149999999999999" customHeight="1">
      <c r="A60" s="240"/>
      <c r="B60" s="240"/>
      <c r="C60" s="240"/>
      <c r="D60" s="240"/>
      <c r="E60" s="241"/>
      <c r="F60" s="240"/>
      <c r="G60" s="240"/>
      <c r="H60" s="241"/>
      <c r="I60" s="242"/>
      <c r="J60" s="240"/>
      <c r="K60" s="240"/>
      <c r="L60" s="240"/>
      <c r="M60" s="241"/>
    </row>
    <row r="61" spans="1:13" ht="20.149999999999999" customHeight="1">
      <c r="A61" s="234"/>
      <c r="B61" s="234"/>
      <c r="C61" s="234"/>
      <c r="D61" s="234"/>
      <c r="E61" s="235"/>
      <c r="F61" s="234"/>
      <c r="G61" s="234"/>
      <c r="H61" s="235"/>
      <c r="I61" s="236"/>
      <c r="J61" s="234"/>
      <c r="K61" s="234"/>
      <c r="L61" s="234"/>
      <c r="M61" s="235"/>
    </row>
    <row r="62" spans="1:13" ht="20.149999999999999" customHeight="1">
      <c r="A62" s="237"/>
      <c r="B62" s="237"/>
      <c r="C62" s="237"/>
      <c r="D62" s="237"/>
      <c r="E62" s="238"/>
      <c r="F62" s="237"/>
      <c r="G62" s="237"/>
      <c r="H62" s="238"/>
      <c r="I62" s="239"/>
      <c r="J62" s="237"/>
      <c r="K62" s="237"/>
      <c r="L62" s="237"/>
      <c r="M62" s="238"/>
    </row>
    <row r="63" spans="1:13" ht="20.149999999999999" customHeight="1">
      <c r="A63" s="240"/>
      <c r="B63" s="240"/>
      <c r="C63" s="240"/>
      <c r="D63" s="240"/>
      <c r="E63" s="241"/>
      <c r="F63" s="240"/>
      <c r="G63" s="240"/>
      <c r="H63" s="241"/>
      <c r="I63" s="242"/>
      <c r="J63" s="240"/>
      <c r="K63" s="240"/>
      <c r="L63" s="240"/>
      <c r="M63" s="241"/>
    </row>
    <row r="64" spans="1:13" ht="20.149999999999999" customHeight="1">
      <c r="A64" s="240"/>
      <c r="B64" s="240"/>
      <c r="C64" s="240"/>
      <c r="D64" s="240"/>
      <c r="E64" s="241"/>
      <c r="F64" s="240"/>
      <c r="G64" s="240"/>
      <c r="H64" s="241"/>
      <c r="I64" s="242"/>
      <c r="J64" s="240"/>
      <c r="K64" s="240"/>
      <c r="L64" s="240"/>
      <c r="M64" s="241"/>
    </row>
    <row r="65" spans="1:13" ht="20.149999999999999" customHeight="1">
      <c r="A65" s="237"/>
      <c r="B65" s="237"/>
      <c r="C65" s="237"/>
      <c r="D65" s="237"/>
      <c r="E65" s="238"/>
      <c r="F65" s="237"/>
      <c r="G65" s="237"/>
      <c r="H65" s="238"/>
      <c r="I65" s="239"/>
      <c r="J65" s="237"/>
      <c r="K65" s="237"/>
      <c r="L65" s="237"/>
      <c r="M65" s="238"/>
    </row>
    <row r="66" spans="1:13" ht="20.149999999999999" customHeight="1">
      <c r="A66" s="240"/>
      <c r="B66" s="240"/>
      <c r="C66" s="240"/>
      <c r="D66" s="240"/>
      <c r="E66" s="241"/>
      <c r="F66" s="240"/>
      <c r="G66" s="240"/>
      <c r="H66" s="241"/>
      <c r="I66" s="242"/>
      <c r="J66" s="240"/>
      <c r="K66" s="240"/>
      <c r="L66" s="240"/>
      <c r="M66" s="241"/>
    </row>
    <row r="67" spans="1:13" ht="20.149999999999999" customHeight="1">
      <c r="A67" s="234"/>
      <c r="B67" s="234"/>
      <c r="C67" s="234"/>
      <c r="D67" s="234"/>
      <c r="E67" s="234"/>
      <c r="F67" s="234"/>
      <c r="G67" s="234"/>
      <c r="H67" s="235"/>
      <c r="I67" s="236"/>
      <c r="J67" s="234"/>
      <c r="K67" s="234"/>
      <c r="L67" s="234"/>
      <c r="M67" s="235"/>
    </row>
    <row r="68" spans="1:13" ht="20.149999999999999" customHeight="1">
      <c r="A68" s="237"/>
      <c r="B68" s="237"/>
      <c r="C68" s="237"/>
      <c r="D68" s="237"/>
      <c r="E68" s="237"/>
      <c r="F68" s="237"/>
      <c r="G68" s="237"/>
      <c r="H68" s="238"/>
      <c r="I68" s="239"/>
      <c r="J68" s="237"/>
      <c r="K68" s="237"/>
      <c r="L68" s="237"/>
      <c r="M68" s="238"/>
    </row>
    <row r="69" spans="1:13" ht="20.149999999999999" customHeight="1">
      <c r="A69" s="237"/>
      <c r="B69" s="237"/>
      <c r="C69" s="237"/>
      <c r="D69" s="237"/>
      <c r="E69" s="237"/>
      <c r="F69" s="237"/>
      <c r="G69" s="237"/>
      <c r="H69" s="238"/>
      <c r="I69" s="239"/>
      <c r="J69" s="237"/>
      <c r="K69" s="237"/>
      <c r="L69" s="237"/>
      <c r="M69" s="238"/>
    </row>
    <row r="70" spans="1:13" ht="20.149999999999999" customHeight="1">
      <c r="A70" s="240"/>
      <c r="B70" s="240"/>
      <c r="C70" s="240"/>
      <c r="D70" s="240"/>
      <c r="E70" s="240"/>
      <c r="F70" s="240"/>
      <c r="G70" s="240"/>
      <c r="H70" s="241"/>
      <c r="I70" s="242"/>
      <c r="J70" s="240"/>
      <c r="K70" s="240"/>
      <c r="L70" s="240"/>
      <c r="M70" s="241"/>
    </row>
    <row r="71" spans="1:13" ht="20.149999999999999" customHeight="1">
      <c r="A71" s="240"/>
      <c r="B71" s="240"/>
      <c r="C71" s="240"/>
      <c r="D71" s="240"/>
      <c r="E71" s="240"/>
      <c r="F71" s="240"/>
      <c r="G71" s="240"/>
      <c r="H71" s="241"/>
      <c r="I71" s="242"/>
      <c r="J71" s="240"/>
      <c r="K71" s="240"/>
      <c r="L71" s="240"/>
      <c r="M71" s="241"/>
    </row>
    <row r="72" spans="1:13" ht="20.149999999999999" customHeight="1">
      <c r="A72" s="234"/>
      <c r="B72" s="234"/>
      <c r="C72" s="234"/>
      <c r="D72" s="234"/>
      <c r="E72" s="234"/>
      <c r="F72" s="234"/>
      <c r="G72" s="234"/>
      <c r="H72" s="235"/>
      <c r="I72" s="236"/>
      <c r="J72" s="234"/>
      <c r="K72" s="234"/>
      <c r="L72" s="234"/>
      <c r="M72" s="235"/>
    </row>
    <row r="73" spans="1:13" ht="20.149999999999999" customHeight="1">
      <c r="A73" s="237"/>
      <c r="B73" s="237"/>
      <c r="C73" s="237"/>
      <c r="D73" s="237"/>
      <c r="E73" s="237"/>
      <c r="F73" s="237"/>
      <c r="G73" s="237"/>
      <c r="H73" s="238"/>
      <c r="I73" s="239"/>
      <c r="J73" s="237"/>
      <c r="K73" s="237"/>
      <c r="L73" s="237"/>
      <c r="M73" s="238"/>
    </row>
    <row r="74" spans="1:13" ht="20.149999999999999" customHeight="1">
      <c r="A74" s="240"/>
      <c r="B74" s="240"/>
      <c r="C74" s="240"/>
      <c r="D74" s="240"/>
      <c r="E74" s="241"/>
      <c r="F74" s="240"/>
      <c r="G74" s="240"/>
      <c r="H74" s="241"/>
      <c r="I74" s="242"/>
      <c r="J74" s="240"/>
      <c r="K74" s="240"/>
      <c r="L74" s="240"/>
      <c r="M74" s="241"/>
    </row>
    <row r="75" spans="1:13" ht="20.149999999999999" customHeight="1">
      <c r="A75" s="237"/>
      <c r="B75" s="237"/>
      <c r="C75" s="237"/>
      <c r="D75" s="237"/>
      <c r="E75" s="238"/>
      <c r="F75" s="237"/>
      <c r="G75" s="237"/>
      <c r="H75" s="238"/>
      <c r="I75" s="239"/>
      <c r="J75" s="237"/>
      <c r="K75" s="237"/>
      <c r="L75" s="237"/>
      <c r="M75" s="238"/>
    </row>
    <row r="76" spans="1:13" ht="20.149999999999999" customHeight="1">
      <c r="A76" s="234"/>
      <c r="B76" s="234"/>
      <c r="C76" s="234"/>
      <c r="D76" s="234"/>
      <c r="E76" s="235"/>
      <c r="F76" s="234"/>
      <c r="G76" s="234"/>
      <c r="H76" s="235"/>
      <c r="I76" s="236"/>
      <c r="J76" s="234"/>
      <c r="K76" s="234"/>
      <c r="L76" s="234"/>
      <c r="M76" s="235"/>
    </row>
    <row r="77" spans="1:13" ht="20.149999999999999" customHeight="1">
      <c r="A77" s="237"/>
      <c r="B77" s="237"/>
      <c r="C77" s="237"/>
      <c r="D77" s="237"/>
      <c r="E77" s="238"/>
      <c r="F77" s="237"/>
      <c r="G77" s="237"/>
      <c r="H77" s="238"/>
      <c r="I77" s="239"/>
      <c r="J77" s="237"/>
      <c r="K77" s="237"/>
      <c r="L77" s="237"/>
      <c r="M77" s="238"/>
    </row>
    <row r="78" spans="1:13" ht="20.149999999999999" customHeight="1">
      <c r="A78" s="234"/>
      <c r="B78" s="234"/>
      <c r="C78" s="234"/>
      <c r="D78" s="234"/>
      <c r="E78" s="234"/>
      <c r="F78" s="234"/>
      <c r="G78" s="234"/>
      <c r="H78" s="235"/>
      <c r="I78" s="236"/>
      <c r="J78" s="234"/>
      <c r="K78" s="234"/>
      <c r="L78" s="234"/>
      <c r="M78" s="235"/>
    </row>
    <row r="79" spans="1:13" ht="20.149999999999999" customHeight="1">
      <c r="A79" s="234"/>
      <c r="B79" s="234"/>
      <c r="C79" s="234"/>
      <c r="D79" s="234"/>
      <c r="E79" s="235"/>
      <c r="F79" s="234"/>
      <c r="G79" s="234"/>
      <c r="H79" s="235"/>
      <c r="I79" s="236"/>
      <c r="J79" s="234"/>
      <c r="K79" s="234"/>
      <c r="L79" s="234"/>
      <c r="M79" s="235"/>
    </row>
    <row r="80" spans="1:13" ht="20.149999999999999" customHeight="1">
      <c r="A80" s="237"/>
      <c r="B80" s="237"/>
      <c r="C80" s="237"/>
      <c r="D80" s="237"/>
      <c r="E80" s="238"/>
      <c r="F80" s="237"/>
      <c r="G80" s="237"/>
      <c r="H80" s="238"/>
      <c r="I80" s="239"/>
      <c r="J80" s="237"/>
      <c r="K80" s="237"/>
      <c r="L80" s="237"/>
      <c r="M80" s="238"/>
    </row>
    <row r="81" spans="1:13" ht="20.149999999999999" customHeight="1">
      <c r="A81" s="240"/>
      <c r="B81" s="240"/>
      <c r="C81" s="240"/>
      <c r="D81" s="240"/>
      <c r="E81" s="241"/>
      <c r="F81" s="240"/>
      <c r="G81" s="240"/>
      <c r="H81" s="241"/>
      <c r="I81" s="242"/>
      <c r="J81" s="240"/>
      <c r="K81" s="240"/>
      <c r="L81" s="240"/>
      <c r="M81" s="241"/>
    </row>
    <row r="82" spans="1:13" ht="20.149999999999999" customHeight="1">
      <c r="A82" s="234"/>
      <c r="B82" s="234"/>
      <c r="C82" s="234"/>
      <c r="D82" s="234"/>
      <c r="E82" s="235"/>
      <c r="F82" s="234"/>
      <c r="G82" s="234"/>
      <c r="H82" s="235"/>
      <c r="I82" s="236"/>
      <c r="J82" s="234"/>
      <c r="K82" s="234"/>
      <c r="L82" s="234"/>
      <c r="M82" s="235"/>
    </row>
    <row r="83" spans="1:13" ht="20.149999999999999" customHeight="1">
      <c r="A83" s="240"/>
      <c r="B83" s="240"/>
      <c r="C83" s="240"/>
      <c r="D83" s="240"/>
      <c r="E83" s="241"/>
      <c r="F83" s="240"/>
      <c r="G83" s="240"/>
      <c r="H83" s="241"/>
      <c r="I83" s="242"/>
      <c r="J83" s="240"/>
      <c r="K83" s="240"/>
      <c r="L83" s="240"/>
      <c r="M83" s="241"/>
    </row>
    <row r="84" spans="1:13" ht="20.149999999999999" customHeight="1">
      <c r="A84" s="231"/>
      <c r="B84" s="231"/>
      <c r="C84" s="231"/>
      <c r="D84" s="231"/>
      <c r="E84" s="232"/>
      <c r="F84" s="231"/>
      <c r="G84" s="231"/>
      <c r="H84" s="232"/>
      <c r="I84" s="233"/>
      <c r="J84" s="231"/>
      <c r="K84" s="231"/>
      <c r="L84" s="231"/>
      <c r="M84" s="232"/>
    </row>
    <row r="85" spans="1:13" ht="20.149999999999999" customHeight="1">
      <c r="A85" s="231"/>
      <c r="B85" s="231"/>
      <c r="C85" s="231"/>
      <c r="D85" s="231"/>
      <c r="E85" s="232"/>
      <c r="F85" s="231"/>
      <c r="G85" s="231"/>
      <c r="H85" s="232"/>
      <c r="I85" s="233"/>
      <c r="J85" s="231"/>
      <c r="K85" s="231"/>
      <c r="L85" s="231"/>
      <c r="M85" s="232"/>
    </row>
    <row r="86" spans="1:13" ht="20.149999999999999" customHeight="1">
      <c r="A86" s="240"/>
      <c r="B86" s="240"/>
      <c r="C86" s="240"/>
      <c r="D86" s="240"/>
      <c r="E86" s="241"/>
      <c r="F86" s="240"/>
      <c r="G86" s="240"/>
      <c r="H86" s="241"/>
      <c r="I86" s="242"/>
      <c r="J86" s="240"/>
      <c r="K86" s="240"/>
      <c r="L86" s="240"/>
      <c r="M86" s="241"/>
    </row>
    <row r="87" spans="1:13" ht="20.149999999999999" customHeight="1">
      <c r="A87" s="240"/>
      <c r="B87" s="240"/>
      <c r="C87" s="240"/>
      <c r="D87" s="240"/>
      <c r="E87" s="241"/>
      <c r="F87" s="240"/>
      <c r="G87" s="240"/>
      <c r="H87" s="241"/>
      <c r="I87" s="242"/>
      <c r="J87" s="240"/>
      <c r="K87" s="240"/>
      <c r="L87" s="240"/>
      <c r="M87" s="241"/>
    </row>
    <row r="88" spans="1:13" ht="20.149999999999999" customHeight="1">
      <c r="A88" s="234"/>
      <c r="B88" s="234"/>
      <c r="C88" s="234"/>
      <c r="D88" s="234"/>
      <c r="E88" s="235"/>
      <c r="F88" s="234"/>
      <c r="G88" s="234"/>
      <c r="H88" s="235"/>
      <c r="I88" s="236"/>
      <c r="J88" s="234"/>
      <c r="K88" s="234"/>
      <c r="L88" s="234"/>
      <c r="M88" s="235"/>
    </row>
    <row r="89" spans="1:13" ht="20.149999999999999" customHeight="1">
      <c r="A89" s="234"/>
      <c r="B89" s="234"/>
      <c r="C89" s="234"/>
      <c r="D89" s="234"/>
      <c r="E89" s="235"/>
      <c r="F89" s="234"/>
      <c r="G89" s="234"/>
      <c r="H89" s="235"/>
      <c r="I89" s="236"/>
      <c r="J89" s="234"/>
      <c r="K89" s="234"/>
      <c r="L89" s="234"/>
      <c r="M89" s="235"/>
    </row>
    <row r="90" spans="1:13" ht="20.149999999999999" customHeight="1">
      <c r="A90" s="234"/>
      <c r="B90" s="234"/>
      <c r="C90" s="234"/>
      <c r="D90" s="234"/>
      <c r="E90" s="235"/>
      <c r="F90" s="234"/>
      <c r="G90" s="234"/>
      <c r="H90" s="235"/>
      <c r="I90" s="236"/>
      <c r="J90" s="234"/>
      <c r="K90" s="234"/>
      <c r="L90" s="234"/>
      <c r="M90" s="235"/>
    </row>
    <row r="91" spans="1:13" ht="20.149999999999999" customHeight="1">
      <c r="A91" s="240"/>
      <c r="B91" s="240"/>
      <c r="C91" s="240"/>
      <c r="D91" s="240"/>
      <c r="E91" s="241"/>
      <c r="F91" s="240"/>
      <c r="G91" s="240"/>
      <c r="H91" s="241"/>
      <c r="I91" s="242"/>
      <c r="J91" s="240"/>
      <c r="K91" s="240"/>
      <c r="L91" s="240"/>
      <c r="M91" s="241"/>
    </row>
    <row r="92" spans="1:13" ht="20.149999999999999" customHeight="1">
      <c r="A92" s="231"/>
      <c r="B92" s="231"/>
      <c r="C92" s="231"/>
      <c r="D92" s="231"/>
      <c r="E92" s="232"/>
      <c r="F92" s="231"/>
      <c r="G92" s="231"/>
      <c r="H92" s="232"/>
      <c r="I92" s="233"/>
      <c r="J92" s="231"/>
      <c r="K92" s="231"/>
      <c r="L92" s="231"/>
      <c r="M92" s="232"/>
    </row>
    <row r="93" spans="1:13" ht="20.149999999999999" customHeight="1">
      <c r="A93" s="231"/>
      <c r="B93" s="231"/>
      <c r="C93" s="231"/>
      <c r="D93" s="231"/>
      <c r="E93" s="232"/>
      <c r="F93" s="231"/>
      <c r="G93" s="231"/>
      <c r="H93" s="232"/>
      <c r="I93" s="233"/>
      <c r="J93" s="231"/>
      <c r="K93" s="231"/>
      <c r="L93" s="231"/>
      <c r="M93" s="232"/>
    </row>
    <row r="94" spans="1:13" ht="20.149999999999999" customHeight="1">
      <c r="A94" s="231"/>
      <c r="B94" s="231"/>
      <c r="C94" s="231"/>
      <c r="D94" s="231"/>
      <c r="E94" s="232"/>
      <c r="F94" s="231"/>
      <c r="G94" s="231"/>
      <c r="H94" s="232"/>
      <c r="I94" s="233"/>
      <c r="J94" s="231"/>
      <c r="K94" s="231"/>
      <c r="L94" s="231"/>
      <c r="M94" s="232"/>
    </row>
    <row r="95" spans="1:13" ht="20.149999999999999" customHeight="1">
      <c r="A95" s="240"/>
      <c r="B95" s="240"/>
      <c r="C95" s="240"/>
      <c r="D95" s="240"/>
      <c r="E95" s="241"/>
      <c r="F95" s="240"/>
      <c r="G95" s="240"/>
      <c r="H95" s="241"/>
      <c r="I95" s="242"/>
      <c r="J95" s="240"/>
      <c r="K95" s="240"/>
      <c r="L95" s="240"/>
      <c r="M95" s="241"/>
    </row>
    <row r="96" spans="1:13" ht="20.149999999999999" customHeight="1">
      <c r="A96" s="234"/>
      <c r="B96" s="234"/>
      <c r="C96" s="234"/>
      <c r="D96" s="234"/>
      <c r="E96" s="234"/>
      <c r="F96" s="234"/>
      <c r="G96" s="234"/>
      <c r="H96" s="235"/>
      <c r="I96" s="236"/>
      <c r="J96" s="234"/>
      <c r="K96" s="234"/>
      <c r="L96" s="234"/>
      <c r="M96" s="235"/>
    </row>
    <row r="97" spans="1:13" ht="20.149999999999999" customHeight="1">
      <c r="A97" s="234"/>
      <c r="B97" s="234"/>
      <c r="C97" s="234"/>
      <c r="D97" s="234"/>
      <c r="E97" s="234"/>
      <c r="F97" s="234"/>
      <c r="G97" s="234"/>
      <c r="H97" s="235"/>
      <c r="I97" s="236"/>
      <c r="J97" s="234"/>
      <c r="K97" s="234"/>
      <c r="L97" s="234"/>
      <c r="M97" s="235"/>
    </row>
    <row r="98" spans="1:13" ht="20.149999999999999" customHeight="1">
      <c r="A98" s="240"/>
      <c r="B98" s="240"/>
      <c r="C98" s="240"/>
      <c r="D98" s="240"/>
      <c r="E98" s="240"/>
      <c r="F98" s="240"/>
      <c r="G98" s="240"/>
      <c r="H98" s="241"/>
      <c r="I98" s="242"/>
      <c r="J98" s="240"/>
      <c r="K98" s="240"/>
      <c r="L98" s="240"/>
      <c r="M98" s="241"/>
    </row>
    <row r="99" spans="1:13" ht="20.149999999999999" customHeight="1">
      <c r="A99" s="231"/>
      <c r="B99" s="231"/>
      <c r="C99" s="231"/>
      <c r="D99" s="231"/>
      <c r="E99" s="231"/>
      <c r="F99" s="231"/>
      <c r="G99" s="231"/>
      <c r="H99" s="232"/>
      <c r="I99" s="233"/>
      <c r="J99" s="231"/>
      <c r="K99" s="231"/>
      <c r="L99" s="231"/>
      <c r="M99" s="232"/>
    </row>
    <row r="100" spans="1:13" ht="20.149999999999999" customHeight="1">
      <c r="A100" s="231"/>
      <c r="B100" s="231"/>
      <c r="C100" s="231"/>
      <c r="D100" s="231"/>
      <c r="E100" s="231"/>
      <c r="F100" s="231"/>
      <c r="G100" s="231"/>
      <c r="H100" s="232"/>
      <c r="I100" s="233"/>
      <c r="J100" s="231"/>
      <c r="K100" s="231"/>
      <c r="L100" s="231"/>
      <c r="M100" s="232"/>
    </row>
    <row r="101" spans="1:13" ht="20.149999999999999" customHeight="1">
      <c r="A101" s="237"/>
      <c r="B101" s="237"/>
      <c r="C101" s="237"/>
      <c r="D101" s="237"/>
      <c r="E101" s="237"/>
      <c r="F101" s="237"/>
      <c r="G101" s="237"/>
      <c r="H101" s="238"/>
      <c r="I101" s="239"/>
      <c r="J101" s="237"/>
      <c r="K101" s="237"/>
      <c r="L101" s="237"/>
      <c r="M101" s="238"/>
    </row>
    <row r="102" spans="1:13" ht="20.149999999999999" customHeight="1">
      <c r="A102" s="234"/>
      <c r="B102" s="234"/>
      <c r="C102" s="234"/>
      <c r="D102" s="234"/>
      <c r="E102" s="235"/>
      <c r="F102" s="234"/>
      <c r="G102" s="234"/>
      <c r="H102" s="235"/>
      <c r="I102" s="236"/>
      <c r="J102" s="234"/>
      <c r="K102" s="234"/>
      <c r="L102" s="234"/>
      <c r="M102" s="235"/>
    </row>
    <row r="103" spans="1:13" ht="20.149999999999999" customHeight="1">
      <c r="A103" s="234"/>
      <c r="B103" s="234"/>
      <c r="C103" s="234"/>
      <c r="D103" s="234"/>
      <c r="E103" s="235"/>
      <c r="F103" s="234"/>
      <c r="G103" s="234"/>
      <c r="H103" s="235"/>
      <c r="I103" s="236"/>
      <c r="J103" s="234"/>
      <c r="K103" s="234"/>
      <c r="L103" s="234"/>
      <c r="M103" s="235"/>
    </row>
    <row r="104" spans="1:13" ht="20.149999999999999" customHeight="1">
      <c r="A104" s="237"/>
      <c r="B104" s="237"/>
      <c r="C104" s="237"/>
      <c r="D104" s="237"/>
      <c r="E104" s="238"/>
      <c r="F104" s="237"/>
      <c r="G104" s="237"/>
      <c r="H104" s="238"/>
      <c r="I104" s="239"/>
      <c r="J104" s="237"/>
      <c r="K104" s="237"/>
      <c r="L104" s="237"/>
      <c r="M104" s="238"/>
    </row>
    <row r="105" spans="1:13" ht="20.149999999999999" customHeight="1">
      <c r="A105" s="231"/>
      <c r="B105" s="231"/>
      <c r="C105" s="231"/>
      <c r="D105" s="231"/>
      <c r="E105" s="232"/>
      <c r="F105" s="231"/>
      <c r="G105" s="231"/>
      <c r="H105" s="232"/>
      <c r="I105" s="233"/>
      <c r="J105" s="231"/>
      <c r="K105" s="231"/>
      <c r="L105" s="231"/>
      <c r="M105" s="232"/>
    </row>
    <row r="106" spans="1:13" ht="20.149999999999999" customHeight="1">
      <c r="A106" s="237"/>
      <c r="B106" s="237"/>
      <c r="C106" s="237"/>
      <c r="D106" s="237"/>
      <c r="E106" s="238"/>
      <c r="F106" s="237"/>
      <c r="G106" s="237"/>
      <c r="H106" s="238"/>
      <c r="I106" s="239"/>
      <c r="J106" s="237"/>
      <c r="K106" s="237"/>
      <c r="L106" s="237"/>
      <c r="M106" s="238"/>
    </row>
    <row r="107" spans="1:13" ht="20.149999999999999" customHeight="1">
      <c r="A107" s="240"/>
      <c r="B107" s="240"/>
      <c r="C107" s="240"/>
      <c r="D107" s="240"/>
      <c r="E107" s="241"/>
      <c r="F107" s="240"/>
      <c r="G107" s="240"/>
      <c r="H107" s="241"/>
      <c r="I107" s="242"/>
      <c r="J107" s="240"/>
      <c r="K107" s="240"/>
      <c r="L107" s="240"/>
      <c r="M107" s="241"/>
    </row>
    <row r="108" spans="1:13" ht="20.149999999999999" customHeight="1">
      <c r="A108" s="240"/>
      <c r="B108" s="240"/>
      <c r="C108" s="240"/>
      <c r="D108" s="240"/>
      <c r="E108" s="241"/>
      <c r="F108" s="240"/>
      <c r="G108" s="240"/>
      <c r="H108" s="241"/>
      <c r="I108" s="242"/>
      <c r="J108" s="240"/>
      <c r="K108" s="240"/>
      <c r="L108" s="240"/>
      <c r="M108" s="241"/>
    </row>
    <row r="109" spans="1:13" ht="20.149999999999999" customHeight="1">
      <c r="A109" s="237"/>
      <c r="B109" s="237"/>
      <c r="C109" s="237"/>
      <c r="D109" s="237"/>
      <c r="E109" s="238"/>
      <c r="F109" s="237"/>
      <c r="G109" s="237"/>
      <c r="H109" s="238"/>
      <c r="I109" s="239"/>
      <c r="J109" s="237"/>
      <c r="K109" s="237"/>
      <c r="L109" s="237"/>
      <c r="M109" s="238"/>
    </row>
    <row r="110" spans="1:13" ht="20.149999999999999" customHeight="1">
      <c r="A110" s="231"/>
      <c r="B110" s="231"/>
      <c r="C110" s="231"/>
      <c r="D110" s="231"/>
      <c r="E110" s="232"/>
      <c r="F110" s="231"/>
      <c r="G110" s="231"/>
      <c r="H110" s="232"/>
      <c r="I110" s="233"/>
      <c r="J110" s="231"/>
      <c r="K110" s="231"/>
      <c r="L110" s="231"/>
      <c r="M110" s="232"/>
    </row>
    <row r="111" spans="1:13" ht="20.149999999999999" customHeight="1">
      <c r="A111" s="234"/>
      <c r="B111" s="234"/>
      <c r="C111" s="234"/>
      <c r="D111" s="234"/>
      <c r="E111" s="235"/>
      <c r="F111" s="234"/>
      <c r="G111" s="234"/>
      <c r="H111" s="235"/>
      <c r="I111" s="236"/>
      <c r="J111" s="234"/>
      <c r="K111" s="234"/>
      <c r="L111" s="234"/>
      <c r="M111" s="235"/>
    </row>
    <row r="112" spans="1:13" ht="20.149999999999999" customHeight="1">
      <c r="A112" s="234"/>
      <c r="B112" s="234"/>
      <c r="C112" s="234"/>
      <c r="D112" s="234"/>
      <c r="E112" s="235"/>
      <c r="F112" s="234"/>
      <c r="G112" s="234"/>
      <c r="H112" s="235"/>
      <c r="I112" s="236"/>
      <c r="J112" s="234"/>
      <c r="K112" s="234"/>
      <c r="L112" s="234"/>
      <c r="M112" s="235"/>
    </row>
    <row r="113" spans="1:13" ht="20.149999999999999" customHeight="1">
      <c r="A113" s="234"/>
      <c r="B113" s="234"/>
      <c r="C113" s="234"/>
      <c r="D113" s="234"/>
      <c r="E113" s="235"/>
      <c r="F113" s="234"/>
      <c r="G113" s="234"/>
      <c r="H113" s="235"/>
      <c r="I113" s="236"/>
      <c r="J113" s="234"/>
      <c r="K113" s="234"/>
      <c r="L113" s="234"/>
      <c r="M113" s="235"/>
    </row>
    <row r="114" spans="1:13" ht="20.149999999999999" customHeight="1">
      <c r="A114" s="240"/>
      <c r="B114" s="240"/>
      <c r="C114" s="240"/>
      <c r="D114" s="240"/>
      <c r="E114" s="241"/>
      <c r="F114" s="240"/>
      <c r="G114" s="240"/>
      <c r="H114" s="241"/>
      <c r="I114" s="242"/>
      <c r="J114" s="240"/>
      <c r="K114" s="240"/>
      <c r="L114" s="240"/>
      <c r="M114" s="241"/>
    </row>
    <row r="115" spans="1:13" ht="20.149999999999999" customHeight="1">
      <c r="A115" s="237"/>
      <c r="B115" s="237"/>
      <c r="C115" s="237"/>
      <c r="D115" s="237"/>
      <c r="E115" s="238"/>
      <c r="F115" s="237"/>
      <c r="G115" s="237"/>
      <c r="H115" s="238"/>
      <c r="I115" s="239"/>
      <c r="J115" s="237"/>
      <c r="K115" s="237"/>
      <c r="L115" s="237"/>
      <c r="M115" s="238"/>
    </row>
    <row r="116" spans="1:13" ht="20.149999999999999" customHeight="1">
      <c r="A116" s="240"/>
      <c r="B116" s="240"/>
      <c r="C116" s="240"/>
      <c r="D116" s="240"/>
      <c r="E116" s="241"/>
      <c r="F116" s="240"/>
      <c r="G116" s="240"/>
      <c r="H116" s="241"/>
      <c r="I116" s="242"/>
      <c r="J116" s="240"/>
      <c r="K116" s="240"/>
      <c r="L116" s="240"/>
      <c r="M116" s="241"/>
    </row>
    <row r="117" spans="1:13" ht="20.149999999999999" customHeight="1">
      <c r="A117" s="231"/>
      <c r="B117" s="231"/>
      <c r="C117" s="231"/>
      <c r="D117" s="231"/>
      <c r="E117" s="232"/>
      <c r="F117" s="231"/>
      <c r="G117" s="231"/>
      <c r="H117" s="232"/>
      <c r="I117" s="233"/>
      <c r="J117" s="231"/>
      <c r="K117" s="231"/>
      <c r="L117" s="231"/>
      <c r="M117" s="232"/>
    </row>
    <row r="118" spans="1:13" ht="20.149999999999999" customHeight="1">
      <c r="A118" s="231"/>
      <c r="B118" s="231"/>
      <c r="C118" s="231"/>
      <c r="D118" s="231"/>
      <c r="E118" s="232"/>
      <c r="F118" s="231"/>
      <c r="G118" s="231"/>
      <c r="H118" s="232"/>
      <c r="I118" s="233"/>
      <c r="J118" s="231"/>
      <c r="K118" s="231"/>
      <c r="L118" s="231"/>
      <c r="M118" s="232"/>
    </row>
    <row r="119" spans="1:13" ht="20.149999999999999" customHeight="1">
      <c r="A119" s="234"/>
      <c r="B119" s="234"/>
      <c r="C119" s="234"/>
      <c r="D119" s="234"/>
      <c r="E119" s="235"/>
      <c r="F119" s="234"/>
      <c r="G119" s="234"/>
      <c r="H119" s="235"/>
      <c r="I119" s="236"/>
      <c r="J119" s="234"/>
      <c r="K119" s="234"/>
      <c r="L119" s="234"/>
      <c r="M119" s="235"/>
    </row>
    <row r="120" spans="1:13" ht="20.149999999999999" customHeight="1">
      <c r="A120" s="234"/>
      <c r="B120" s="234"/>
      <c r="C120" s="234"/>
      <c r="D120" s="234"/>
      <c r="E120" s="235"/>
      <c r="F120" s="234"/>
      <c r="G120" s="234"/>
      <c r="H120" s="235"/>
      <c r="I120" s="236"/>
      <c r="J120" s="234"/>
      <c r="K120" s="234"/>
      <c r="L120" s="234"/>
      <c r="M120" s="235"/>
    </row>
    <row r="121" spans="1:13" ht="20.149999999999999" customHeight="1">
      <c r="A121" s="234"/>
      <c r="B121" s="234"/>
      <c r="C121" s="234"/>
      <c r="D121" s="234"/>
      <c r="E121" s="235"/>
      <c r="F121" s="234"/>
      <c r="G121" s="234"/>
      <c r="H121" s="235"/>
      <c r="I121" s="236"/>
      <c r="J121" s="234"/>
      <c r="K121" s="234"/>
      <c r="L121" s="234"/>
      <c r="M121" s="235"/>
    </row>
    <row r="122" spans="1:13" ht="20.149999999999999" customHeight="1">
      <c r="A122" s="237"/>
      <c r="B122" s="237"/>
      <c r="C122" s="237"/>
      <c r="D122" s="237"/>
      <c r="E122" s="238"/>
      <c r="F122" s="237"/>
      <c r="G122" s="237"/>
      <c r="H122" s="238"/>
      <c r="I122" s="239"/>
      <c r="J122" s="237"/>
      <c r="K122" s="237"/>
      <c r="L122" s="237"/>
      <c r="M122" s="238"/>
    </row>
    <row r="123" spans="1:13" ht="20.149999999999999" customHeight="1">
      <c r="A123" s="234"/>
      <c r="B123" s="234"/>
      <c r="C123" s="234"/>
      <c r="D123" s="234"/>
      <c r="E123" s="235"/>
      <c r="F123" s="234"/>
      <c r="G123" s="234"/>
      <c r="H123" s="235"/>
      <c r="I123" s="236"/>
      <c r="J123" s="234"/>
      <c r="K123" s="234"/>
      <c r="L123" s="234"/>
      <c r="M123" s="235"/>
    </row>
    <row r="124" spans="1:13" ht="20.149999999999999" customHeight="1">
      <c r="A124" s="234"/>
      <c r="B124" s="234"/>
      <c r="C124" s="234"/>
      <c r="D124" s="234"/>
      <c r="E124" s="235"/>
      <c r="F124" s="234"/>
      <c r="G124" s="234"/>
      <c r="H124" s="235"/>
      <c r="I124" s="236"/>
      <c r="J124" s="234"/>
      <c r="K124" s="234"/>
      <c r="L124" s="234"/>
      <c r="M124" s="235"/>
    </row>
    <row r="125" spans="1:13" ht="20.149999999999999" customHeight="1">
      <c r="A125" s="234"/>
      <c r="B125" s="234"/>
      <c r="C125" s="234"/>
      <c r="D125" s="234"/>
      <c r="E125" s="235"/>
      <c r="F125" s="234"/>
      <c r="G125" s="234"/>
      <c r="H125" s="235"/>
      <c r="I125" s="236"/>
      <c r="J125" s="234"/>
      <c r="K125" s="234"/>
      <c r="L125" s="234"/>
      <c r="M125" s="235"/>
    </row>
    <row r="126" spans="1:13" ht="20.149999999999999" customHeight="1">
      <c r="A126" s="234"/>
      <c r="B126" s="234"/>
      <c r="C126" s="234"/>
      <c r="D126" s="234"/>
      <c r="E126" s="235"/>
      <c r="F126" s="234"/>
      <c r="G126" s="234"/>
      <c r="H126" s="235"/>
      <c r="I126" s="236"/>
      <c r="J126" s="234"/>
      <c r="K126" s="234"/>
      <c r="L126" s="234"/>
      <c r="M126" s="235"/>
    </row>
    <row r="127" spans="1:13" ht="20.149999999999999" customHeight="1">
      <c r="A127" s="231"/>
      <c r="B127" s="231"/>
      <c r="C127" s="231"/>
      <c r="D127" s="231"/>
      <c r="E127" s="232"/>
      <c r="F127" s="231"/>
      <c r="G127" s="231"/>
      <c r="H127" s="232"/>
      <c r="I127" s="233"/>
      <c r="J127" s="231"/>
      <c r="K127" s="231"/>
      <c r="L127" s="231"/>
      <c r="M127" s="232"/>
    </row>
    <row r="128" spans="1:13" ht="20.149999999999999" customHeight="1">
      <c r="A128" s="234"/>
      <c r="B128" s="234"/>
      <c r="C128" s="234"/>
      <c r="D128" s="234"/>
      <c r="E128" s="235"/>
      <c r="F128" s="234"/>
      <c r="G128" s="234"/>
      <c r="H128" s="235"/>
      <c r="I128" s="236"/>
      <c r="J128" s="234"/>
      <c r="K128" s="234"/>
      <c r="L128" s="234"/>
      <c r="M128" s="235"/>
    </row>
    <row r="129" spans="1:13" ht="20.149999999999999" customHeight="1">
      <c r="A129" s="231"/>
      <c r="B129" s="231"/>
      <c r="C129" s="231"/>
      <c r="D129" s="231"/>
      <c r="E129" s="232"/>
      <c r="F129" s="231"/>
      <c r="G129" s="231"/>
      <c r="H129" s="232"/>
      <c r="I129" s="233"/>
      <c r="J129" s="231"/>
      <c r="K129" s="231"/>
      <c r="L129" s="231"/>
      <c r="M129" s="232"/>
    </row>
    <row r="130" spans="1:13" ht="20.149999999999999" customHeight="1">
      <c r="A130" s="231"/>
      <c r="B130" s="231"/>
      <c r="C130" s="231"/>
      <c r="D130" s="231"/>
      <c r="E130" s="232"/>
      <c r="F130" s="231"/>
      <c r="G130" s="231"/>
      <c r="H130" s="232"/>
      <c r="I130" s="233"/>
      <c r="J130" s="231"/>
      <c r="K130" s="231"/>
      <c r="L130" s="231"/>
      <c r="M130" s="232"/>
    </row>
    <row r="131" spans="1:13" ht="20.149999999999999" customHeight="1">
      <c r="A131" s="234"/>
      <c r="B131" s="234"/>
      <c r="C131" s="234"/>
      <c r="D131" s="234"/>
      <c r="E131" s="235"/>
      <c r="F131" s="234"/>
      <c r="G131" s="234"/>
      <c r="H131" s="235"/>
      <c r="I131" s="236"/>
      <c r="J131" s="234"/>
      <c r="K131" s="234"/>
      <c r="L131" s="234"/>
      <c r="M131" s="235"/>
    </row>
    <row r="132" spans="1:13" ht="20.149999999999999" customHeight="1">
      <c r="A132" s="234"/>
      <c r="B132" s="234"/>
      <c r="C132" s="234"/>
      <c r="D132" s="234"/>
      <c r="E132" s="235"/>
      <c r="F132" s="234"/>
      <c r="G132" s="234"/>
      <c r="H132" s="235"/>
      <c r="I132" s="236"/>
      <c r="J132" s="234"/>
      <c r="K132" s="234"/>
      <c r="L132" s="234"/>
      <c r="M132" s="235"/>
    </row>
    <row r="133" spans="1:13" ht="20.149999999999999" customHeight="1">
      <c r="A133" s="231"/>
      <c r="B133" s="231"/>
      <c r="C133" s="231"/>
      <c r="D133" s="231"/>
      <c r="E133" s="231"/>
      <c r="F133" s="231"/>
      <c r="G133" s="231"/>
      <c r="H133" s="232"/>
      <c r="I133" s="233"/>
      <c r="J133" s="231"/>
      <c r="K133" s="231"/>
      <c r="L133" s="231"/>
      <c r="M133" s="232"/>
    </row>
    <row r="134" spans="1:13" ht="20.149999999999999" customHeight="1">
      <c r="A134" s="231"/>
      <c r="B134" s="231"/>
      <c r="C134" s="231"/>
      <c r="D134" s="231"/>
      <c r="E134" s="231"/>
      <c r="F134" s="231"/>
      <c r="G134" s="231"/>
      <c r="H134" s="232"/>
      <c r="I134" s="233"/>
      <c r="J134" s="231"/>
      <c r="K134" s="231"/>
      <c r="L134" s="231"/>
      <c r="M134" s="232"/>
    </row>
    <row r="135" spans="1:13" ht="20.149999999999999" customHeight="1">
      <c r="A135" s="234"/>
      <c r="B135" s="234"/>
      <c r="C135" s="234"/>
      <c r="D135" s="234"/>
      <c r="E135" s="234"/>
      <c r="F135" s="234"/>
      <c r="G135" s="234"/>
      <c r="H135" s="235"/>
      <c r="I135" s="236"/>
      <c r="J135" s="234"/>
      <c r="K135" s="234"/>
      <c r="L135" s="234"/>
      <c r="M135" s="235"/>
    </row>
    <row r="136" spans="1:13" ht="20.149999999999999" customHeight="1">
      <c r="A136" s="234"/>
      <c r="B136" s="234"/>
      <c r="C136" s="234"/>
      <c r="D136" s="234"/>
      <c r="E136" s="234"/>
      <c r="F136" s="234"/>
      <c r="G136" s="234"/>
      <c r="H136" s="235"/>
      <c r="I136" s="236"/>
      <c r="J136" s="234"/>
      <c r="K136" s="234"/>
      <c r="L136" s="234"/>
      <c r="M136" s="235"/>
    </row>
    <row r="137" spans="1:13" ht="20.149999999999999" customHeight="1">
      <c r="A137" s="240"/>
      <c r="B137" s="240"/>
      <c r="C137" s="240"/>
      <c r="D137" s="240"/>
      <c r="E137" s="241"/>
      <c r="F137" s="240"/>
      <c r="G137" s="240"/>
      <c r="H137" s="241"/>
      <c r="I137" s="242"/>
      <c r="J137" s="240"/>
      <c r="K137" s="240"/>
      <c r="L137" s="240"/>
      <c r="M137" s="241"/>
    </row>
    <row r="138" spans="1:13" ht="20.149999999999999" customHeight="1">
      <c r="A138" s="240"/>
      <c r="B138" s="240"/>
      <c r="C138" s="240"/>
      <c r="D138" s="240"/>
      <c r="E138" s="241"/>
      <c r="F138" s="240"/>
      <c r="G138" s="240"/>
      <c r="H138" s="241"/>
      <c r="I138" s="242"/>
      <c r="J138" s="240"/>
      <c r="K138" s="240"/>
      <c r="L138" s="240"/>
      <c r="M138" s="241"/>
    </row>
    <row r="139" spans="1:13" ht="20.149999999999999" customHeight="1">
      <c r="A139" s="240"/>
      <c r="B139" s="240"/>
      <c r="C139" s="240"/>
      <c r="D139" s="240"/>
      <c r="E139" s="241"/>
      <c r="F139" s="240"/>
      <c r="G139" s="240"/>
      <c r="H139" s="241"/>
      <c r="I139" s="242"/>
      <c r="J139" s="240"/>
      <c r="K139" s="240"/>
      <c r="L139" s="240"/>
      <c r="M139" s="241"/>
    </row>
    <row r="140" spans="1:13" ht="20.149999999999999" customHeight="1">
      <c r="A140" s="240"/>
      <c r="B140" s="240"/>
      <c r="C140" s="240"/>
      <c r="D140" s="240"/>
      <c r="E140" s="241"/>
      <c r="F140" s="240"/>
      <c r="G140" s="240"/>
      <c r="H140" s="241"/>
      <c r="I140" s="242"/>
      <c r="J140" s="240"/>
      <c r="K140" s="240"/>
      <c r="L140" s="240"/>
      <c r="M140" s="241"/>
    </row>
    <row r="141" spans="1:13" ht="20.149999999999999" customHeight="1">
      <c r="A141" s="240"/>
      <c r="B141" s="240"/>
      <c r="C141" s="240"/>
      <c r="D141" s="240"/>
      <c r="E141" s="241"/>
      <c r="F141" s="240"/>
      <c r="G141" s="240"/>
      <c r="H141" s="241"/>
      <c r="I141" s="242"/>
      <c r="J141" s="240"/>
      <c r="K141" s="240"/>
      <c r="L141" s="240"/>
      <c r="M141" s="241"/>
    </row>
    <row r="142" spans="1:13" ht="20.149999999999999" customHeight="1">
      <c r="A142" s="240"/>
      <c r="B142" s="240"/>
      <c r="C142" s="240"/>
      <c r="D142" s="240"/>
      <c r="E142" s="241"/>
      <c r="F142" s="240"/>
      <c r="G142" s="240"/>
      <c r="H142" s="241"/>
      <c r="I142" s="242"/>
      <c r="J142" s="240"/>
      <c r="K142" s="240"/>
      <c r="L142" s="240"/>
      <c r="M142" s="241"/>
    </row>
    <row r="143" spans="1:13" ht="20.149999999999999" customHeight="1">
      <c r="A143" s="231"/>
      <c r="B143" s="231"/>
      <c r="C143" s="231"/>
      <c r="D143" s="231"/>
      <c r="E143" s="232"/>
      <c r="F143" s="231"/>
      <c r="G143" s="231"/>
      <c r="H143" s="232"/>
      <c r="I143" s="233"/>
      <c r="J143" s="231"/>
      <c r="K143" s="231"/>
      <c r="L143" s="231"/>
      <c r="M143" s="232"/>
    </row>
    <row r="144" spans="1:13" ht="20.149999999999999" customHeight="1">
      <c r="A144" s="240"/>
      <c r="B144" s="240"/>
      <c r="C144" s="240"/>
      <c r="D144" s="240"/>
      <c r="E144" s="241"/>
      <c r="F144" s="240"/>
      <c r="G144" s="240"/>
      <c r="H144" s="241"/>
      <c r="I144" s="242"/>
      <c r="J144" s="240"/>
      <c r="K144" s="240"/>
      <c r="L144" s="240"/>
      <c r="M144" s="241"/>
    </row>
    <row r="145" spans="1:13" ht="20.149999999999999" customHeight="1">
      <c r="A145" s="237"/>
      <c r="B145" s="237"/>
      <c r="C145" s="237"/>
      <c r="D145" s="237"/>
      <c r="E145" s="238"/>
      <c r="F145" s="237"/>
      <c r="G145" s="237"/>
      <c r="H145" s="238"/>
      <c r="I145" s="239"/>
      <c r="J145" s="237"/>
      <c r="K145" s="237"/>
      <c r="L145" s="237"/>
      <c r="M145" s="238"/>
    </row>
    <row r="146" spans="1:13" ht="20.149999999999999" customHeight="1">
      <c r="A146" s="240"/>
      <c r="B146" s="240"/>
      <c r="C146" s="240"/>
      <c r="D146" s="240"/>
      <c r="E146" s="241"/>
      <c r="F146" s="240"/>
      <c r="G146" s="240"/>
      <c r="H146" s="241"/>
      <c r="I146" s="242"/>
      <c r="J146" s="240"/>
      <c r="K146" s="240"/>
      <c r="L146" s="240"/>
      <c r="M146" s="241"/>
    </row>
    <row r="147" spans="1:13" ht="20.149999999999999" customHeight="1">
      <c r="A147" s="237"/>
      <c r="B147" s="237"/>
      <c r="C147" s="237"/>
      <c r="D147" s="237"/>
      <c r="E147" s="238"/>
      <c r="F147" s="237"/>
      <c r="G147" s="237"/>
      <c r="H147" s="238"/>
      <c r="I147" s="239"/>
      <c r="J147" s="237"/>
      <c r="K147" s="237"/>
      <c r="L147" s="237"/>
      <c r="M147" s="238"/>
    </row>
    <row r="148" spans="1:13" ht="20.149999999999999" customHeight="1">
      <c r="A148" s="240"/>
      <c r="B148" s="240"/>
      <c r="C148" s="240"/>
      <c r="D148" s="240"/>
      <c r="E148" s="241"/>
      <c r="F148" s="240"/>
      <c r="G148" s="240"/>
      <c r="H148" s="241"/>
      <c r="I148" s="242"/>
      <c r="J148" s="240"/>
      <c r="K148" s="240"/>
      <c r="L148" s="240"/>
      <c r="M148" s="241"/>
    </row>
    <row r="149" spans="1:13" ht="20.149999999999999" customHeight="1">
      <c r="A149" s="237"/>
      <c r="B149" s="237"/>
      <c r="C149" s="237"/>
      <c r="D149" s="237"/>
      <c r="E149" s="238"/>
      <c r="F149" s="237"/>
      <c r="G149" s="237"/>
      <c r="H149" s="238"/>
      <c r="I149" s="239"/>
      <c r="J149" s="237"/>
      <c r="K149" s="237"/>
      <c r="L149" s="237"/>
      <c r="M149" s="238"/>
    </row>
    <row r="150" spans="1:13" ht="20.149999999999999" customHeight="1">
      <c r="A150" s="234"/>
      <c r="B150" s="234"/>
      <c r="C150" s="234"/>
      <c r="D150" s="234"/>
      <c r="E150" s="235"/>
      <c r="F150" s="234"/>
      <c r="G150" s="234"/>
      <c r="H150" s="235"/>
      <c r="I150" s="236"/>
      <c r="J150" s="234"/>
      <c r="K150" s="234"/>
      <c r="L150" s="234"/>
      <c r="M150" s="235"/>
    </row>
    <row r="151" spans="1:13" ht="20.149999999999999" customHeight="1">
      <c r="A151" s="240"/>
      <c r="B151" s="240"/>
      <c r="C151" s="240"/>
      <c r="D151" s="240"/>
      <c r="E151" s="241"/>
      <c r="F151" s="240"/>
      <c r="G151" s="240"/>
      <c r="H151" s="241"/>
      <c r="I151" s="242"/>
      <c r="J151" s="240"/>
      <c r="K151" s="240"/>
      <c r="L151" s="240"/>
      <c r="M151" s="241"/>
    </row>
    <row r="152" spans="1:13" ht="20.149999999999999" customHeight="1">
      <c r="A152" s="237"/>
      <c r="B152" s="237"/>
      <c r="C152" s="237"/>
      <c r="D152" s="237"/>
      <c r="E152" s="238"/>
      <c r="F152" s="237"/>
      <c r="G152" s="237"/>
      <c r="H152" s="238"/>
      <c r="I152" s="239"/>
      <c r="J152" s="237"/>
      <c r="K152" s="237"/>
      <c r="L152" s="237"/>
      <c r="M152" s="238"/>
    </row>
    <row r="153" spans="1:13" ht="20.149999999999999" customHeight="1">
      <c r="A153" s="234"/>
      <c r="B153" s="234"/>
      <c r="C153" s="234"/>
      <c r="D153" s="234"/>
      <c r="E153" s="235"/>
      <c r="F153" s="234"/>
      <c r="G153" s="234"/>
      <c r="H153" s="235"/>
      <c r="I153" s="236"/>
      <c r="J153" s="234"/>
      <c r="K153" s="234"/>
      <c r="L153" s="234"/>
      <c r="M153" s="235"/>
    </row>
    <row r="154" spans="1:13" ht="20.149999999999999" customHeight="1">
      <c r="A154" s="237"/>
      <c r="B154" s="237"/>
      <c r="C154" s="237"/>
      <c r="D154" s="237"/>
      <c r="E154" s="238"/>
      <c r="F154" s="237"/>
      <c r="G154" s="237"/>
      <c r="H154" s="238"/>
      <c r="I154" s="239"/>
      <c r="J154" s="237"/>
      <c r="K154" s="237"/>
      <c r="L154" s="237"/>
      <c r="M154" s="238"/>
    </row>
    <row r="155" spans="1:13" ht="20.149999999999999" customHeight="1">
      <c r="A155" s="237"/>
      <c r="B155" s="237"/>
      <c r="C155" s="237"/>
      <c r="D155" s="237"/>
      <c r="E155" s="237"/>
      <c r="F155" s="237"/>
      <c r="G155" s="237"/>
      <c r="H155" s="238"/>
      <c r="I155" s="239"/>
      <c r="J155" s="237"/>
      <c r="K155" s="237"/>
      <c r="L155" s="237"/>
      <c r="M155" s="238"/>
    </row>
    <row r="156" spans="1:13" ht="20.149999999999999" customHeight="1">
      <c r="A156" s="240"/>
      <c r="B156" s="240"/>
      <c r="C156" s="240"/>
      <c r="D156" s="240"/>
      <c r="E156" s="240"/>
      <c r="F156" s="240"/>
      <c r="G156" s="240"/>
      <c r="H156" s="241"/>
      <c r="I156" s="242"/>
      <c r="J156" s="240"/>
      <c r="K156" s="240"/>
      <c r="L156" s="240"/>
      <c r="M156" s="241"/>
    </row>
    <row r="157" spans="1:13" ht="20.149999999999999" customHeight="1">
      <c r="A157" s="237"/>
      <c r="B157" s="237"/>
      <c r="C157" s="237"/>
      <c r="D157" s="237"/>
      <c r="E157" s="237"/>
      <c r="F157" s="237"/>
      <c r="G157" s="237"/>
      <c r="H157" s="238"/>
      <c r="I157" s="239"/>
      <c r="J157" s="237"/>
      <c r="K157" s="237"/>
      <c r="L157" s="237"/>
      <c r="M157" s="238"/>
    </row>
    <row r="158" spans="1:13" ht="20.149999999999999" customHeight="1">
      <c r="A158" s="240"/>
      <c r="B158" s="240"/>
      <c r="C158" s="240"/>
      <c r="D158" s="240"/>
      <c r="E158" s="241"/>
      <c r="F158" s="240"/>
      <c r="G158" s="240"/>
      <c r="H158" s="241"/>
      <c r="I158" s="242"/>
      <c r="J158" s="240"/>
      <c r="K158" s="240"/>
      <c r="L158" s="240"/>
      <c r="M158" s="241"/>
    </row>
    <row r="159" spans="1:13" ht="20.149999999999999" customHeight="1">
      <c r="A159" s="237"/>
      <c r="B159" s="237"/>
      <c r="C159" s="237"/>
      <c r="D159" s="237"/>
      <c r="E159" s="238"/>
      <c r="F159" s="237"/>
      <c r="G159" s="237"/>
      <c r="H159" s="238"/>
      <c r="I159" s="239"/>
      <c r="J159" s="237"/>
      <c r="K159" s="237"/>
      <c r="L159" s="237"/>
      <c r="M159" s="238"/>
    </row>
    <row r="160" spans="1:13" ht="20.149999999999999" customHeight="1">
      <c r="A160" s="240"/>
      <c r="B160" s="240"/>
      <c r="C160" s="240"/>
      <c r="D160" s="240"/>
      <c r="E160" s="241"/>
      <c r="F160" s="240"/>
      <c r="G160" s="240"/>
      <c r="H160" s="241"/>
      <c r="I160" s="242"/>
      <c r="J160" s="240"/>
      <c r="K160" s="240"/>
      <c r="L160" s="240"/>
      <c r="M160" s="241"/>
    </row>
    <row r="161" spans="1:13" ht="20.149999999999999" customHeight="1">
      <c r="A161" s="234"/>
      <c r="B161" s="234"/>
      <c r="C161" s="234"/>
      <c r="D161" s="234"/>
      <c r="E161" s="235"/>
      <c r="F161" s="234"/>
      <c r="G161" s="234"/>
      <c r="H161" s="235"/>
      <c r="I161" s="236"/>
      <c r="J161" s="234"/>
      <c r="K161" s="234"/>
      <c r="L161" s="234"/>
      <c r="M161" s="235"/>
    </row>
    <row r="162" spans="1:13" ht="20.149999999999999" customHeight="1">
      <c r="A162" s="240"/>
      <c r="B162" s="240"/>
      <c r="C162" s="240"/>
      <c r="D162" s="240"/>
      <c r="E162" s="240"/>
      <c r="F162" s="240"/>
      <c r="G162" s="240"/>
      <c r="H162" s="241"/>
      <c r="I162" s="242"/>
      <c r="J162" s="240"/>
      <c r="K162" s="240"/>
      <c r="L162" s="240"/>
      <c r="M162" s="241"/>
    </row>
    <row r="163" spans="1:13" ht="20.149999999999999" customHeight="1">
      <c r="A163" s="240"/>
      <c r="B163" s="240"/>
      <c r="C163" s="240"/>
      <c r="D163" s="240"/>
      <c r="E163" s="241"/>
      <c r="F163" s="240"/>
      <c r="G163" s="240"/>
      <c r="H163" s="241"/>
      <c r="I163" s="242"/>
      <c r="J163" s="240"/>
      <c r="K163" s="240"/>
      <c r="L163" s="240"/>
      <c r="M163" s="241"/>
    </row>
    <row r="164" spans="1:13" ht="20.149999999999999" customHeight="1">
      <c r="A164" s="237"/>
      <c r="B164" s="237"/>
      <c r="C164" s="237"/>
      <c r="D164" s="237"/>
      <c r="E164" s="237"/>
      <c r="F164" s="237"/>
      <c r="G164" s="237"/>
      <c r="H164" s="238"/>
      <c r="I164" s="239"/>
      <c r="J164" s="237"/>
      <c r="K164" s="237"/>
      <c r="L164" s="237"/>
      <c r="M164" s="238"/>
    </row>
    <row r="165" spans="1:13" ht="20.149999999999999" customHeight="1">
      <c r="A165" s="240"/>
      <c r="B165" s="240"/>
      <c r="C165" s="240"/>
      <c r="D165" s="240"/>
      <c r="E165" s="240"/>
      <c r="F165" s="240"/>
      <c r="G165" s="240"/>
      <c r="H165" s="241"/>
      <c r="I165" s="242"/>
      <c r="J165" s="240"/>
      <c r="K165" s="240"/>
      <c r="L165" s="240"/>
      <c r="M165" s="241"/>
    </row>
    <row r="166" spans="1:13" ht="20.149999999999999" customHeight="1">
      <c r="A166" s="237"/>
      <c r="B166" s="237"/>
      <c r="C166" s="237"/>
      <c r="D166" s="237"/>
      <c r="E166" s="237"/>
      <c r="F166" s="237"/>
      <c r="G166" s="237"/>
      <c r="H166" s="238"/>
      <c r="I166" s="239"/>
      <c r="J166" s="237"/>
      <c r="K166" s="237"/>
      <c r="L166" s="237"/>
      <c r="M166" s="238"/>
    </row>
    <row r="167" spans="1:13" ht="20.149999999999999" customHeight="1">
      <c r="A167" s="240"/>
      <c r="B167" s="240"/>
      <c r="C167" s="240"/>
      <c r="D167" s="240"/>
      <c r="E167" s="240"/>
      <c r="F167" s="240"/>
      <c r="G167" s="240"/>
      <c r="H167" s="241"/>
      <c r="I167" s="242"/>
      <c r="J167" s="240"/>
      <c r="K167" s="240"/>
      <c r="L167" s="240"/>
      <c r="M167" s="241"/>
    </row>
    <row r="168" spans="1:13" ht="20.149999999999999" customHeight="1">
      <c r="A168" s="237"/>
      <c r="B168" s="237"/>
      <c r="C168" s="237"/>
      <c r="D168" s="237"/>
      <c r="E168" s="238"/>
      <c r="F168" s="237"/>
      <c r="G168" s="237"/>
      <c r="H168" s="238"/>
      <c r="I168" s="239"/>
      <c r="J168" s="237"/>
      <c r="K168" s="237"/>
      <c r="L168" s="237"/>
      <c r="M168" s="238"/>
    </row>
    <row r="169" spans="1:13" ht="20.149999999999999" customHeight="1">
      <c r="A169" s="240"/>
      <c r="B169" s="240"/>
      <c r="C169" s="240"/>
      <c r="D169" s="240"/>
      <c r="E169" s="241"/>
      <c r="F169" s="240"/>
      <c r="G169" s="240"/>
      <c r="H169" s="241"/>
      <c r="I169" s="242"/>
      <c r="J169" s="240"/>
      <c r="K169" s="240"/>
      <c r="L169" s="240"/>
      <c r="M169" s="241"/>
    </row>
    <row r="170" spans="1:13" ht="20.149999999999999" customHeight="1">
      <c r="A170" s="240"/>
      <c r="B170" s="240"/>
      <c r="C170" s="240"/>
      <c r="D170" s="240"/>
      <c r="E170" s="240"/>
      <c r="F170" s="240"/>
      <c r="G170" s="240"/>
      <c r="H170" s="241"/>
      <c r="I170" s="242"/>
      <c r="J170" s="240"/>
      <c r="K170" s="240"/>
      <c r="L170" s="240"/>
      <c r="M170" s="241"/>
    </row>
    <row r="171" spans="1:13" ht="20.149999999999999" customHeight="1">
      <c r="A171" s="240"/>
      <c r="B171" s="240"/>
      <c r="C171" s="240"/>
      <c r="D171" s="240"/>
      <c r="E171" s="240"/>
      <c r="F171" s="240"/>
      <c r="G171" s="240"/>
      <c r="H171" s="241"/>
      <c r="I171" s="242"/>
      <c r="J171" s="240"/>
      <c r="K171" s="240"/>
      <c r="L171" s="240"/>
      <c r="M171" s="241"/>
    </row>
    <row r="172" spans="1:13" ht="20.149999999999999" customHeight="1">
      <c r="A172" s="240"/>
      <c r="B172" s="240"/>
      <c r="C172" s="240"/>
      <c r="D172" s="240"/>
      <c r="E172" s="240"/>
      <c r="F172" s="240"/>
      <c r="G172" s="240"/>
      <c r="H172" s="241"/>
      <c r="I172" s="242"/>
      <c r="J172" s="240"/>
      <c r="K172" s="240"/>
      <c r="L172" s="240"/>
      <c r="M172" s="241"/>
    </row>
    <row r="173" spans="1:13" ht="20.149999999999999" customHeight="1">
      <c r="A173" s="240"/>
      <c r="B173" s="240"/>
      <c r="C173" s="240"/>
      <c r="D173" s="240"/>
      <c r="E173" s="240"/>
      <c r="F173" s="240"/>
      <c r="G173" s="240"/>
      <c r="H173" s="241"/>
      <c r="I173" s="242"/>
      <c r="J173" s="240"/>
      <c r="K173" s="240"/>
      <c r="L173" s="240"/>
      <c r="M173" s="241"/>
    </row>
    <row r="174" spans="1:13" ht="20.149999999999999" customHeight="1">
      <c r="A174" s="237"/>
      <c r="B174" s="237"/>
      <c r="C174" s="237"/>
      <c r="D174" s="237"/>
      <c r="E174" s="237"/>
      <c r="F174" s="237"/>
      <c r="G174" s="237"/>
      <c r="H174" s="238"/>
      <c r="I174" s="239"/>
      <c r="J174" s="237"/>
      <c r="K174" s="237"/>
      <c r="L174" s="237"/>
      <c r="M174" s="238"/>
    </row>
    <row r="175" spans="1:13" ht="20.149999999999999" customHeight="1">
      <c r="A175" s="231"/>
      <c r="B175" s="231"/>
      <c r="C175" s="231"/>
      <c r="D175" s="231"/>
      <c r="E175" s="232"/>
      <c r="F175" s="231"/>
      <c r="G175" s="231"/>
      <c r="H175" s="232"/>
      <c r="I175" s="233"/>
      <c r="J175" s="231"/>
      <c r="K175" s="231"/>
      <c r="L175" s="231"/>
      <c r="M175" s="232"/>
    </row>
    <row r="176" spans="1:13" ht="20.149999999999999" customHeight="1">
      <c r="A176" s="240"/>
      <c r="B176" s="240"/>
      <c r="C176" s="240"/>
      <c r="D176" s="240"/>
      <c r="E176" s="241"/>
      <c r="F176" s="240"/>
      <c r="G176" s="240"/>
      <c r="H176" s="241"/>
      <c r="I176" s="242"/>
      <c r="J176" s="240"/>
      <c r="K176" s="240"/>
      <c r="L176" s="240"/>
      <c r="M176" s="241"/>
    </row>
    <row r="177" spans="1:13" ht="20.149999999999999" customHeight="1">
      <c r="A177" s="240"/>
      <c r="B177" s="240"/>
      <c r="C177" s="240"/>
      <c r="D177" s="240"/>
      <c r="E177" s="241"/>
      <c r="F177" s="240"/>
      <c r="G177" s="240"/>
      <c r="H177" s="241"/>
      <c r="I177" s="242"/>
      <c r="J177" s="240"/>
      <c r="K177" s="240"/>
      <c r="L177" s="240"/>
      <c r="M177" s="241"/>
    </row>
    <row r="178" spans="1:13" ht="20.149999999999999" customHeight="1">
      <c r="A178" s="234"/>
      <c r="B178" s="234"/>
      <c r="C178" s="234"/>
      <c r="D178" s="234"/>
      <c r="E178" s="235"/>
      <c r="F178" s="234"/>
      <c r="G178" s="234"/>
      <c r="H178" s="235"/>
      <c r="I178" s="236"/>
      <c r="J178" s="234"/>
      <c r="K178" s="234"/>
      <c r="L178" s="234"/>
      <c r="M178" s="235"/>
    </row>
    <row r="179" spans="1:13" ht="20.149999999999999" customHeight="1">
      <c r="A179" s="237"/>
      <c r="B179" s="237"/>
      <c r="C179" s="237"/>
      <c r="D179" s="237"/>
      <c r="E179" s="238"/>
      <c r="F179" s="237"/>
      <c r="G179" s="237"/>
      <c r="H179" s="238"/>
      <c r="I179" s="239"/>
      <c r="J179" s="237"/>
      <c r="K179" s="237"/>
      <c r="L179" s="237"/>
      <c r="M179" s="238"/>
    </row>
    <row r="180" spans="1:13" ht="20.149999999999999" customHeight="1">
      <c r="A180" s="240"/>
      <c r="B180" s="240"/>
      <c r="C180" s="240"/>
      <c r="D180" s="240"/>
      <c r="E180" s="241"/>
      <c r="F180" s="240"/>
      <c r="G180" s="240"/>
      <c r="H180" s="241"/>
      <c r="I180" s="242"/>
      <c r="J180" s="240"/>
      <c r="K180" s="240"/>
      <c r="L180" s="240"/>
      <c r="M180" s="241"/>
    </row>
    <row r="181" spans="1:13" ht="20.149999999999999" customHeight="1">
      <c r="A181" s="246"/>
      <c r="B181" s="246"/>
      <c r="C181" s="246"/>
      <c r="D181" s="246"/>
      <c r="E181" s="247"/>
      <c r="F181" s="246"/>
      <c r="G181" s="246"/>
      <c r="H181" s="247"/>
      <c r="I181" s="248"/>
      <c r="J181" s="246"/>
      <c r="K181" s="246"/>
      <c r="L181" s="246"/>
      <c r="M181" s="247"/>
    </row>
    <row r="182" spans="1:13" ht="20.149999999999999" customHeight="1">
      <c r="A182" s="240"/>
      <c r="B182" s="240"/>
      <c r="C182" s="240"/>
      <c r="D182" s="240"/>
      <c r="E182" s="241"/>
      <c r="F182" s="240"/>
      <c r="G182" s="240"/>
      <c r="H182" s="241"/>
      <c r="I182" s="242"/>
      <c r="J182" s="240"/>
      <c r="K182" s="240"/>
      <c r="L182" s="240"/>
      <c r="M182" s="241"/>
    </row>
    <row r="183" spans="1:13" ht="20.149999999999999" customHeight="1">
      <c r="A183" s="237"/>
      <c r="B183" s="237"/>
      <c r="C183" s="237"/>
      <c r="D183" s="237"/>
      <c r="E183" s="238"/>
      <c r="F183" s="237"/>
      <c r="G183" s="237"/>
      <c r="H183" s="238"/>
      <c r="I183" s="239"/>
      <c r="J183" s="237"/>
      <c r="K183" s="237"/>
      <c r="L183" s="237"/>
      <c r="M183" s="238"/>
    </row>
    <row r="184" spans="1:13" ht="20.149999999999999" customHeight="1">
      <c r="A184" s="246"/>
      <c r="B184" s="246"/>
      <c r="C184" s="246"/>
      <c r="D184" s="246"/>
      <c r="E184" s="247"/>
      <c r="F184" s="246"/>
      <c r="G184" s="246"/>
      <c r="H184" s="247"/>
      <c r="I184" s="248"/>
      <c r="J184" s="246"/>
      <c r="K184" s="246"/>
      <c r="L184" s="246"/>
      <c r="M184" s="247"/>
    </row>
    <row r="185" spans="1:13" ht="20.149999999999999" customHeight="1">
      <c r="A185" s="234"/>
      <c r="B185" s="234"/>
      <c r="C185" s="234"/>
      <c r="D185" s="234"/>
      <c r="E185" s="235"/>
      <c r="F185" s="234"/>
      <c r="G185" s="234"/>
      <c r="H185" s="235"/>
      <c r="I185" s="236"/>
      <c r="J185" s="234"/>
      <c r="K185" s="234"/>
      <c r="L185" s="234"/>
      <c r="M185" s="235"/>
    </row>
    <row r="186" spans="1:13" ht="20.149999999999999" customHeight="1">
      <c r="A186" s="237"/>
      <c r="B186" s="237"/>
      <c r="C186" s="237"/>
      <c r="D186" s="237"/>
      <c r="E186" s="238"/>
      <c r="F186" s="237"/>
      <c r="G186" s="237"/>
      <c r="H186" s="238"/>
      <c r="I186" s="239"/>
      <c r="J186" s="237"/>
      <c r="K186" s="237"/>
      <c r="L186" s="237"/>
      <c r="M186" s="238"/>
    </row>
    <row r="187" spans="1:13" ht="20.149999999999999" customHeight="1">
      <c r="A187" s="237"/>
      <c r="B187" s="237"/>
      <c r="C187" s="237"/>
      <c r="D187" s="237"/>
      <c r="E187" s="238"/>
      <c r="F187" s="237"/>
      <c r="G187" s="237"/>
      <c r="H187" s="238"/>
      <c r="I187" s="239"/>
      <c r="J187" s="237"/>
      <c r="K187" s="237"/>
      <c r="L187" s="237"/>
      <c r="M187" s="238"/>
    </row>
    <row r="188" spans="1:13" ht="20.149999999999999" customHeight="1">
      <c r="A188" s="231"/>
      <c r="B188" s="231"/>
      <c r="C188" s="231"/>
      <c r="D188" s="231"/>
      <c r="E188" s="232"/>
      <c r="F188" s="231"/>
      <c r="G188" s="231"/>
      <c r="H188" s="232"/>
      <c r="I188" s="233"/>
      <c r="J188" s="231"/>
      <c r="K188" s="231"/>
      <c r="L188" s="231"/>
      <c r="M188" s="232"/>
    </row>
    <row r="189" spans="1:13" ht="20.149999999999999" customHeight="1">
      <c r="A189" s="240"/>
      <c r="B189" s="240"/>
      <c r="C189" s="240"/>
      <c r="D189" s="240"/>
      <c r="E189" s="241"/>
      <c r="F189" s="240"/>
      <c r="G189" s="240"/>
      <c r="H189" s="241"/>
      <c r="I189" s="242"/>
      <c r="J189" s="240"/>
      <c r="K189" s="240"/>
      <c r="L189" s="240"/>
      <c r="M189" s="241"/>
    </row>
    <row r="190" spans="1:13" ht="20.149999999999999" customHeight="1">
      <c r="A190" s="237"/>
      <c r="B190" s="237"/>
      <c r="C190" s="237"/>
      <c r="D190" s="237"/>
      <c r="E190" s="238"/>
      <c r="F190" s="237"/>
      <c r="G190" s="237"/>
      <c r="H190" s="238"/>
      <c r="I190" s="239"/>
      <c r="J190" s="237"/>
      <c r="K190" s="237"/>
      <c r="L190" s="237"/>
      <c r="M190" s="238"/>
    </row>
    <row r="191" spans="1:13" ht="20.149999999999999" customHeight="1">
      <c r="A191" s="231"/>
      <c r="B191" s="231"/>
      <c r="C191" s="231"/>
      <c r="D191" s="231"/>
      <c r="E191" s="232"/>
      <c r="F191" s="231"/>
      <c r="G191" s="231"/>
      <c r="H191" s="232"/>
      <c r="I191" s="233"/>
      <c r="J191" s="231"/>
      <c r="K191" s="231"/>
      <c r="L191" s="231"/>
      <c r="M191" s="232"/>
    </row>
    <row r="192" spans="1:13" ht="20.149999999999999" customHeight="1">
      <c r="A192" s="237"/>
      <c r="B192" s="237"/>
      <c r="C192" s="237"/>
      <c r="D192" s="237"/>
      <c r="E192" s="238"/>
      <c r="F192" s="237"/>
      <c r="G192" s="237"/>
      <c r="H192" s="238"/>
      <c r="I192" s="239"/>
      <c r="J192" s="237"/>
      <c r="K192" s="237"/>
      <c r="L192" s="237"/>
      <c r="M192" s="238"/>
    </row>
    <row r="193" spans="1:13" ht="20.149999999999999" customHeight="1">
      <c r="A193" s="240"/>
      <c r="B193" s="240"/>
      <c r="C193" s="240"/>
      <c r="D193" s="240"/>
      <c r="E193" s="241"/>
      <c r="F193" s="240"/>
      <c r="G193" s="240"/>
      <c r="H193" s="241"/>
      <c r="I193" s="242"/>
      <c r="J193" s="240"/>
      <c r="K193" s="240"/>
      <c r="L193" s="240"/>
      <c r="M193" s="241"/>
    </row>
    <row r="194" spans="1:13" ht="20.149999999999999" customHeight="1">
      <c r="A194" s="240"/>
      <c r="B194" s="240"/>
      <c r="C194" s="240"/>
      <c r="D194" s="240"/>
      <c r="E194" s="241"/>
      <c r="F194" s="240"/>
      <c r="G194" s="240"/>
      <c r="H194" s="241"/>
      <c r="I194" s="242"/>
      <c r="J194" s="240"/>
      <c r="K194" s="240"/>
      <c r="L194" s="240"/>
      <c r="M194" s="241"/>
    </row>
    <row r="195" spans="1:13" ht="20.149999999999999" customHeight="1">
      <c r="A195" s="240"/>
      <c r="B195" s="240"/>
      <c r="C195" s="240"/>
      <c r="D195" s="240"/>
      <c r="E195" s="241"/>
      <c r="F195" s="240"/>
      <c r="G195" s="240"/>
      <c r="H195" s="241"/>
      <c r="I195" s="242"/>
      <c r="J195" s="240"/>
      <c r="K195" s="240"/>
      <c r="L195" s="240"/>
      <c r="M195" s="241"/>
    </row>
    <row r="196" spans="1:13" ht="20.149999999999999" customHeight="1">
      <c r="A196" s="231"/>
      <c r="B196" s="231"/>
      <c r="C196" s="231"/>
      <c r="D196" s="231"/>
      <c r="E196" s="232"/>
      <c r="F196" s="231"/>
      <c r="G196" s="231"/>
      <c r="H196" s="232"/>
      <c r="I196" s="233"/>
      <c r="J196" s="231"/>
      <c r="K196" s="231"/>
      <c r="L196" s="231"/>
      <c r="M196" s="232"/>
    </row>
    <row r="197" spans="1:13" ht="20.149999999999999" customHeight="1">
      <c r="A197" s="237"/>
      <c r="B197" s="237"/>
      <c r="C197" s="237"/>
      <c r="D197" s="237"/>
      <c r="E197" s="238"/>
      <c r="F197" s="237"/>
      <c r="G197" s="237"/>
      <c r="H197" s="238"/>
      <c r="I197" s="239"/>
      <c r="J197" s="237"/>
      <c r="K197" s="237"/>
      <c r="L197" s="237"/>
      <c r="M197" s="238"/>
    </row>
    <row r="198" spans="1:13" ht="20.149999999999999" customHeight="1">
      <c r="A198" s="240"/>
      <c r="B198" s="240"/>
      <c r="C198" s="240"/>
      <c r="D198" s="240"/>
      <c r="E198" s="241"/>
      <c r="F198" s="240"/>
      <c r="G198" s="240"/>
      <c r="H198" s="241"/>
      <c r="I198" s="242"/>
      <c r="J198" s="240"/>
      <c r="K198" s="240"/>
      <c r="L198" s="240"/>
      <c r="M198" s="241"/>
    </row>
    <row r="199" spans="1:13" ht="20.149999999999999" customHeight="1">
      <c r="A199" s="240"/>
      <c r="B199" s="240"/>
      <c r="C199" s="240"/>
      <c r="D199" s="240"/>
      <c r="E199" s="241"/>
      <c r="F199" s="240"/>
      <c r="G199" s="240"/>
      <c r="H199" s="241"/>
      <c r="I199" s="242"/>
      <c r="J199" s="240"/>
      <c r="K199" s="240"/>
      <c r="L199" s="240"/>
      <c r="M199" s="241"/>
    </row>
    <row r="200" spans="1:13" ht="20.149999999999999" customHeight="1">
      <c r="A200" s="231"/>
      <c r="B200" s="231"/>
      <c r="C200" s="231"/>
      <c r="D200" s="231"/>
      <c r="E200" s="232"/>
      <c r="F200" s="231"/>
      <c r="G200" s="231"/>
      <c r="H200" s="232"/>
      <c r="I200" s="233"/>
      <c r="J200" s="231"/>
      <c r="K200" s="231"/>
      <c r="L200" s="231"/>
      <c r="M200" s="232"/>
    </row>
    <row r="201" spans="1:13" ht="20.149999999999999" customHeight="1">
      <c r="A201" s="240"/>
      <c r="B201" s="240"/>
      <c r="C201" s="240"/>
      <c r="D201" s="240"/>
      <c r="E201" s="241"/>
      <c r="F201" s="240"/>
      <c r="G201" s="240"/>
      <c r="H201" s="241"/>
      <c r="I201" s="242"/>
      <c r="J201" s="240"/>
      <c r="K201" s="240"/>
      <c r="L201" s="240"/>
      <c r="M201" s="241"/>
    </row>
    <row r="202" spans="1:13" ht="20.149999999999999" customHeight="1">
      <c r="A202" s="240"/>
      <c r="B202" s="240"/>
      <c r="C202" s="240"/>
      <c r="D202" s="240"/>
      <c r="E202" s="240"/>
      <c r="F202" s="240"/>
      <c r="G202" s="240"/>
      <c r="H202" s="241"/>
      <c r="I202" s="242"/>
      <c r="J202" s="240"/>
      <c r="K202" s="240"/>
      <c r="L202" s="240"/>
      <c r="M202" s="241"/>
    </row>
    <row r="203" spans="1:13" ht="20.149999999999999" customHeight="1">
      <c r="A203" s="237"/>
      <c r="B203" s="237"/>
      <c r="C203" s="237"/>
      <c r="D203" s="237"/>
      <c r="E203" s="237"/>
      <c r="F203" s="237"/>
      <c r="G203" s="237"/>
      <c r="H203" s="238"/>
      <c r="I203" s="239"/>
      <c r="J203" s="237"/>
      <c r="K203" s="237"/>
      <c r="L203" s="237"/>
      <c r="M203" s="238"/>
    </row>
    <row r="204" spans="1:13" ht="20.149999999999999" customHeight="1">
      <c r="A204" s="234"/>
      <c r="B204" s="234"/>
      <c r="C204" s="234"/>
      <c r="D204" s="234"/>
      <c r="E204" s="234"/>
      <c r="F204" s="234"/>
      <c r="G204" s="234"/>
      <c r="H204" s="235"/>
      <c r="I204" s="236"/>
      <c r="J204" s="234"/>
      <c r="K204" s="234"/>
      <c r="L204" s="234"/>
      <c r="M204" s="235"/>
    </row>
    <row r="205" spans="1:13" ht="20.149999999999999" customHeight="1">
      <c r="A205" s="240"/>
      <c r="B205" s="240"/>
      <c r="C205" s="240"/>
      <c r="D205" s="240"/>
      <c r="E205" s="240"/>
      <c r="F205" s="240"/>
      <c r="G205" s="240"/>
      <c r="H205" s="241"/>
      <c r="I205" s="242"/>
      <c r="J205" s="240"/>
      <c r="K205" s="240"/>
      <c r="L205" s="240"/>
      <c r="M205" s="241"/>
    </row>
    <row r="206" spans="1:13" ht="20.149999999999999" customHeight="1">
      <c r="A206" s="234"/>
      <c r="B206" s="234"/>
      <c r="C206" s="234"/>
      <c r="D206" s="234"/>
      <c r="E206" s="234"/>
      <c r="F206" s="234"/>
      <c r="G206" s="234"/>
      <c r="H206" s="235"/>
      <c r="I206" s="236"/>
      <c r="J206" s="234"/>
      <c r="K206" s="234"/>
      <c r="L206" s="234"/>
      <c r="M206" s="235"/>
    </row>
    <row r="207" spans="1:13" ht="20.149999999999999" customHeight="1">
      <c r="A207" s="240"/>
      <c r="B207" s="240"/>
      <c r="C207" s="240"/>
      <c r="D207" s="240"/>
      <c r="E207" s="240"/>
      <c r="F207" s="240"/>
      <c r="G207" s="240"/>
      <c r="H207" s="241"/>
      <c r="I207" s="242"/>
      <c r="J207" s="240"/>
      <c r="K207" s="240"/>
      <c r="L207" s="240"/>
      <c r="M207" s="241"/>
    </row>
    <row r="208" spans="1:13" ht="20.149999999999999" customHeight="1">
      <c r="A208" s="237"/>
      <c r="B208" s="237"/>
      <c r="C208" s="237"/>
      <c r="D208" s="237"/>
      <c r="E208" s="237"/>
      <c r="F208" s="237"/>
      <c r="G208" s="237"/>
      <c r="H208" s="238"/>
      <c r="I208" s="239"/>
      <c r="J208" s="237"/>
      <c r="K208" s="237"/>
      <c r="L208" s="237"/>
      <c r="M208" s="238"/>
    </row>
    <row r="209" spans="1:13" ht="20.149999999999999" customHeight="1">
      <c r="A209" s="240"/>
      <c r="B209" s="240"/>
      <c r="C209" s="240"/>
      <c r="D209" s="240"/>
      <c r="E209" s="240"/>
      <c r="F209" s="240"/>
      <c r="G209" s="240"/>
      <c r="H209" s="241"/>
      <c r="I209" s="242"/>
      <c r="J209" s="240"/>
      <c r="K209" s="240"/>
      <c r="L209" s="240"/>
      <c r="M209" s="241"/>
    </row>
    <row r="210" spans="1:13" ht="20.149999999999999" customHeight="1">
      <c r="A210" s="243"/>
      <c r="B210" s="243"/>
      <c r="C210" s="243"/>
      <c r="D210" s="243"/>
      <c r="E210" s="243"/>
      <c r="F210" s="243"/>
      <c r="G210" s="243"/>
      <c r="H210" s="244"/>
      <c r="I210" s="245"/>
      <c r="J210" s="243"/>
      <c r="K210" s="243"/>
      <c r="L210" s="243"/>
      <c r="M210" s="244"/>
    </row>
    <row r="211" spans="1:13" ht="20.149999999999999" customHeight="1">
      <c r="A211" s="240"/>
      <c r="B211" s="240"/>
      <c r="C211" s="240"/>
      <c r="D211" s="240"/>
      <c r="E211" s="240"/>
      <c r="F211" s="240"/>
      <c r="G211" s="240"/>
      <c r="H211" s="241"/>
      <c r="I211" s="242"/>
      <c r="J211" s="240"/>
      <c r="K211" s="240"/>
      <c r="L211" s="240"/>
      <c r="M211" s="241"/>
    </row>
    <row r="212" spans="1:13" ht="20.149999999999999" customHeight="1">
      <c r="A212" s="234"/>
      <c r="B212" s="234"/>
      <c r="C212" s="234"/>
      <c r="D212" s="234"/>
      <c r="E212" s="234"/>
      <c r="F212" s="234"/>
      <c r="G212" s="234"/>
      <c r="H212" s="235"/>
      <c r="I212" s="236"/>
      <c r="J212" s="234"/>
      <c r="K212" s="234"/>
      <c r="L212" s="234"/>
      <c r="M212" s="235"/>
    </row>
    <row r="213" spans="1:13" ht="20.149999999999999" customHeight="1">
      <c r="A213" s="246"/>
      <c r="B213" s="246"/>
      <c r="C213" s="246"/>
      <c r="D213" s="246"/>
      <c r="E213" s="246"/>
      <c r="F213" s="246"/>
      <c r="G213" s="246"/>
      <c r="H213" s="247"/>
      <c r="I213" s="248"/>
      <c r="J213" s="246"/>
      <c r="K213" s="246"/>
      <c r="L213" s="246"/>
      <c r="M213" s="247"/>
    </row>
    <row r="214" spans="1:13" ht="20.149999999999999" customHeight="1">
      <c r="A214" s="237"/>
      <c r="B214" s="237"/>
      <c r="C214" s="237"/>
      <c r="D214" s="237"/>
      <c r="E214" s="237"/>
      <c r="F214" s="237"/>
      <c r="G214" s="237"/>
      <c r="H214" s="238"/>
      <c r="I214" s="239"/>
      <c r="J214" s="237"/>
      <c r="K214" s="237"/>
      <c r="L214" s="237"/>
      <c r="M214" s="238"/>
    </row>
    <row r="215" spans="1:13" ht="20.149999999999999" customHeight="1">
      <c r="A215" s="240"/>
      <c r="B215" s="240"/>
      <c r="C215" s="240"/>
      <c r="D215" s="240"/>
      <c r="E215" s="240"/>
      <c r="F215" s="240"/>
      <c r="G215" s="240"/>
      <c r="H215" s="241"/>
      <c r="I215" s="242"/>
      <c r="J215" s="240"/>
      <c r="K215" s="240"/>
      <c r="L215" s="240"/>
      <c r="M215" s="241"/>
    </row>
    <row r="216" spans="1:13" ht="20.149999999999999" customHeight="1">
      <c r="A216" s="234"/>
      <c r="B216" s="234"/>
      <c r="C216" s="234"/>
      <c r="D216" s="234"/>
      <c r="E216" s="234"/>
      <c r="F216" s="234"/>
      <c r="G216" s="234"/>
      <c r="H216" s="235"/>
      <c r="I216" s="236"/>
      <c r="J216" s="234"/>
      <c r="K216" s="234"/>
      <c r="L216" s="234"/>
      <c r="M216" s="235"/>
    </row>
    <row r="217" spans="1:13" ht="20.149999999999999" customHeight="1">
      <c r="A217" s="240"/>
      <c r="B217" s="240"/>
      <c r="C217" s="240"/>
      <c r="D217" s="240"/>
      <c r="E217" s="240"/>
      <c r="F217" s="240"/>
      <c r="G217" s="240"/>
      <c r="H217" s="241"/>
      <c r="I217" s="242"/>
      <c r="J217" s="240"/>
      <c r="K217" s="240"/>
      <c r="L217" s="240"/>
      <c r="M217" s="241"/>
    </row>
    <row r="218" spans="1:13" ht="20.149999999999999" customHeight="1">
      <c r="A218" s="240"/>
      <c r="B218" s="240"/>
      <c r="C218" s="240"/>
      <c r="D218" s="240"/>
      <c r="E218" s="241"/>
      <c r="F218" s="240"/>
      <c r="G218" s="240"/>
      <c r="H218" s="241"/>
      <c r="I218" s="242"/>
      <c r="J218" s="240"/>
      <c r="K218" s="240"/>
      <c r="L218" s="240"/>
      <c r="M218" s="241"/>
    </row>
    <row r="219" spans="1:13" ht="20.149999999999999" customHeight="1">
      <c r="A219" s="231"/>
      <c r="B219" s="231"/>
      <c r="C219" s="231"/>
      <c r="D219" s="231"/>
      <c r="E219" s="232"/>
      <c r="F219" s="231"/>
      <c r="G219" s="231"/>
      <c r="H219" s="232"/>
      <c r="I219" s="233"/>
      <c r="J219" s="231"/>
      <c r="K219" s="231"/>
      <c r="L219" s="231"/>
      <c r="M219" s="232"/>
    </row>
    <row r="220" spans="1:13" ht="20.149999999999999" customHeight="1">
      <c r="A220" s="240"/>
      <c r="B220" s="240"/>
      <c r="C220" s="240"/>
      <c r="D220" s="240"/>
      <c r="E220" s="241"/>
      <c r="F220" s="240"/>
      <c r="G220" s="240"/>
      <c r="H220" s="241"/>
      <c r="I220" s="242"/>
      <c r="J220" s="240"/>
      <c r="K220" s="240"/>
      <c r="L220" s="240"/>
      <c r="M220" s="241"/>
    </row>
    <row r="221" spans="1:13" ht="20.149999999999999" customHeight="1">
      <c r="A221" s="234"/>
      <c r="B221" s="234"/>
      <c r="C221" s="234"/>
      <c r="D221" s="234"/>
      <c r="E221" s="234"/>
      <c r="F221" s="234"/>
      <c r="G221" s="234"/>
      <c r="H221" s="235"/>
      <c r="I221" s="236"/>
      <c r="J221" s="234"/>
      <c r="K221" s="234"/>
      <c r="L221" s="234"/>
      <c r="M221" s="235"/>
    </row>
    <row r="222" spans="1:13" ht="20.149999999999999" customHeight="1">
      <c r="A222" s="237"/>
      <c r="B222" s="237"/>
      <c r="C222" s="237"/>
      <c r="D222" s="237"/>
      <c r="E222" s="237"/>
      <c r="F222" s="237"/>
      <c r="G222" s="237"/>
      <c r="H222" s="238"/>
      <c r="I222" s="239"/>
      <c r="J222" s="237"/>
      <c r="K222" s="237"/>
      <c r="L222" s="237"/>
      <c r="M222" s="238"/>
    </row>
    <row r="223" spans="1:13" ht="20.149999999999999" customHeight="1">
      <c r="A223" s="240"/>
      <c r="B223" s="240"/>
      <c r="C223" s="240"/>
      <c r="D223" s="240"/>
      <c r="E223" s="240"/>
      <c r="F223" s="240"/>
      <c r="G223" s="240"/>
      <c r="H223" s="241"/>
      <c r="I223" s="242"/>
      <c r="J223" s="240"/>
      <c r="K223" s="240"/>
      <c r="L223" s="240"/>
      <c r="M223" s="241"/>
    </row>
    <row r="224" spans="1:13" ht="20.149999999999999" customHeight="1">
      <c r="A224" s="237"/>
      <c r="B224" s="237"/>
      <c r="C224" s="237"/>
      <c r="D224" s="237"/>
      <c r="E224" s="237"/>
      <c r="F224" s="237"/>
      <c r="G224" s="237"/>
      <c r="H224" s="238"/>
      <c r="I224" s="239"/>
      <c r="J224" s="237"/>
      <c r="K224" s="237"/>
      <c r="L224" s="237"/>
      <c r="M224" s="238"/>
    </row>
    <row r="225" spans="1:13" ht="20.149999999999999" customHeight="1">
      <c r="A225" s="231"/>
      <c r="B225" s="231"/>
      <c r="C225" s="231"/>
      <c r="D225" s="231"/>
      <c r="E225" s="231"/>
      <c r="F225" s="231"/>
      <c r="G225" s="231"/>
      <c r="H225" s="232"/>
      <c r="I225" s="233"/>
      <c r="J225" s="231"/>
      <c r="K225" s="231"/>
      <c r="L225" s="231"/>
      <c r="M225" s="232"/>
    </row>
    <row r="226" spans="1:13" ht="20.149999999999999" customHeight="1">
      <c r="A226" s="237"/>
      <c r="B226" s="237"/>
      <c r="C226" s="237"/>
      <c r="D226" s="237"/>
      <c r="E226" s="237"/>
      <c r="F226" s="237"/>
      <c r="G226" s="237"/>
      <c r="H226" s="238"/>
      <c r="I226" s="239"/>
      <c r="J226" s="237"/>
      <c r="K226" s="237"/>
      <c r="L226" s="237"/>
      <c r="M226" s="238"/>
    </row>
    <row r="227" spans="1:13" ht="20.149999999999999" customHeight="1">
      <c r="A227" s="237"/>
      <c r="B227" s="237"/>
      <c r="C227" s="237"/>
      <c r="D227" s="237"/>
      <c r="E227" s="238"/>
      <c r="F227" s="237"/>
      <c r="G227" s="237"/>
      <c r="H227" s="238"/>
      <c r="I227" s="239"/>
      <c r="J227" s="237"/>
      <c r="K227" s="237"/>
      <c r="L227" s="237"/>
      <c r="M227" s="238"/>
    </row>
    <row r="228" spans="1:13" ht="20.149999999999999" customHeight="1">
      <c r="A228" s="240"/>
      <c r="B228" s="240"/>
      <c r="C228" s="240"/>
      <c r="D228" s="240"/>
      <c r="E228" s="241"/>
      <c r="F228" s="240"/>
      <c r="G228" s="240"/>
      <c r="H228" s="241"/>
      <c r="I228" s="242"/>
      <c r="J228" s="240"/>
      <c r="K228" s="240"/>
      <c r="L228" s="240"/>
      <c r="M228" s="241"/>
    </row>
    <row r="229" spans="1:13" ht="20.149999999999999" customHeight="1">
      <c r="A229" s="231"/>
      <c r="B229" s="231"/>
      <c r="C229" s="231"/>
      <c r="D229" s="231"/>
      <c r="E229" s="232"/>
      <c r="F229" s="231"/>
      <c r="G229" s="231"/>
      <c r="H229" s="232"/>
      <c r="I229" s="233"/>
      <c r="J229" s="231"/>
      <c r="K229" s="231"/>
      <c r="L229" s="231"/>
      <c r="M229" s="232"/>
    </row>
    <row r="230" spans="1:13" ht="20.149999999999999" customHeight="1">
      <c r="A230" s="240"/>
      <c r="B230" s="240"/>
      <c r="C230" s="240"/>
      <c r="D230" s="240"/>
      <c r="E230" s="241"/>
      <c r="F230" s="240"/>
      <c r="G230" s="240"/>
      <c r="H230" s="241"/>
      <c r="I230" s="242"/>
      <c r="J230" s="240"/>
      <c r="K230" s="240"/>
      <c r="L230" s="240"/>
      <c r="M230" s="241"/>
    </row>
    <row r="231" spans="1:13" ht="20.149999999999999" customHeight="1">
      <c r="A231" s="231"/>
      <c r="B231" s="231"/>
      <c r="C231" s="231"/>
      <c r="D231" s="231"/>
      <c r="E231" s="232"/>
      <c r="F231" s="231"/>
      <c r="G231" s="231"/>
      <c r="H231" s="232"/>
      <c r="I231" s="233"/>
      <c r="J231" s="231"/>
      <c r="K231" s="231"/>
      <c r="L231" s="231"/>
      <c r="M231" s="232"/>
    </row>
    <row r="232" spans="1:13" ht="20.149999999999999" customHeight="1">
      <c r="A232" s="240"/>
      <c r="B232" s="240"/>
      <c r="C232" s="240"/>
      <c r="D232" s="240"/>
      <c r="E232" s="241"/>
      <c r="F232" s="240"/>
      <c r="G232" s="240"/>
      <c r="H232" s="241"/>
      <c r="I232" s="242"/>
      <c r="J232" s="240"/>
      <c r="K232" s="240"/>
      <c r="L232" s="240"/>
      <c r="M232" s="241"/>
    </row>
    <row r="233" spans="1:13" ht="20.149999999999999" customHeight="1">
      <c r="A233" s="240"/>
      <c r="B233" s="240"/>
      <c r="C233" s="240"/>
      <c r="D233" s="240"/>
      <c r="E233" s="241"/>
      <c r="F233" s="240"/>
      <c r="G233" s="240"/>
      <c r="H233" s="241"/>
      <c r="I233" s="242"/>
      <c r="J233" s="240"/>
      <c r="K233" s="240"/>
      <c r="L233" s="240"/>
      <c r="M233" s="241"/>
    </row>
    <row r="234" spans="1:13" ht="20.149999999999999" customHeight="1">
      <c r="A234" s="240"/>
      <c r="B234" s="240"/>
      <c r="C234" s="240"/>
      <c r="D234" s="240"/>
      <c r="E234" s="241"/>
      <c r="F234" s="240"/>
      <c r="G234" s="240"/>
      <c r="H234" s="241"/>
      <c r="I234" s="242"/>
      <c r="J234" s="240"/>
      <c r="K234" s="240"/>
      <c r="L234" s="240"/>
      <c r="M234" s="241"/>
    </row>
    <row r="235" spans="1:13" ht="20.149999999999999" customHeight="1">
      <c r="A235" s="234"/>
      <c r="B235" s="234"/>
      <c r="C235" s="234"/>
      <c r="D235" s="234"/>
      <c r="E235" s="235"/>
      <c r="F235" s="234"/>
      <c r="G235" s="234"/>
      <c r="H235" s="235"/>
      <c r="I235" s="236"/>
      <c r="J235" s="234"/>
      <c r="K235" s="234"/>
      <c r="L235" s="234"/>
      <c r="M235" s="235"/>
    </row>
    <row r="236" spans="1:13" ht="20.149999999999999" customHeight="1">
      <c r="A236" s="240"/>
      <c r="B236" s="240"/>
      <c r="C236" s="240"/>
      <c r="D236" s="240"/>
      <c r="E236" s="241"/>
      <c r="F236" s="240"/>
      <c r="G236" s="240"/>
      <c r="H236" s="241"/>
      <c r="I236" s="242"/>
      <c r="J236" s="240"/>
      <c r="K236" s="240"/>
      <c r="L236" s="240"/>
      <c r="M236" s="241"/>
    </row>
    <row r="237" spans="1:13" ht="20.149999999999999" customHeight="1">
      <c r="A237" s="240"/>
      <c r="B237" s="240"/>
      <c r="C237" s="240"/>
      <c r="D237" s="240"/>
      <c r="E237" s="240"/>
      <c r="F237" s="240"/>
      <c r="G237" s="240"/>
      <c r="H237" s="241"/>
      <c r="I237" s="242"/>
      <c r="J237" s="240"/>
      <c r="K237" s="240"/>
      <c r="L237" s="240"/>
      <c r="M237" s="241"/>
    </row>
    <row r="238" spans="1:13" ht="20.149999999999999" customHeight="1">
      <c r="A238" s="234"/>
      <c r="B238" s="234"/>
      <c r="C238" s="234"/>
      <c r="D238" s="234"/>
      <c r="E238" s="234"/>
      <c r="F238" s="234"/>
      <c r="G238" s="234"/>
      <c r="H238" s="235"/>
      <c r="I238" s="236"/>
      <c r="J238" s="234"/>
      <c r="K238" s="234"/>
      <c r="L238" s="234"/>
      <c r="M238" s="235"/>
    </row>
    <row r="239" spans="1:13" ht="20.149999999999999" customHeight="1">
      <c r="A239" s="240"/>
      <c r="B239" s="240"/>
      <c r="C239" s="240"/>
      <c r="D239" s="240"/>
      <c r="E239" s="240"/>
      <c r="F239" s="240"/>
      <c r="G239" s="240"/>
      <c r="H239" s="241"/>
      <c r="I239" s="242"/>
      <c r="J239" s="240"/>
      <c r="K239" s="240"/>
      <c r="L239" s="240"/>
      <c r="M239" s="241"/>
    </row>
    <row r="240" spans="1:13" ht="20.149999999999999" customHeight="1">
      <c r="A240" s="240"/>
      <c r="B240" s="240"/>
      <c r="C240" s="240"/>
      <c r="D240" s="240"/>
      <c r="E240" s="240"/>
      <c r="F240" s="240"/>
      <c r="G240" s="240"/>
      <c r="H240" s="241"/>
      <c r="I240" s="242"/>
      <c r="J240" s="240"/>
      <c r="K240" s="240"/>
      <c r="L240" s="240"/>
      <c r="M240" s="241"/>
    </row>
    <row r="241" spans="1:13" ht="20.149999999999999" customHeight="1">
      <c r="A241" s="237"/>
      <c r="B241" s="237"/>
      <c r="C241" s="237"/>
      <c r="D241" s="237"/>
      <c r="E241" s="237"/>
      <c r="F241" s="237"/>
      <c r="G241" s="237"/>
      <c r="H241" s="238"/>
      <c r="I241" s="239"/>
      <c r="J241" s="237"/>
      <c r="K241" s="237"/>
      <c r="L241" s="237"/>
      <c r="M241" s="238"/>
    </row>
    <row r="242" spans="1:13" ht="20.149999999999999" customHeight="1">
      <c r="A242" s="234"/>
      <c r="B242" s="234"/>
      <c r="C242" s="234"/>
      <c r="D242" s="234"/>
      <c r="E242" s="234"/>
      <c r="F242" s="234"/>
      <c r="G242" s="234"/>
      <c r="H242" s="235"/>
      <c r="I242" s="236"/>
      <c r="J242" s="234"/>
      <c r="K242" s="234"/>
      <c r="L242" s="234"/>
      <c r="M242" s="235"/>
    </row>
    <row r="243" spans="1:13" ht="20.149999999999999" customHeight="1">
      <c r="A243" s="240"/>
      <c r="B243" s="240"/>
      <c r="C243" s="240"/>
      <c r="D243" s="240"/>
      <c r="E243" s="240"/>
      <c r="F243" s="240"/>
      <c r="G243" s="240"/>
      <c r="H243" s="241"/>
      <c r="I243" s="242"/>
      <c r="J243" s="240"/>
      <c r="K243" s="240"/>
      <c r="L243" s="240"/>
      <c r="M243" s="241"/>
    </row>
    <row r="244" spans="1:13" ht="20.149999999999999" customHeight="1">
      <c r="A244" s="237"/>
      <c r="B244" s="237"/>
      <c r="C244" s="237"/>
      <c r="D244" s="237"/>
      <c r="E244" s="237"/>
      <c r="F244" s="237"/>
      <c r="G244" s="237"/>
      <c r="H244" s="238"/>
      <c r="I244" s="239"/>
      <c r="J244" s="237"/>
      <c r="K244" s="237"/>
      <c r="L244" s="237"/>
      <c r="M244" s="238"/>
    </row>
    <row r="245" spans="1:13" ht="20.149999999999999" customHeight="1">
      <c r="A245" s="240"/>
      <c r="B245" s="240"/>
      <c r="C245" s="240"/>
      <c r="D245" s="240"/>
      <c r="E245" s="240"/>
      <c r="F245" s="240"/>
      <c r="G245" s="240"/>
      <c r="H245" s="241"/>
      <c r="I245" s="242"/>
      <c r="J245" s="240"/>
      <c r="K245" s="240"/>
      <c r="L245" s="240"/>
      <c r="M245" s="241"/>
    </row>
    <row r="246" spans="1:13" ht="20.149999999999999" customHeight="1">
      <c r="A246" s="240"/>
      <c r="B246" s="240"/>
      <c r="C246" s="240"/>
      <c r="D246" s="240"/>
      <c r="E246" s="240"/>
      <c r="F246" s="240"/>
      <c r="G246" s="240"/>
      <c r="H246" s="241"/>
      <c r="I246" s="242"/>
      <c r="J246" s="240"/>
      <c r="K246" s="240"/>
      <c r="L246" s="240"/>
      <c r="M246" s="241"/>
    </row>
    <row r="247" spans="1:13" ht="20.149999999999999" customHeight="1">
      <c r="A247" s="234"/>
      <c r="B247" s="234"/>
      <c r="C247" s="234"/>
      <c r="D247" s="234"/>
      <c r="E247" s="234"/>
      <c r="F247" s="234"/>
      <c r="G247" s="234"/>
      <c r="H247" s="235"/>
      <c r="I247" s="236"/>
      <c r="J247" s="234"/>
      <c r="K247" s="234"/>
      <c r="L247" s="234"/>
      <c r="M247" s="235"/>
    </row>
    <row r="248" spans="1:13" ht="20.149999999999999" customHeight="1">
      <c r="A248" s="240"/>
      <c r="B248" s="240"/>
      <c r="C248" s="240"/>
      <c r="D248" s="240"/>
      <c r="E248" s="240"/>
      <c r="F248" s="240"/>
      <c r="G248" s="240"/>
      <c r="H248" s="241"/>
      <c r="I248" s="242"/>
      <c r="J248" s="240"/>
      <c r="K248" s="240"/>
      <c r="L248" s="240"/>
      <c r="M248" s="241"/>
    </row>
    <row r="249" spans="1:13" ht="20.149999999999999" customHeight="1">
      <c r="A249" s="231"/>
      <c r="B249" s="231"/>
      <c r="C249" s="231"/>
      <c r="D249" s="231"/>
      <c r="E249" s="232"/>
      <c r="F249" s="231"/>
      <c r="G249" s="231"/>
      <c r="H249" s="232"/>
      <c r="I249" s="233"/>
      <c r="J249" s="231"/>
      <c r="K249" s="231"/>
      <c r="L249" s="231"/>
      <c r="M249" s="232"/>
    </row>
    <row r="250" spans="1:13" ht="20.149999999999999" customHeight="1">
      <c r="A250" s="240"/>
      <c r="B250" s="240"/>
      <c r="C250" s="240"/>
      <c r="D250" s="240"/>
      <c r="E250" s="241"/>
      <c r="F250" s="240"/>
      <c r="G250" s="240"/>
      <c r="H250" s="241"/>
      <c r="I250" s="242"/>
      <c r="J250" s="240"/>
      <c r="K250" s="240"/>
      <c r="L250" s="240"/>
      <c r="M250" s="241"/>
    </row>
    <row r="251" spans="1:13" ht="20.149999999999999" customHeight="1">
      <c r="A251" s="237"/>
      <c r="B251" s="237"/>
      <c r="C251" s="237"/>
      <c r="D251" s="237"/>
      <c r="E251" s="238"/>
      <c r="F251" s="237"/>
      <c r="G251" s="237"/>
      <c r="H251" s="238"/>
      <c r="I251" s="239"/>
      <c r="J251" s="237"/>
      <c r="K251" s="237"/>
      <c r="L251" s="237"/>
      <c r="M251" s="238"/>
    </row>
    <row r="252" spans="1:13" ht="20.149999999999999" customHeight="1">
      <c r="A252" s="240"/>
      <c r="B252" s="240"/>
      <c r="C252" s="240"/>
      <c r="D252" s="240"/>
      <c r="E252" s="241"/>
      <c r="F252" s="240"/>
      <c r="G252" s="240"/>
      <c r="H252" s="241"/>
      <c r="I252" s="242"/>
      <c r="J252" s="240"/>
      <c r="K252" s="240"/>
      <c r="L252" s="240"/>
      <c r="M252" s="241"/>
    </row>
    <row r="253" spans="1:13" ht="20.149999999999999" customHeight="1">
      <c r="A253" s="246"/>
      <c r="B253" s="246"/>
      <c r="C253" s="246"/>
      <c r="D253" s="246"/>
      <c r="E253" s="247"/>
      <c r="F253" s="246"/>
      <c r="G253" s="246"/>
      <c r="H253" s="247"/>
      <c r="I253" s="248"/>
      <c r="J253" s="246"/>
      <c r="K253" s="246"/>
      <c r="L253" s="246"/>
      <c r="M253" s="247"/>
    </row>
    <row r="254" spans="1:13" ht="20.149999999999999" customHeight="1">
      <c r="A254" s="240"/>
      <c r="B254" s="240"/>
      <c r="C254" s="240"/>
      <c r="D254" s="240"/>
      <c r="E254" s="241"/>
      <c r="F254" s="240"/>
      <c r="G254" s="240"/>
      <c r="H254" s="241"/>
      <c r="I254" s="242"/>
      <c r="J254" s="240"/>
      <c r="K254" s="240"/>
      <c r="L254" s="240"/>
      <c r="M254" s="241"/>
    </row>
    <row r="255" spans="1:13" ht="20.149999999999999" customHeight="1">
      <c r="A255" s="246"/>
      <c r="B255" s="246"/>
      <c r="C255" s="246"/>
      <c r="D255" s="246"/>
      <c r="E255" s="247"/>
      <c r="F255" s="246"/>
      <c r="G255" s="246"/>
      <c r="H255" s="247"/>
      <c r="I255" s="248"/>
      <c r="J255" s="246"/>
      <c r="K255" s="246"/>
      <c r="L255" s="246"/>
      <c r="M255" s="247"/>
    </row>
    <row r="256" spans="1:13" ht="20.149999999999999" customHeight="1">
      <c r="A256" s="231"/>
      <c r="B256" s="231"/>
      <c r="C256" s="231"/>
      <c r="D256" s="231"/>
      <c r="E256" s="232"/>
      <c r="F256" s="231"/>
      <c r="G256" s="231"/>
      <c r="H256" s="232"/>
      <c r="I256" s="233"/>
      <c r="J256" s="231"/>
      <c r="K256" s="231"/>
      <c r="L256" s="231"/>
      <c r="M256" s="232"/>
    </row>
    <row r="257" spans="1:13" ht="20.149999999999999" customHeight="1">
      <c r="A257" s="240"/>
      <c r="B257" s="240"/>
      <c r="C257" s="240"/>
      <c r="D257" s="240"/>
      <c r="E257" s="241"/>
      <c r="F257" s="240"/>
      <c r="G257" s="240"/>
      <c r="H257" s="241"/>
      <c r="I257" s="242"/>
      <c r="J257" s="240"/>
      <c r="K257" s="240"/>
      <c r="L257" s="240"/>
      <c r="M257" s="241"/>
    </row>
    <row r="258" spans="1:13" ht="20.149999999999999" customHeight="1">
      <c r="A258" s="234"/>
      <c r="B258" s="234"/>
      <c r="C258" s="234"/>
      <c r="D258" s="234"/>
      <c r="E258" s="235"/>
      <c r="F258" s="234"/>
      <c r="G258" s="234"/>
      <c r="H258" s="235"/>
      <c r="I258" s="236"/>
      <c r="J258" s="234"/>
      <c r="K258" s="234"/>
      <c r="L258" s="234"/>
      <c r="M258" s="235"/>
    </row>
    <row r="259" spans="1:13" ht="20.149999999999999" customHeight="1">
      <c r="A259" s="240"/>
      <c r="B259" s="240"/>
      <c r="C259" s="240"/>
      <c r="D259" s="240"/>
      <c r="E259" s="241"/>
      <c r="F259" s="240"/>
      <c r="G259" s="240"/>
      <c r="H259" s="241"/>
      <c r="I259" s="242"/>
      <c r="J259" s="240"/>
      <c r="K259" s="240"/>
      <c r="L259" s="240"/>
      <c r="M259" s="241"/>
    </row>
    <row r="260" spans="1:13" ht="20.149999999999999" customHeight="1">
      <c r="A260" s="234"/>
      <c r="B260" s="234"/>
      <c r="C260" s="234"/>
      <c r="D260" s="234"/>
      <c r="E260" s="235"/>
      <c r="F260" s="234"/>
      <c r="G260" s="234"/>
      <c r="H260" s="235"/>
      <c r="I260" s="236"/>
      <c r="J260" s="234"/>
      <c r="K260" s="234"/>
      <c r="L260" s="234"/>
      <c r="M260" s="235"/>
    </row>
    <row r="261" spans="1:13" ht="20.149999999999999" customHeight="1">
      <c r="A261" s="237"/>
      <c r="B261" s="237"/>
      <c r="C261" s="237"/>
      <c r="D261" s="237"/>
      <c r="E261" s="238"/>
      <c r="F261" s="237"/>
      <c r="G261" s="237"/>
      <c r="H261" s="238"/>
      <c r="I261" s="239"/>
      <c r="J261" s="237"/>
      <c r="K261" s="237"/>
      <c r="L261" s="237"/>
      <c r="M261" s="238"/>
    </row>
    <row r="262" spans="1:13" ht="20.149999999999999" customHeight="1">
      <c r="A262" s="234"/>
      <c r="B262" s="234"/>
      <c r="C262" s="234"/>
      <c r="D262" s="234"/>
      <c r="E262" s="235"/>
      <c r="F262" s="234"/>
      <c r="G262" s="234"/>
      <c r="H262" s="235"/>
      <c r="I262" s="236"/>
      <c r="J262" s="234"/>
      <c r="K262" s="234"/>
      <c r="L262" s="234"/>
      <c r="M262" s="235"/>
    </row>
    <row r="263" spans="1:13" ht="20.149999999999999" customHeight="1">
      <c r="A263" s="237"/>
      <c r="B263" s="237"/>
      <c r="C263" s="237"/>
      <c r="D263" s="237"/>
      <c r="E263" s="238"/>
      <c r="F263" s="237"/>
      <c r="G263" s="237"/>
      <c r="H263" s="238"/>
      <c r="I263" s="239"/>
      <c r="J263" s="237"/>
      <c r="K263" s="237"/>
      <c r="L263" s="237"/>
      <c r="M263" s="238"/>
    </row>
    <row r="264" spans="1:13" ht="20.149999999999999" customHeight="1">
      <c r="A264" s="231"/>
      <c r="B264" s="231"/>
      <c r="C264" s="231"/>
      <c r="D264" s="231"/>
      <c r="E264" s="232"/>
      <c r="F264" s="231"/>
      <c r="G264" s="231"/>
      <c r="H264" s="232"/>
      <c r="I264" s="233"/>
      <c r="J264" s="231"/>
      <c r="K264" s="231"/>
      <c r="L264" s="231"/>
      <c r="M264" s="232"/>
    </row>
    <row r="265" spans="1:13" ht="20.149999999999999" customHeight="1">
      <c r="A265" s="237"/>
      <c r="B265" s="237"/>
      <c r="C265" s="237"/>
      <c r="D265" s="237"/>
      <c r="E265" s="238"/>
      <c r="F265" s="237"/>
      <c r="G265" s="237"/>
      <c r="H265" s="238"/>
      <c r="I265" s="239"/>
      <c r="J265" s="237"/>
      <c r="K265" s="237"/>
      <c r="L265" s="237"/>
      <c r="M265" s="238"/>
    </row>
    <row r="266" spans="1:13" ht="20.149999999999999" customHeight="1">
      <c r="A266" s="231"/>
      <c r="B266" s="231"/>
      <c r="C266" s="231"/>
      <c r="D266" s="231"/>
      <c r="E266" s="232"/>
      <c r="F266" s="231"/>
      <c r="G266" s="231"/>
      <c r="H266" s="232"/>
      <c r="I266" s="233"/>
      <c r="J266" s="231"/>
      <c r="K266" s="231"/>
      <c r="L266" s="231"/>
      <c r="M266" s="232"/>
    </row>
    <row r="267" spans="1:13" ht="20.149999999999999" customHeight="1">
      <c r="A267" s="240"/>
      <c r="B267" s="240"/>
      <c r="C267" s="240"/>
      <c r="D267" s="240"/>
      <c r="E267" s="241"/>
      <c r="F267" s="240"/>
      <c r="G267" s="240"/>
      <c r="H267" s="241"/>
      <c r="I267" s="242"/>
      <c r="J267" s="240"/>
      <c r="K267" s="240"/>
      <c r="L267" s="240"/>
      <c r="M267" s="241"/>
    </row>
    <row r="268" spans="1:13" ht="20.149999999999999" customHeight="1">
      <c r="A268" s="231"/>
      <c r="B268" s="231"/>
      <c r="C268" s="231"/>
      <c r="D268" s="231"/>
      <c r="E268" s="231"/>
      <c r="F268" s="231"/>
      <c r="G268" s="231"/>
      <c r="H268" s="232"/>
      <c r="I268" s="233"/>
      <c r="J268" s="231"/>
      <c r="K268" s="231"/>
      <c r="L268" s="231"/>
      <c r="M268" s="232"/>
    </row>
    <row r="269" spans="1:13" ht="20.149999999999999" customHeight="1">
      <c r="A269" s="240"/>
      <c r="B269" s="240"/>
      <c r="C269" s="240"/>
      <c r="D269" s="240"/>
      <c r="E269" s="240"/>
      <c r="F269" s="240"/>
      <c r="G269" s="240"/>
      <c r="H269" s="241"/>
      <c r="I269" s="242"/>
      <c r="J269" s="240"/>
      <c r="K269" s="240"/>
      <c r="L269" s="240"/>
      <c r="M269" s="241"/>
    </row>
    <row r="270" spans="1:13" ht="20.149999999999999" customHeight="1">
      <c r="A270" s="234"/>
      <c r="B270" s="234"/>
      <c r="C270" s="234"/>
      <c r="D270" s="234"/>
      <c r="E270" s="234"/>
      <c r="F270" s="234"/>
      <c r="G270" s="234"/>
      <c r="H270" s="235"/>
      <c r="I270" s="236"/>
      <c r="J270" s="234"/>
      <c r="K270" s="234"/>
      <c r="L270" s="234"/>
      <c r="M270" s="235"/>
    </row>
    <row r="271" spans="1:13" ht="20.149999999999999" customHeight="1">
      <c r="A271" s="240"/>
      <c r="B271" s="240"/>
      <c r="C271" s="240"/>
      <c r="D271" s="240"/>
      <c r="E271" s="240"/>
      <c r="F271" s="240"/>
      <c r="G271" s="240"/>
      <c r="H271" s="241"/>
      <c r="I271" s="242"/>
      <c r="J271" s="240"/>
      <c r="K271" s="240"/>
      <c r="L271" s="240"/>
      <c r="M271" s="241"/>
    </row>
    <row r="272" spans="1:13" ht="20.149999999999999" customHeight="1">
      <c r="A272" s="240"/>
      <c r="B272" s="240"/>
      <c r="C272" s="240"/>
      <c r="D272" s="240"/>
      <c r="E272" s="240"/>
      <c r="F272" s="240"/>
      <c r="G272" s="240"/>
      <c r="H272" s="241"/>
      <c r="I272" s="242"/>
      <c r="J272" s="240"/>
      <c r="K272" s="240"/>
      <c r="L272" s="240"/>
      <c r="M272" s="241"/>
    </row>
    <row r="273" spans="1:13" ht="20.149999999999999" customHeight="1">
      <c r="A273" s="237"/>
      <c r="B273" s="237"/>
      <c r="C273" s="237"/>
      <c r="D273" s="237"/>
      <c r="E273" s="237"/>
      <c r="F273" s="237"/>
      <c r="G273" s="237"/>
      <c r="H273" s="238"/>
      <c r="I273" s="239"/>
      <c r="J273" s="237"/>
      <c r="K273" s="237"/>
      <c r="L273" s="237"/>
      <c r="M273" s="238"/>
    </row>
    <row r="274" spans="1:13" ht="20.149999999999999" customHeight="1">
      <c r="A274" s="246"/>
      <c r="B274" s="246"/>
      <c r="C274" s="246"/>
      <c r="D274" s="246"/>
      <c r="E274" s="246"/>
      <c r="F274" s="246"/>
      <c r="G274" s="246"/>
      <c r="H274" s="247"/>
      <c r="I274" s="248"/>
      <c r="J274" s="246"/>
      <c r="K274" s="246"/>
      <c r="L274" s="246"/>
      <c r="M274" s="247"/>
    </row>
    <row r="275" spans="1:13" ht="20.149999999999999" customHeight="1">
      <c r="A275" s="234"/>
      <c r="B275" s="234"/>
      <c r="C275" s="234"/>
      <c r="D275" s="234"/>
      <c r="E275" s="235"/>
      <c r="F275" s="234"/>
      <c r="G275" s="234"/>
      <c r="H275" s="235"/>
      <c r="I275" s="236"/>
      <c r="J275" s="234"/>
      <c r="K275" s="234"/>
      <c r="L275" s="234"/>
      <c r="M275" s="235"/>
    </row>
    <row r="276" spans="1:13" ht="20.149999999999999" customHeight="1">
      <c r="A276" s="240"/>
      <c r="B276" s="240"/>
      <c r="C276" s="240"/>
      <c r="D276" s="240"/>
      <c r="E276" s="241"/>
      <c r="F276" s="240"/>
      <c r="G276" s="240"/>
      <c r="H276" s="241"/>
      <c r="I276" s="242"/>
      <c r="J276" s="240"/>
      <c r="K276" s="240"/>
      <c r="L276" s="240"/>
      <c r="M276" s="241"/>
    </row>
    <row r="277" spans="1:13" ht="20.149999999999999" customHeight="1">
      <c r="A277" s="237"/>
      <c r="B277" s="237"/>
      <c r="C277" s="237"/>
      <c r="D277" s="237"/>
      <c r="E277" s="238"/>
      <c r="F277" s="237"/>
      <c r="G277" s="237"/>
      <c r="H277" s="238"/>
      <c r="I277" s="239"/>
      <c r="J277" s="237"/>
      <c r="K277" s="237"/>
      <c r="L277" s="237"/>
      <c r="M277" s="238"/>
    </row>
    <row r="278" spans="1:13" ht="20.149999999999999" customHeight="1">
      <c r="A278" s="240"/>
      <c r="B278" s="240"/>
      <c r="C278" s="240"/>
      <c r="D278" s="240"/>
      <c r="E278" s="241"/>
      <c r="F278" s="240"/>
      <c r="G278" s="240"/>
      <c r="H278" s="241"/>
      <c r="I278" s="242"/>
      <c r="J278" s="240"/>
      <c r="K278" s="240"/>
      <c r="L278" s="240"/>
      <c r="M278" s="241"/>
    </row>
    <row r="279" spans="1:13" ht="20.149999999999999" customHeight="1">
      <c r="A279" s="240"/>
      <c r="B279" s="240"/>
      <c r="C279" s="240"/>
      <c r="D279" s="240"/>
      <c r="E279" s="241"/>
      <c r="F279" s="240"/>
      <c r="G279" s="240"/>
      <c r="H279" s="241"/>
      <c r="I279" s="242"/>
      <c r="J279" s="240"/>
      <c r="K279" s="240"/>
      <c r="L279" s="240"/>
      <c r="M279" s="241"/>
    </row>
    <row r="280" spans="1:13" ht="20.149999999999999" customHeight="1">
      <c r="A280" s="240"/>
      <c r="B280" s="240"/>
      <c r="C280" s="240"/>
      <c r="D280" s="240"/>
      <c r="E280" s="241"/>
      <c r="F280" s="240"/>
      <c r="G280" s="240"/>
      <c r="H280" s="241"/>
      <c r="I280" s="242"/>
      <c r="J280" s="240"/>
      <c r="K280" s="240"/>
      <c r="L280" s="240"/>
      <c r="M280" s="241"/>
    </row>
    <row r="281" spans="1:13" ht="20.149999999999999" customHeight="1">
      <c r="A281" s="234"/>
      <c r="B281" s="234"/>
      <c r="C281" s="234"/>
      <c r="D281" s="234"/>
      <c r="E281" s="235"/>
      <c r="F281" s="234"/>
      <c r="G281" s="234"/>
      <c r="H281" s="235"/>
      <c r="I281" s="236"/>
      <c r="J281" s="234"/>
      <c r="K281" s="234"/>
      <c r="L281" s="234"/>
      <c r="M281" s="235"/>
    </row>
    <row r="282" spans="1:13" ht="20.149999999999999" customHeight="1">
      <c r="A282" s="240"/>
      <c r="B282" s="240"/>
      <c r="C282" s="240"/>
      <c r="D282" s="240"/>
      <c r="E282" s="241"/>
      <c r="F282" s="240"/>
      <c r="G282" s="240"/>
      <c r="H282" s="241"/>
      <c r="I282" s="242"/>
      <c r="J282" s="240"/>
      <c r="K282" s="240"/>
      <c r="L282" s="240"/>
      <c r="M282" s="241"/>
    </row>
    <row r="283" spans="1:13" ht="20.149999999999999" customHeight="1">
      <c r="A283" s="234"/>
      <c r="B283" s="234"/>
      <c r="C283" s="234"/>
      <c r="D283" s="234"/>
      <c r="E283" s="235"/>
      <c r="F283" s="234"/>
      <c r="G283" s="234"/>
      <c r="H283" s="235"/>
      <c r="I283" s="236"/>
      <c r="J283" s="234"/>
      <c r="K283" s="234"/>
      <c r="L283" s="234"/>
      <c r="M283" s="235"/>
    </row>
    <row r="284" spans="1:13" ht="20.149999999999999" customHeight="1">
      <c r="A284" s="240"/>
      <c r="B284" s="240"/>
      <c r="C284" s="240"/>
      <c r="D284" s="240"/>
      <c r="E284" s="241"/>
      <c r="F284" s="240"/>
      <c r="G284" s="240"/>
      <c r="H284" s="241"/>
      <c r="I284" s="242"/>
      <c r="J284" s="240"/>
      <c r="K284" s="240"/>
      <c r="L284" s="240"/>
      <c r="M284" s="241"/>
    </row>
    <row r="285" spans="1:13" ht="20.149999999999999" customHeight="1">
      <c r="A285" s="240"/>
      <c r="B285" s="240"/>
      <c r="C285" s="240"/>
      <c r="D285" s="240"/>
      <c r="E285" s="241"/>
      <c r="F285" s="240"/>
      <c r="G285" s="240"/>
      <c r="H285" s="241"/>
      <c r="I285" s="242"/>
      <c r="J285" s="240"/>
      <c r="K285" s="240"/>
      <c r="L285" s="240"/>
      <c r="M285" s="241"/>
    </row>
    <row r="286" spans="1:13" ht="20.149999999999999" customHeight="1">
      <c r="A286" s="240"/>
      <c r="B286" s="240"/>
      <c r="C286" s="240"/>
      <c r="D286" s="240"/>
      <c r="E286" s="241"/>
      <c r="F286" s="240"/>
      <c r="G286" s="240"/>
      <c r="H286" s="241"/>
      <c r="I286" s="242"/>
      <c r="J286" s="240"/>
      <c r="K286" s="240"/>
      <c r="L286" s="240"/>
      <c r="M286" s="241"/>
    </row>
    <row r="287" spans="1:13" ht="20.149999999999999" customHeight="1">
      <c r="A287" s="237"/>
      <c r="B287" s="237"/>
      <c r="C287" s="237"/>
      <c r="D287" s="237"/>
      <c r="E287" s="238"/>
      <c r="F287" s="237"/>
      <c r="G287" s="237"/>
      <c r="H287" s="238"/>
      <c r="I287" s="239"/>
      <c r="J287" s="237"/>
      <c r="K287" s="237"/>
      <c r="L287" s="237"/>
      <c r="M287" s="238"/>
    </row>
    <row r="288" spans="1:13" ht="20.149999999999999" customHeight="1">
      <c r="A288" s="231"/>
      <c r="B288" s="231"/>
      <c r="C288" s="231"/>
      <c r="D288" s="231"/>
      <c r="E288" s="232"/>
      <c r="F288" s="231"/>
      <c r="G288" s="231"/>
      <c r="H288" s="232"/>
      <c r="I288" s="233"/>
      <c r="J288" s="231"/>
      <c r="K288" s="231"/>
      <c r="L288" s="231"/>
      <c r="M288" s="232"/>
    </row>
    <row r="289" spans="1:13" ht="20.149999999999999" customHeight="1">
      <c r="A289" s="240"/>
      <c r="B289" s="240"/>
      <c r="C289" s="240"/>
      <c r="D289" s="240"/>
      <c r="E289" s="241"/>
      <c r="F289" s="240"/>
      <c r="G289" s="240"/>
      <c r="H289" s="241"/>
      <c r="I289" s="242"/>
      <c r="J289" s="240"/>
      <c r="K289" s="240"/>
      <c r="L289" s="240"/>
      <c r="M289" s="241"/>
    </row>
    <row r="290" spans="1:13" ht="20.149999999999999" customHeight="1">
      <c r="A290" s="231"/>
      <c r="B290" s="231"/>
      <c r="C290" s="231"/>
      <c r="D290" s="231"/>
      <c r="E290" s="232"/>
      <c r="F290" s="231"/>
      <c r="G290" s="231"/>
      <c r="H290" s="232"/>
      <c r="I290" s="233"/>
      <c r="J290" s="231"/>
      <c r="K290" s="231"/>
      <c r="L290" s="231"/>
      <c r="M290" s="232"/>
    </row>
    <row r="291" spans="1:13" ht="20.149999999999999" customHeight="1">
      <c r="A291" s="240"/>
      <c r="B291" s="240"/>
      <c r="C291" s="240"/>
      <c r="D291" s="240"/>
      <c r="E291" s="241"/>
      <c r="F291" s="240"/>
      <c r="G291" s="240"/>
      <c r="H291" s="241"/>
      <c r="I291" s="242"/>
      <c r="J291" s="240"/>
      <c r="K291" s="240"/>
      <c r="L291" s="240"/>
      <c r="M291" s="241"/>
    </row>
    <row r="292" spans="1:13" ht="20.149999999999999" customHeight="1">
      <c r="A292" s="240"/>
      <c r="B292" s="240"/>
      <c r="C292" s="240"/>
      <c r="D292" s="240"/>
      <c r="E292" s="241"/>
      <c r="F292" s="240"/>
      <c r="G292" s="240"/>
      <c r="H292" s="241"/>
      <c r="I292" s="242"/>
      <c r="J292" s="240"/>
      <c r="K292" s="240"/>
      <c r="L292" s="240"/>
      <c r="M292" s="241"/>
    </row>
    <row r="293" spans="1:13" ht="20.149999999999999" customHeight="1">
      <c r="A293" s="240"/>
      <c r="B293" s="240"/>
      <c r="C293" s="240"/>
      <c r="D293" s="240"/>
      <c r="E293" s="241"/>
      <c r="F293" s="240"/>
      <c r="G293" s="240"/>
      <c r="H293" s="241"/>
      <c r="I293" s="242"/>
      <c r="J293" s="240"/>
      <c r="K293" s="240"/>
      <c r="L293" s="240"/>
      <c r="M293" s="241"/>
    </row>
    <row r="294" spans="1:13" ht="20.149999999999999" customHeight="1">
      <c r="A294" s="237"/>
      <c r="B294" s="237"/>
      <c r="C294" s="237"/>
      <c r="D294" s="237"/>
      <c r="E294" s="238"/>
      <c r="F294" s="237"/>
      <c r="G294" s="237"/>
      <c r="H294" s="238"/>
      <c r="I294" s="239"/>
      <c r="J294" s="237"/>
      <c r="K294" s="237"/>
      <c r="L294" s="237"/>
      <c r="M294" s="238"/>
    </row>
    <row r="295" spans="1:13" ht="20.149999999999999" customHeight="1">
      <c r="A295" s="231"/>
      <c r="B295" s="231"/>
      <c r="C295" s="231"/>
      <c r="D295" s="231"/>
      <c r="E295" s="232"/>
      <c r="F295" s="231"/>
      <c r="G295" s="231"/>
      <c r="H295" s="232"/>
      <c r="I295" s="233"/>
      <c r="J295" s="231"/>
      <c r="K295" s="231"/>
      <c r="L295" s="231"/>
      <c r="M295" s="232"/>
    </row>
    <row r="296" spans="1:13" ht="20.149999999999999" customHeight="1">
      <c r="A296" s="240"/>
      <c r="B296" s="240"/>
      <c r="C296" s="240"/>
      <c r="D296" s="240"/>
      <c r="E296" s="241"/>
      <c r="F296" s="240"/>
      <c r="G296" s="240"/>
      <c r="H296" s="241"/>
      <c r="I296" s="242"/>
      <c r="J296" s="240"/>
      <c r="K296" s="240"/>
      <c r="L296" s="240"/>
      <c r="M296" s="241"/>
    </row>
    <row r="297" spans="1:13" ht="20.149999999999999" customHeight="1">
      <c r="A297" s="234"/>
      <c r="B297" s="234"/>
      <c r="C297" s="234"/>
      <c r="D297" s="234"/>
      <c r="E297" s="235"/>
      <c r="F297" s="234"/>
      <c r="G297" s="234"/>
      <c r="H297" s="235"/>
      <c r="I297" s="236"/>
      <c r="J297" s="234"/>
      <c r="K297" s="234"/>
      <c r="L297" s="234"/>
      <c r="M297" s="235"/>
    </row>
    <row r="298" spans="1:13" ht="20.149999999999999" customHeight="1">
      <c r="A298" s="237"/>
      <c r="B298" s="237"/>
      <c r="C298" s="237"/>
      <c r="D298" s="237"/>
      <c r="E298" s="238"/>
      <c r="F298" s="237"/>
      <c r="G298" s="237"/>
      <c r="H298" s="238"/>
      <c r="I298" s="239"/>
      <c r="J298" s="237"/>
      <c r="K298" s="237"/>
      <c r="L298" s="237"/>
      <c r="M298" s="238"/>
    </row>
    <row r="299" spans="1:13" ht="20.149999999999999" customHeight="1">
      <c r="A299" s="231"/>
      <c r="B299" s="231"/>
      <c r="C299" s="231"/>
      <c r="D299" s="231"/>
      <c r="E299" s="232"/>
      <c r="F299" s="231"/>
      <c r="G299" s="231"/>
      <c r="H299" s="232"/>
      <c r="I299" s="233"/>
      <c r="J299" s="231"/>
      <c r="K299" s="231"/>
      <c r="L299" s="231"/>
      <c r="M299" s="232"/>
    </row>
    <row r="300" spans="1:13" ht="20.149999999999999" customHeight="1">
      <c r="A300" s="237"/>
      <c r="B300" s="237"/>
      <c r="C300" s="237"/>
      <c r="D300" s="237"/>
      <c r="E300" s="238"/>
      <c r="F300" s="237"/>
      <c r="G300" s="237"/>
      <c r="H300" s="238"/>
      <c r="I300" s="239"/>
      <c r="J300" s="237"/>
      <c r="K300" s="237"/>
      <c r="L300" s="237"/>
      <c r="M300" s="238"/>
    </row>
    <row r="301" spans="1:13" ht="20.149999999999999" customHeight="1">
      <c r="A301" s="231"/>
      <c r="B301" s="231"/>
      <c r="C301" s="231"/>
      <c r="D301" s="231"/>
      <c r="E301" s="231"/>
      <c r="F301" s="231"/>
      <c r="G301" s="231"/>
      <c r="H301" s="232"/>
      <c r="I301" s="233"/>
      <c r="J301" s="231"/>
      <c r="K301" s="231"/>
      <c r="L301" s="231"/>
      <c r="M301" s="232"/>
    </row>
    <row r="302" spans="1:13" ht="20.149999999999999" customHeight="1">
      <c r="A302" s="240"/>
      <c r="B302" s="240"/>
      <c r="C302" s="240"/>
      <c r="D302" s="240"/>
      <c r="E302" s="240"/>
      <c r="F302" s="240"/>
      <c r="G302" s="240"/>
      <c r="H302" s="241"/>
      <c r="I302" s="242"/>
      <c r="J302" s="240"/>
      <c r="K302" s="240"/>
      <c r="L302" s="240"/>
      <c r="M302" s="241"/>
    </row>
    <row r="303" spans="1:13" ht="20.149999999999999" customHeight="1">
      <c r="A303" s="231"/>
      <c r="B303" s="231"/>
      <c r="C303" s="231"/>
      <c r="D303" s="231"/>
      <c r="E303" s="232"/>
      <c r="F303" s="231"/>
      <c r="G303" s="231"/>
      <c r="H303" s="232"/>
      <c r="I303" s="233"/>
      <c r="J303" s="231"/>
      <c r="K303" s="231"/>
      <c r="L303" s="231"/>
      <c r="M303" s="232"/>
    </row>
    <row r="304" spans="1:13" ht="20.149999999999999" customHeight="1">
      <c r="A304" s="240"/>
      <c r="B304" s="240"/>
      <c r="C304" s="240"/>
      <c r="D304" s="240"/>
      <c r="E304" s="241"/>
      <c r="F304" s="240"/>
      <c r="G304" s="240"/>
      <c r="H304" s="241"/>
      <c r="I304" s="242"/>
      <c r="J304" s="240"/>
      <c r="K304" s="240"/>
      <c r="L304" s="240"/>
      <c r="M304" s="241"/>
    </row>
    <row r="305" spans="1:13" ht="20.149999999999999" customHeight="1">
      <c r="A305" s="234"/>
      <c r="B305" s="234"/>
      <c r="C305" s="234"/>
      <c r="D305" s="234"/>
      <c r="E305" s="235"/>
      <c r="F305" s="234"/>
      <c r="G305" s="234"/>
      <c r="H305" s="235"/>
      <c r="I305" s="236"/>
      <c r="J305" s="234"/>
      <c r="K305" s="234"/>
      <c r="L305" s="234"/>
      <c r="M305" s="235"/>
    </row>
    <row r="306" spans="1:13" ht="20.149999999999999" customHeight="1">
      <c r="A306" s="240"/>
      <c r="B306" s="240"/>
      <c r="C306" s="240"/>
      <c r="D306" s="240"/>
      <c r="E306" s="241"/>
      <c r="F306" s="240"/>
      <c r="G306" s="240"/>
      <c r="H306" s="241"/>
      <c r="I306" s="242"/>
      <c r="J306" s="240"/>
      <c r="K306" s="240"/>
      <c r="L306" s="240"/>
      <c r="M306" s="241"/>
    </row>
    <row r="307" spans="1:13" ht="20.149999999999999" customHeight="1">
      <c r="A307" s="234"/>
      <c r="B307" s="234"/>
      <c r="C307" s="234"/>
      <c r="D307" s="234"/>
      <c r="E307" s="235"/>
      <c r="F307" s="234"/>
      <c r="G307" s="234"/>
      <c r="H307" s="235"/>
      <c r="I307" s="236"/>
      <c r="J307" s="234"/>
      <c r="K307" s="234"/>
      <c r="L307" s="234"/>
      <c r="M307" s="235"/>
    </row>
    <row r="308" spans="1:13" ht="20.149999999999999" customHeight="1">
      <c r="A308" s="240"/>
      <c r="B308" s="240"/>
      <c r="C308" s="240"/>
      <c r="D308" s="240"/>
      <c r="E308" s="241"/>
      <c r="F308" s="240"/>
      <c r="G308" s="240"/>
      <c r="H308" s="241"/>
      <c r="I308" s="242"/>
      <c r="J308" s="240"/>
      <c r="K308" s="240"/>
      <c r="L308" s="240"/>
      <c r="M308" s="241"/>
    </row>
    <row r="309" spans="1:13" ht="20.149999999999999" customHeight="1">
      <c r="A309" s="234"/>
      <c r="B309" s="234"/>
      <c r="C309" s="234"/>
      <c r="D309" s="234"/>
      <c r="E309" s="234"/>
      <c r="F309" s="234"/>
      <c r="G309" s="234"/>
      <c r="H309" s="235"/>
      <c r="I309" s="236"/>
      <c r="J309" s="234"/>
      <c r="K309" s="234"/>
      <c r="L309" s="234"/>
      <c r="M309" s="235"/>
    </row>
    <row r="310" spans="1:13" ht="20.149999999999999" customHeight="1">
      <c r="A310" s="240"/>
      <c r="B310" s="240"/>
      <c r="C310" s="240"/>
      <c r="D310" s="240"/>
      <c r="E310" s="240"/>
      <c r="F310" s="240"/>
      <c r="G310" s="240"/>
      <c r="H310" s="241"/>
      <c r="I310" s="242"/>
      <c r="J310" s="240"/>
      <c r="K310" s="240"/>
      <c r="L310" s="240"/>
      <c r="M310" s="241"/>
    </row>
    <row r="311" spans="1:13" ht="20.149999999999999" customHeight="1">
      <c r="A311" s="237"/>
      <c r="B311" s="237"/>
      <c r="C311" s="237"/>
      <c r="D311" s="237"/>
      <c r="E311" s="237"/>
      <c r="F311" s="237"/>
      <c r="G311" s="237"/>
      <c r="H311" s="238"/>
      <c r="I311" s="239"/>
      <c r="J311" s="237"/>
      <c r="K311" s="237"/>
      <c r="L311" s="237"/>
      <c r="M311" s="238"/>
    </row>
    <row r="312" spans="1:13" ht="20.149999999999999" customHeight="1">
      <c r="A312" s="240"/>
      <c r="B312" s="240"/>
      <c r="C312" s="240"/>
      <c r="D312" s="240"/>
      <c r="E312" s="240"/>
      <c r="F312" s="240"/>
      <c r="G312" s="240"/>
      <c r="H312" s="241"/>
      <c r="I312" s="242"/>
      <c r="J312" s="240"/>
      <c r="K312" s="240"/>
      <c r="L312" s="240"/>
      <c r="M312" s="241"/>
    </row>
    <row r="313" spans="1:13" ht="20.149999999999999" customHeight="1">
      <c r="A313" s="240"/>
      <c r="B313" s="240"/>
      <c r="C313" s="240"/>
      <c r="D313" s="240"/>
      <c r="E313" s="241"/>
      <c r="F313" s="240"/>
      <c r="G313" s="240"/>
      <c r="H313" s="241"/>
      <c r="I313" s="242"/>
      <c r="J313" s="240"/>
      <c r="K313" s="240"/>
      <c r="L313" s="240"/>
      <c r="M313" s="241"/>
    </row>
    <row r="314" spans="1:13" ht="20.149999999999999" customHeight="1">
      <c r="A314" s="234"/>
      <c r="B314" s="234"/>
      <c r="C314" s="234"/>
      <c r="D314" s="234"/>
      <c r="E314" s="235"/>
      <c r="F314" s="234"/>
      <c r="G314" s="234"/>
      <c r="H314" s="235"/>
      <c r="I314" s="236"/>
      <c r="J314" s="234"/>
      <c r="K314" s="234"/>
      <c r="L314" s="234"/>
      <c r="M314" s="235"/>
    </row>
    <row r="315" spans="1:13" ht="20.149999999999999" customHeight="1">
      <c r="A315" s="240"/>
      <c r="B315" s="240"/>
      <c r="C315" s="240"/>
      <c r="D315" s="240"/>
      <c r="E315" s="241"/>
      <c r="F315" s="240"/>
      <c r="G315" s="240"/>
      <c r="H315" s="241"/>
      <c r="I315" s="242"/>
      <c r="J315" s="240"/>
      <c r="K315" s="240"/>
      <c r="L315" s="240"/>
      <c r="M315" s="241"/>
    </row>
    <row r="316" spans="1:13" ht="20.149999999999999" customHeight="1">
      <c r="A316" s="237"/>
      <c r="B316" s="237"/>
      <c r="C316" s="237"/>
      <c r="D316" s="237"/>
      <c r="E316" s="238"/>
      <c r="F316" s="237"/>
      <c r="G316" s="237"/>
      <c r="H316" s="238"/>
      <c r="I316" s="239"/>
      <c r="J316" s="237"/>
      <c r="K316" s="237"/>
      <c r="L316" s="237"/>
      <c r="M316" s="238"/>
    </row>
    <row r="317" spans="1:13" ht="20.149999999999999" customHeight="1">
      <c r="A317" s="240"/>
      <c r="B317" s="240"/>
      <c r="C317" s="240"/>
      <c r="D317" s="240"/>
      <c r="E317" s="241"/>
      <c r="F317" s="240"/>
      <c r="G317" s="240"/>
      <c r="H317" s="241"/>
      <c r="I317" s="242"/>
      <c r="J317" s="240"/>
      <c r="K317" s="240"/>
      <c r="L317" s="240"/>
      <c r="M317" s="241"/>
    </row>
    <row r="318" spans="1:13" ht="20.149999999999999" customHeight="1">
      <c r="A318" s="240"/>
      <c r="B318" s="240"/>
      <c r="C318" s="240"/>
      <c r="D318" s="240"/>
      <c r="E318" s="241"/>
      <c r="F318" s="240"/>
      <c r="G318" s="240"/>
      <c r="H318" s="241"/>
      <c r="I318" s="242"/>
      <c r="J318" s="240"/>
      <c r="K318" s="240"/>
      <c r="L318" s="240"/>
      <c r="M318" s="241"/>
    </row>
    <row r="319" spans="1:13" ht="20.149999999999999" customHeight="1">
      <c r="A319" s="237"/>
      <c r="B319" s="237"/>
      <c r="C319" s="237"/>
      <c r="D319" s="237"/>
      <c r="E319" s="238"/>
      <c r="F319" s="237"/>
      <c r="G319" s="237"/>
      <c r="H319" s="238"/>
      <c r="I319" s="239"/>
      <c r="J319" s="237"/>
      <c r="K319" s="237"/>
      <c r="L319" s="237"/>
      <c r="M319" s="238"/>
    </row>
    <row r="320" spans="1:13" ht="20.149999999999999" customHeight="1">
      <c r="A320" s="231"/>
      <c r="B320" s="231"/>
      <c r="C320" s="231"/>
      <c r="D320" s="231"/>
      <c r="E320" s="232"/>
      <c r="F320" s="231"/>
      <c r="G320" s="231"/>
      <c r="H320" s="232"/>
      <c r="I320" s="233"/>
      <c r="J320" s="231"/>
      <c r="K320" s="231"/>
      <c r="L320" s="231"/>
      <c r="M320" s="232"/>
    </row>
    <row r="321" spans="1:13" ht="20.149999999999999" customHeight="1">
      <c r="A321" s="240"/>
      <c r="B321" s="240"/>
      <c r="C321" s="240"/>
      <c r="D321" s="240"/>
      <c r="E321" s="241"/>
      <c r="F321" s="240"/>
      <c r="G321" s="240"/>
      <c r="H321" s="241"/>
      <c r="I321" s="242"/>
      <c r="J321" s="240"/>
      <c r="K321" s="240"/>
      <c r="L321" s="240"/>
      <c r="M321" s="241"/>
    </row>
    <row r="322" spans="1:13" ht="20.149999999999999" customHeight="1">
      <c r="A322" s="231"/>
      <c r="B322" s="231"/>
      <c r="C322" s="231"/>
      <c r="D322" s="231"/>
      <c r="E322" s="232"/>
      <c r="F322" s="231"/>
      <c r="G322" s="231"/>
      <c r="H322" s="232"/>
      <c r="I322" s="233"/>
      <c r="J322" s="231"/>
      <c r="K322" s="231"/>
      <c r="L322" s="231"/>
      <c r="M322" s="232"/>
    </row>
    <row r="323" spans="1:13" ht="20.149999999999999" customHeight="1">
      <c r="A323" s="240"/>
      <c r="B323" s="240"/>
      <c r="C323" s="240"/>
      <c r="D323" s="240"/>
      <c r="E323" s="241"/>
      <c r="F323" s="240"/>
      <c r="G323" s="240"/>
      <c r="H323" s="241"/>
      <c r="I323" s="242"/>
      <c r="J323" s="240"/>
      <c r="K323" s="240"/>
      <c r="L323" s="240"/>
      <c r="M323" s="241"/>
    </row>
    <row r="324" spans="1:13" ht="20.149999999999999" customHeight="1">
      <c r="A324" s="240"/>
      <c r="B324" s="240"/>
      <c r="C324" s="240"/>
      <c r="D324" s="240"/>
      <c r="E324" s="241"/>
      <c r="F324" s="240"/>
      <c r="G324" s="240"/>
      <c r="H324" s="241"/>
      <c r="I324" s="242"/>
      <c r="J324" s="240"/>
      <c r="K324" s="240"/>
      <c r="L324" s="240"/>
      <c r="M324" s="241"/>
    </row>
    <row r="325" spans="1:13" ht="20.149999999999999" customHeight="1">
      <c r="A325" s="246"/>
      <c r="B325" s="246"/>
      <c r="C325" s="246"/>
      <c r="D325" s="246"/>
      <c r="E325" s="247"/>
      <c r="F325" s="246"/>
      <c r="G325" s="246"/>
      <c r="H325" s="247"/>
      <c r="I325" s="248"/>
      <c r="J325" s="246"/>
      <c r="K325" s="246"/>
      <c r="L325" s="246"/>
      <c r="M325" s="247"/>
    </row>
    <row r="326" spans="1:13" ht="20.149999999999999" customHeight="1">
      <c r="A326" s="231"/>
      <c r="B326" s="231"/>
      <c r="C326" s="231"/>
      <c r="D326" s="231"/>
      <c r="E326" s="232"/>
      <c r="F326" s="231"/>
      <c r="G326" s="231"/>
      <c r="H326" s="232"/>
      <c r="I326" s="233"/>
      <c r="J326" s="231"/>
      <c r="K326" s="231"/>
      <c r="L326" s="231"/>
      <c r="M326" s="232"/>
    </row>
    <row r="327" spans="1:13" ht="20.149999999999999" customHeight="1">
      <c r="A327" s="240"/>
      <c r="B327" s="240"/>
      <c r="C327" s="240"/>
      <c r="D327" s="240"/>
      <c r="E327" s="241"/>
      <c r="F327" s="240"/>
      <c r="G327" s="240"/>
      <c r="H327" s="241"/>
      <c r="I327" s="242"/>
      <c r="J327" s="240"/>
      <c r="K327" s="240"/>
      <c r="L327" s="240"/>
      <c r="M327" s="241"/>
    </row>
    <row r="328" spans="1:13" ht="20.149999999999999" customHeight="1">
      <c r="A328" s="237"/>
      <c r="B328" s="237"/>
      <c r="C328" s="237"/>
      <c r="D328" s="237"/>
      <c r="E328" s="238"/>
      <c r="F328" s="237"/>
      <c r="G328" s="237"/>
      <c r="H328" s="238"/>
      <c r="I328" s="239"/>
      <c r="J328" s="237"/>
      <c r="K328" s="237"/>
      <c r="L328" s="237"/>
      <c r="M328" s="238"/>
    </row>
    <row r="329" spans="1:13" ht="20.149999999999999" customHeight="1">
      <c r="A329" s="240"/>
      <c r="B329" s="240"/>
      <c r="C329" s="240"/>
      <c r="D329" s="240"/>
      <c r="E329" s="241"/>
      <c r="F329" s="240"/>
      <c r="G329" s="240"/>
      <c r="H329" s="241"/>
      <c r="I329" s="242"/>
      <c r="J329" s="240"/>
      <c r="K329" s="240"/>
      <c r="L329" s="240"/>
      <c r="M329" s="241"/>
    </row>
    <row r="330" spans="1:13" ht="20.149999999999999" customHeight="1">
      <c r="A330" s="234"/>
      <c r="B330" s="234"/>
      <c r="C330" s="234"/>
      <c r="D330" s="234"/>
      <c r="E330" s="235"/>
      <c r="F330" s="234"/>
      <c r="G330" s="234"/>
      <c r="H330" s="235"/>
      <c r="I330" s="236"/>
      <c r="J330" s="234"/>
      <c r="K330" s="234"/>
      <c r="L330" s="234"/>
      <c r="M330" s="235"/>
    </row>
    <row r="331" spans="1:13" ht="20.149999999999999" customHeight="1">
      <c r="A331" s="240"/>
      <c r="B331" s="240"/>
      <c r="C331" s="240"/>
      <c r="D331" s="240"/>
      <c r="E331" s="241"/>
      <c r="F331" s="240"/>
      <c r="G331" s="240"/>
      <c r="H331" s="241"/>
      <c r="I331" s="242"/>
      <c r="J331" s="240"/>
      <c r="K331" s="240"/>
      <c r="L331" s="240"/>
      <c r="M331" s="241"/>
    </row>
    <row r="332" spans="1:13" ht="20.149999999999999" customHeight="1">
      <c r="A332" s="234"/>
      <c r="B332" s="234"/>
      <c r="C332" s="234"/>
      <c r="D332" s="234"/>
      <c r="E332" s="235"/>
      <c r="F332" s="234"/>
      <c r="G332" s="234"/>
      <c r="H332" s="235"/>
      <c r="I332" s="236"/>
      <c r="J332" s="234"/>
      <c r="K332" s="234"/>
      <c r="L332" s="234"/>
      <c r="M332" s="235"/>
    </row>
    <row r="333" spans="1:13" ht="20.149999999999999" customHeight="1">
      <c r="A333" s="237"/>
      <c r="B333" s="237"/>
      <c r="C333" s="237"/>
      <c r="D333" s="237"/>
      <c r="E333" s="238"/>
      <c r="F333" s="237"/>
      <c r="G333" s="237"/>
      <c r="H333" s="238"/>
      <c r="I333" s="239"/>
      <c r="J333" s="237"/>
      <c r="K333" s="237"/>
      <c r="L333" s="237"/>
      <c r="M333" s="238"/>
    </row>
    <row r="334" spans="1:13" ht="20.149999999999999" customHeight="1">
      <c r="A334" s="231"/>
      <c r="B334" s="231"/>
      <c r="C334" s="231"/>
      <c r="D334" s="231"/>
      <c r="E334" s="232"/>
      <c r="F334" s="231"/>
      <c r="G334" s="231"/>
      <c r="H334" s="232"/>
      <c r="I334" s="233"/>
      <c r="J334" s="231"/>
      <c r="K334" s="231"/>
      <c r="L334" s="231"/>
      <c r="M334" s="232"/>
    </row>
    <row r="335" spans="1:13" ht="20.149999999999999" customHeight="1">
      <c r="A335" s="237"/>
      <c r="B335" s="237"/>
      <c r="C335" s="237"/>
      <c r="D335" s="237"/>
      <c r="E335" s="238"/>
      <c r="F335" s="237"/>
      <c r="G335" s="237"/>
      <c r="H335" s="238"/>
      <c r="I335" s="239"/>
      <c r="J335" s="237"/>
      <c r="K335" s="237"/>
      <c r="L335" s="237"/>
      <c r="M335" s="238"/>
    </row>
    <row r="336" spans="1:13" ht="20.149999999999999" customHeight="1">
      <c r="A336" s="231"/>
      <c r="B336" s="231"/>
      <c r="C336" s="231"/>
      <c r="D336" s="231"/>
      <c r="E336" s="232"/>
      <c r="F336" s="231"/>
      <c r="G336" s="231"/>
      <c r="H336" s="232"/>
      <c r="I336" s="233"/>
      <c r="J336" s="231"/>
      <c r="K336" s="231"/>
      <c r="L336" s="231"/>
      <c r="M336" s="232"/>
    </row>
    <row r="337" spans="1:13" ht="20.149999999999999" customHeight="1">
      <c r="A337" s="240"/>
      <c r="B337" s="240"/>
      <c r="C337" s="240"/>
      <c r="D337" s="240"/>
      <c r="E337" s="241"/>
      <c r="F337" s="240"/>
      <c r="G337" s="240"/>
      <c r="H337" s="241"/>
      <c r="I337" s="242"/>
      <c r="J337" s="240"/>
      <c r="K337" s="240"/>
      <c r="L337" s="240"/>
      <c r="M337" s="241"/>
    </row>
    <row r="338" spans="1:13" ht="20.149999999999999" customHeight="1">
      <c r="A338" s="234"/>
      <c r="B338" s="234"/>
      <c r="C338" s="234"/>
      <c r="D338" s="234"/>
      <c r="E338" s="235"/>
      <c r="F338" s="234"/>
      <c r="G338" s="234"/>
      <c r="H338" s="235"/>
      <c r="I338" s="236"/>
      <c r="J338" s="234"/>
      <c r="K338" s="234"/>
      <c r="L338" s="234"/>
      <c r="M338" s="235"/>
    </row>
    <row r="339" spans="1:13" ht="20.149999999999999" customHeight="1">
      <c r="A339" s="240"/>
      <c r="B339" s="240"/>
      <c r="C339" s="240"/>
      <c r="D339" s="240"/>
      <c r="E339" s="241"/>
      <c r="F339" s="240"/>
      <c r="G339" s="240"/>
      <c r="H339" s="241"/>
      <c r="I339" s="242"/>
      <c r="J339" s="240"/>
      <c r="K339" s="240"/>
      <c r="L339" s="240"/>
      <c r="M339" s="241"/>
    </row>
    <row r="340" spans="1:13" ht="20.149999999999999" customHeight="1">
      <c r="A340" s="234"/>
      <c r="B340" s="234"/>
      <c r="C340" s="234"/>
      <c r="D340" s="234"/>
      <c r="E340" s="235"/>
      <c r="F340" s="234"/>
      <c r="G340" s="234"/>
      <c r="H340" s="235"/>
      <c r="I340" s="236"/>
      <c r="J340" s="234"/>
      <c r="K340" s="234"/>
      <c r="L340" s="234"/>
      <c r="M340" s="235"/>
    </row>
    <row r="341" spans="1:13" ht="20.149999999999999" customHeight="1">
      <c r="A341" s="240"/>
      <c r="B341" s="240"/>
      <c r="C341" s="240"/>
      <c r="D341" s="240"/>
      <c r="E341" s="241"/>
      <c r="F341" s="240"/>
      <c r="G341" s="240"/>
      <c r="H341" s="241"/>
      <c r="I341" s="242"/>
      <c r="J341" s="240"/>
      <c r="K341" s="240"/>
      <c r="L341" s="240"/>
      <c r="M341" s="241"/>
    </row>
    <row r="342" spans="1:13" ht="20.149999999999999" customHeight="1">
      <c r="A342" s="240"/>
      <c r="B342" s="240"/>
      <c r="C342" s="240"/>
      <c r="D342" s="240"/>
      <c r="E342" s="241"/>
      <c r="F342" s="240"/>
      <c r="G342" s="240"/>
      <c r="H342" s="241"/>
      <c r="I342" s="242"/>
      <c r="J342" s="240"/>
      <c r="K342" s="240"/>
      <c r="L342" s="240"/>
      <c r="M342" s="241"/>
    </row>
    <row r="343" spans="1:13" ht="20.149999999999999" customHeight="1">
      <c r="A343" s="234"/>
      <c r="B343" s="234"/>
      <c r="C343" s="234"/>
      <c r="D343" s="234"/>
      <c r="E343" s="235"/>
      <c r="F343" s="234"/>
      <c r="G343" s="234"/>
      <c r="H343" s="235"/>
      <c r="I343" s="236"/>
      <c r="J343" s="234"/>
      <c r="K343" s="234"/>
      <c r="L343" s="234"/>
      <c r="M343" s="235"/>
    </row>
    <row r="344" spans="1:13" ht="20.149999999999999" customHeight="1">
      <c r="A344" s="240"/>
      <c r="B344" s="240"/>
      <c r="C344" s="240"/>
      <c r="D344" s="240"/>
      <c r="E344" s="241"/>
      <c r="F344" s="240"/>
      <c r="G344" s="240"/>
      <c r="H344" s="241"/>
      <c r="I344" s="242"/>
      <c r="J344" s="240"/>
      <c r="K344" s="240"/>
      <c r="L344" s="240"/>
      <c r="M344" s="241"/>
    </row>
    <row r="345" spans="1:13" ht="20.149999999999999" customHeight="1">
      <c r="A345" s="234"/>
      <c r="B345" s="234"/>
      <c r="C345" s="234"/>
      <c r="D345" s="234"/>
      <c r="E345" s="235"/>
      <c r="F345" s="234"/>
      <c r="G345" s="234"/>
      <c r="H345" s="235"/>
      <c r="I345" s="236"/>
      <c r="J345" s="234"/>
      <c r="K345" s="234"/>
      <c r="L345" s="234"/>
      <c r="M345" s="235"/>
    </row>
    <row r="346" spans="1:13" ht="20.149999999999999" customHeight="1">
      <c r="A346" s="240"/>
      <c r="B346" s="240"/>
      <c r="C346" s="240"/>
      <c r="D346" s="240"/>
      <c r="E346" s="241"/>
      <c r="F346" s="240"/>
      <c r="G346" s="240"/>
      <c r="H346" s="241"/>
      <c r="I346" s="242"/>
      <c r="J346" s="240"/>
      <c r="K346" s="240"/>
      <c r="L346" s="240"/>
      <c r="M346" s="241"/>
    </row>
    <row r="347" spans="1:13" ht="20.149999999999999" customHeight="1">
      <c r="A347" s="231"/>
      <c r="B347" s="231"/>
      <c r="C347" s="231"/>
      <c r="D347" s="231"/>
      <c r="E347" s="232"/>
      <c r="F347" s="231"/>
      <c r="G347" s="231"/>
      <c r="H347" s="232"/>
      <c r="I347" s="233"/>
      <c r="J347" s="231"/>
      <c r="K347" s="231"/>
      <c r="L347" s="231"/>
      <c r="M347" s="232"/>
    </row>
    <row r="348" spans="1:13" ht="20.149999999999999" customHeight="1">
      <c r="A348" s="240"/>
      <c r="B348" s="240"/>
      <c r="C348" s="240"/>
      <c r="D348" s="240"/>
      <c r="E348" s="241"/>
      <c r="F348" s="240"/>
      <c r="G348" s="240"/>
      <c r="H348" s="241"/>
      <c r="I348" s="242"/>
      <c r="J348" s="240"/>
      <c r="K348" s="240"/>
      <c r="L348" s="240"/>
      <c r="M348" s="241"/>
    </row>
    <row r="349" spans="1:13" ht="20.149999999999999" customHeight="1">
      <c r="A349" s="231"/>
      <c r="B349" s="231"/>
      <c r="C349" s="231"/>
      <c r="D349" s="231"/>
      <c r="E349" s="232"/>
      <c r="F349" s="231"/>
      <c r="G349" s="231"/>
      <c r="H349" s="232"/>
      <c r="I349" s="233"/>
      <c r="J349" s="231"/>
      <c r="K349" s="231"/>
      <c r="L349" s="231"/>
      <c r="M349" s="232"/>
    </row>
    <row r="350" spans="1:13" ht="20.149999999999999" customHeight="1">
      <c r="A350" s="240"/>
      <c r="B350" s="240"/>
      <c r="C350" s="240"/>
      <c r="D350" s="240"/>
      <c r="E350" s="241"/>
      <c r="F350" s="240"/>
      <c r="G350" s="240"/>
      <c r="H350" s="241"/>
      <c r="I350" s="242"/>
      <c r="J350" s="240"/>
      <c r="K350" s="240"/>
      <c r="L350" s="240"/>
      <c r="M350" s="241"/>
    </row>
    <row r="351" spans="1:13" ht="20.149999999999999" customHeight="1">
      <c r="A351" s="231"/>
      <c r="B351" s="231"/>
      <c r="C351" s="231"/>
      <c r="D351" s="231"/>
      <c r="E351" s="231"/>
      <c r="F351" s="231"/>
      <c r="G351" s="231"/>
      <c r="H351" s="232"/>
      <c r="I351" s="233"/>
      <c r="J351" s="231"/>
      <c r="K351" s="231"/>
      <c r="L351" s="231"/>
      <c r="M351" s="232"/>
    </row>
    <row r="352" spans="1:13" ht="20.149999999999999" customHeight="1">
      <c r="A352" s="240"/>
      <c r="B352" s="240"/>
      <c r="C352" s="240"/>
      <c r="D352" s="240"/>
      <c r="E352" s="240"/>
      <c r="F352" s="240"/>
      <c r="G352" s="240"/>
      <c r="H352" s="241"/>
      <c r="I352" s="242"/>
      <c r="J352" s="240"/>
      <c r="K352" s="240"/>
      <c r="L352" s="240"/>
      <c r="M352" s="241"/>
    </row>
    <row r="353" spans="1:13" ht="20.149999999999999" customHeight="1">
      <c r="A353" s="234"/>
      <c r="B353" s="234"/>
      <c r="C353" s="234"/>
      <c r="D353" s="234"/>
      <c r="E353" s="235"/>
      <c r="F353" s="234"/>
      <c r="G353" s="234"/>
      <c r="H353" s="235"/>
      <c r="I353" s="236"/>
      <c r="J353" s="234"/>
      <c r="K353" s="234"/>
      <c r="L353" s="234"/>
      <c r="M353" s="235"/>
    </row>
    <row r="354" spans="1:13" ht="20.149999999999999" customHeight="1">
      <c r="A354" s="240"/>
      <c r="B354" s="240"/>
      <c r="C354" s="240"/>
      <c r="D354" s="240"/>
      <c r="E354" s="241"/>
      <c r="F354" s="240"/>
      <c r="G354" s="240"/>
      <c r="H354" s="241"/>
      <c r="I354" s="242"/>
      <c r="J354" s="240"/>
      <c r="K354" s="240"/>
      <c r="L354" s="240"/>
      <c r="M354" s="241"/>
    </row>
    <row r="355" spans="1:13" ht="20.149999999999999" customHeight="1">
      <c r="A355" s="234"/>
      <c r="B355" s="234"/>
      <c r="C355" s="234"/>
      <c r="D355" s="234"/>
      <c r="E355" s="235"/>
      <c r="F355" s="234"/>
      <c r="G355" s="234"/>
      <c r="H355" s="235"/>
      <c r="I355" s="236"/>
      <c r="J355" s="234"/>
      <c r="K355" s="234"/>
      <c r="L355" s="234"/>
      <c r="M355" s="235"/>
    </row>
    <row r="356" spans="1:13" ht="20.149999999999999" customHeight="1">
      <c r="A356" s="240"/>
      <c r="B356" s="240"/>
      <c r="C356" s="240"/>
      <c r="D356" s="240"/>
      <c r="E356" s="241"/>
      <c r="F356" s="240"/>
      <c r="G356" s="240"/>
      <c r="H356" s="241"/>
      <c r="I356" s="242"/>
      <c r="J356" s="240"/>
      <c r="K356" s="240"/>
      <c r="L356" s="240"/>
      <c r="M356" s="241"/>
    </row>
    <row r="357" spans="1:13" ht="20.149999999999999" customHeight="1">
      <c r="A357" s="240"/>
      <c r="B357" s="240"/>
      <c r="C357" s="240"/>
      <c r="D357" s="240"/>
      <c r="E357" s="241"/>
      <c r="F357" s="240"/>
      <c r="G357" s="240"/>
      <c r="H357" s="241"/>
      <c r="I357" s="242"/>
      <c r="J357" s="240"/>
      <c r="K357" s="240"/>
      <c r="L357" s="240"/>
      <c r="M357" s="241"/>
    </row>
    <row r="358" spans="1:13" ht="20.149999999999999" customHeight="1">
      <c r="A358" s="237"/>
      <c r="B358" s="237"/>
      <c r="C358" s="237"/>
      <c r="D358" s="237"/>
      <c r="E358" s="238"/>
      <c r="F358" s="237"/>
      <c r="G358" s="237"/>
      <c r="H358" s="238"/>
      <c r="I358" s="239"/>
      <c r="J358" s="237"/>
      <c r="K358" s="237"/>
      <c r="L358" s="237"/>
      <c r="M358" s="238"/>
    </row>
    <row r="359" spans="1:13" ht="20.149999999999999" customHeight="1">
      <c r="A359" s="240"/>
      <c r="B359" s="240"/>
      <c r="C359" s="240"/>
      <c r="D359" s="240"/>
      <c r="E359" s="241"/>
      <c r="F359" s="240"/>
      <c r="G359" s="240"/>
      <c r="H359" s="241"/>
      <c r="I359" s="242"/>
      <c r="J359" s="240"/>
      <c r="K359" s="240"/>
      <c r="L359" s="240"/>
      <c r="M359" s="241"/>
    </row>
    <row r="360" spans="1:13" ht="20.149999999999999" customHeight="1">
      <c r="A360" s="243"/>
      <c r="B360" s="243"/>
      <c r="C360" s="243"/>
      <c r="D360" s="243"/>
      <c r="E360" s="244"/>
      <c r="F360" s="243"/>
      <c r="G360" s="243"/>
      <c r="H360" s="244"/>
      <c r="I360" s="245"/>
      <c r="J360" s="243"/>
      <c r="K360" s="243"/>
      <c r="L360" s="243"/>
      <c r="M360" s="244"/>
    </row>
    <row r="361" spans="1:13" ht="20.149999999999999" customHeight="1">
      <c r="A361" s="231"/>
      <c r="B361" s="231"/>
      <c r="C361" s="231"/>
      <c r="D361" s="231"/>
      <c r="E361" s="232"/>
      <c r="F361" s="231"/>
      <c r="G361" s="231"/>
      <c r="H361" s="232"/>
      <c r="I361" s="233"/>
      <c r="J361" s="231"/>
      <c r="K361" s="231"/>
      <c r="L361" s="231"/>
      <c r="M361" s="232"/>
    </row>
    <row r="362" spans="1:13" ht="20.149999999999999" customHeight="1">
      <c r="A362" s="240"/>
      <c r="B362" s="240"/>
      <c r="C362" s="240"/>
      <c r="D362" s="240"/>
      <c r="E362" s="241"/>
      <c r="F362" s="240"/>
      <c r="G362" s="240"/>
      <c r="H362" s="241"/>
      <c r="I362" s="242"/>
      <c r="J362" s="240"/>
      <c r="K362" s="240"/>
      <c r="L362" s="240"/>
      <c r="M362" s="241"/>
    </row>
    <row r="363" spans="1:13" ht="20.149999999999999" customHeight="1">
      <c r="A363" s="234"/>
      <c r="B363" s="234"/>
      <c r="C363" s="234"/>
      <c r="D363" s="234"/>
      <c r="E363" s="234"/>
      <c r="F363" s="234"/>
      <c r="G363" s="234"/>
      <c r="H363" s="235"/>
      <c r="I363" s="236"/>
      <c r="J363" s="234"/>
      <c r="K363" s="234"/>
      <c r="L363" s="234"/>
      <c r="M363" s="235"/>
    </row>
    <row r="364" spans="1:13" ht="20.149999999999999" customHeight="1">
      <c r="A364" s="240"/>
      <c r="B364" s="240"/>
      <c r="C364" s="240"/>
      <c r="D364" s="240"/>
      <c r="E364" s="240"/>
      <c r="F364" s="240"/>
      <c r="G364" s="240"/>
      <c r="H364" s="241"/>
      <c r="I364" s="242"/>
      <c r="J364" s="240"/>
      <c r="K364" s="240"/>
      <c r="L364" s="240"/>
      <c r="M364" s="241"/>
    </row>
    <row r="365" spans="1:13" ht="20.149999999999999" customHeight="1">
      <c r="A365" s="234"/>
      <c r="B365" s="234"/>
      <c r="C365" s="234"/>
      <c r="D365" s="234"/>
      <c r="E365" s="235"/>
      <c r="F365" s="234"/>
      <c r="G365" s="234"/>
      <c r="H365" s="235"/>
      <c r="I365" s="236"/>
      <c r="J365" s="234"/>
      <c r="K365" s="234"/>
      <c r="L365" s="234"/>
      <c r="M365" s="235"/>
    </row>
    <row r="366" spans="1:13" ht="20.149999999999999" customHeight="1">
      <c r="A366" s="240"/>
      <c r="B366" s="240"/>
      <c r="C366" s="240"/>
      <c r="D366" s="240"/>
      <c r="E366" s="241"/>
      <c r="F366" s="240"/>
      <c r="G366" s="240"/>
      <c r="H366" s="241"/>
      <c r="I366" s="242"/>
      <c r="J366" s="240"/>
      <c r="K366" s="240"/>
      <c r="L366" s="240"/>
      <c r="M366" s="241"/>
    </row>
    <row r="367" spans="1:13" ht="20.149999999999999" customHeight="1">
      <c r="A367" s="234"/>
      <c r="B367" s="234"/>
      <c r="C367" s="234"/>
      <c r="D367" s="234"/>
      <c r="E367" s="235"/>
      <c r="F367" s="234"/>
      <c r="G367" s="234"/>
      <c r="H367" s="235"/>
      <c r="I367" s="236"/>
      <c r="J367" s="234"/>
      <c r="K367" s="234"/>
      <c r="L367" s="234"/>
      <c r="M367" s="235"/>
    </row>
    <row r="368" spans="1:13" ht="20.149999999999999" customHeight="1">
      <c r="A368" s="240"/>
      <c r="B368" s="240"/>
      <c r="C368" s="240"/>
      <c r="D368" s="240"/>
      <c r="E368" s="241"/>
      <c r="F368" s="240"/>
      <c r="G368" s="240"/>
      <c r="H368" s="241"/>
      <c r="I368" s="242"/>
      <c r="J368" s="240"/>
      <c r="K368" s="240"/>
      <c r="L368" s="240"/>
      <c r="M368" s="241"/>
    </row>
    <row r="369" spans="1:13" ht="20.149999999999999" customHeight="1">
      <c r="A369" s="234"/>
      <c r="B369" s="234"/>
      <c r="C369" s="234"/>
      <c r="D369" s="234"/>
      <c r="E369" s="235"/>
      <c r="F369" s="234"/>
      <c r="G369" s="234"/>
      <c r="H369" s="235"/>
      <c r="I369" s="236"/>
      <c r="J369" s="234"/>
      <c r="K369" s="234"/>
      <c r="L369" s="234"/>
      <c r="M369" s="235"/>
    </row>
    <row r="370" spans="1:13" ht="20.149999999999999" customHeight="1">
      <c r="A370" s="240"/>
      <c r="B370" s="240"/>
      <c r="C370" s="240"/>
      <c r="D370" s="240"/>
      <c r="E370" s="241"/>
      <c r="F370" s="240"/>
      <c r="G370" s="240"/>
      <c r="H370" s="241"/>
      <c r="I370" s="242"/>
      <c r="J370" s="240"/>
      <c r="K370" s="240"/>
      <c r="L370" s="240"/>
      <c r="M370" s="241"/>
    </row>
    <row r="371" spans="1:13" ht="20.149999999999999" customHeight="1">
      <c r="A371" s="231"/>
      <c r="B371" s="231"/>
      <c r="C371" s="231"/>
      <c r="D371" s="231"/>
      <c r="E371" s="232"/>
      <c r="F371" s="231"/>
      <c r="G371" s="231"/>
      <c r="H371" s="232"/>
      <c r="I371" s="233"/>
      <c r="J371" s="231"/>
      <c r="K371" s="231"/>
      <c r="L371" s="231"/>
      <c r="M371" s="232"/>
    </row>
    <row r="372" spans="1:13" ht="20.149999999999999" customHeight="1">
      <c r="A372" s="240"/>
      <c r="B372" s="240"/>
      <c r="C372" s="240"/>
      <c r="D372" s="240"/>
      <c r="E372" s="241"/>
      <c r="F372" s="240"/>
      <c r="G372" s="240"/>
      <c r="H372" s="241"/>
      <c r="I372" s="242"/>
      <c r="J372" s="240"/>
      <c r="K372" s="240"/>
      <c r="L372" s="240"/>
      <c r="M372" s="241"/>
    </row>
    <row r="373" spans="1:13" ht="20.149999999999999" customHeight="1">
      <c r="A373" s="231"/>
      <c r="B373" s="231"/>
      <c r="C373" s="231"/>
      <c r="D373" s="231"/>
      <c r="E373" s="232"/>
      <c r="F373" s="231"/>
      <c r="G373" s="231"/>
      <c r="H373" s="232"/>
      <c r="I373" s="233"/>
      <c r="J373" s="231"/>
      <c r="K373" s="231"/>
      <c r="L373" s="231"/>
      <c r="M373" s="232"/>
    </row>
    <row r="374" spans="1:13" ht="20.149999999999999" customHeight="1">
      <c r="A374" s="240"/>
      <c r="B374" s="240"/>
      <c r="C374" s="240"/>
      <c r="D374" s="240"/>
      <c r="E374" s="241"/>
      <c r="F374" s="240"/>
      <c r="G374" s="240"/>
      <c r="H374" s="241"/>
      <c r="I374" s="242"/>
      <c r="J374" s="240"/>
      <c r="K374" s="240"/>
      <c r="L374" s="240"/>
      <c r="M374" s="241"/>
    </row>
    <row r="375" spans="1:13" ht="20.149999999999999" customHeight="1">
      <c r="A375" s="231"/>
      <c r="B375" s="231"/>
      <c r="C375" s="231"/>
      <c r="D375" s="231"/>
      <c r="E375" s="232"/>
      <c r="F375" s="231"/>
      <c r="G375" s="231"/>
      <c r="H375" s="232"/>
      <c r="I375" s="233"/>
      <c r="J375" s="231"/>
      <c r="K375" s="231"/>
      <c r="L375" s="231"/>
      <c r="M375" s="232"/>
    </row>
    <row r="376" spans="1:13" ht="20.149999999999999" customHeight="1">
      <c r="A376" s="240"/>
      <c r="B376" s="240"/>
      <c r="C376" s="240"/>
      <c r="D376" s="240"/>
      <c r="E376" s="241"/>
      <c r="F376" s="240"/>
      <c r="G376" s="240"/>
      <c r="H376" s="241"/>
      <c r="I376" s="242"/>
      <c r="J376" s="240"/>
      <c r="K376" s="240"/>
      <c r="L376" s="240"/>
      <c r="M376" s="241"/>
    </row>
    <row r="377" spans="1:13" ht="20.149999999999999" customHeight="1">
      <c r="A377" s="231"/>
      <c r="B377" s="231"/>
      <c r="C377" s="231"/>
      <c r="D377" s="231"/>
      <c r="E377" s="232"/>
      <c r="F377" s="231"/>
      <c r="G377" s="231"/>
      <c r="H377" s="232"/>
      <c r="I377" s="233"/>
      <c r="J377" s="231"/>
      <c r="K377" s="231"/>
      <c r="L377" s="231"/>
      <c r="M377" s="232"/>
    </row>
    <row r="378" spans="1:13" ht="20.149999999999999" customHeight="1">
      <c r="A378" s="240"/>
      <c r="B378" s="240"/>
      <c r="C378" s="240"/>
      <c r="D378" s="240"/>
      <c r="E378" s="241"/>
      <c r="F378" s="240"/>
      <c r="G378" s="240"/>
      <c r="H378" s="241"/>
      <c r="I378" s="242"/>
      <c r="J378" s="240"/>
      <c r="K378" s="240"/>
      <c r="L378" s="240"/>
      <c r="M378" s="241"/>
    </row>
    <row r="379" spans="1:13" ht="20.149999999999999" customHeight="1">
      <c r="A379" s="234"/>
      <c r="B379" s="234"/>
      <c r="C379" s="234"/>
      <c r="D379" s="234"/>
      <c r="E379" s="235"/>
      <c r="F379" s="234"/>
      <c r="G379" s="234"/>
      <c r="H379" s="235"/>
      <c r="I379" s="236"/>
      <c r="J379" s="234"/>
      <c r="K379" s="234"/>
      <c r="L379" s="234"/>
      <c r="M379" s="235"/>
    </row>
    <row r="380" spans="1:13" ht="20.149999999999999" customHeight="1">
      <c r="A380" s="240"/>
      <c r="B380" s="240"/>
      <c r="C380" s="240"/>
      <c r="D380" s="240"/>
      <c r="E380" s="241"/>
      <c r="F380" s="240"/>
      <c r="G380" s="240"/>
      <c r="H380" s="241"/>
      <c r="I380" s="242"/>
      <c r="J380" s="240"/>
      <c r="K380" s="240"/>
      <c r="L380" s="240"/>
      <c r="M380" s="241"/>
    </row>
    <row r="381" spans="1:13" ht="20.149999999999999" customHeight="1">
      <c r="A381" s="234"/>
      <c r="B381" s="234"/>
      <c r="C381" s="234"/>
      <c r="D381" s="234"/>
      <c r="E381" s="235"/>
      <c r="F381" s="234"/>
      <c r="G381" s="234"/>
      <c r="H381" s="235"/>
      <c r="I381" s="236"/>
      <c r="J381" s="234"/>
      <c r="K381" s="234"/>
      <c r="L381" s="234"/>
      <c r="M381" s="235"/>
    </row>
    <row r="382" spans="1:13" ht="20.149999999999999" customHeight="1">
      <c r="A382" s="240"/>
      <c r="B382" s="240"/>
      <c r="C382" s="240"/>
      <c r="D382" s="240"/>
      <c r="E382" s="241"/>
      <c r="F382" s="240"/>
      <c r="G382" s="240"/>
      <c r="H382" s="241"/>
      <c r="I382" s="242"/>
      <c r="J382" s="240"/>
      <c r="K382" s="240"/>
      <c r="L382" s="240"/>
      <c r="M382" s="241"/>
    </row>
    <row r="383" spans="1:13" ht="20.149999999999999" customHeight="1">
      <c r="A383" s="240"/>
      <c r="B383" s="240"/>
      <c r="C383" s="240"/>
      <c r="D383" s="240"/>
      <c r="E383" s="241"/>
      <c r="F383" s="240"/>
      <c r="G383" s="240"/>
      <c r="H383" s="241"/>
      <c r="I383" s="242"/>
      <c r="J383" s="240"/>
      <c r="K383" s="240"/>
      <c r="L383" s="240"/>
      <c r="M383" s="241"/>
    </row>
    <row r="384" spans="1:13" ht="20.149999999999999" customHeight="1">
      <c r="A384" s="240"/>
      <c r="B384" s="240"/>
      <c r="C384" s="240"/>
      <c r="D384" s="240"/>
      <c r="E384" s="241"/>
      <c r="F384" s="240"/>
      <c r="G384" s="240"/>
      <c r="H384" s="241"/>
      <c r="I384" s="242"/>
      <c r="J384" s="240"/>
      <c r="K384" s="240"/>
      <c r="L384" s="240"/>
      <c r="M384" s="241"/>
    </row>
    <row r="385" spans="1:13" ht="20.149999999999999" customHeight="1">
      <c r="A385" s="237"/>
      <c r="B385" s="237"/>
      <c r="C385" s="237"/>
      <c r="D385" s="237"/>
      <c r="E385" s="238"/>
      <c r="F385" s="237"/>
      <c r="G385" s="237"/>
      <c r="H385" s="238"/>
      <c r="I385" s="239"/>
      <c r="J385" s="237"/>
      <c r="K385" s="237"/>
      <c r="L385" s="237"/>
      <c r="M385" s="238"/>
    </row>
    <row r="386" spans="1:13" ht="20.149999999999999" customHeight="1">
      <c r="A386" s="234"/>
      <c r="B386" s="234"/>
      <c r="C386" s="234"/>
      <c r="D386" s="234"/>
      <c r="E386" s="235"/>
      <c r="F386" s="234"/>
      <c r="G386" s="234"/>
      <c r="H386" s="235"/>
      <c r="I386" s="236"/>
      <c r="J386" s="234"/>
      <c r="K386" s="234"/>
      <c r="L386" s="234"/>
      <c r="M386" s="235"/>
    </row>
    <row r="387" spans="1:13" ht="20.149999999999999" customHeight="1">
      <c r="A387" s="240"/>
      <c r="B387" s="240"/>
      <c r="C387" s="240"/>
      <c r="D387" s="240"/>
      <c r="E387" s="241"/>
      <c r="F387" s="240"/>
      <c r="G387" s="240"/>
      <c r="H387" s="241"/>
      <c r="I387" s="242"/>
      <c r="J387" s="240"/>
      <c r="K387" s="240"/>
      <c r="L387" s="240"/>
      <c r="M387" s="241"/>
    </row>
    <row r="388" spans="1:13" ht="20.149999999999999" customHeight="1">
      <c r="A388" s="234"/>
      <c r="B388" s="234"/>
      <c r="C388" s="234"/>
      <c r="D388" s="234"/>
      <c r="E388" s="235"/>
      <c r="F388" s="234"/>
      <c r="G388" s="234"/>
      <c r="H388" s="235"/>
      <c r="I388" s="236"/>
      <c r="J388" s="234"/>
      <c r="K388" s="234"/>
      <c r="L388" s="234"/>
      <c r="M388" s="235"/>
    </row>
    <row r="389" spans="1:13" ht="20.149999999999999" customHeight="1">
      <c r="A389" s="237"/>
      <c r="B389" s="237"/>
      <c r="C389" s="237"/>
      <c r="D389" s="237"/>
      <c r="E389" s="238"/>
      <c r="F389" s="237"/>
      <c r="G389" s="237"/>
      <c r="H389" s="238"/>
      <c r="I389" s="239"/>
      <c r="J389" s="237"/>
      <c r="K389" s="237"/>
      <c r="L389" s="237"/>
      <c r="M389" s="238"/>
    </row>
    <row r="390" spans="1:13" ht="20.149999999999999" customHeight="1">
      <c r="A390" s="231"/>
      <c r="B390" s="231"/>
      <c r="C390" s="231"/>
      <c r="D390" s="231"/>
      <c r="E390" s="232"/>
      <c r="F390" s="231"/>
      <c r="G390" s="231"/>
      <c r="H390" s="232"/>
      <c r="I390" s="233"/>
      <c r="J390" s="231"/>
      <c r="K390" s="231"/>
      <c r="L390" s="231"/>
      <c r="M390" s="232"/>
    </row>
    <row r="391" spans="1:13" ht="20.149999999999999" customHeight="1">
      <c r="A391" s="237"/>
      <c r="B391" s="237"/>
      <c r="C391" s="237"/>
      <c r="D391" s="237"/>
      <c r="E391" s="238"/>
      <c r="F391" s="237"/>
      <c r="G391" s="237"/>
      <c r="H391" s="238"/>
      <c r="I391" s="239"/>
      <c r="J391" s="237"/>
      <c r="K391" s="237"/>
      <c r="L391" s="237"/>
      <c r="M391" s="238"/>
    </row>
    <row r="392" spans="1:13" ht="20.149999999999999" customHeight="1">
      <c r="A392" s="231"/>
      <c r="B392" s="231"/>
      <c r="C392" s="231"/>
      <c r="D392" s="231"/>
      <c r="E392" s="232"/>
      <c r="F392" s="231"/>
      <c r="G392" s="231"/>
      <c r="H392" s="232"/>
      <c r="I392" s="233"/>
      <c r="J392" s="231"/>
      <c r="K392" s="231"/>
      <c r="L392" s="231"/>
      <c r="M392" s="232"/>
    </row>
    <row r="393" spans="1:13" ht="20.149999999999999" customHeight="1">
      <c r="A393" s="240"/>
      <c r="B393" s="240"/>
      <c r="C393" s="240"/>
      <c r="D393" s="240"/>
      <c r="E393" s="241"/>
      <c r="F393" s="240"/>
      <c r="G393" s="240"/>
      <c r="H393" s="241"/>
      <c r="I393" s="242"/>
      <c r="J393" s="240"/>
      <c r="K393" s="240"/>
      <c r="L393" s="240"/>
      <c r="M393" s="241"/>
    </row>
    <row r="394" spans="1:13" ht="20.149999999999999" customHeight="1">
      <c r="A394" s="231"/>
      <c r="B394" s="231"/>
      <c r="C394" s="231"/>
      <c r="D394" s="231"/>
      <c r="E394" s="232"/>
      <c r="F394" s="231"/>
      <c r="G394" s="231"/>
      <c r="H394" s="232"/>
      <c r="I394" s="233"/>
      <c r="J394" s="231"/>
      <c r="K394" s="231"/>
      <c r="L394" s="231"/>
      <c r="M394" s="232"/>
    </row>
    <row r="395" spans="1:13" ht="20.149999999999999" customHeight="1">
      <c r="A395" s="240"/>
      <c r="B395" s="240"/>
      <c r="C395" s="240"/>
      <c r="D395" s="240"/>
      <c r="E395" s="241"/>
      <c r="F395" s="240"/>
      <c r="G395" s="240"/>
      <c r="H395" s="241"/>
      <c r="I395" s="242"/>
      <c r="J395" s="240"/>
      <c r="K395" s="240"/>
      <c r="L395" s="240"/>
      <c r="M395" s="241"/>
    </row>
    <row r="396" spans="1:13" ht="20.149999999999999" customHeight="1">
      <c r="A396" s="234"/>
      <c r="B396" s="234"/>
      <c r="C396" s="234"/>
      <c r="D396" s="234"/>
      <c r="E396" s="235"/>
      <c r="F396" s="234"/>
      <c r="G396" s="234"/>
      <c r="H396" s="235"/>
      <c r="I396" s="236"/>
      <c r="J396" s="234"/>
      <c r="K396" s="234"/>
      <c r="L396" s="234"/>
      <c r="M396" s="235"/>
    </row>
    <row r="397" spans="1:13" ht="20.149999999999999" customHeight="1">
      <c r="A397" s="240"/>
      <c r="B397" s="240"/>
      <c r="C397" s="240"/>
      <c r="D397" s="240"/>
      <c r="E397" s="241"/>
      <c r="F397" s="240"/>
      <c r="G397" s="240"/>
      <c r="H397" s="241"/>
      <c r="I397" s="242"/>
      <c r="J397" s="240"/>
      <c r="K397" s="240"/>
      <c r="L397" s="240"/>
      <c r="M397" s="241"/>
    </row>
    <row r="398" spans="1:13" ht="20.149999999999999" customHeight="1">
      <c r="A398" s="234"/>
      <c r="B398" s="234"/>
      <c r="C398" s="234"/>
      <c r="D398" s="234"/>
      <c r="E398" s="235"/>
      <c r="F398" s="234"/>
      <c r="G398" s="234"/>
      <c r="H398" s="235"/>
      <c r="I398" s="236"/>
      <c r="J398" s="234"/>
      <c r="K398" s="234"/>
      <c r="L398" s="234"/>
      <c r="M398" s="235"/>
    </row>
    <row r="399" spans="1:13" ht="20.149999999999999" customHeight="1">
      <c r="A399" s="240"/>
      <c r="B399" s="240"/>
      <c r="C399" s="240"/>
      <c r="D399" s="240"/>
      <c r="E399" s="241"/>
      <c r="F399" s="240"/>
      <c r="G399" s="240"/>
      <c r="H399" s="241"/>
      <c r="I399" s="242"/>
      <c r="J399" s="240"/>
      <c r="K399" s="240"/>
      <c r="L399" s="240"/>
      <c r="M399" s="241"/>
    </row>
    <row r="400" spans="1:13" ht="20.149999999999999" customHeight="1">
      <c r="A400" s="234"/>
      <c r="B400" s="234"/>
      <c r="C400" s="234"/>
      <c r="D400" s="234"/>
      <c r="E400" s="235"/>
      <c r="F400" s="234"/>
      <c r="G400" s="234"/>
      <c r="H400" s="235"/>
      <c r="I400" s="236"/>
      <c r="J400" s="234"/>
      <c r="K400" s="234"/>
      <c r="L400" s="234"/>
      <c r="M400" s="235"/>
    </row>
    <row r="401" spans="1:13" ht="20.149999999999999" customHeight="1">
      <c r="A401" s="240"/>
      <c r="B401" s="240"/>
      <c r="C401" s="240"/>
      <c r="D401" s="240"/>
      <c r="E401" s="241"/>
      <c r="F401" s="240"/>
      <c r="G401" s="240"/>
      <c r="H401" s="241"/>
      <c r="I401" s="242"/>
      <c r="J401" s="240"/>
      <c r="K401" s="240"/>
      <c r="L401" s="240"/>
      <c r="M401" s="241"/>
    </row>
    <row r="402" spans="1:13" ht="20.149999999999999" customHeight="1">
      <c r="A402" s="234"/>
      <c r="B402" s="234"/>
      <c r="C402" s="234"/>
      <c r="D402" s="234"/>
      <c r="E402" s="235"/>
      <c r="F402" s="234"/>
      <c r="G402" s="234"/>
      <c r="H402" s="235"/>
      <c r="I402" s="236"/>
      <c r="J402" s="234"/>
      <c r="K402" s="234"/>
      <c r="L402" s="234"/>
      <c r="M402" s="235"/>
    </row>
    <row r="403" spans="1:13" ht="20.149999999999999" customHeight="1">
      <c r="A403" s="240"/>
      <c r="B403" s="240"/>
      <c r="C403" s="240"/>
      <c r="D403" s="240"/>
      <c r="E403" s="241"/>
      <c r="F403" s="240"/>
      <c r="G403" s="240"/>
      <c r="H403" s="241"/>
      <c r="I403" s="242"/>
      <c r="J403" s="240"/>
      <c r="K403" s="240"/>
      <c r="L403" s="240"/>
      <c r="M403" s="241"/>
    </row>
    <row r="404" spans="1:13" ht="20.149999999999999" customHeight="1">
      <c r="A404" s="234"/>
      <c r="B404" s="234"/>
      <c r="C404" s="234"/>
      <c r="D404" s="234"/>
      <c r="E404" s="235"/>
      <c r="F404" s="234"/>
      <c r="G404" s="234"/>
      <c r="H404" s="235"/>
      <c r="I404" s="236"/>
      <c r="J404" s="234"/>
      <c r="K404" s="234"/>
      <c r="L404" s="234"/>
      <c r="M404" s="235"/>
    </row>
    <row r="405" spans="1:13" ht="20.149999999999999" customHeight="1">
      <c r="A405" s="240"/>
      <c r="B405" s="240"/>
      <c r="C405" s="240"/>
      <c r="D405" s="240"/>
      <c r="E405" s="241"/>
      <c r="F405" s="240"/>
      <c r="G405" s="240"/>
      <c r="H405" s="241"/>
      <c r="I405" s="242"/>
      <c r="J405" s="240"/>
      <c r="K405" s="240"/>
      <c r="L405" s="240"/>
      <c r="M405" s="241"/>
    </row>
    <row r="406" spans="1:13" ht="20.149999999999999" customHeight="1">
      <c r="A406" s="231"/>
      <c r="B406" s="231"/>
      <c r="C406" s="231"/>
      <c r="D406" s="231"/>
      <c r="E406" s="232"/>
      <c r="F406" s="231"/>
      <c r="G406" s="231"/>
      <c r="H406" s="232"/>
      <c r="I406" s="233"/>
      <c r="J406" s="231"/>
      <c r="K406" s="231"/>
      <c r="L406" s="231"/>
      <c r="M406" s="232"/>
    </row>
    <row r="407" spans="1:13" ht="20.149999999999999" customHeight="1">
      <c r="A407" s="240"/>
      <c r="B407" s="240"/>
      <c r="C407" s="240"/>
      <c r="D407" s="240"/>
      <c r="E407" s="241"/>
      <c r="F407" s="240"/>
      <c r="G407" s="240"/>
      <c r="H407" s="241"/>
      <c r="I407" s="242"/>
      <c r="J407" s="240"/>
      <c r="K407" s="240"/>
      <c r="L407" s="240"/>
      <c r="M407" s="241"/>
    </row>
    <row r="408" spans="1:13" ht="20.149999999999999" customHeight="1">
      <c r="A408" s="231"/>
      <c r="B408" s="231"/>
      <c r="C408" s="231"/>
      <c r="D408" s="231"/>
      <c r="E408" s="232"/>
      <c r="F408" s="231"/>
      <c r="G408" s="231"/>
      <c r="H408" s="232"/>
      <c r="I408" s="233"/>
      <c r="J408" s="231"/>
      <c r="K408" s="231"/>
      <c r="L408" s="231"/>
      <c r="M408" s="232"/>
    </row>
    <row r="409" spans="1:13" ht="20.149999999999999" customHeight="1">
      <c r="A409" s="240"/>
      <c r="B409" s="240"/>
      <c r="C409" s="240"/>
      <c r="D409" s="240"/>
      <c r="E409" s="241"/>
      <c r="F409" s="240"/>
      <c r="G409" s="240"/>
      <c r="H409" s="241"/>
      <c r="I409" s="242"/>
      <c r="J409" s="240"/>
      <c r="K409" s="240"/>
      <c r="L409" s="240"/>
      <c r="M409" s="241"/>
    </row>
    <row r="410" spans="1:13" ht="20.149999999999999" customHeight="1">
      <c r="A410" s="240"/>
      <c r="B410" s="240"/>
      <c r="C410" s="240"/>
      <c r="D410" s="240"/>
      <c r="E410" s="241"/>
      <c r="F410" s="240"/>
      <c r="G410" s="240"/>
      <c r="H410" s="241"/>
      <c r="I410" s="242"/>
      <c r="J410" s="240"/>
      <c r="K410" s="240"/>
      <c r="L410" s="240"/>
      <c r="M410" s="241"/>
    </row>
    <row r="411" spans="1:13" ht="20.149999999999999" customHeight="1">
      <c r="A411" s="231"/>
      <c r="B411" s="231"/>
      <c r="C411" s="231"/>
      <c r="D411" s="231"/>
      <c r="E411" s="232"/>
      <c r="F411" s="231"/>
      <c r="G411" s="231"/>
      <c r="H411" s="232"/>
      <c r="I411" s="233"/>
      <c r="J411" s="231"/>
      <c r="K411" s="231"/>
      <c r="L411" s="231"/>
      <c r="M411" s="232"/>
    </row>
    <row r="412" spans="1:13" ht="20.149999999999999" customHeight="1">
      <c r="A412" s="240"/>
      <c r="B412" s="240"/>
      <c r="C412" s="240"/>
      <c r="D412" s="240"/>
      <c r="E412" s="241"/>
      <c r="F412" s="240"/>
      <c r="G412" s="240"/>
      <c r="H412" s="241"/>
      <c r="I412" s="242"/>
      <c r="J412" s="240"/>
      <c r="K412" s="240"/>
      <c r="L412" s="240"/>
      <c r="M412" s="241"/>
    </row>
    <row r="413" spans="1:13" ht="20.149999999999999" customHeight="1">
      <c r="A413" s="234"/>
      <c r="B413" s="234"/>
      <c r="C413" s="234"/>
      <c r="D413" s="234"/>
      <c r="E413" s="235"/>
      <c r="F413" s="234"/>
      <c r="G413" s="234"/>
      <c r="H413" s="235"/>
      <c r="I413" s="236"/>
      <c r="J413" s="234"/>
      <c r="K413" s="234"/>
      <c r="L413" s="234"/>
      <c r="M413" s="235"/>
    </row>
    <row r="414" spans="1:13" ht="20.149999999999999" customHeight="1">
      <c r="A414" s="237"/>
      <c r="B414" s="237"/>
      <c r="C414" s="237"/>
      <c r="D414" s="237"/>
      <c r="E414" s="238"/>
      <c r="F414" s="237"/>
      <c r="G414" s="237"/>
      <c r="H414" s="238"/>
      <c r="I414" s="239"/>
      <c r="J414" s="237"/>
      <c r="K414" s="237"/>
      <c r="L414" s="237"/>
      <c r="M414" s="238"/>
    </row>
    <row r="415" spans="1:13" ht="20.149999999999999" customHeight="1">
      <c r="A415" s="240"/>
      <c r="B415" s="240"/>
      <c r="C415" s="240"/>
      <c r="D415" s="240"/>
      <c r="E415" s="241"/>
      <c r="F415" s="240"/>
      <c r="G415" s="240"/>
      <c r="H415" s="241"/>
      <c r="I415" s="242"/>
      <c r="J415" s="240"/>
      <c r="K415" s="240"/>
      <c r="L415" s="240"/>
      <c r="M415" s="241"/>
    </row>
    <row r="416" spans="1:13" ht="20.149999999999999" customHeight="1">
      <c r="A416" s="240"/>
      <c r="B416" s="240"/>
      <c r="C416" s="240"/>
      <c r="D416" s="240"/>
      <c r="E416" s="241"/>
      <c r="F416" s="240"/>
      <c r="G416" s="240"/>
      <c r="H416" s="241"/>
      <c r="I416" s="242"/>
      <c r="J416" s="240"/>
      <c r="K416" s="240"/>
      <c r="L416" s="240"/>
      <c r="M416" s="241"/>
    </row>
    <row r="417" spans="1:13" ht="20.149999999999999" customHeight="1">
      <c r="A417" s="240"/>
      <c r="B417" s="240"/>
      <c r="C417" s="240"/>
      <c r="D417" s="240"/>
      <c r="E417" s="241"/>
      <c r="F417" s="240"/>
      <c r="G417" s="240"/>
      <c r="H417" s="241"/>
      <c r="I417" s="242"/>
      <c r="J417" s="240"/>
      <c r="K417" s="240"/>
      <c r="L417" s="240"/>
      <c r="M417" s="241"/>
    </row>
    <row r="418" spans="1:13" ht="20.149999999999999" customHeight="1">
      <c r="A418" s="234"/>
      <c r="B418" s="234"/>
      <c r="C418" s="234"/>
      <c r="D418" s="234"/>
      <c r="E418" s="235"/>
      <c r="F418" s="234"/>
      <c r="G418" s="234"/>
      <c r="H418" s="235"/>
      <c r="I418" s="236"/>
      <c r="J418" s="234"/>
      <c r="K418" s="234"/>
      <c r="L418" s="234"/>
      <c r="M418" s="235"/>
    </row>
    <row r="419" spans="1:13" ht="20.149999999999999" customHeight="1">
      <c r="A419" s="240"/>
      <c r="B419" s="240"/>
      <c r="C419" s="240"/>
      <c r="D419" s="240"/>
      <c r="E419" s="241"/>
      <c r="F419" s="240"/>
      <c r="G419" s="240"/>
      <c r="H419" s="241"/>
      <c r="I419" s="242"/>
      <c r="J419" s="240"/>
      <c r="K419" s="240"/>
      <c r="L419" s="240"/>
      <c r="M419" s="241"/>
    </row>
    <row r="420" spans="1:13" ht="20.149999999999999" customHeight="1">
      <c r="A420" s="234"/>
      <c r="B420" s="234"/>
      <c r="C420" s="234"/>
      <c r="D420" s="234"/>
      <c r="E420" s="235"/>
      <c r="F420" s="234"/>
      <c r="G420" s="234"/>
      <c r="H420" s="235"/>
      <c r="I420" s="236"/>
      <c r="J420" s="234"/>
      <c r="K420" s="234"/>
      <c r="L420" s="234"/>
      <c r="M420" s="235"/>
    </row>
    <row r="421" spans="1:13" ht="20.149999999999999" customHeight="1">
      <c r="A421" s="240"/>
      <c r="B421" s="240"/>
      <c r="C421" s="240"/>
      <c r="D421" s="240"/>
      <c r="E421" s="241"/>
      <c r="F421" s="240"/>
      <c r="G421" s="240"/>
      <c r="H421" s="241"/>
      <c r="I421" s="242"/>
      <c r="J421" s="240"/>
      <c r="K421" s="240"/>
      <c r="L421" s="240"/>
      <c r="M421" s="241"/>
    </row>
    <row r="422" spans="1:13" ht="20.149999999999999" customHeight="1">
      <c r="A422" s="237"/>
      <c r="B422" s="237"/>
      <c r="C422" s="237"/>
      <c r="D422" s="237"/>
      <c r="E422" s="238"/>
      <c r="F422" s="237"/>
      <c r="G422" s="237"/>
      <c r="H422" s="238"/>
      <c r="I422" s="239"/>
      <c r="J422" s="237"/>
      <c r="K422" s="237"/>
      <c r="L422" s="237"/>
      <c r="M422" s="238"/>
    </row>
    <row r="423" spans="1:13" ht="20.149999999999999" customHeight="1">
      <c r="A423" s="237"/>
      <c r="B423" s="237"/>
      <c r="C423" s="237"/>
      <c r="D423" s="237"/>
      <c r="E423" s="238"/>
      <c r="F423" s="237"/>
      <c r="G423" s="237"/>
      <c r="H423" s="238"/>
      <c r="I423" s="239"/>
      <c r="J423" s="237"/>
      <c r="K423" s="237"/>
      <c r="L423" s="237"/>
      <c r="M423" s="238"/>
    </row>
    <row r="424" spans="1:13" ht="20.149999999999999" customHeight="1">
      <c r="A424" s="237"/>
      <c r="B424" s="237"/>
      <c r="C424" s="237"/>
      <c r="D424" s="237"/>
      <c r="E424" s="238"/>
      <c r="F424" s="237"/>
      <c r="G424" s="237"/>
      <c r="H424" s="238"/>
      <c r="I424" s="239"/>
      <c r="J424" s="237"/>
      <c r="K424" s="237"/>
      <c r="L424" s="237"/>
      <c r="M424" s="238"/>
    </row>
    <row r="425" spans="1:13" ht="20.149999999999999" customHeight="1">
      <c r="A425" s="234"/>
      <c r="B425" s="234"/>
      <c r="C425" s="234"/>
      <c r="D425" s="234"/>
      <c r="E425" s="235"/>
      <c r="F425" s="234"/>
      <c r="G425" s="234"/>
      <c r="H425" s="235"/>
      <c r="I425" s="236"/>
      <c r="J425" s="234"/>
      <c r="K425" s="234"/>
      <c r="L425" s="234"/>
      <c r="M425" s="235"/>
    </row>
    <row r="426" spans="1:13" ht="20.149999999999999" customHeight="1">
      <c r="A426" s="246"/>
      <c r="B426" s="246"/>
      <c r="C426" s="246"/>
      <c r="D426" s="246"/>
      <c r="E426" s="247"/>
      <c r="F426" s="246"/>
      <c r="G426" s="246"/>
      <c r="H426" s="247"/>
      <c r="I426" s="248"/>
      <c r="J426" s="246"/>
      <c r="K426" s="246"/>
      <c r="L426" s="246"/>
      <c r="M426" s="247"/>
    </row>
    <row r="427" spans="1:13" ht="20.149999999999999" customHeight="1">
      <c r="A427" s="234"/>
      <c r="B427" s="234"/>
      <c r="C427" s="234"/>
      <c r="D427" s="234"/>
      <c r="E427" s="235"/>
      <c r="F427" s="234"/>
      <c r="G427" s="234"/>
      <c r="H427" s="235"/>
      <c r="I427" s="236"/>
      <c r="J427" s="234"/>
      <c r="K427" s="234"/>
      <c r="L427" s="234"/>
      <c r="M427" s="235"/>
    </row>
    <row r="428" spans="1:13" ht="20.149999999999999" customHeight="1">
      <c r="A428" s="240"/>
      <c r="B428" s="240"/>
      <c r="C428" s="240"/>
      <c r="D428" s="240"/>
      <c r="E428" s="241"/>
      <c r="F428" s="240"/>
      <c r="G428" s="240"/>
      <c r="H428" s="241"/>
      <c r="I428" s="242"/>
      <c r="J428" s="240"/>
      <c r="K428" s="240"/>
      <c r="L428" s="240"/>
      <c r="M428" s="241"/>
    </row>
    <row r="429" spans="1:13" ht="20.149999999999999" customHeight="1">
      <c r="A429" s="234"/>
      <c r="B429" s="234"/>
      <c r="C429" s="234"/>
      <c r="D429" s="234"/>
      <c r="E429" s="235"/>
      <c r="F429" s="234"/>
      <c r="G429" s="234"/>
      <c r="H429" s="235"/>
      <c r="I429" s="236"/>
      <c r="J429" s="234"/>
      <c r="K429" s="234"/>
      <c r="L429" s="234"/>
      <c r="M429" s="235"/>
    </row>
    <row r="430" spans="1:13" ht="20.149999999999999" customHeight="1">
      <c r="A430" s="240"/>
      <c r="B430" s="240"/>
      <c r="C430" s="240"/>
      <c r="D430" s="240"/>
      <c r="E430" s="241"/>
      <c r="F430" s="240"/>
      <c r="G430" s="240"/>
      <c r="H430" s="241"/>
      <c r="I430" s="242"/>
      <c r="J430" s="240"/>
      <c r="K430" s="240"/>
      <c r="L430" s="240"/>
      <c r="M430" s="241"/>
    </row>
    <row r="431" spans="1:13" ht="20.149999999999999" customHeight="1">
      <c r="A431" s="234"/>
      <c r="B431" s="234"/>
      <c r="C431" s="234"/>
      <c r="D431" s="234"/>
      <c r="E431" s="235"/>
      <c r="F431" s="234"/>
      <c r="G431" s="234"/>
      <c r="H431" s="235"/>
      <c r="I431" s="236"/>
      <c r="J431" s="234"/>
      <c r="K431" s="234"/>
      <c r="L431" s="234"/>
      <c r="M431" s="235"/>
    </row>
    <row r="432" spans="1:13" ht="20.149999999999999" customHeight="1">
      <c r="A432" s="240"/>
      <c r="B432" s="240"/>
      <c r="C432" s="240"/>
      <c r="D432" s="240"/>
      <c r="E432" s="241"/>
      <c r="F432" s="240"/>
      <c r="G432" s="240"/>
      <c r="H432" s="241"/>
      <c r="I432" s="242"/>
      <c r="J432" s="240"/>
      <c r="K432" s="240"/>
      <c r="L432" s="240"/>
      <c r="M432" s="241"/>
    </row>
    <row r="433" spans="1:13" ht="20.149999999999999" customHeight="1">
      <c r="A433" s="234"/>
      <c r="B433" s="234"/>
      <c r="C433" s="234"/>
      <c r="D433" s="234"/>
      <c r="E433" s="235"/>
      <c r="F433" s="234"/>
      <c r="G433" s="234"/>
      <c r="H433" s="235"/>
      <c r="I433" s="236"/>
      <c r="J433" s="234"/>
      <c r="K433" s="234"/>
      <c r="L433" s="234"/>
      <c r="M433" s="235"/>
    </row>
    <row r="434" spans="1:13" ht="20.149999999999999" customHeight="1">
      <c r="A434" s="231"/>
      <c r="B434" s="231"/>
      <c r="C434" s="231"/>
      <c r="D434" s="231"/>
      <c r="E434" s="232"/>
      <c r="F434" s="231"/>
      <c r="G434" s="231"/>
      <c r="H434" s="232"/>
      <c r="I434" s="233"/>
      <c r="J434" s="231"/>
      <c r="K434" s="231"/>
      <c r="L434" s="231"/>
      <c r="M434" s="232"/>
    </row>
    <row r="435" spans="1:13" ht="20.149999999999999" customHeight="1">
      <c r="A435" s="240"/>
      <c r="B435" s="240"/>
      <c r="C435" s="240"/>
      <c r="D435" s="240"/>
      <c r="E435" s="241"/>
      <c r="F435" s="240"/>
      <c r="G435" s="240"/>
      <c r="H435" s="241"/>
      <c r="I435" s="242"/>
      <c r="J435" s="240"/>
      <c r="K435" s="240"/>
      <c r="L435" s="240"/>
      <c r="M435" s="241"/>
    </row>
    <row r="436" spans="1:13" ht="20.149999999999999" customHeight="1">
      <c r="A436" s="231"/>
      <c r="B436" s="231"/>
      <c r="C436" s="231"/>
      <c r="D436" s="231"/>
      <c r="E436" s="232"/>
      <c r="F436" s="231"/>
      <c r="G436" s="231"/>
      <c r="H436" s="232"/>
      <c r="I436" s="233"/>
      <c r="J436" s="231"/>
      <c r="K436" s="231"/>
      <c r="L436" s="231"/>
      <c r="M436" s="232"/>
    </row>
    <row r="437" spans="1:13" ht="20.149999999999999" customHeight="1">
      <c r="A437" s="240"/>
      <c r="B437" s="240"/>
      <c r="C437" s="240"/>
      <c r="D437" s="240"/>
      <c r="E437" s="241"/>
      <c r="F437" s="240"/>
      <c r="G437" s="240"/>
      <c r="H437" s="241"/>
      <c r="I437" s="242"/>
      <c r="J437" s="240"/>
      <c r="K437" s="240"/>
      <c r="L437" s="240"/>
      <c r="M437" s="241"/>
    </row>
    <row r="438" spans="1:13" ht="20.149999999999999" customHeight="1">
      <c r="A438" s="231"/>
      <c r="B438" s="231"/>
      <c r="C438" s="231"/>
      <c r="D438" s="231"/>
      <c r="E438" s="232"/>
      <c r="F438" s="231"/>
      <c r="G438" s="231"/>
      <c r="H438" s="232"/>
      <c r="I438" s="233"/>
      <c r="J438" s="231"/>
      <c r="K438" s="231"/>
      <c r="L438" s="231"/>
      <c r="M438" s="232"/>
    </row>
    <row r="439" spans="1:13" ht="20.149999999999999" customHeight="1">
      <c r="A439" s="240"/>
      <c r="B439" s="240"/>
      <c r="C439" s="240"/>
      <c r="D439" s="240"/>
      <c r="E439" s="241"/>
      <c r="F439" s="240"/>
      <c r="G439" s="240"/>
      <c r="H439" s="241"/>
      <c r="I439" s="242"/>
      <c r="J439" s="240"/>
      <c r="K439" s="240"/>
      <c r="L439" s="240"/>
      <c r="M439" s="241"/>
    </row>
    <row r="440" spans="1:13" ht="20.149999999999999" customHeight="1">
      <c r="A440" s="231"/>
      <c r="B440" s="231"/>
      <c r="C440" s="231"/>
      <c r="D440" s="231"/>
      <c r="E440" s="232"/>
      <c r="F440" s="231"/>
      <c r="G440" s="231"/>
      <c r="H440" s="232"/>
      <c r="I440" s="233"/>
      <c r="J440" s="231"/>
      <c r="K440" s="231"/>
      <c r="L440" s="231"/>
      <c r="M440" s="232"/>
    </row>
    <row r="441" spans="1:13" ht="20.149999999999999" customHeight="1">
      <c r="A441" s="240"/>
      <c r="B441" s="240"/>
      <c r="C441" s="240"/>
      <c r="D441" s="240"/>
      <c r="E441" s="241"/>
      <c r="F441" s="240"/>
      <c r="G441" s="240"/>
      <c r="H441" s="241"/>
      <c r="I441" s="242"/>
      <c r="J441" s="240"/>
      <c r="K441" s="240"/>
      <c r="L441" s="240"/>
      <c r="M441" s="241"/>
    </row>
    <row r="442" spans="1:13" ht="20.149999999999999" customHeight="1">
      <c r="A442" s="234"/>
      <c r="B442" s="234"/>
      <c r="C442" s="234"/>
      <c r="D442" s="234"/>
      <c r="E442" s="235"/>
      <c r="F442" s="234"/>
      <c r="G442" s="234"/>
      <c r="H442" s="235"/>
      <c r="I442" s="236"/>
      <c r="J442" s="234"/>
      <c r="K442" s="234"/>
      <c r="L442" s="234"/>
      <c r="M442" s="235"/>
    </row>
    <row r="443" spans="1:13" ht="20.149999999999999" customHeight="1">
      <c r="A443" s="240"/>
      <c r="B443" s="240"/>
      <c r="C443" s="240"/>
      <c r="D443" s="240"/>
      <c r="E443" s="241"/>
      <c r="F443" s="240"/>
      <c r="G443" s="240"/>
      <c r="H443" s="241"/>
      <c r="I443" s="242"/>
      <c r="J443" s="240"/>
      <c r="K443" s="240"/>
      <c r="L443" s="240"/>
      <c r="M443" s="241"/>
    </row>
    <row r="444" spans="1:13" ht="20.149999999999999" customHeight="1">
      <c r="A444" s="234"/>
      <c r="B444" s="234"/>
      <c r="C444" s="234"/>
      <c r="D444" s="234"/>
      <c r="E444" s="235"/>
      <c r="F444" s="234"/>
      <c r="G444" s="234"/>
      <c r="H444" s="235"/>
      <c r="I444" s="236"/>
      <c r="J444" s="234"/>
      <c r="K444" s="234"/>
      <c r="L444" s="234"/>
      <c r="M444" s="235"/>
    </row>
    <row r="445" spans="1:13" ht="20.149999999999999" customHeight="1">
      <c r="A445" s="240"/>
      <c r="B445" s="240"/>
      <c r="C445" s="240"/>
      <c r="D445" s="240"/>
      <c r="E445" s="241"/>
      <c r="F445" s="240"/>
      <c r="G445" s="240"/>
      <c r="H445" s="241"/>
      <c r="I445" s="242"/>
      <c r="J445" s="240"/>
      <c r="K445" s="240"/>
      <c r="L445" s="240"/>
      <c r="M445" s="241"/>
    </row>
    <row r="446" spans="1:13" ht="20.149999999999999" customHeight="1">
      <c r="A446" s="234"/>
      <c r="B446" s="234"/>
      <c r="C446" s="234"/>
      <c r="D446" s="234"/>
      <c r="E446" s="235"/>
      <c r="F446" s="234"/>
      <c r="G446" s="234"/>
      <c r="H446" s="235"/>
      <c r="I446" s="236"/>
      <c r="J446" s="234"/>
      <c r="K446" s="234"/>
      <c r="L446" s="234"/>
      <c r="M446" s="235"/>
    </row>
    <row r="447" spans="1:13" ht="20.149999999999999" customHeight="1">
      <c r="A447" s="237"/>
      <c r="B447" s="237"/>
      <c r="C447" s="237"/>
      <c r="D447" s="237"/>
      <c r="E447" s="238"/>
      <c r="F447" s="237"/>
      <c r="G447" s="237"/>
      <c r="H447" s="238"/>
      <c r="I447" s="239"/>
      <c r="J447" s="237"/>
      <c r="K447" s="237"/>
      <c r="L447" s="237"/>
      <c r="M447" s="238"/>
    </row>
    <row r="448" spans="1:13" ht="20.149999999999999" customHeight="1">
      <c r="A448" s="237"/>
      <c r="B448" s="237"/>
      <c r="C448" s="237"/>
      <c r="D448" s="237"/>
      <c r="E448" s="238"/>
      <c r="F448" s="237"/>
      <c r="G448" s="237"/>
      <c r="H448" s="238"/>
      <c r="I448" s="239"/>
      <c r="J448" s="237"/>
      <c r="K448" s="237"/>
      <c r="L448" s="237"/>
      <c r="M448" s="238"/>
    </row>
    <row r="449" spans="1:13" ht="20.149999999999999" customHeight="1">
      <c r="A449" s="234"/>
      <c r="B449" s="234"/>
      <c r="C449" s="234"/>
      <c r="D449" s="234"/>
      <c r="E449" s="235"/>
      <c r="F449" s="234"/>
      <c r="G449" s="234"/>
      <c r="H449" s="235"/>
      <c r="I449" s="236"/>
      <c r="J449" s="234"/>
      <c r="K449" s="234"/>
      <c r="L449" s="234"/>
      <c r="M449" s="235"/>
    </row>
    <row r="450" spans="1:13" ht="20.149999999999999" customHeight="1">
      <c r="A450" s="237"/>
      <c r="B450" s="237"/>
      <c r="C450" s="237"/>
      <c r="D450" s="237"/>
      <c r="E450" s="238"/>
      <c r="F450" s="237"/>
      <c r="G450" s="237"/>
      <c r="H450" s="238"/>
      <c r="I450" s="239"/>
      <c r="J450" s="237"/>
      <c r="K450" s="237"/>
      <c r="L450" s="237"/>
      <c r="M450" s="238"/>
    </row>
    <row r="451" spans="1:13" ht="20.149999999999999" customHeight="1">
      <c r="A451" s="246"/>
      <c r="B451" s="246"/>
      <c r="C451" s="246"/>
      <c r="D451" s="246"/>
      <c r="E451" s="247"/>
      <c r="F451" s="246"/>
      <c r="G451" s="246"/>
      <c r="H451" s="247"/>
      <c r="I451" s="248"/>
      <c r="J451" s="246"/>
      <c r="K451" s="246"/>
      <c r="L451" s="246"/>
      <c r="M451" s="247"/>
    </row>
    <row r="452" spans="1:13" ht="20.149999999999999" customHeight="1">
      <c r="A452" s="231"/>
      <c r="B452" s="231"/>
      <c r="C452" s="231"/>
      <c r="D452" s="231"/>
      <c r="E452" s="232"/>
      <c r="F452" s="231"/>
      <c r="G452" s="231"/>
      <c r="H452" s="232"/>
      <c r="I452" s="233"/>
      <c r="J452" s="231"/>
      <c r="K452" s="231"/>
      <c r="L452" s="231"/>
      <c r="M452" s="232"/>
    </row>
    <row r="453" spans="1:13" ht="20.149999999999999" customHeight="1">
      <c r="A453" s="237"/>
      <c r="B453" s="237"/>
      <c r="C453" s="237"/>
      <c r="D453" s="237"/>
      <c r="E453" s="238"/>
      <c r="F453" s="237"/>
      <c r="G453" s="237"/>
      <c r="H453" s="238"/>
      <c r="I453" s="239"/>
      <c r="J453" s="237"/>
      <c r="K453" s="237"/>
      <c r="L453" s="237"/>
      <c r="M453" s="238"/>
    </row>
    <row r="454" spans="1:13" ht="20.149999999999999" customHeight="1">
      <c r="A454" s="234"/>
      <c r="B454" s="234"/>
      <c r="C454" s="234"/>
      <c r="D454" s="234"/>
      <c r="E454" s="235"/>
      <c r="F454" s="234"/>
      <c r="G454" s="234"/>
      <c r="H454" s="235"/>
      <c r="I454" s="236"/>
      <c r="J454" s="234"/>
      <c r="K454" s="234"/>
      <c r="L454" s="234"/>
      <c r="M454" s="235"/>
    </row>
    <row r="455" spans="1:13" ht="20.149999999999999" customHeight="1">
      <c r="A455" s="240"/>
      <c r="B455" s="240"/>
      <c r="C455" s="240"/>
      <c r="D455" s="240"/>
      <c r="E455" s="241"/>
      <c r="F455" s="240"/>
      <c r="G455" s="240"/>
      <c r="H455" s="241"/>
      <c r="I455" s="242"/>
      <c r="J455" s="240"/>
      <c r="K455" s="240"/>
      <c r="L455" s="240"/>
      <c r="M455" s="241"/>
    </row>
    <row r="456" spans="1:13" ht="20.149999999999999" customHeight="1">
      <c r="A456" s="234"/>
      <c r="B456" s="234"/>
      <c r="C456" s="234"/>
      <c r="D456" s="234"/>
      <c r="E456" s="235"/>
      <c r="F456" s="234"/>
      <c r="G456" s="234"/>
      <c r="H456" s="235"/>
      <c r="I456" s="236"/>
      <c r="J456" s="234"/>
      <c r="K456" s="234"/>
      <c r="L456" s="234"/>
      <c r="M456" s="235"/>
    </row>
    <row r="457" spans="1:13" ht="20.149999999999999" customHeight="1">
      <c r="A457" s="240"/>
      <c r="B457" s="240"/>
      <c r="C457" s="240"/>
      <c r="D457" s="240"/>
      <c r="E457" s="241"/>
      <c r="F457" s="240"/>
      <c r="G457" s="240"/>
      <c r="H457" s="241"/>
      <c r="I457" s="242"/>
      <c r="J457" s="240"/>
      <c r="K457" s="240"/>
      <c r="L457" s="240"/>
      <c r="M457" s="241"/>
    </row>
    <row r="458" spans="1:13" ht="20.149999999999999" customHeight="1">
      <c r="A458" s="231"/>
      <c r="B458" s="231"/>
      <c r="C458" s="231"/>
      <c r="D458" s="231"/>
      <c r="E458" s="232"/>
      <c r="F458" s="231"/>
      <c r="G458" s="231"/>
      <c r="H458" s="232"/>
      <c r="I458" s="233"/>
      <c r="J458" s="231"/>
      <c r="K458" s="231"/>
      <c r="L458" s="231"/>
      <c r="M458" s="232"/>
    </row>
    <row r="459" spans="1:13" ht="20.149999999999999" customHeight="1">
      <c r="A459" s="240"/>
      <c r="B459" s="240"/>
      <c r="C459" s="240"/>
      <c r="D459" s="240"/>
      <c r="E459" s="241"/>
      <c r="F459" s="240"/>
      <c r="G459" s="240"/>
      <c r="H459" s="241"/>
      <c r="I459" s="242"/>
      <c r="J459" s="240"/>
      <c r="K459" s="240"/>
      <c r="L459" s="240"/>
      <c r="M459" s="241"/>
    </row>
    <row r="460" spans="1:13" ht="20.149999999999999" customHeight="1">
      <c r="A460" s="231"/>
      <c r="B460" s="231"/>
      <c r="C460" s="231"/>
      <c r="D460" s="231"/>
      <c r="E460" s="232"/>
      <c r="F460" s="231"/>
      <c r="G460" s="231"/>
      <c r="H460" s="232"/>
      <c r="I460" s="233"/>
      <c r="J460" s="231"/>
      <c r="K460" s="231"/>
      <c r="L460" s="231"/>
      <c r="M460" s="232"/>
    </row>
    <row r="461" spans="1:13" ht="20.149999999999999" customHeight="1">
      <c r="A461" s="240"/>
      <c r="B461" s="240"/>
      <c r="C461" s="240"/>
      <c r="D461" s="240"/>
      <c r="E461" s="241"/>
      <c r="F461" s="240"/>
      <c r="G461" s="240"/>
      <c r="H461" s="241"/>
      <c r="I461" s="242"/>
      <c r="J461" s="240"/>
      <c r="K461" s="240"/>
      <c r="L461" s="240"/>
      <c r="M461" s="241"/>
    </row>
    <row r="462" spans="1:13" ht="20.149999999999999" customHeight="1">
      <c r="A462" s="231"/>
      <c r="B462" s="231"/>
      <c r="C462" s="231"/>
      <c r="D462" s="231"/>
      <c r="E462" s="232"/>
      <c r="F462" s="231"/>
      <c r="G462" s="231"/>
      <c r="H462" s="232"/>
      <c r="I462" s="233"/>
      <c r="J462" s="231"/>
      <c r="K462" s="231"/>
      <c r="L462" s="231"/>
      <c r="M462" s="232"/>
    </row>
    <row r="463" spans="1:13" ht="20.149999999999999" customHeight="1">
      <c r="A463" s="240"/>
      <c r="B463" s="240"/>
      <c r="C463" s="240"/>
      <c r="D463" s="240"/>
      <c r="E463" s="241"/>
      <c r="F463" s="240"/>
      <c r="G463" s="240"/>
      <c r="H463" s="241"/>
      <c r="I463" s="242"/>
      <c r="J463" s="240"/>
      <c r="K463" s="240"/>
      <c r="L463" s="240"/>
      <c r="M463" s="241"/>
    </row>
    <row r="464" spans="1:13" ht="20.149999999999999" customHeight="1">
      <c r="A464" s="234"/>
      <c r="B464" s="234"/>
      <c r="C464" s="234"/>
      <c r="D464" s="234"/>
      <c r="E464" s="235"/>
      <c r="F464" s="234"/>
      <c r="G464" s="234"/>
      <c r="H464" s="235"/>
      <c r="I464" s="236"/>
      <c r="J464" s="234"/>
      <c r="K464" s="234"/>
      <c r="L464" s="234"/>
      <c r="M464" s="235"/>
    </row>
    <row r="465" spans="1:13" ht="20.149999999999999" customHeight="1">
      <c r="A465" s="240"/>
      <c r="B465" s="240"/>
      <c r="C465" s="240"/>
      <c r="D465" s="240"/>
      <c r="E465" s="241"/>
      <c r="F465" s="240"/>
      <c r="G465" s="240"/>
      <c r="H465" s="241"/>
      <c r="I465" s="242"/>
      <c r="J465" s="240"/>
      <c r="K465" s="240"/>
      <c r="L465" s="240"/>
      <c r="M465" s="241"/>
    </row>
    <row r="466" spans="1:13" ht="20.149999999999999" customHeight="1">
      <c r="A466" s="240"/>
      <c r="B466" s="240"/>
      <c r="C466" s="240"/>
      <c r="D466" s="240"/>
      <c r="E466" s="241"/>
      <c r="F466" s="240"/>
      <c r="G466" s="240"/>
      <c r="H466" s="241"/>
      <c r="I466" s="242"/>
      <c r="J466" s="240"/>
      <c r="K466" s="240"/>
      <c r="L466" s="240"/>
      <c r="M466" s="241"/>
    </row>
    <row r="467" spans="1:13" ht="20.149999999999999" customHeight="1">
      <c r="A467" s="234"/>
      <c r="B467" s="234"/>
      <c r="C467" s="234"/>
      <c r="D467" s="234"/>
      <c r="E467" s="235"/>
      <c r="F467" s="234"/>
      <c r="G467" s="234"/>
      <c r="H467" s="235"/>
      <c r="I467" s="236"/>
      <c r="J467" s="234"/>
      <c r="K467" s="234"/>
      <c r="L467" s="234"/>
      <c r="M467" s="235"/>
    </row>
    <row r="468" spans="1:13" ht="20.149999999999999" customHeight="1">
      <c r="A468" s="240"/>
      <c r="B468" s="240"/>
      <c r="C468" s="240"/>
      <c r="D468" s="240"/>
      <c r="E468" s="241"/>
      <c r="F468" s="240"/>
      <c r="G468" s="240"/>
      <c r="H468" s="241"/>
      <c r="I468" s="242"/>
      <c r="J468" s="240"/>
      <c r="K468" s="240"/>
      <c r="L468" s="240"/>
      <c r="M468" s="241"/>
    </row>
    <row r="469" spans="1:13" ht="20.149999999999999" customHeight="1">
      <c r="A469" s="234"/>
      <c r="B469" s="234"/>
      <c r="C469" s="234"/>
      <c r="D469" s="234"/>
      <c r="E469" s="235"/>
      <c r="F469" s="234"/>
      <c r="G469" s="234"/>
      <c r="H469" s="235"/>
      <c r="I469" s="236"/>
      <c r="J469" s="234"/>
      <c r="K469" s="234"/>
      <c r="L469" s="234"/>
      <c r="M469" s="235"/>
    </row>
    <row r="470" spans="1:13" ht="20.149999999999999" customHeight="1">
      <c r="A470" s="246"/>
      <c r="B470" s="246"/>
      <c r="C470" s="246"/>
      <c r="D470" s="246"/>
      <c r="E470" s="247"/>
      <c r="F470" s="246"/>
      <c r="G470" s="246"/>
      <c r="H470" s="247"/>
      <c r="I470" s="248"/>
      <c r="J470" s="246"/>
      <c r="K470" s="246"/>
      <c r="L470" s="246"/>
      <c r="M470" s="247"/>
    </row>
    <row r="471" spans="1:13" ht="20.149999999999999" customHeight="1">
      <c r="A471" s="237"/>
      <c r="B471" s="237"/>
      <c r="C471" s="237"/>
      <c r="D471" s="237"/>
      <c r="E471" s="238"/>
      <c r="F471" s="237"/>
      <c r="G471" s="237"/>
      <c r="H471" s="238"/>
      <c r="I471" s="239"/>
      <c r="J471" s="237"/>
      <c r="K471" s="237"/>
      <c r="L471" s="237"/>
      <c r="M471" s="238"/>
    </row>
    <row r="472" spans="1:13" ht="20.149999999999999" customHeight="1">
      <c r="A472" s="237"/>
      <c r="B472" s="237"/>
      <c r="C472" s="237"/>
      <c r="D472" s="237"/>
      <c r="E472" s="238"/>
      <c r="F472" s="237"/>
      <c r="G472" s="237"/>
      <c r="H472" s="238"/>
      <c r="I472" s="239"/>
      <c r="J472" s="237"/>
      <c r="K472" s="237"/>
      <c r="L472" s="237"/>
      <c r="M472" s="238"/>
    </row>
    <row r="473" spans="1:13" ht="20.149999999999999" customHeight="1">
      <c r="A473" s="234"/>
      <c r="B473" s="234"/>
      <c r="C473" s="234"/>
      <c r="D473" s="234"/>
      <c r="E473" s="235"/>
      <c r="F473" s="234"/>
      <c r="G473" s="234"/>
      <c r="H473" s="235"/>
      <c r="I473" s="236"/>
      <c r="J473" s="234"/>
      <c r="K473" s="234"/>
      <c r="L473" s="234"/>
      <c r="M473" s="235"/>
    </row>
    <row r="474" spans="1:13" ht="20.149999999999999" customHeight="1">
      <c r="A474" s="246"/>
      <c r="B474" s="246"/>
      <c r="C474" s="246"/>
      <c r="D474" s="246"/>
      <c r="E474" s="247"/>
      <c r="F474" s="246"/>
      <c r="G474" s="246"/>
      <c r="H474" s="247"/>
      <c r="I474" s="248"/>
      <c r="J474" s="246"/>
      <c r="K474" s="246"/>
      <c r="L474" s="246"/>
      <c r="M474" s="247"/>
    </row>
    <row r="475" spans="1:13" ht="20.149999999999999" customHeight="1">
      <c r="A475" s="231"/>
      <c r="B475" s="231"/>
      <c r="C475" s="231"/>
      <c r="D475" s="231"/>
      <c r="E475" s="232"/>
      <c r="F475" s="231"/>
      <c r="G475" s="231"/>
      <c r="H475" s="232"/>
      <c r="I475" s="233"/>
      <c r="J475" s="231"/>
      <c r="K475" s="231"/>
      <c r="L475" s="231"/>
      <c r="M475" s="232"/>
    </row>
    <row r="476" spans="1:13" ht="20.149999999999999" customHeight="1">
      <c r="A476" s="246"/>
      <c r="B476" s="246"/>
      <c r="C476" s="246"/>
      <c r="D476" s="246"/>
      <c r="E476" s="247"/>
      <c r="F476" s="246"/>
      <c r="G476" s="246"/>
      <c r="H476" s="247"/>
      <c r="I476" s="248"/>
      <c r="J476" s="246"/>
      <c r="K476" s="246"/>
      <c r="L476" s="246"/>
      <c r="M476" s="247"/>
    </row>
    <row r="477" spans="1:13" ht="20.149999999999999" customHeight="1">
      <c r="A477" s="237"/>
      <c r="B477" s="237"/>
      <c r="C477" s="237"/>
      <c r="D477" s="237"/>
      <c r="E477" s="238"/>
      <c r="F477" s="237"/>
      <c r="G477" s="237"/>
      <c r="H477" s="238"/>
      <c r="I477" s="239"/>
      <c r="J477" s="237"/>
      <c r="K477" s="237"/>
      <c r="L477" s="237"/>
      <c r="M477" s="238"/>
    </row>
    <row r="478" spans="1:13" ht="20.149999999999999" customHeight="1">
      <c r="A478" s="240"/>
      <c r="B478" s="240"/>
      <c r="C478" s="240"/>
      <c r="D478" s="240"/>
      <c r="E478" s="241"/>
      <c r="F478" s="240"/>
      <c r="G478" s="240"/>
      <c r="H478" s="241"/>
      <c r="I478" s="242"/>
      <c r="J478" s="240"/>
      <c r="K478" s="240"/>
      <c r="L478" s="240"/>
      <c r="M478" s="241"/>
    </row>
    <row r="479" spans="1:13" ht="20.149999999999999" customHeight="1">
      <c r="A479" s="231"/>
      <c r="B479" s="231"/>
      <c r="C479" s="231"/>
      <c r="D479" s="231"/>
      <c r="E479" s="232"/>
      <c r="F479" s="231"/>
      <c r="G479" s="231"/>
      <c r="H479" s="232"/>
      <c r="I479" s="233"/>
      <c r="J479" s="231"/>
      <c r="K479" s="231"/>
      <c r="L479" s="231"/>
      <c r="M479" s="232"/>
    </row>
    <row r="480" spans="1:13" ht="20.149999999999999" customHeight="1">
      <c r="A480" s="246"/>
      <c r="B480" s="246"/>
      <c r="C480" s="246"/>
      <c r="D480" s="246"/>
      <c r="E480" s="247"/>
      <c r="F480" s="246"/>
      <c r="G480" s="246"/>
      <c r="H480" s="247"/>
      <c r="I480" s="248"/>
      <c r="J480" s="246"/>
      <c r="K480" s="246"/>
      <c r="L480" s="246"/>
      <c r="M480" s="247"/>
    </row>
    <row r="481" spans="1:13" ht="20.149999999999999" customHeight="1">
      <c r="A481" s="234"/>
      <c r="B481" s="234"/>
      <c r="C481" s="234"/>
      <c r="D481" s="234"/>
      <c r="E481" s="235"/>
      <c r="F481" s="234"/>
      <c r="G481" s="234"/>
      <c r="H481" s="235"/>
      <c r="I481" s="236"/>
      <c r="J481" s="234"/>
      <c r="K481" s="234"/>
      <c r="L481" s="234"/>
      <c r="M481" s="235"/>
    </row>
    <row r="482" spans="1:13" ht="20.149999999999999" customHeight="1">
      <c r="A482" s="240"/>
      <c r="B482" s="240"/>
      <c r="C482" s="240"/>
      <c r="D482" s="240"/>
      <c r="E482" s="241"/>
      <c r="F482" s="240"/>
      <c r="G482" s="240"/>
      <c r="H482" s="241"/>
      <c r="I482" s="242"/>
      <c r="J482" s="240"/>
      <c r="K482" s="240"/>
      <c r="L482" s="240"/>
      <c r="M482" s="241"/>
    </row>
    <row r="483" spans="1:13" ht="20.149999999999999" customHeight="1">
      <c r="A483" s="234"/>
      <c r="B483" s="234"/>
      <c r="C483" s="234"/>
      <c r="D483" s="234"/>
      <c r="E483" s="235"/>
      <c r="F483" s="234"/>
      <c r="G483" s="234"/>
      <c r="H483" s="235"/>
      <c r="I483" s="236"/>
      <c r="J483" s="234"/>
      <c r="K483" s="234"/>
      <c r="L483" s="234"/>
      <c r="M483" s="235"/>
    </row>
    <row r="484" spans="1:13" ht="20.149999999999999" customHeight="1">
      <c r="A484" s="240"/>
      <c r="B484" s="240"/>
      <c r="C484" s="240"/>
      <c r="D484" s="240"/>
      <c r="E484" s="241"/>
      <c r="F484" s="240"/>
      <c r="G484" s="240"/>
      <c r="H484" s="241"/>
      <c r="I484" s="242"/>
      <c r="J484" s="240"/>
      <c r="K484" s="240"/>
      <c r="L484" s="240"/>
      <c r="M484" s="241"/>
    </row>
    <row r="485" spans="1:13" ht="20.149999999999999" customHeight="1">
      <c r="A485" s="234"/>
      <c r="B485" s="234"/>
      <c r="C485" s="234"/>
      <c r="D485" s="234"/>
      <c r="E485" s="235"/>
      <c r="F485" s="234"/>
      <c r="G485" s="234"/>
      <c r="H485" s="235"/>
      <c r="I485" s="236"/>
      <c r="J485" s="234"/>
      <c r="K485" s="234"/>
      <c r="L485" s="234"/>
      <c r="M485" s="235"/>
    </row>
    <row r="486" spans="1:13" ht="20.149999999999999" customHeight="1">
      <c r="A486" s="240"/>
      <c r="B486" s="240"/>
      <c r="C486" s="240"/>
      <c r="D486" s="240"/>
      <c r="E486" s="241"/>
      <c r="F486" s="240"/>
      <c r="G486" s="240"/>
      <c r="H486" s="241"/>
      <c r="I486" s="242"/>
      <c r="J486" s="240"/>
      <c r="K486" s="240"/>
      <c r="L486" s="240"/>
      <c r="M486" s="241"/>
    </row>
    <row r="487" spans="1:13" ht="20.149999999999999" customHeight="1">
      <c r="A487" s="234"/>
      <c r="B487" s="234"/>
      <c r="C487" s="234"/>
      <c r="D487" s="234"/>
      <c r="E487" s="235"/>
      <c r="F487" s="234"/>
      <c r="G487" s="234"/>
      <c r="H487" s="235"/>
      <c r="I487" s="236"/>
      <c r="J487" s="234"/>
      <c r="K487" s="234"/>
      <c r="L487" s="234"/>
      <c r="M487" s="235"/>
    </row>
    <row r="488" spans="1:13" ht="20.149999999999999" customHeight="1">
      <c r="A488" s="240"/>
      <c r="B488" s="240"/>
      <c r="C488" s="240"/>
      <c r="D488" s="240"/>
      <c r="E488" s="241"/>
      <c r="F488" s="240"/>
      <c r="G488" s="240"/>
      <c r="H488" s="241"/>
      <c r="I488" s="242"/>
      <c r="J488" s="240"/>
      <c r="K488" s="240"/>
      <c r="L488" s="240"/>
      <c r="M488" s="241"/>
    </row>
    <row r="489" spans="1:13" ht="20.149999999999999" customHeight="1">
      <c r="A489" s="231"/>
      <c r="B489" s="231"/>
      <c r="C489" s="231"/>
      <c r="D489" s="231"/>
      <c r="E489" s="232"/>
      <c r="F489" s="231"/>
      <c r="G489" s="231"/>
      <c r="H489" s="232"/>
      <c r="I489" s="233"/>
      <c r="J489" s="231"/>
      <c r="K489" s="231"/>
      <c r="L489" s="231"/>
      <c r="M489" s="232"/>
    </row>
    <row r="490" spans="1:13" ht="20.149999999999999" customHeight="1">
      <c r="A490" s="240"/>
      <c r="B490" s="240"/>
      <c r="C490" s="240"/>
      <c r="D490" s="240"/>
      <c r="E490" s="241"/>
      <c r="F490" s="240"/>
      <c r="G490" s="240"/>
      <c r="H490" s="241"/>
      <c r="I490" s="242"/>
      <c r="J490" s="240"/>
      <c r="K490" s="240"/>
      <c r="L490" s="240"/>
      <c r="M490" s="241"/>
    </row>
    <row r="491" spans="1:13" ht="20.149999999999999" customHeight="1">
      <c r="A491" s="231"/>
      <c r="B491" s="231"/>
      <c r="C491" s="231"/>
      <c r="D491" s="231"/>
      <c r="E491" s="232"/>
      <c r="F491" s="231"/>
      <c r="G491" s="231"/>
      <c r="H491" s="232"/>
      <c r="I491" s="233"/>
      <c r="J491" s="231"/>
      <c r="K491" s="231"/>
      <c r="L491" s="231"/>
      <c r="M491" s="232"/>
    </row>
    <row r="492" spans="1:13" ht="20.149999999999999" customHeight="1">
      <c r="A492" s="240"/>
      <c r="B492" s="240"/>
      <c r="C492" s="240"/>
      <c r="D492" s="240"/>
      <c r="E492" s="241"/>
      <c r="F492" s="240"/>
      <c r="G492" s="240"/>
      <c r="H492" s="241"/>
      <c r="I492" s="242"/>
      <c r="J492" s="240"/>
      <c r="K492" s="240"/>
      <c r="L492" s="240"/>
      <c r="M492" s="241"/>
    </row>
    <row r="493" spans="1:13" ht="20.149999999999999" customHeight="1">
      <c r="A493" s="231"/>
      <c r="B493" s="231"/>
      <c r="C493" s="231"/>
      <c r="D493" s="231"/>
      <c r="E493" s="232"/>
      <c r="F493" s="231"/>
      <c r="G493" s="231"/>
      <c r="H493" s="232"/>
      <c r="I493" s="233"/>
      <c r="J493" s="231"/>
      <c r="K493" s="231"/>
      <c r="L493" s="231"/>
      <c r="M493" s="232"/>
    </row>
    <row r="494" spans="1:13" ht="20.149999999999999" customHeight="1">
      <c r="A494" s="240"/>
      <c r="B494" s="240"/>
      <c r="C494" s="240"/>
      <c r="D494" s="240"/>
      <c r="E494" s="241"/>
      <c r="F494" s="240"/>
      <c r="G494" s="240"/>
      <c r="H494" s="241"/>
      <c r="I494" s="242"/>
      <c r="J494" s="240"/>
      <c r="K494" s="240"/>
      <c r="L494" s="240"/>
      <c r="M494" s="241"/>
    </row>
    <row r="495" spans="1:13" ht="20.149999999999999" customHeight="1">
      <c r="A495" s="234"/>
      <c r="B495" s="234"/>
      <c r="C495" s="234"/>
      <c r="D495" s="234"/>
      <c r="E495" s="235"/>
      <c r="F495" s="234"/>
      <c r="G495" s="234"/>
      <c r="H495" s="235"/>
      <c r="I495" s="236"/>
      <c r="J495" s="234"/>
      <c r="K495" s="234"/>
      <c r="L495" s="234"/>
      <c r="M495" s="235"/>
    </row>
    <row r="496" spans="1:13" ht="20.149999999999999" customHeight="1">
      <c r="A496" s="240"/>
      <c r="B496" s="240"/>
      <c r="C496" s="240"/>
      <c r="D496" s="240"/>
      <c r="E496" s="241"/>
      <c r="F496" s="240"/>
      <c r="G496" s="240"/>
      <c r="H496" s="241"/>
      <c r="I496" s="242"/>
      <c r="J496" s="240"/>
      <c r="K496" s="240"/>
      <c r="L496" s="240"/>
      <c r="M496" s="241"/>
    </row>
    <row r="497" spans="1:13" ht="20.149999999999999" customHeight="1">
      <c r="A497" s="234"/>
      <c r="B497" s="234"/>
      <c r="C497" s="234"/>
      <c r="D497" s="234"/>
      <c r="E497" s="235"/>
      <c r="F497" s="234"/>
      <c r="G497" s="234"/>
      <c r="H497" s="235"/>
      <c r="I497" s="236"/>
      <c r="J497" s="234"/>
      <c r="K497" s="234"/>
      <c r="L497" s="234"/>
      <c r="M497" s="235"/>
    </row>
    <row r="498" spans="1:13" ht="20.149999999999999" customHeight="1">
      <c r="A498" s="237"/>
      <c r="B498" s="237"/>
      <c r="C498" s="237"/>
      <c r="D498" s="237"/>
      <c r="E498" s="238"/>
      <c r="F498" s="237"/>
      <c r="G498" s="237"/>
      <c r="H498" s="238"/>
      <c r="I498" s="239"/>
      <c r="J498" s="237"/>
      <c r="K498" s="237"/>
      <c r="L498" s="237"/>
      <c r="M498" s="238"/>
    </row>
    <row r="499" spans="1:13" ht="20.149999999999999" customHeight="1">
      <c r="A499" s="240"/>
      <c r="B499" s="240"/>
      <c r="C499" s="240"/>
      <c r="D499" s="240"/>
      <c r="E499" s="241"/>
      <c r="F499" s="240"/>
      <c r="G499" s="240"/>
      <c r="H499" s="241"/>
      <c r="I499" s="242"/>
      <c r="J499" s="240"/>
      <c r="K499" s="240"/>
      <c r="L499" s="240"/>
      <c r="M499" s="241"/>
    </row>
    <row r="500" spans="1:13" ht="20.149999999999999" customHeight="1">
      <c r="A500" s="237"/>
      <c r="B500" s="237"/>
      <c r="C500" s="237"/>
      <c r="D500" s="237"/>
      <c r="E500" s="238"/>
      <c r="F500" s="237"/>
      <c r="G500" s="237"/>
      <c r="H500" s="238"/>
      <c r="I500" s="239"/>
      <c r="J500" s="237"/>
      <c r="K500" s="237"/>
      <c r="L500" s="237"/>
      <c r="M500" s="238"/>
    </row>
    <row r="501" spans="1:13" ht="20.149999999999999" customHeight="1">
      <c r="A501" s="234"/>
      <c r="B501" s="234"/>
      <c r="C501" s="234"/>
      <c r="D501" s="234"/>
      <c r="E501" s="235"/>
      <c r="F501" s="234"/>
      <c r="G501" s="234"/>
      <c r="H501" s="235"/>
      <c r="I501" s="236"/>
      <c r="J501" s="234"/>
      <c r="K501" s="234"/>
      <c r="L501" s="234"/>
      <c r="M501" s="235"/>
    </row>
    <row r="502" spans="1:13" ht="20.149999999999999" customHeight="1">
      <c r="A502" s="240"/>
      <c r="B502" s="240"/>
      <c r="C502" s="240"/>
      <c r="D502" s="240"/>
      <c r="E502" s="241"/>
      <c r="F502" s="240"/>
      <c r="G502" s="240"/>
      <c r="H502" s="241"/>
      <c r="I502" s="242"/>
      <c r="J502" s="240"/>
      <c r="K502" s="240"/>
      <c r="L502" s="240"/>
      <c r="M502" s="241"/>
    </row>
    <row r="503" spans="1:13" ht="20.149999999999999" customHeight="1">
      <c r="A503" s="240"/>
      <c r="B503" s="240"/>
      <c r="C503" s="240"/>
      <c r="D503" s="240"/>
      <c r="E503" s="241"/>
      <c r="F503" s="240"/>
      <c r="G503" s="240"/>
      <c r="H503" s="241"/>
      <c r="I503" s="242"/>
      <c r="J503" s="240"/>
      <c r="K503" s="240"/>
      <c r="L503" s="240"/>
      <c r="M503" s="241"/>
    </row>
    <row r="504" spans="1:13" ht="20.149999999999999" customHeight="1">
      <c r="A504" s="234"/>
      <c r="B504" s="234"/>
      <c r="C504" s="234"/>
      <c r="D504" s="234"/>
      <c r="E504" s="235"/>
      <c r="F504" s="234"/>
      <c r="G504" s="234"/>
      <c r="H504" s="235"/>
      <c r="I504" s="236"/>
      <c r="J504" s="234"/>
      <c r="K504" s="234"/>
      <c r="L504" s="234"/>
      <c r="M504" s="235"/>
    </row>
    <row r="505" spans="1:13" ht="20.149999999999999" customHeight="1">
      <c r="A505" s="237"/>
      <c r="B505" s="237"/>
      <c r="C505" s="237"/>
      <c r="D505" s="237"/>
      <c r="E505" s="238"/>
      <c r="F505" s="237"/>
      <c r="G505" s="237"/>
      <c r="H505" s="238"/>
      <c r="I505" s="239"/>
      <c r="J505" s="237"/>
      <c r="K505" s="237"/>
      <c r="L505" s="237"/>
      <c r="M505" s="238"/>
    </row>
    <row r="506" spans="1:13" ht="20.149999999999999" customHeight="1">
      <c r="A506" s="231"/>
      <c r="B506" s="231"/>
      <c r="C506" s="231"/>
      <c r="D506" s="231"/>
      <c r="E506" s="232"/>
      <c r="F506" s="231"/>
      <c r="G506" s="231"/>
      <c r="H506" s="232"/>
      <c r="I506" s="233"/>
      <c r="J506" s="231"/>
      <c r="K506" s="231"/>
      <c r="L506" s="231"/>
      <c r="M506" s="232"/>
    </row>
    <row r="507" spans="1:13" ht="20.149999999999999" customHeight="1">
      <c r="A507" s="237"/>
      <c r="B507" s="237"/>
      <c r="C507" s="237"/>
      <c r="D507" s="237"/>
      <c r="E507" s="238"/>
      <c r="F507" s="237"/>
      <c r="G507" s="237"/>
      <c r="H507" s="238"/>
      <c r="I507" s="239"/>
      <c r="J507" s="237"/>
      <c r="K507" s="237"/>
      <c r="L507" s="237"/>
      <c r="M507" s="238"/>
    </row>
    <row r="508" spans="1:13" ht="20.149999999999999" customHeight="1">
      <c r="A508" s="240"/>
      <c r="B508" s="240"/>
      <c r="C508" s="240"/>
      <c r="D508" s="240"/>
      <c r="E508" s="241"/>
      <c r="F508" s="240"/>
      <c r="G508" s="240"/>
      <c r="H508" s="241"/>
      <c r="I508" s="242"/>
      <c r="J508" s="240"/>
      <c r="K508" s="240"/>
      <c r="L508" s="240"/>
      <c r="M508" s="241"/>
    </row>
    <row r="509" spans="1:13" ht="20.149999999999999" customHeight="1">
      <c r="A509" s="237"/>
      <c r="B509" s="237"/>
      <c r="C509" s="237"/>
      <c r="D509" s="237"/>
      <c r="E509" s="238"/>
      <c r="F509" s="237"/>
      <c r="G509" s="237"/>
      <c r="H509" s="238"/>
      <c r="I509" s="239"/>
      <c r="J509" s="237"/>
      <c r="K509" s="237"/>
      <c r="L509" s="237"/>
      <c r="M509" s="238"/>
    </row>
    <row r="510" spans="1:13" ht="20.149999999999999" customHeight="1">
      <c r="A510" s="231"/>
      <c r="B510" s="231"/>
      <c r="C510" s="231"/>
      <c r="D510" s="231"/>
      <c r="E510" s="232"/>
      <c r="F510" s="231"/>
      <c r="G510" s="231"/>
      <c r="H510" s="232"/>
      <c r="I510" s="233"/>
      <c r="J510" s="231"/>
      <c r="K510" s="231"/>
      <c r="L510" s="231"/>
      <c r="M510" s="232"/>
    </row>
    <row r="511" spans="1:13" ht="20.149999999999999" customHeight="1">
      <c r="A511" s="240"/>
      <c r="B511" s="240"/>
      <c r="C511" s="240"/>
      <c r="D511" s="240"/>
      <c r="E511" s="241"/>
      <c r="F511" s="240"/>
      <c r="G511" s="240"/>
      <c r="H511" s="241"/>
      <c r="I511" s="242"/>
      <c r="J511" s="240"/>
      <c r="K511" s="240"/>
      <c r="L511" s="240"/>
      <c r="M511" s="241"/>
    </row>
    <row r="512" spans="1:13" ht="20.149999999999999" customHeight="1">
      <c r="A512" s="237"/>
      <c r="B512" s="237"/>
      <c r="C512" s="237"/>
      <c r="D512" s="237"/>
      <c r="E512" s="238"/>
      <c r="F512" s="237"/>
      <c r="G512" s="237"/>
      <c r="H512" s="238"/>
      <c r="I512" s="239"/>
      <c r="J512" s="237"/>
      <c r="K512" s="237"/>
      <c r="L512" s="237"/>
      <c r="M512" s="238"/>
    </row>
    <row r="513" spans="1:13" ht="20.149999999999999" customHeight="1">
      <c r="A513" s="240"/>
      <c r="B513" s="240"/>
      <c r="C513" s="240"/>
      <c r="D513" s="240"/>
      <c r="E513" s="241"/>
      <c r="F513" s="240"/>
      <c r="G513" s="240"/>
      <c r="H513" s="241"/>
      <c r="I513" s="242"/>
      <c r="J513" s="240"/>
      <c r="K513" s="240"/>
      <c r="L513" s="240"/>
      <c r="M513" s="241"/>
    </row>
    <row r="514" spans="1:13" ht="20.149999999999999" customHeight="1">
      <c r="A514" s="240"/>
      <c r="B514" s="240"/>
      <c r="C514" s="240"/>
      <c r="D514" s="240"/>
      <c r="E514" s="241"/>
      <c r="F514" s="240"/>
      <c r="G514" s="240"/>
      <c r="H514" s="241"/>
      <c r="I514" s="242"/>
      <c r="J514" s="240"/>
      <c r="K514" s="240"/>
      <c r="L514" s="240"/>
      <c r="M514" s="241"/>
    </row>
    <row r="515" spans="1:13" ht="20.149999999999999" customHeight="1">
      <c r="A515" s="231"/>
      <c r="B515" s="231"/>
      <c r="C515" s="231"/>
      <c r="D515" s="231"/>
      <c r="E515" s="232"/>
      <c r="F515" s="231"/>
      <c r="G515" s="231"/>
      <c r="H515" s="232"/>
      <c r="I515" s="233"/>
      <c r="J515" s="231"/>
      <c r="K515" s="231"/>
      <c r="L515" s="231"/>
      <c r="M515" s="232"/>
    </row>
    <row r="516" spans="1:13" ht="20.149999999999999" customHeight="1">
      <c r="A516" s="240"/>
      <c r="B516" s="240"/>
      <c r="C516" s="240"/>
      <c r="D516" s="240"/>
      <c r="E516" s="241"/>
      <c r="F516" s="240"/>
      <c r="G516" s="240"/>
      <c r="H516" s="241"/>
      <c r="I516" s="242"/>
      <c r="J516" s="240"/>
      <c r="K516" s="240"/>
      <c r="L516" s="240"/>
      <c r="M516" s="241"/>
    </row>
    <row r="517" spans="1:13" ht="20.149999999999999" customHeight="1">
      <c r="A517" s="234"/>
      <c r="B517" s="234"/>
      <c r="C517" s="234"/>
      <c r="D517" s="234"/>
      <c r="E517" s="235"/>
      <c r="F517" s="234"/>
      <c r="G517" s="234"/>
      <c r="H517" s="235"/>
      <c r="I517" s="236"/>
      <c r="J517" s="234"/>
      <c r="K517" s="234"/>
      <c r="L517" s="234"/>
      <c r="M517" s="235"/>
    </row>
    <row r="518" spans="1:13" ht="20.149999999999999" customHeight="1">
      <c r="A518" s="240"/>
      <c r="B518" s="240"/>
      <c r="C518" s="240"/>
      <c r="D518" s="240"/>
      <c r="E518" s="241"/>
      <c r="F518" s="240"/>
      <c r="G518" s="240"/>
      <c r="H518" s="241"/>
      <c r="I518" s="242"/>
      <c r="J518" s="240"/>
      <c r="K518" s="240"/>
      <c r="L518" s="240"/>
      <c r="M518" s="241"/>
    </row>
    <row r="519" spans="1:13" ht="20.149999999999999" customHeight="1">
      <c r="A519" s="234"/>
      <c r="B519" s="234"/>
      <c r="C519" s="234"/>
      <c r="D519" s="234"/>
      <c r="E519" s="235"/>
      <c r="F519" s="234"/>
      <c r="G519" s="234"/>
      <c r="H519" s="235"/>
      <c r="I519" s="236"/>
      <c r="J519" s="234"/>
      <c r="K519" s="234"/>
      <c r="L519" s="234"/>
      <c r="M519" s="235"/>
    </row>
    <row r="520" spans="1:13" ht="20.149999999999999" customHeight="1">
      <c r="A520" s="240"/>
      <c r="B520" s="240"/>
      <c r="C520" s="240"/>
      <c r="D520" s="240"/>
      <c r="E520" s="241"/>
      <c r="F520" s="240"/>
      <c r="G520" s="240"/>
      <c r="H520" s="241"/>
      <c r="I520" s="242"/>
      <c r="J520" s="240"/>
      <c r="K520" s="240"/>
      <c r="L520" s="240"/>
      <c r="M520" s="241"/>
    </row>
    <row r="521" spans="1:13" ht="20.149999999999999" customHeight="1">
      <c r="A521" s="234"/>
      <c r="B521" s="234"/>
      <c r="C521" s="234"/>
      <c r="D521" s="234"/>
      <c r="E521" s="235"/>
      <c r="F521" s="234"/>
      <c r="G521" s="234"/>
      <c r="H521" s="235"/>
      <c r="I521" s="236"/>
      <c r="J521" s="234"/>
      <c r="K521" s="234"/>
      <c r="L521" s="234"/>
      <c r="M521" s="235"/>
    </row>
    <row r="522" spans="1:13" ht="20.149999999999999" customHeight="1">
      <c r="A522" s="240"/>
      <c r="B522" s="240"/>
      <c r="C522" s="240"/>
      <c r="D522" s="240"/>
      <c r="E522" s="241"/>
      <c r="F522" s="240"/>
      <c r="G522" s="240"/>
      <c r="H522" s="241"/>
      <c r="I522" s="242"/>
      <c r="J522" s="240"/>
      <c r="K522" s="240"/>
      <c r="L522" s="240"/>
      <c r="M522" s="241"/>
    </row>
    <row r="523" spans="1:13" ht="20.149999999999999" customHeight="1">
      <c r="A523" s="231"/>
      <c r="B523" s="231"/>
      <c r="C523" s="231"/>
      <c r="D523" s="231"/>
      <c r="E523" s="232"/>
      <c r="F523" s="231"/>
      <c r="G523" s="231"/>
      <c r="H523" s="232"/>
      <c r="I523" s="233"/>
      <c r="J523" s="231"/>
      <c r="K523" s="231"/>
      <c r="L523" s="231"/>
      <c r="M523" s="232"/>
    </row>
    <row r="524" spans="1:13" ht="20.149999999999999" customHeight="1">
      <c r="A524" s="240"/>
      <c r="B524" s="240"/>
      <c r="C524" s="240"/>
      <c r="D524" s="240"/>
      <c r="E524" s="241"/>
      <c r="F524" s="240"/>
      <c r="G524" s="240"/>
      <c r="H524" s="241"/>
      <c r="I524" s="242"/>
      <c r="J524" s="240"/>
      <c r="K524" s="240"/>
      <c r="L524" s="240"/>
      <c r="M524" s="241"/>
    </row>
    <row r="525" spans="1:13" ht="20.149999999999999" customHeight="1">
      <c r="A525" s="231"/>
      <c r="B525" s="231"/>
      <c r="C525" s="231"/>
      <c r="D525" s="231"/>
      <c r="E525" s="232"/>
      <c r="F525" s="231"/>
      <c r="G525" s="231"/>
      <c r="H525" s="232"/>
      <c r="I525" s="233"/>
      <c r="J525" s="231"/>
      <c r="K525" s="231"/>
      <c r="L525" s="231"/>
      <c r="M525" s="232"/>
    </row>
    <row r="526" spans="1:13" ht="20.149999999999999" customHeight="1">
      <c r="A526" s="240"/>
      <c r="B526" s="240"/>
      <c r="C526" s="240"/>
      <c r="D526" s="240"/>
      <c r="E526" s="241"/>
      <c r="F526" s="240"/>
      <c r="G526" s="240"/>
      <c r="H526" s="241"/>
      <c r="I526" s="242"/>
      <c r="J526" s="240"/>
      <c r="K526" s="240"/>
      <c r="L526" s="240"/>
      <c r="M526" s="241"/>
    </row>
    <row r="527" spans="1:13" ht="20.149999999999999" customHeight="1">
      <c r="A527" s="231"/>
      <c r="B527" s="231"/>
      <c r="C527" s="231"/>
      <c r="D527" s="231"/>
      <c r="E527" s="232"/>
      <c r="F527" s="231"/>
      <c r="G527" s="231"/>
      <c r="H527" s="232"/>
      <c r="I527" s="233"/>
      <c r="J527" s="231"/>
      <c r="K527" s="231"/>
      <c r="L527" s="231"/>
      <c r="M527" s="232"/>
    </row>
    <row r="528" spans="1:13" ht="20.149999999999999" customHeight="1">
      <c r="A528" s="240"/>
      <c r="B528" s="240"/>
      <c r="C528" s="240"/>
      <c r="D528" s="240"/>
      <c r="E528" s="241"/>
      <c r="F528" s="240"/>
      <c r="G528" s="240"/>
      <c r="H528" s="241"/>
      <c r="I528" s="242"/>
      <c r="J528" s="240"/>
      <c r="K528" s="240"/>
      <c r="L528" s="240"/>
      <c r="M528" s="241"/>
    </row>
    <row r="529" spans="1:13" ht="20.149999999999999" customHeight="1">
      <c r="A529" s="234"/>
      <c r="B529" s="234"/>
      <c r="C529" s="234"/>
      <c r="D529" s="234"/>
      <c r="E529" s="235"/>
      <c r="F529" s="234"/>
      <c r="G529" s="234"/>
      <c r="H529" s="235"/>
      <c r="I529" s="236"/>
      <c r="J529" s="234"/>
      <c r="K529" s="234"/>
      <c r="L529" s="234"/>
      <c r="M529" s="235"/>
    </row>
    <row r="530" spans="1:13" ht="20.149999999999999" customHeight="1">
      <c r="A530" s="240"/>
      <c r="B530" s="240"/>
      <c r="C530" s="240"/>
      <c r="D530" s="240"/>
      <c r="E530" s="241"/>
      <c r="F530" s="240"/>
      <c r="G530" s="240"/>
      <c r="H530" s="241"/>
      <c r="I530" s="242"/>
      <c r="J530" s="240"/>
      <c r="K530" s="240"/>
      <c r="L530" s="240"/>
      <c r="M530" s="241"/>
    </row>
    <row r="531" spans="1:13" ht="20.149999999999999" customHeight="1">
      <c r="A531" s="234"/>
      <c r="B531" s="234"/>
      <c r="C531" s="234"/>
      <c r="D531" s="234"/>
      <c r="E531" s="235"/>
      <c r="F531" s="234"/>
      <c r="G531" s="234"/>
      <c r="H531" s="235"/>
      <c r="I531" s="236"/>
      <c r="J531" s="234"/>
      <c r="K531" s="234"/>
      <c r="L531" s="234"/>
      <c r="M531" s="235"/>
    </row>
    <row r="532" spans="1:13" ht="20.149999999999999" customHeight="1">
      <c r="A532" s="240"/>
      <c r="B532" s="240"/>
      <c r="C532" s="240"/>
      <c r="D532" s="240"/>
      <c r="E532" s="241"/>
      <c r="F532" s="240"/>
      <c r="G532" s="240"/>
      <c r="H532" s="241"/>
      <c r="I532" s="242"/>
      <c r="J532" s="240"/>
      <c r="K532" s="240"/>
      <c r="L532" s="240"/>
      <c r="M532" s="241"/>
    </row>
    <row r="533" spans="1:13" ht="20.149999999999999" customHeight="1">
      <c r="A533" s="234"/>
      <c r="B533" s="234"/>
      <c r="C533" s="234"/>
      <c r="D533" s="234"/>
      <c r="E533" s="235"/>
      <c r="F533" s="234"/>
      <c r="G533" s="234"/>
      <c r="H533" s="235"/>
      <c r="I533" s="236"/>
      <c r="J533" s="234"/>
      <c r="K533" s="234"/>
      <c r="L533" s="234"/>
      <c r="M533" s="235"/>
    </row>
    <row r="534" spans="1:13" ht="20.149999999999999" customHeight="1">
      <c r="A534" s="237"/>
      <c r="B534" s="237"/>
      <c r="C534" s="237"/>
      <c r="D534" s="237"/>
      <c r="E534" s="238"/>
      <c r="F534" s="237"/>
      <c r="G534" s="237"/>
      <c r="H534" s="238"/>
      <c r="I534" s="239"/>
      <c r="J534" s="237"/>
      <c r="K534" s="237"/>
      <c r="L534" s="237"/>
      <c r="M534" s="238"/>
    </row>
    <row r="535" spans="1:13" ht="20.149999999999999" customHeight="1">
      <c r="A535" s="237"/>
      <c r="B535" s="237"/>
      <c r="C535" s="237"/>
      <c r="D535" s="237"/>
      <c r="E535" s="238"/>
      <c r="F535" s="237"/>
      <c r="G535" s="237"/>
      <c r="H535" s="238"/>
      <c r="I535" s="239"/>
      <c r="J535" s="237"/>
      <c r="K535" s="237"/>
      <c r="L535" s="237"/>
      <c r="M535" s="238"/>
    </row>
    <row r="536" spans="1:13" ht="20.149999999999999" customHeight="1">
      <c r="A536" s="234"/>
      <c r="B536" s="234"/>
      <c r="C536" s="234"/>
      <c r="D536" s="234"/>
      <c r="E536" s="235"/>
      <c r="F536" s="234"/>
      <c r="G536" s="234"/>
      <c r="H536" s="235"/>
      <c r="I536" s="236"/>
      <c r="J536" s="234"/>
      <c r="K536" s="234"/>
      <c r="L536" s="234"/>
      <c r="M536" s="235"/>
    </row>
    <row r="537" spans="1:13" ht="20.149999999999999" customHeight="1">
      <c r="A537" s="240"/>
      <c r="B537" s="240"/>
      <c r="C537" s="240"/>
      <c r="D537" s="240"/>
      <c r="E537" s="241"/>
      <c r="F537" s="240"/>
      <c r="G537" s="240"/>
      <c r="H537" s="241"/>
      <c r="I537" s="242"/>
      <c r="J537" s="240"/>
      <c r="K537" s="240"/>
      <c r="L537" s="240"/>
      <c r="M537" s="241"/>
    </row>
    <row r="538" spans="1:13" ht="20.149999999999999" customHeight="1">
      <c r="A538" s="237"/>
      <c r="B538" s="237"/>
      <c r="C538" s="237"/>
      <c r="D538" s="237"/>
      <c r="E538" s="238"/>
      <c r="F538" s="237"/>
      <c r="G538" s="237"/>
      <c r="H538" s="238"/>
      <c r="I538" s="239"/>
      <c r="J538" s="237"/>
      <c r="K538" s="237"/>
      <c r="L538" s="237"/>
      <c r="M538" s="238"/>
    </row>
    <row r="539" spans="1:13" ht="20.149999999999999" customHeight="1">
      <c r="A539" s="231"/>
      <c r="B539" s="231"/>
      <c r="C539" s="231"/>
      <c r="D539" s="231"/>
      <c r="E539" s="231"/>
      <c r="F539" s="231"/>
      <c r="G539" s="231"/>
      <c r="H539" s="232"/>
      <c r="I539" s="233"/>
      <c r="J539" s="231"/>
      <c r="K539" s="231"/>
      <c r="L539" s="231"/>
      <c r="M539" s="232"/>
    </row>
    <row r="540" spans="1:13" ht="20.149999999999999" customHeight="1">
      <c r="A540" s="237"/>
      <c r="B540" s="237"/>
      <c r="C540" s="237"/>
      <c r="D540" s="237"/>
      <c r="E540" s="237"/>
      <c r="F540" s="237"/>
      <c r="G540" s="237"/>
      <c r="H540" s="238"/>
      <c r="I540" s="239"/>
      <c r="J540" s="237"/>
      <c r="K540" s="237"/>
      <c r="L540" s="237"/>
      <c r="M540" s="238"/>
    </row>
    <row r="541" spans="1:13" ht="20.149999999999999" customHeight="1">
      <c r="A541" s="240"/>
      <c r="B541" s="240"/>
      <c r="C541" s="240"/>
      <c r="D541" s="240"/>
      <c r="E541" s="240"/>
      <c r="F541" s="240"/>
      <c r="G541" s="240"/>
      <c r="H541" s="241"/>
      <c r="I541" s="242"/>
      <c r="J541" s="240"/>
      <c r="K541" s="240"/>
      <c r="L541" s="240"/>
      <c r="M541" s="241"/>
    </row>
    <row r="542" spans="1:13" ht="20.149999999999999" customHeight="1">
      <c r="A542" s="240"/>
      <c r="B542" s="240"/>
      <c r="C542" s="240"/>
      <c r="D542" s="240"/>
      <c r="E542" s="241"/>
      <c r="F542" s="240"/>
      <c r="G542" s="240"/>
      <c r="H542" s="241"/>
      <c r="I542" s="242"/>
      <c r="J542" s="240"/>
      <c r="K542" s="240"/>
      <c r="L542" s="240"/>
      <c r="M542" s="241"/>
    </row>
    <row r="543" spans="1:13" ht="20.149999999999999" customHeight="1">
      <c r="A543" s="231"/>
      <c r="B543" s="231"/>
      <c r="C543" s="231"/>
      <c r="D543" s="231"/>
      <c r="E543" s="232"/>
      <c r="F543" s="231"/>
      <c r="G543" s="231"/>
      <c r="H543" s="232"/>
      <c r="I543" s="233"/>
      <c r="J543" s="231"/>
      <c r="K543" s="231"/>
      <c r="L543" s="231"/>
      <c r="M543" s="232"/>
    </row>
    <row r="544" spans="1:13" ht="20.149999999999999" customHeight="1">
      <c r="A544" s="240"/>
      <c r="B544" s="240"/>
      <c r="C544" s="240"/>
      <c r="D544" s="240"/>
      <c r="E544" s="241"/>
      <c r="F544" s="240"/>
      <c r="G544" s="240"/>
      <c r="H544" s="241"/>
      <c r="I544" s="242"/>
      <c r="J544" s="240"/>
      <c r="K544" s="240"/>
      <c r="L544" s="240"/>
      <c r="M544" s="241"/>
    </row>
    <row r="545" spans="1:13" ht="20.149999999999999" customHeight="1">
      <c r="A545" s="231"/>
      <c r="B545" s="231"/>
      <c r="C545" s="231"/>
      <c r="D545" s="231"/>
      <c r="E545" s="231"/>
      <c r="F545" s="231"/>
      <c r="G545" s="231"/>
      <c r="H545" s="232"/>
      <c r="I545" s="233"/>
      <c r="J545" s="231"/>
      <c r="K545" s="231"/>
      <c r="L545" s="231"/>
      <c r="M545" s="232"/>
    </row>
    <row r="546" spans="1:13" ht="20.149999999999999" customHeight="1">
      <c r="A546" s="240"/>
      <c r="B546" s="240"/>
      <c r="C546" s="240"/>
      <c r="D546" s="240"/>
      <c r="E546" s="240"/>
      <c r="F546" s="240"/>
      <c r="G546" s="240"/>
      <c r="H546" s="241"/>
      <c r="I546" s="242"/>
      <c r="J546" s="240"/>
      <c r="K546" s="240"/>
      <c r="L546" s="240"/>
      <c r="M546" s="241"/>
    </row>
    <row r="547" spans="1:13" ht="20.149999999999999" customHeight="1">
      <c r="A547" s="240"/>
      <c r="B547" s="240"/>
      <c r="C547" s="240"/>
      <c r="D547" s="240"/>
      <c r="E547" s="240"/>
      <c r="F547" s="240"/>
      <c r="G547" s="240"/>
      <c r="H547" s="241"/>
      <c r="I547" s="242"/>
      <c r="J547" s="240"/>
      <c r="K547" s="240"/>
      <c r="L547" s="240"/>
      <c r="M547" s="241"/>
    </row>
    <row r="548" spans="1:13" ht="20.149999999999999" customHeight="1">
      <c r="A548" s="240"/>
      <c r="B548" s="240"/>
      <c r="C548" s="240"/>
      <c r="D548" s="240"/>
      <c r="E548" s="240"/>
      <c r="F548" s="240"/>
      <c r="G548" s="240"/>
      <c r="H548" s="241"/>
      <c r="I548" s="242"/>
      <c r="J548" s="240"/>
      <c r="K548" s="240"/>
      <c r="L548" s="240"/>
      <c r="M548" s="241"/>
    </row>
    <row r="549" spans="1:13" ht="20.149999999999999" customHeight="1">
      <c r="A549" s="237"/>
      <c r="B549" s="237"/>
      <c r="C549" s="237"/>
      <c r="D549" s="237"/>
      <c r="E549" s="237"/>
      <c r="F549" s="237"/>
      <c r="G549" s="237"/>
      <c r="H549" s="238"/>
      <c r="I549" s="239"/>
      <c r="J549" s="237"/>
      <c r="K549" s="237"/>
      <c r="L549" s="237"/>
      <c r="M549" s="238"/>
    </row>
    <row r="550" spans="1:13" ht="20.149999999999999" customHeight="1">
      <c r="A550" s="240"/>
      <c r="B550" s="240"/>
      <c r="C550" s="240"/>
      <c r="D550" s="240"/>
      <c r="E550" s="240"/>
      <c r="F550" s="240"/>
      <c r="G550" s="240"/>
      <c r="H550" s="241"/>
      <c r="I550" s="242"/>
      <c r="J550" s="240"/>
      <c r="K550" s="240"/>
      <c r="L550" s="240"/>
      <c r="M550" s="241"/>
    </row>
    <row r="551" spans="1:13" ht="20.149999999999999" customHeight="1">
      <c r="A551" s="237"/>
      <c r="B551" s="237"/>
      <c r="C551" s="237"/>
      <c r="D551" s="237"/>
      <c r="E551" s="237"/>
      <c r="F551" s="237"/>
      <c r="G551" s="237"/>
      <c r="H551" s="238"/>
      <c r="I551" s="239"/>
      <c r="J551" s="237"/>
      <c r="K551" s="237"/>
      <c r="L551" s="237"/>
      <c r="M551" s="238"/>
    </row>
    <row r="552" spans="1:13" ht="20.149999999999999" customHeight="1">
      <c r="A552" s="234"/>
      <c r="B552" s="234"/>
      <c r="C552" s="234"/>
      <c r="D552" s="234"/>
      <c r="E552" s="234"/>
      <c r="F552" s="234"/>
      <c r="G552" s="234"/>
      <c r="H552" s="235"/>
      <c r="I552" s="236"/>
      <c r="J552" s="234"/>
      <c r="K552" s="234"/>
      <c r="L552" s="234"/>
      <c r="M552" s="235"/>
    </row>
    <row r="553" spans="1:13" ht="20.149999999999999" customHeight="1">
      <c r="A553" s="237"/>
      <c r="B553" s="237"/>
      <c r="C553" s="237"/>
      <c r="D553" s="237"/>
      <c r="E553" s="237"/>
      <c r="F553" s="237"/>
      <c r="G553" s="237"/>
      <c r="H553" s="238"/>
      <c r="I553" s="239"/>
      <c r="J553" s="237"/>
      <c r="K553" s="237"/>
      <c r="L553" s="237"/>
      <c r="M553" s="238"/>
    </row>
    <row r="554" spans="1:13" ht="20.149999999999999" customHeight="1">
      <c r="A554" s="240"/>
      <c r="B554" s="240"/>
      <c r="C554" s="240"/>
      <c r="D554" s="240"/>
      <c r="E554" s="240"/>
      <c r="F554" s="240"/>
      <c r="G554" s="240"/>
      <c r="H554" s="241"/>
      <c r="I554" s="242"/>
      <c r="J554" s="240"/>
      <c r="K554" s="240"/>
      <c r="L554" s="240"/>
      <c r="M554" s="241"/>
    </row>
    <row r="555" spans="1:13" ht="20.149999999999999" customHeight="1">
      <c r="A555" s="231"/>
      <c r="B555" s="231"/>
      <c r="C555" s="231"/>
      <c r="D555" s="231"/>
      <c r="E555" s="231"/>
      <c r="F555" s="231"/>
      <c r="G555" s="231"/>
      <c r="H555" s="232"/>
      <c r="I555" s="233"/>
      <c r="J555" s="231"/>
      <c r="K555" s="231"/>
      <c r="L555" s="231"/>
      <c r="M555" s="232"/>
    </row>
    <row r="556" spans="1:13" ht="20.149999999999999" customHeight="1">
      <c r="A556" s="240"/>
      <c r="B556" s="240"/>
      <c r="C556" s="240"/>
      <c r="D556" s="240"/>
      <c r="E556" s="240"/>
      <c r="F556" s="240"/>
      <c r="G556" s="240"/>
      <c r="H556" s="241"/>
      <c r="I556" s="242"/>
      <c r="J556" s="240"/>
      <c r="K556" s="240"/>
      <c r="L556" s="240"/>
      <c r="M556" s="241"/>
    </row>
    <row r="557" spans="1:13" ht="20.149999999999999" customHeight="1">
      <c r="A557" s="231"/>
      <c r="B557" s="231"/>
      <c r="C557" s="231"/>
      <c r="D557" s="231"/>
      <c r="E557" s="231"/>
      <c r="F557" s="231"/>
      <c r="G557" s="231"/>
      <c r="H557" s="232"/>
      <c r="I557" s="233"/>
      <c r="J557" s="231"/>
      <c r="K557" s="231"/>
      <c r="L557" s="231"/>
      <c r="M557" s="232"/>
    </row>
    <row r="558" spans="1:13" ht="20.149999999999999" customHeight="1">
      <c r="A558" s="240"/>
      <c r="B558" s="240"/>
      <c r="C558" s="240"/>
      <c r="D558" s="240"/>
      <c r="E558" s="240"/>
      <c r="F558" s="240"/>
      <c r="G558" s="240"/>
      <c r="H558" s="241"/>
      <c r="I558" s="242"/>
      <c r="J558" s="240"/>
      <c r="K558" s="240"/>
      <c r="L558" s="240"/>
      <c r="M558" s="241"/>
    </row>
    <row r="559" spans="1:13" ht="20.149999999999999" customHeight="1">
      <c r="A559" s="234"/>
      <c r="B559" s="234"/>
      <c r="C559" s="234"/>
      <c r="D559" s="234"/>
      <c r="E559" s="234"/>
      <c r="F559" s="234"/>
      <c r="G559" s="234"/>
      <c r="H559" s="235"/>
      <c r="I559" s="236"/>
      <c r="J559" s="234"/>
      <c r="K559" s="234"/>
      <c r="L559" s="234"/>
      <c r="M559" s="235"/>
    </row>
    <row r="560" spans="1:13" ht="20.149999999999999" customHeight="1">
      <c r="A560" s="240"/>
      <c r="B560" s="240"/>
      <c r="C560" s="240"/>
      <c r="D560" s="240"/>
      <c r="E560" s="240"/>
      <c r="F560" s="240"/>
      <c r="G560" s="240"/>
      <c r="H560" s="241"/>
      <c r="I560" s="242"/>
      <c r="J560" s="240"/>
      <c r="K560" s="240"/>
      <c r="L560" s="240"/>
      <c r="M560" s="241"/>
    </row>
    <row r="561" spans="1:13" ht="20.149999999999999" customHeight="1">
      <c r="A561" s="234"/>
      <c r="B561" s="234"/>
      <c r="C561" s="234"/>
      <c r="D561" s="234"/>
      <c r="E561" s="234"/>
      <c r="F561" s="234"/>
      <c r="G561" s="234"/>
      <c r="H561" s="235"/>
      <c r="I561" s="236"/>
      <c r="J561" s="234"/>
      <c r="K561" s="234"/>
      <c r="L561" s="234"/>
      <c r="M561" s="235"/>
    </row>
    <row r="562" spans="1:13" ht="20.149999999999999" customHeight="1">
      <c r="A562" s="240"/>
      <c r="B562" s="240"/>
      <c r="C562" s="240"/>
      <c r="D562" s="240"/>
      <c r="E562" s="240"/>
      <c r="F562" s="240"/>
      <c r="G562" s="240"/>
      <c r="H562" s="241"/>
      <c r="I562" s="242"/>
      <c r="J562" s="240"/>
      <c r="K562" s="240"/>
      <c r="L562" s="240"/>
      <c r="M562" s="241"/>
    </row>
    <row r="563" spans="1:13" ht="20.149999999999999" customHeight="1">
      <c r="A563" s="234"/>
      <c r="B563" s="234"/>
      <c r="C563" s="234"/>
      <c r="D563" s="234"/>
      <c r="E563" s="234"/>
      <c r="F563" s="234"/>
      <c r="G563" s="234"/>
      <c r="H563" s="235"/>
      <c r="I563" s="236"/>
      <c r="J563" s="234"/>
      <c r="K563" s="234"/>
      <c r="L563" s="234"/>
      <c r="M563" s="235"/>
    </row>
    <row r="564" spans="1:13" ht="20.149999999999999" customHeight="1">
      <c r="A564" s="237"/>
      <c r="B564" s="237"/>
      <c r="C564" s="237"/>
      <c r="D564" s="237"/>
      <c r="E564" s="237"/>
      <c r="F564" s="237"/>
      <c r="G564" s="237"/>
      <c r="H564" s="238"/>
      <c r="I564" s="239"/>
      <c r="J564" s="237"/>
      <c r="K564" s="237"/>
      <c r="L564" s="237"/>
      <c r="M564" s="238"/>
    </row>
    <row r="565" spans="1:13" ht="20.149999999999999" customHeight="1">
      <c r="A565" s="234"/>
      <c r="B565" s="234"/>
      <c r="C565" s="234"/>
      <c r="D565" s="234"/>
      <c r="E565" s="234"/>
      <c r="F565" s="234"/>
      <c r="G565" s="234"/>
      <c r="H565" s="235"/>
      <c r="I565" s="236"/>
      <c r="J565" s="234"/>
      <c r="K565" s="234"/>
      <c r="L565" s="234"/>
      <c r="M565" s="235"/>
    </row>
    <row r="566" spans="1:13" ht="20.149999999999999" customHeight="1">
      <c r="A566" s="237"/>
      <c r="B566" s="237"/>
      <c r="C566" s="237"/>
      <c r="D566" s="237"/>
      <c r="E566" s="237"/>
      <c r="F566" s="237"/>
      <c r="G566" s="237"/>
      <c r="H566" s="238"/>
      <c r="I566" s="239"/>
      <c r="J566" s="237"/>
      <c r="K566" s="237"/>
      <c r="L566" s="237"/>
      <c r="M566" s="238"/>
    </row>
    <row r="567" spans="1:13" ht="20.149999999999999" customHeight="1">
      <c r="A567" s="231"/>
      <c r="B567" s="231"/>
      <c r="C567" s="231"/>
      <c r="D567" s="231"/>
      <c r="E567" s="231"/>
      <c r="F567" s="231"/>
      <c r="G567" s="231"/>
      <c r="H567" s="232"/>
      <c r="I567" s="233"/>
      <c r="J567" s="231"/>
      <c r="K567" s="231"/>
      <c r="L567" s="231"/>
      <c r="M567" s="232"/>
    </row>
    <row r="568" spans="1:13" ht="20.149999999999999" customHeight="1">
      <c r="A568" s="237"/>
      <c r="B568" s="237"/>
      <c r="C568" s="237"/>
      <c r="D568" s="237"/>
      <c r="E568" s="237"/>
      <c r="F568" s="237"/>
      <c r="G568" s="237"/>
      <c r="H568" s="238"/>
      <c r="I568" s="239"/>
      <c r="J568" s="237"/>
      <c r="K568" s="237"/>
      <c r="L568" s="237"/>
      <c r="M568" s="238"/>
    </row>
    <row r="569" spans="1:13" ht="20.149999999999999" customHeight="1">
      <c r="A569" s="231"/>
      <c r="B569" s="231"/>
      <c r="C569" s="231"/>
      <c r="D569" s="231"/>
      <c r="E569" s="231"/>
      <c r="F569" s="231"/>
      <c r="G569" s="231"/>
      <c r="H569" s="232"/>
      <c r="I569" s="233"/>
      <c r="J569" s="231"/>
      <c r="K569" s="231"/>
      <c r="L569" s="231"/>
      <c r="M569" s="232"/>
    </row>
    <row r="570" spans="1:13" ht="20.149999999999999" customHeight="1">
      <c r="A570" s="240"/>
      <c r="B570" s="240"/>
      <c r="C570" s="240"/>
      <c r="D570" s="240"/>
      <c r="E570" s="240"/>
      <c r="F570" s="240"/>
      <c r="G570" s="240"/>
      <c r="H570" s="241"/>
      <c r="I570" s="242"/>
      <c r="J570" s="240"/>
      <c r="K570" s="240"/>
      <c r="L570" s="240"/>
      <c r="M570" s="241"/>
    </row>
    <row r="571" spans="1:13" ht="20.149999999999999" customHeight="1">
      <c r="A571" s="231"/>
      <c r="B571" s="231"/>
      <c r="C571" s="231"/>
      <c r="D571" s="231"/>
      <c r="E571" s="231"/>
      <c r="F571" s="231"/>
      <c r="G571" s="231"/>
      <c r="H571" s="232"/>
      <c r="I571" s="233"/>
      <c r="J571" s="231"/>
      <c r="K571" s="231"/>
      <c r="L571" s="231"/>
      <c r="M571" s="232"/>
    </row>
    <row r="572" spans="1:13" ht="20.149999999999999" customHeight="1">
      <c r="A572" s="240"/>
      <c r="B572" s="240"/>
      <c r="C572" s="240"/>
      <c r="D572" s="240"/>
      <c r="E572" s="240"/>
      <c r="F572" s="240"/>
      <c r="G572" s="240"/>
      <c r="H572" s="241"/>
      <c r="I572" s="242"/>
      <c r="J572" s="240"/>
      <c r="K572" s="240"/>
      <c r="L572" s="240"/>
      <c r="M572" s="241"/>
    </row>
    <row r="573" spans="1:13" ht="20.149999999999999" customHeight="1">
      <c r="A573" s="243"/>
      <c r="B573" s="243"/>
      <c r="C573" s="243"/>
      <c r="D573" s="243"/>
      <c r="E573" s="243"/>
      <c r="F573" s="243"/>
      <c r="G573" s="243"/>
      <c r="H573" s="244"/>
      <c r="I573" s="245"/>
      <c r="J573" s="243"/>
      <c r="K573" s="243"/>
      <c r="L573" s="243"/>
      <c r="M573" s="244"/>
    </row>
    <row r="574" spans="1:13" ht="20.149999999999999" customHeight="1">
      <c r="A574" s="240"/>
      <c r="B574" s="240"/>
      <c r="C574" s="240"/>
      <c r="D574" s="240"/>
      <c r="E574" s="240"/>
      <c r="F574" s="240"/>
      <c r="G574" s="240"/>
      <c r="H574" s="241"/>
      <c r="I574" s="242"/>
      <c r="J574" s="240"/>
      <c r="K574" s="240"/>
      <c r="L574" s="240"/>
      <c r="M574" s="241"/>
    </row>
    <row r="575" spans="1:13" ht="20.149999999999999" customHeight="1">
      <c r="A575" s="234"/>
      <c r="B575" s="234"/>
      <c r="C575" s="234"/>
      <c r="D575" s="234"/>
      <c r="E575" s="234"/>
      <c r="F575" s="234"/>
      <c r="G575" s="234"/>
      <c r="H575" s="235"/>
      <c r="I575" s="236"/>
      <c r="J575" s="234"/>
      <c r="K575" s="234"/>
      <c r="L575" s="234"/>
      <c r="M575" s="235"/>
    </row>
    <row r="576" spans="1:13" ht="20.149999999999999" customHeight="1">
      <c r="A576" s="240"/>
      <c r="B576" s="240"/>
      <c r="C576" s="240"/>
      <c r="D576" s="240"/>
      <c r="E576" s="240"/>
      <c r="F576" s="240"/>
      <c r="G576" s="240"/>
      <c r="H576" s="241"/>
      <c r="I576" s="242"/>
      <c r="J576" s="240"/>
      <c r="K576" s="240"/>
      <c r="L576" s="240"/>
      <c r="M576" s="241"/>
    </row>
    <row r="577" spans="1:13" ht="20.149999999999999" customHeight="1">
      <c r="A577" s="237"/>
      <c r="B577" s="237"/>
      <c r="C577" s="237"/>
      <c r="D577" s="237"/>
      <c r="E577" s="237"/>
      <c r="F577" s="237"/>
      <c r="G577" s="237"/>
      <c r="H577" s="238"/>
      <c r="I577" s="239"/>
      <c r="J577" s="237"/>
      <c r="K577" s="237"/>
      <c r="L577" s="237"/>
      <c r="M577" s="238"/>
    </row>
    <row r="578" spans="1:13" ht="20.149999999999999" customHeight="1">
      <c r="A578" s="240"/>
      <c r="B578" s="240"/>
      <c r="C578" s="240"/>
      <c r="D578" s="240"/>
      <c r="E578" s="240"/>
      <c r="F578" s="240"/>
      <c r="G578" s="240"/>
      <c r="H578" s="241"/>
      <c r="I578" s="242"/>
      <c r="J578" s="240"/>
      <c r="K578" s="240"/>
      <c r="L578" s="240"/>
      <c r="M578" s="241"/>
    </row>
    <row r="579" spans="1:13" ht="20.149999999999999" customHeight="1">
      <c r="A579" s="231"/>
      <c r="B579" s="231"/>
      <c r="C579" s="231"/>
      <c r="D579" s="231"/>
      <c r="E579" s="231"/>
      <c r="F579" s="231"/>
      <c r="G579" s="231"/>
      <c r="H579" s="232"/>
      <c r="I579" s="233"/>
      <c r="J579" s="231"/>
      <c r="K579" s="231"/>
      <c r="L579" s="231"/>
      <c r="M579" s="232"/>
    </row>
    <row r="580" spans="1:13" ht="20.149999999999999" customHeight="1">
      <c r="A580" s="237"/>
      <c r="B580" s="237"/>
      <c r="C580" s="237"/>
      <c r="D580" s="237"/>
      <c r="E580" s="237"/>
      <c r="F580" s="237"/>
      <c r="G580" s="237"/>
      <c r="H580" s="238"/>
      <c r="I580" s="239"/>
      <c r="J580" s="237"/>
      <c r="K580" s="237"/>
      <c r="L580" s="237"/>
      <c r="M580" s="238"/>
    </row>
    <row r="581" spans="1:13" ht="20.149999999999999" customHeight="1">
      <c r="A581" s="240"/>
      <c r="B581" s="240"/>
      <c r="C581" s="240"/>
      <c r="D581" s="240"/>
      <c r="E581" s="240"/>
      <c r="F581" s="240"/>
      <c r="G581" s="240"/>
      <c r="H581" s="241"/>
      <c r="I581" s="242"/>
      <c r="J581" s="240"/>
      <c r="K581" s="240"/>
      <c r="L581" s="240"/>
      <c r="M581" s="241"/>
    </row>
    <row r="582" spans="1:13" ht="20.149999999999999" customHeight="1">
      <c r="A582" s="231"/>
      <c r="B582" s="231"/>
      <c r="C582" s="231"/>
      <c r="D582" s="231"/>
      <c r="E582" s="231"/>
      <c r="F582" s="231"/>
      <c r="G582" s="231"/>
      <c r="H582" s="232"/>
      <c r="I582" s="233"/>
      <c r="J582" s="231"/>
      <c r="K582" s="231"/>
      <c r="L582" s="231"/>
      <c r="M582" s="232"/>
    </row>
    <row r="583" spans="1:13" ht="20.149999999999999" customHeight="1">
      <c r="A583" s="240"/>
      <c r="B583" s="240"/>
      <c r="C583" s="240"/>
      <c r="D583" s="240"/>
      <c r="E583" s="240"/>
      <c r="F583" s="240"/>
      <c r="G583" s="240"/>
      <c r="H583" s="241"/>
      <c r="I583" s="242"/>
      <c r="J583" s="240"/>
      <c r="K583" s="240"/>
      <c r="L583" s="240"/>
      <c r="M583" s="241"/>
    </row>
    <row r="584" spans="1:13" ht="20.149999999999999" customHeight="1">
      <c r="A584" s="231"/>
      <c r="B584" s="231"/>
      <c r="C584" s="231"/>
      <c r="D584" s="231"/>
      <c r="E584" s="231"/>
      <c r="F584" s="231"/>
      <c r="G584" s="231"/>
      <c r="H584" s="232"/>
      <c r="I584" s="233"/>
      <c r="J584" s="231"/>
      <c r="K584" s="231"/>
      <c r="L584" s="231"/>
      <c r="M584" s="232"/>
    </row>
    <row r="585" spans="1:13" ht="20.149999999999999" customHeight="1">
      <c r="A585" s="240"/>
      <c r="B585" s="240"/>
      <c r="C585" s="240"/>
      <c r="D585" s="240"/>
      <c r="E585" s="240"/>
      <c r="F585" s="240"/>
      <c r="G585" s="240"/>
      <c r="H585" s="241"/>
      <c r="I585" s="242"/>
      <c r="J585" s="240"/>
      <c r="K585" s="240"/>
      <c r="L585" s="240"/>
      <c r="M585" s="241"/>
    </row>
    <row r="586" spans="1:13" ht="20.149999999999999" customHeight="1">
      <c r="A586" s="231"/>
      <c r="B586" s="231"/>
      <c r="C586" s="231"/>
      <c r="D586" s="231"/>
      <c r="E586" s="231"/>
      <c r="F586" s="231"/>
      <c r="G586" s="231"/>
      <c r="H586" s="232"/>
      <c r="I586" s="233"/>
      <c r="J586" s="231"/>
      <c r="K586" s="231"/>
      <c r="L586" s="231"/>
      <c r="M586" s="232"/>
    </row>
    <row r="587" spans="1:13" ht="20.149999999999999" customHeight="1">
      <c r="A587" s="240"/>
      <c r="B587" s="240"/>
      <c r="C587" s="240"/>
      <c r="D587" s="240"/>
      <c r="E587" s="240"/>
      <c r="F587" s="240"/>
      <c r="G587" s="240"/>
      <c r="H587" s="241"/>
      <c r="I587" s="242"/>
      <c r="J587" s="240"/>
      <c r="K587" s="240"/>
      <c r="L587" s="240"/>
      <c r="M587" s="241"/>
    </row>
    <row r="588" spans="1:13" ht="20.149999999999999" customHeight="1">
      <c r="A588" s="234"/>
      <c r="B588" s="234"/>
      <c r="C588" s="234"/>
      <c r="D588" s="234"/>
      <c r="E588" s="235"/>
      <c r="F588" s="234"/>
      <c r="G588" s="234"/>
      <c r="H588" s="235"/>
      <c r="I588" s="236"/>
      <c r="J588" s="234"/>
      <c r="K588" s="234"/>
      <c r="L588" s="234"/>
      <c r="M588" s="235"/>
    </row>
    <row r="589" spans="1:13" ht="20.149999999999999" customHeight="1">
      <c r="A589" s="240"/>
      <c r="B589" s="240"/>
      <c r="C589" s="240"/>
      <c r="D589" s="240"/>
      <c r="E589" s="241"/>
      <c r="F589" s="240"/>
      <c r="G589" s="240"/>
      <c r="H589" s="241"/>
      <c r="I589" s="242"/>
      <c r="J589" s="240"/>
      <c r="K589" s="240"/>
      <c r="L589" s="240"/>
      <c r="M589" s="241"/>
    </row>
    <row r="590" spans="1:13" ht="20.149999999999999" customHeight="1">
      <c r="A590" s="234"/>
      <c r="B590" s="234"/>
      <c r="C590" s="234"/>
      <c r="D590" s="234"/>
      <c r="E590" s="234"/>
      <c r="F590" s="234"/>
      <c r="G590" s="234"/>
      <c r="H590" s="235"/>
      <c r="I590" s="236"/>
      <c r="J590" s="234"/>
      <c r="K590" s="234"/>
      <c r="L590" s="234"/>
      <c r="M590" s="235"/>
    </row>
    <row r="591" spans="1:13" ht="20.149999999999999" customHeight="1">
      <c r="A591" s="240"/>
      <c r="B591" s="240"/>
      <c r="C591" s="240"/>
      <c r="D591" s="240"/>
      <c r="E591" s="240"/>
      <c r="F591" s="240"/>
      <c r="G591" s="240"/>
      <c r="H591" s="241"/>
      <c r="I591" s="242"/>
      <c r="J591" s="240"/>
      <c r="K591" s="240"/>
      <c r="L591" s="240"/>
      <c r="M591" s="241"/>
    </row>
    <row r="592" spans="1:13" ht="20.149999999999999" customHeight="1">
      <c r="A592" s="234"/>
      <c r="B592" s="234"/>
      <c r="C592" s="234"/>
      <c r="D592" s="234"/>
      <c r="E592" s="235"/>
      <c r="F592" s="234"/>
      <c r="G592" s="234"/>
      <c r="H592" s="235"/>
      <c r="I592" s="236"/>
      <c r="J592" s="234"/>
      <c r="K592" s="234"/>
      <c r="L592" s="234"/>
      <c r="M592" s="235"/>
    </row>
    <row r="593" spans="1:13" ht="20.149999999999999" customHeight="1">
      <c r="A593" s="237"/>
      <c r="B593" s="237"/>
      <c r="C593" s="237"/>
      <c r="D593" s="237"/>
      <c r="E593" s="238"/>
      <c r="F593" s="237"/>
      <c r="G593" s="237"/>
      <c r="H593" s="238"/>
      <c r="I593" s="239"/>
      <c r="J593" s="237"/>
      <c r="K593" s="237"/>
      <c r="L593" s="237"/>
      <c r="M593" s="238"/>
    </row>
    <row r="594" spans="1:13" ht="20.149999999999999" customHeight="1">
      <c r="A594" s="234"/>
      <c r="B594" s="234"/>
      <c r="C594" s="234"/>
      <c r="D594" s="234"/>
      <c r="E594" s="235"/>
      <c r="F594" s="234"/>
      <c r="G594" s="234"/>
      <c r="H594" s="235"/>
      <c r="I594" s="236"/>
      <c r="J594" s="234"/>
      <c r="K594" s="234"/>
      <c r="L594" s="234"/>
      <c r="M594" s="235"/>
    </row>
    <row r="595" spans="1:13" ht="20.149999999999999" customHeight="1">
      <c r="A595" s="237"/>
      <c r="B595" s="237"/>
      <c r="C595" s="237"/>
      <c r="D595" s="237"/>
      <c r="E595" s="238"/>
      <c r="F595" s="237"/>
      <c r="G595" s="237"/>
      <c r="H595" s="238"/>
      <c r="I595" s="239"/>
      <c r="J595" s="237"/>
      <c r="K595" s="237"/>
      <c r="L595" s="237"/>
      <c r="M595" s="238"/>
    </row>
    <row r="596" spans="1:13" ht="20.149999999999999" customHeight="1">
      <c r="A596" s="231"/>
      <c r="B596" s="231"/>
      <c r="C596" s="231"/>
      <c r="D596" s="231"/>
      <c r="E596" s="231"/>
      <c r="F596" s="231"/>
      <c r="G596" s="231"/>
      <c r="H596" s="232"/>
      <c r="I596" s="233"/>
      <c r="J596" s="231"/>
      <c r="K596" s="231"/>
      <c r="L596" s="231"/>
      <c r="M596" s="232"/>
    </row>
    <row r="597" spans="1:13" ht="20.149999999999999" customHeight="1">
      <c r="A597" s="237"/>
      <c r="B597" s="237"/>
      <c r="C597" s="237"/>
      <c r="D597" s="237"/>
      <c r="E597" s="237"/>
      <c r="F597" s="237"/>
      <c r="G597" s="237"/>
      <c r="H597" s="238"/>
      <c r="I597" s="239"/>
      <c r="J597" s="237"/>
      <c r="K597" s="237"/>
      <c r="L597" s="237"/>
      <c r="M597" s="238"/>
    </row>
    <row r="598" spans="1:13" ht="20.149999999999999" customHeight="1">
      <c r="A598" s="240"/>
      <c r="B598" s="240"/>
      <c r="C598" s="240"/>
      <c r="D598" s="240"/>
      <c r="E598" s="240"/>
      <c r="F598" s="240"/>
      <c r="G598" s="240"/>
      <c r="H598" s="241"/>
      <c r="I598" s="242"/>
      <c r="J598" s="240"/>
      <c r="K598" s="240"/>
      <c r="L598" s="240"/>
      <c r="M598" s="241"/>
    </row>
    <row r="599" spans="1:13" ht="20.149999999999999" customHeight="1">
      <c r="A599" s="231"/>
      <c r="B599" s="231"/>
      <c r="C599" s="231"/>
      <c r="D599" s="231"/>
      <c r="E599" s="231"/>
      <c r="F599" s="231"/>
      <c r="G599" s="231"/>
      <c r="H599" s="232"/>
      <c r="I599" s="233"/>
      <c r="J599" s="231"/>
      <c r="K599" s="231"/>
      <c r="L599" s="231"/>
      <c r="M599" s="232"/>
    </row>
    <row r="600" spans="1:13" ht="20.149999999999999" customHeight="1">
      <c r="A600" s="240"/>
      <c r="B600" s="240"/>
      <c r="C600" s="240"/>
      <c r="D600" s="240"/>
      <c r="E600" s="240"/>
      <c r="F600" s="240"/>
      <c r="G600" s="240"/>
      <c r="H600" s="241"/>
      <c r="I600" s="242"/>
      <c r="J600" s="240"/>
      <c r="K600" s="240"/>
      <c r="L600" s="240"/>
      <c r="M600" s="241"/>
    </row>
    <row r="601" spans="1:13" ht="20.149999999999999" customHeight="1">
      <c r="A601" s="243"/>
      <c r="B601" s="243"/>
      <c r="C601" s="243"/>
      <c r="D601" s="243"/>
      <c r="E601" s="243"/>
      <c r="F601" s="243"/>
      <c r="G601" s="243"/>
      <c r="H601" s="244"/>
      <c r="I601" s="245"/>
      <c r="J601" s="243"/>
      <c r="K601" s="243"/>
      <c r="L601" s="243"/>
      <c r="M601" s="244"/>
    </row>
    <row r="602" spans="1:13" ht="20.149999999999999" customHeight="1">
      <c r="A602" s="231"/>
      <c r="B602" s="231"/>
      <c r="C602" s="231"/>
      <c r="D602" s="231"/>
      <c r="E602" s="231"/>
      <c r="F602" s="231"/>
      <c r="G602" s="231"/>
      <c r="H602" s="232"/>
      <c r="I602" s="233"/>
      <c r="J602" s="231"/>
      <c r="K602" s="231"/>
      <c r="L602" s="231"/>
      <c r="M602" s="232"/>
    </row>
    <row r="603" spans="1:13" ht="20.149999999999999" customHeight="1">
      <c r="A603" s="240"/>
      <c r="B603" s="240"/>
      <c r="C603" s="240"/>
      <c r="D603" s="240"/>
      <c r="E603" s="240"/>
      <c r="F603" s="240"/>
      <c r="G603" s="240"/>
      <c r="H603" s="241"/>
      <c r="I603" s="242"/>
      <c r="J603" s="240"/>
      <c r="K603" s="240"/>
      <c r="L603" s="240"/>
      <c r="M603" s="241"/>
    </row>
    <row r="604" spans="1:13" ht="20.149999999999999" customHeight="1">
      <c r="A604" s="234"/>
      <c r="B604" s="234"/>
      <c r="C604" s="234"/>
      <c r="D604" s="234"/>
      <c r="E604" s="234"/>
      <c r="F604" s="234"/>
      <c r="G604" s="234"/>
      <c r="H604" s="235"/>
      <c r="I604" s="236"/>
      <c r="J604" s="234"/>
      <c r="K604" s="234"/>
      <c r="L604" s="234"/>
      <c r="M604" s="235"/>
    </row>
    <row r="605" spans="1:13" ht="20.149999999999999" customHeight="1">
      <c r="A605" s="240"/>
      <c r="B605" s="240"/>
      <c r="C605" s="240"/>
      <c r="D605" s="240"/>
      <c r="E605" s="240"/>
      <c r="F605" s="240"/>
      <c r="G605" s="240"/>
      <c r="H605" s="241"/>
      <c r="I605" s="242"/>
      <c r="J605" s="240"/>
      <c r="K605" s="240"/>
      <c r="L605" s="240"/>
      <c r="M605" s="241"/>
    </row>
    <row r="606" spans="1:13" ht="20.149999999999999" customHeight="1">
      <c r="A606" s="234"/>
      <c r="B606" s="234"/>
      <c r="C606" s="234"/>
      <c r="D606" s="234"/>
      <c r="E606" s="234"/>
      <c r="F606" s="234"/>
      <c r="G606" s="234"/>
      <c r="H606" s="235"/>
      <c r="I606" s="236"/>
      <c r="J606" s="234"/>
      <c r="K606" s="234"/>
      <c r="L606" s="234"/>
      <c r="M606" s="235"/>
    </row>
    <row r="607" spans="1:13" ht="20.149999999999999" customHeight="1">
      <c r="A607" s="240"/>
      <c r="B607" s="240"/>
      <c r="C607" s="240"/>
      <c r="D607" s="240"/>
      <c r="E607" s="240"/>
      <c r="F607" s="240"/>
      <c r="G607" s="240"/>
      <c r="H607" s="241"/>
      <c r="I607" s="242"/>
      <c r="J607" s="240"/>
      <c r="K607" s="240"/>
      <c r="L607" s="240"/>
      <c r="M607" s="241"/>
    </row>
    <row r="608" spans="1:13" ht="20.149999999999999" customHeight="1">
      <c r="A608" s="234"/>
      <c r="B608" s="234"/>
      <c r="C608" s="234"/>
      <c r="D608" s="234"/>
      <c r="E608" s="234"/>
      <c r="F608" s="234"/>
      <c r="G608" s="234"/>
      <c r="H608" s="235"/>
      <c r="I608" s="236"/>
      <c r="J608" s="234"/>
      <c r="K608" s="234"/>
      <c r="L608" s="234"/>
      <c r="M608" s="235"/>
    </row>
    <row r="609" spans="1:13" ht="20.149999999999999" customHeight="1">
      <c r="A609" s="240"/>
      <c r="B609" s="240"/>
      <c r="C609" s="240"/>
      <c r="D609" s="240"/>
      <c r="E609" s="240"/>
      <c r="F609" s="240"/>
      <c r="G609" s="240"/>
      <c r="H609" s="241"/>
      <c r="I609" s="242"/>
      <c r="J609" s="240"/>
      <c r="K609" s="240"/>
      <c r="L609" s="240"/>
      <c r="M609" s="241"/>
    </row>
    <row r="610" spans="1:13" ht="20.149999999999999" customHeight="1">
      <c r="A610" s="234"/>
      <c r="B610" s="234"/>
      <c r="C610" s="234"/>
      <c r="D610" s="234"/>
      <c r="E610" s="235"/>
      <c r="F610" s="234"/>
      <c r="G610" s="234"/>
      <c r="H610" s="235"/>
      <c r="I610" s="236"/>
      <c r="J610" s="234"/>
      <c r="K610" s="234"/>
      <c r="L610" s="234"/>
      <c r="M610" s="235"/>
    </row>
    <row r="611" spans="1:13" ht="20.149999999999999" customHeight="1">
      <c r="A611" s="240"/>
      <c r="B611" s="240"/>
      <c r="C611" s="240"/>
      <c r="D611" s="240"/>
      <c r="E611" s="241"/>
      <c r="F611" s="240"/>
      <c r="G611" s="240"/>
      <c r="H611" s="241"/>
      <c r="I611" s="242"/>
      <c r="J611" s="240"/>
      <c r="K611" s="240"/>
      <c r="L611" s="240"/>
      <c r="M611" s="241"/>
    </row>
    <row r="612" spans="1:13" ht="20.149999999999999" customHeight="1">
      <c r="A612" s="234"/>
      <c r="B612" s="234"/>
      <c r="C612" s="234"/>
      <c r="D612" s="234"/>
      <c r="E612" s="234"/>
      <c r="F612" s="234"/>
      <c r="G612" s="234"/>
      <c r="H612" s="235"/>
      <c r="I612" s="236"/>
      <c r="J612" s="234"/>
      <c r="K612" s="234"/>
      <c r="L612" s="234"/>
      <c r="M612" s="235"/>
    </row>
    <row r="613" spans="1:13" ht="20.149999999999999" customHeight="1">
      <c r="A613" s="240"/>
      <c r="B613" s="240"/>
      <c r="C613" s="240"/>
      <c r="D613" s="240"/>
      <c r="E613" s="240"/>
      <c r="F613" s="240"/>
      <c r="G613" s="240"/>
      <c r="H613" s="241"/>
      <c r="I613" s="242"/>
      <c r="J613" s="240"/>
      <c r="K613" s="240"/>
      <c r="L613" s="240"/>
      <c r="M613" s="241"/>
    </row>
    <row r="614" spans="1:13" ht="20.149999999999999" customHeight="1">
      <c r="A614" s="234"/>
      <c r="B614" s="234"/>
      <c r="C614" s="234"/>
      <c r="D614" s="234"/>
      <c r="E614" s="235"/>
      <c r="F614" s="234"/>
      <c r="G614" s="234"/>
      <c r="H614" s="235"/>
      <c r="I614" s="236"/>
      <c r="J614" s="234"/>
      <c r="K614" s="234"/>
      <c r="L614" s="234"/>
      <c r="M614" s="235"/>
    </row>
    <row r="615" spans="1:13" ht="20.149999999999999" customHeight="1">
      <c r="A615" s="237"/>
      <c r="B615" s="237"/>
      <c r="C615" s="237"/>
      <c r="D615" s="237"/>
      <c r="E615" s="238"/>
      <c r="F615" s="237"/>
      <c r="G615" s="237"/>
      <c r="H615" s="238"/>
      <c r="I615" s="239"/>
      <c r="J615" s="237"/>
      <c r="K615" s="237"/>
      <c r="L615" s="237"/>
      <c r="M615" s="238"/>
    </row>
    <row r="616" spans="1:13" ht="20.149999999999999" customHeight="1">
      <c r="A616" s="234"/>
      <c r="B616" s="234"/>
      <c r="C616" s="234"/>
      <c r="D616" s="234"/>
      <c r="E616" s="235"/>
      <c r="F616" s="234"/>
      <c r="G616" s="234"/>
      <c r="H616" s="235"/>
      <c r="I616" s="236"/>
      <c r="J616" s="234"/>
      <c r="K616" s="234"/>
      <c r="L616" s="234"/>
      <c r="M616" s="235"/>
    </row>
    <row r="617" spans="1:13" ht="20.149999999999999" customHeight="1">
      <c r="A617" s="237"/>
      <c r="B617" s="237"/>
      <c r="C617" s="237"/>
      <c r="D617" s="237"/>
      <c r="E617" s="238"/>
      <c r="F617" s="237"/>
      <c r="G617" s="237"/>
      <c r="H617" s="238"/>
      <c r="I617" s="239"/>
      <c r="J617" s="237"/>
      <c r="K617" s="237"/>
      <c r="L617" s="237"/>
      <c r="M617" s="238"/>
    </row>
    <row r="618" spans="1:13" ht="20.149999999999999" customHeight="1">
      <c r="A618" s="231"/>
      <c r="B618" s="231"/>
      <c r="C618" s="231"/>
      <c r="D618" s="231"/>
      <c r="E618" s="232"/>
      <c r="F618" s="231"/>
      <c r="G618" s="231"/>
      <c r="H618" s="232"/>
      <c r="I618" s="233"/>
      <c r="J618" s="231"/>
      <c r="K618" s="231"/>
      <c r="L618" s="231"/>
      <c r="M618" s="232"/>
    </row>
    <row r="619" spans="1:13" ht="20.149999999999999" customHeight="1">
      <c r="A619" s="240"/>
      <c r="B619" s="240"/>
      <c r="C619" s="240"/>
      <c r="D619" s="240"/>
      <c r="E619" s="241"/>
      <c r="F619" s="240"/>
      <c r="G619" s="240"/>
      <c r="H619" s="241"/>
      <c r="I619" s="242"/>
      <c r="J619" s="240"/>
      <c r="K619" s="240"/>
      <c r="L619" s="240"/>
      <c r="M619" s="241"/>
    </row>
    <row r="620" spans="1:13" ht="20.149999999999999" customHeight="1">
      <c r="A620" s="231"/>
      <c r="B620" s="231"/>
      <c r="C620" s="231"/>
      <c r="D620" s="231"/>
      <c r="E620" s="231"/>
      <c r="F620" s="231"/>
      <c r="G620" s="231"/>
      <c r="H620" s="232"/>
      <c r="I620" s="233"/>
      <c r="J620" s="231"/>
      <c r="K620" s="231"/>
      <c r="L620" s="231"/>
      <c r="M620" s="232"/>
    </row>
    <row r="621" spans="1:13" ht="20.149999999999999" customHeight="1">
      <c r="A621" s="237"/>
      <c r="B621" s="237"/>
      <c r="C621" s="237"/>
      <c r="D621" s="237"/>
      <c r="E621" s="237"/>
      <c r="F621" s="237"/>
      <c r="G621" s="237"/>
      <c r="H621" s="238"/>
      <c r="I621" s="239"/>
      <c r="J621" s="237"/>
      <c r="K621" s="237"/>
      <c r="L621" s="237"/>
      <c r="M621" s="238"/>
    </row>
    <row r="622" spans="1:13" ht="20.149999999999999" customHeight="1">
      <c r="A622" s="231"/>
      <c r="B622" s="231"/>
      <c r="C622" s="231"/>
      <c r="D622" s="231"/>
      <c r="E622" s="232"/>
      <c r="F622" s="231"/>
      <c r="G622" s="231"/>
      <c r="H622" s="232"/>
      <c r="I622" s="233"/>
      <c r="J622" s="231"/>
      <c r="K622" s="231"/>
      <c r="L622" s="231"/>
      <c r="M622" s="232"/>
    </row>
    <row r="623" spans="1:13" ht="20.149999999999999" customHeight="1">
      <c r="A623" s="240"/>
      <c r="B623" s="240"/>
      <c r="C623" s="240"/>
      <c r="D623" s="240"/>
      <c r="E623" s="241"/>
      <c r="F623" s="240"/>
      <c r="G623" s="240"/>
      <c r="H623" s="241"/>
      <c r="I623" s="242"/>
      <c r="J623" s="240"/>
      <c r="K623" s="240"/>
      <c r="L623" s="240"/>
      <c r="M623" s="241"/>
    </row>
    <row r="624" spans="1:13" ht="20.149999999999999" customHeight="1">
      <c r="A624" s="231"/>
      <c r="B624" s="231"/>
      <c r="C624" s="231"/>
      <c r="D624" s="231"/>
      <c r="E624" s="232"/>
      <c r="F624" s="231"/>
      <c r="G624" s="231"/>
      <c r="H624" s="232"/>
      <c r="I624" s="233"/>
      <c r="J624" s="231"/>
      <c r="K624" s="231"/>
      <c r="L624" s="231"/>
      <c r="M624" s="232"/>
    </row>
    <row r="625" spans="1:13" ht="20.149999999999999" customHeight="1">
      <c r="A625" s="240"/>
      <c r="B625" s="240"/>
      <c r="C625" s="240"/>
      <c r="D625" s="240"/>
      <c r="E625" s="241"/>
      <c r="F625" s="240"/>
      <c r="G625" s="240"/>
      <c r="H625" s="241"/>
      <c r="I625" s="242"/>
      <c r="J625" s="240"/>
      <c r="K625" s="240"/>
      <c r="L625" s="240"/>
      <c r="M625" s="241"/>
    </row>
    <row r="626" spans="1:13" ht="20.149999999999999" customHeight="1">
      <c r="A626" s="240"/>
      <c r="B626" s="240"/>
      <c r="C626" s="240"/>
      <c r="D626" s="240"/>
      <c r="E626" s="240"/>
      <c r="F626" s="240"/>
      <c r="G626" s="240"/>
      <c r="H626" s="241"/>
      <c r="I626" s="242"/>
      <c r="J626" s="240"/>
      <c r="K626" s="240"/>
      <c r="L626" s="240"/>
      <c r="M626" s="241"/>
    </row>
    <row r="627" spans="1:13" ht="20.149999999999999" customHeight="1">
      <c r="A627" s="234"/>
      <c r="B627" s="234"/>
      <c r="C627" s="234"/>
      <c r="D627" s="234"/>
      <c r="E627" s="234"/>
      <c r="F627" s="234"/>
      <c r="G627" s="234"/>
      <c r="H627" s="235"/>
      <c r="I627" s="236"/>
      <c r="J627" s="234"/>
      <c r="K627" s="234"/>
      <c r="L627" s="234"/>
      <c r="M627" s="235"/>
    </row>
    <row r="628" spans="1:13" ht="20.149999999999999" customHeight="1">
      <c r="A628" s="240"/>
      <c r="B628" s="240"/>
      <c r="C628" s="240"/>
      <c r="D628" s="240"/>
      <c r="E628" s="241"/>
      <c r="F628" s="240"/>
      <c r="G628" s="240"/>
      <c r="H628" s="241"/>
      <c r="I628" s="242"/>
      <c r="J628" s="240"/>
      <c r="K628" s="240"/>
      <c r="L628" s="240"/>
      <c r="M628" s="241"/>
    </row>
    <row r="629" spans="1:13" ht="20.149999999999999" customHeight="1">
      <c r="A629" s="234"/>
      <c r="B629" s="234"/>
      <c r="C629" s="234"/>
      <c r="D629" s="234"/>
      <c r="E629" s="235"/>
      <c r="F629" s="234"/>
      <c r="G629" s="234"/>
      <c r="H629" s="235"/>
      <c r="I629" s="236"/>
      <c r="J629" s="234"/>
      <c r="K629" s="234"/>
      <c r="L629" s="234"/>
      <c r="M629" s="235"/>
    </row>
    <row r="630" spans="1:13" ht="20.149999999999999" customHeight="1">
      <c r="A630" s="240"/>
      <c r="B630" s="240"/>
      <c r="C630" s="240"/>
      <c r="D630" s="240"/>
      <c r="E630" s="241"/>
      <c r="F630" s="240"/>
      <c r="G630" s="240"/>
      <c r="H630" s="241"/>
      <c r="I630" s="242"/>
      <c r="J630" s="240"/>
      <c r="K630" s="240"/>
      <c r="L630" s="240"/>
      <c r="M630" s="241"/>
    </row>
    <row r="631" spans="1:13" ht="20.149999999999999" customHeight="1">
      <c r="A631" s="234"/>
      <c r="B631" s="234"/>
      <c r="C631" s="234"/>
      <c r="D631" s="234"/>
      <c r="E631" s="235"/>
      <c r="F631" s="234"/>
      <c r="G631" s="234"/>
      <c r="H631" s="235"/>
      <c r="I631" s="236"/>
      <c r="J631" s="234"/>
      <c r="K631" s="234"/>
      <c r="L631" s="234"/>
      <c r="M631" s="235"/>
    </row>
    <row r="632" spans="1:13" ht="20.149999999999999" customHeight="1">
      <c r="A632" s="240"/>
      <c r="B632" s="240"/>
      <c r="C632" s="240"/>
      <c r="D632" s="240"/>
      <c r="E632" s="240"/>
      <c r="F632" s="240"/>
      <c r="G632" s="240"/>
      <c r="H632" s="241"/>
      <c r="I632" s="242"/>
      <c r="J632" s="240"/>
      <c r="K632" s="240"/>
      <c r="L632" s="240"/>
      <c r="M632" s="241"/>
    </row>
    <row r="633" spans="1:13" ht="20.149999999999999" customHeight="1">
      <c r="A633" s="234"/>
      <c r="B633" s="234"/>
      <c r="C633" s="234"/>
      <c r="D633" s="234"/>
      <c r="E633" s="234"/>
      <c r="F633" s="234"/>
      <c r="G633" s="234"/>
      <c r="H633" s="235"/>
      <c r="I633" s="236"/>
      <c r="J633" s="234"/>
      <c r="K633" s="234"/>
      <c r="L633" s="234"/>
      <c r="M633" s="235"/>
    </row>
    <row r="634" spans="1:13" ht="20.149999999999999" customHeight="1">
      <c r="A634" s="240"/>
      <c r="B634" s="240"/>
      <c r="C634" s="240"/>
      <c r="D634" s="240"/>
      <c r="E634" s="241"/>
      <c r="F634" s="240"/>
      <c r="G634" s="240"/>
      <c r="H634" s="241"/>
      <c r="I634" s="242"/>
      <c r="J634" s="240"/>
      <c r="K634" s="240"/>
      <c r="L634" s="240"/>
      <c r="M634" s="241"/>
    </row>
    <row r="635" spans="1:13" ht="20.149999999999999" customHeight="1">
      <c r="A635" s="240"/>
      <c r="B635" s="240"/>
      <c r="C635" s="240"/>
      <c r="D635" s="240"/>
      <c r="E635" s="240"/>
      <c r="F635" s="240"/>
      <c r="G635" s="240"/>
      <c r="H635" s="241"/>
      <c r="I635" s="242"/>
      <c r="J635" s="240"/>
      <c r="K635" s="240"/>
      <c r="L635" s="240"/>
      <c r="M635" s="241"/>
    </row>
    <row r="636" spans="1:13" ht="20.149999999999999" customHeight="1">
      <c r="A636" s="234"/>
      <c r="B636" s="234"/>
      <c r="C636" s="234"/>
      <c r="D636" s="234"/>
      <c r="E636" s="234"/>
      <c r="F636" s="234"/>
      <c r="G636" s="234"/>
      <c r="H636" s="235"/>
      <c r="I636" s="236"/>
      <c r="J636" s="234"/>
      <c r="K636" s="234"/>
      <c r="L636" s="234"/>
      <c r="M636" s="235"/>
    </row>
    <row r="637" spans="1:13" ht="20.149999999999999" customHeight="1">
      <c r="A637" s="234"/>
      <c r="B637" s="234"/>
      <c r="C637" s="234"/>
      <c r="D637" s="234"/>
      <c r="E637" s="235"/>
      <c r="F637" s="234"/>
      <c r="G637" s="234"/>
      <c r="H637" s="235"/>
      <c r="I637" s="236"/>
      <c r="J637" s="234"/>
      <c r="K637" s="234"/>
      <c r="L637" s="234"/>
      <c r="M637" s="235"/>
    </row>
    <row r="638" spans="1:13" ht="20.149999999999999" customHeight="1">
      <c r="A638" s="234"/>
      <c r="B638" s="234"/>
      <c r="C638" s="234"/>
      <c r="D638" s="234"/>
      <c r="E638" s="234"/>
      <c r="F638" s="234"/>
      <c r="G638" s="234"/>
      <c r="H638" s="235"/>
      <c r="I638" s="236"/>
      <c r="J638" s="234"/>
      <c r="K638" s="234"/>
      <c r="L638" s="234"/>
      <c r="M638" s="235"/>
    </row>
    <row r="639" spans="1:13" ht="20.149999999999999" customHeight="1">
      <c r="A639" s="234"/>
      <c r="B639" s="234"/>
      <c r="C639" s="234"/>
      <c r="D639" s="234"/>
      <c r="E639" s="234"/>
      <c r="F639" s="234"/>
      <c r="G639" s="234"/>
      <c r="H639" s="235"/>
      <c r="I639" s="236"/>
      <c r="J639" s="234"/>
      <c r="K639" s="234"/>
      <c r="L639" s="234"/>
      <c r="M639" s="235"/>
    </row>
    <row r="640" spans="1:13" ht="20.149999999999999" customHeight="1">
      <c r="A640" s="231"/>
      <c r="B640" s="231"/>
      <c r="C640" s="231"/>
      <c r="D640" s="231"/>
      <c r="E640" s="231"/>
      <c r="F640" s="231"/>
      <c r="G640" s="231"/>
      <c r="H640" s="232"/>
      <c r="I640" s="233"/>
      <c r="J640" s="231"/>
      <c r="K640" s="231"/>
      <c r="L640" s="231"/>
      <c r="M640" s="232"/>
    </row>
    <row r="641" spans="1:13" ht="20.149999999999999" customHeight="1">
      <c r="A641" s="231"/>
      <c r="B641" s="231"/>
      <c r="C641" s="231"/>
      <c r="D641" s="231"/>
      <c r="E641" s="231"/>
      <c r="F641" s="231"/>
      <c r="G641" s="231"/>
      <c r="H641" s="232"/>
      <c r="I641" s="233"/>
      <c r="J641" s="231"/>
      <c r="K641" s="231"/>
      <c r="L641" s="231"/>
      <c r="M641" s="232"/>
    </row>
    <row r="642" spans="1:13" ht="20.149999999999999" customHeight="1">
      <c r="A642" s="231"/>
      <c r="B642" s="231"/>
      <c r="C642" s="231"/>
      <c r="D642" s="231"/>
      <c r="E642" s="231"/>
      <c r="F642" s="231"/>
      <c r="G642" s="231"/>
      <c r="H642" s="232"/>
      <c r="I642" s="233"/>
      <c r="J642" s="231"/>
      <c r="K642" s="231"/>
      <c r="L642" s="231"/>
      <c r="M642" s="232"/>
    </row>
    <row r="643" spans="1:13" ht="20.149999999999999" customHeight="1">
      <c r="A643" s="231"/>
      <c r="B643" s="231"/>
      <c r="C643" s="231"/>
      <c r="D643" s="231"/>
      <c r="E643" s="231"/>
      <c r="F643" s="231"/>
      <c r="G643" s="231"/>
      <c r="H643" s="232"/>
      <c r="I643" s="233"/>
      <c r="J643" s="231"/>
      <c r="K643" s="231"/>
      <c r="L643" s="231"/>
      <c r="M643" s="232"/>
    </row>
    <row r="644" spans="1:13" ht="20.149999999999999" customHeight="1">
      <c r="A644" s="231"/>
      <c r="B644" s="231"/>
      <c r="C644" s="231"/>
      <c r="D644" s="231"/>
      <c r="E644" s="231"/>
      <c r="F644" s="231"/>
      <c r="G644" s="231"/>
      <c r="H644" s="232"/>
      <c r="I644" s="233"/>
      <c r="J644" s="231"/>
      <c r="K644" s="231"/>
      <c r="L644" s="231"/>
      <c r="M644" s="232"/>
    </row>
    <row r="645" spans="1:13" ht="20.149999999999999" customHeight="1">
      <c r="A645" s="234"/>
      <c r="B645" s="234"/>
      <c r="C645" s="234"/>
      <c r="D645" s="234"/>
      <c r="E645" s="234"/>
      <c r="F645" s="234"/>
      <c r="G645" s="234"/>
      <c r="H645" s="235"/>
      <c r="I645" s="236"/>
      <c r="J645" s="234"/>
      <c r="K645" s="234"/>
      <c r="L645" s="234"/>
      <c r="M645" s="235"/>
    </row>
    <row r="646" spans="1:13" ht="20.149999999999999" customHeight="1">
      <c r="A646" s="246"/>
      <c r="B646" s="246"/>
      <c r="C646" s="246"/>
      <c r="D646" s="246"/>
      <c r="E646" s="247"/>
      <c r="F646" s="246"/>
      <c r="G646" s="246"/>
      <c r="H646" s="247"/>
      <c r="I646" s="248"/>
      <c r="J646" s="246"/>
      <c r="K646" s="246"/>
      <c r="L646" s="246"/>
      <c r="M646" s="247"/>
    </row>
    <row r="647" spans="1:13" ht="20.149999999999999" customHeight="1">
      <c r="A647" s="243"/>
      <c r="B647" s="243"/>
      <c r="C647" s="243"/>
      <c r="D647" s="243"/>
      <c r="E647" s="243"/>
      <c r="F647" s="243"/>
      <c r="G647" s="243"/>
      <c r="H647" s="244"/>
      <c r="I647" s="245"/>
      <c r="J647" s="243"/>
      <c r="K647" s="243"/>
      <c r="L647" s="243"/>
      <c r="M647" s="244"/>
    </row>
    <row r="648" spans="1:13" ht="20.149999999999999" customHeight="1">
      <c r="A648" s="237"/>
      <c r="B648" s="237"/>
      <c r="C648" s="237"/>
      <c r="D648" s="237"/>
      <c r="E648" s="237"/>
      <c r="F648" s="237"/>
      <c r="G648" s="237"/>
      <c r="H648" s="238"/>
      <c r="I648" s="239"/>
      <c r="J648" s="237"/>
      <c r="K648" s="237"/>
      <c r="L648" s="237"/>
      <c r="M648" s="238"/>
    </row>
    <row r="649" spans="1:13" ht="20.149999999999999" customHeight="1">
      <c r="A649" s="240"/>
      <c r="B649" s="240"/>
      <c r="C649" s="240"/>
      <c r="D649" s="240"/>
      <c r="E649" s="240"/>
      <c r="F649" s="240"/>
      <c r="G649" s="240"/>
      <c r="H649" s="241"/>
      <c r="I649" s="242"/>
      <c r="J649" s="240"/>
      <c r="K649" s="240"/>
      <c r="L649" s="240"/>
      <c r="M649" s="241"/>
    </row>
    <row r="650" spans="1:13" ht="20.149999999999999" customHeight="1">
      <c r="A650" s="240"/>
      <c r="B650" s="240"/>
      <c r="C650" s="240"/>
      <c r="D650" s="240"/>
      <c r="E650" s="240"/>
      <c r="F650" s="240"/>
      <c r="G650" s="240"/>
      <c r="H650" s="241"/>
      <c r="I650" s="242"/>
      <c r="J650" s="240"/>
      <c r="K650" s="240"/>
      <c r="L650" s="240"/>
      <c r="M650" s="241"/>
    </row>
    <row r="651" spans="1:13" ht="20.149999999999999" customHeight="1">
      <c r="A651" s="237"/>
      <c r="B651" s="237"/>
      <c r="C651" s="237"/>
      <c r="D651" s="237"/>
      <c r="E651" s="238"/>
      <c r="F651" s="237"/>
      <c r="G651" s="237"/>
      <c r="H651" s="238"/>
      <c r="I651" s="239"/>
      <c r="J651" s="237"/>
      <c r="K651" s="237"/>
      <c r="L651" s="237"/>
      <c r="M651" s="238"/>
    </row>
    <row r="652" spans="1:13" ht="20.149999999999999" customHeight="1">
      <c r="A652" s="237"/>
      <c r="B652" s="237"/>
      <c r="C652" s="237"/>
      <c r="D652" s="237"/>
      <c r="E652" s="237"/>
      <c r="F652" s="237"/>
      <c r="G652" s="237"/>
      <c r="H652" s="238"/>
      <c r="I652" s="239"/>
      <c r="J652" s="237"/>
      <c r="K652" s="237"/>
      <c r="L652" s="237"/>
      <c r="M652" s="238"/>
    </row>
    <row r="653" spans="1:13" ht="20.149999999999999" customHeight="1">
      <c r="A653" s="240"/>
      <c r="B653" s="240"/>
      <c r="C653" s="240"/>
      <c r="D653" s="240"/>
      <c r="E653" s="241"/>
      <c r="F653" s="240"/>
      <c r="G653" s="240"/>
      <c r="H653" s="241"/>
      <c r="I653" s="242"/>
      <c r="J653" s="240"/>
      <c r="K653" s="240"/>
      <c r="L653" s="240"/>
      <c r="M653" s="241"/>
    </row>
    <row r="654" spans="1:13" ht="20.149999999999999" customHeight="1">
      <c r="A654" s="240"/>
      <c r="B654" s="240"/>
      <c r="C654" s="240"/>
      <c r="D654" s="240"/>
      <c r="E654" s="241"/>
      <c r="F654" s="240"/>
      <c r="G654" s="240"/>
      <c r="H654" s="241"/>
      <c r="I654" s="242"/>
      <c r="J654" s="240"/>
      <c r="K654" s="240"/>
      <c r="L654" s="240"/>
      <c r="M654" s="241"/>
    </row>
    <row r="655" spans="1:13" ht="20.149999999999999" customHeight="1">
      <c r="A655" s="234"/>
      <c r="B655" s="234"/>
      <c r="C655" s="234"/>
      <c r="D655" s="234"/>
      <c r="E655" s="234"/>
      <c r="F655" s="234"/>
      <c r="G655" s="234"/>
      <c r="H655" s="235"/>
      <c r="I655" s="236"/>
      <c r="J655" s="234"/>
      <c r="K655" s="234"/>
      <c r="L655" s="234"/>
      <c r="M655" s="235"/>
    </row>
    <row r="656" spans="1:13" ht="20.149999999999999" customHeight="1">
      <c r="A656" s="231"/>
      <c r="B656" s="231"/>
      <c r="C656" s="231"/>
      <c r="D656" s="231"/>
      <c r="E656" s="232"/>
      <c r="F656" s="231"/>
      <c r="G656" s="231"/>
      <c r="H656" s="232"/>
      <c r="I656" s="233"/>
      <c r="J656" s="231"/>
      <c r="K656" s="231"/>
      <c r="L656" s="231"/>
      <c r="M656" s="232"/>
    </row>
    <row r="657" spans="1:13" ht="20.149999999999999" customHeight="1">
      <c r="A657" s="231"/>
      <c r="B657" s="231"/>
      <c r="C657" s="231"/>
      <c r="D657" s="231"/>
      <c r="E657" s="231"/>
      <c r="F657" s="231"/>
      <c r="G657" s="231"/>
      <c r="H657" s="232"/>
      <c r="I657" s="233"/>
      <c r="J657" s="231"/>
      <c r="K657" s="231"/>
      <c r="L657" s="231"/>
      <c r="M657" s="232"/>
    </row>
    <row r="658" spans="1:13" ht="20.149999999999999" customHeight="1">
      <c r="A658" s="240"/>
      <c r="B658" s="240"/>
      <c r="C658" s="240"/>
      <c r="D658" s="240"/>
      <c r="E658" s="240"/>
      <c r="F658" s="240"/>
      <c r="G658" s="240"/>
      <c r="H658" s="241"/>
      <c r="I658" s="242"/>
      <c r="J658" s="240"/>
      <c r="K658" s="240"/>
      <c r="L658" s="240"/>
      <c r="M658" s="241"/>
    </row>
    <row r="659" spans="1:13" ht="20.149999999999999" customHeight="1">
      <c r="A659" s="237"/>
      <c r="B659" s="237"/>
      <c r="C659" s="237"/>
      <c r="D659" s="237"/>
      <c r="E659" s="237"/>
      <c r="F659" s="237"/>
      <c r="G659" s="237"/>
      <c r="H659" s="238"/>
      <c r="I659" s="239"/>
      <c r="J659" s="237"/>
      <c r="K659" s="237"/>
      <c r="L659" s="237"/>
      <c r="M659" s="238"/>
    </row>
    <row r="660" spans="1:13" ht="20.149999999999999" customHeight="1">
      <c r="A660" s="240"/>
      <c r="B660" s="240"/>
      <c r="C660" s="240"/>
      <c r="D660" s="240"/>
      <c r="E660" s="240"/>
      <c r="F660" s="240"/>
      <c r="G660" s="240"/>
      <c r="H660" s="241"/>
      <c r="I660" s="242"/>
      <c r="J660" s="240"/>
      <c r="K660" s="240"/>
      <c r="L660" s="240"/>
      <c r="M660" s="241"/>
    </row>
    <row r="661" spans="1:13" ht="20.149999999999999" customHeight="1">
      <c r="A661" s="237"/>
      <c r="B661" s="237"/>
      <c r="C661" s="237"/>
      <c r="D661" s="237"/>
      <c r="E661" s="237"/>
      <c r="F661" s="237"/>
      <c r="G661" s="237"/>
      <c r="H661" s="238"/>
      <c r="I661" s="239"/>
      <c r="J661" s="237"/>
      <c r="K661" s="237"/>
      <c r="L661" s="237"/>
      <c r="M661" s="238"/>
    </row>
    <row r="662" spans="1:13" ht="20.149999999999999" customHeight="1">
      <c r="A662" s="240"/>
      <c r="B662" s="240"/>
      <c r="C662" s="240"/>
      <c r="D662" s="240"/>
      <c r="E662" s="240"/>
      <c r="F662" s="240"/>
      <c r="G662" s="240"/>
      <c r="H662" s="241"/>
      <c r="I662" s="242"/>
      <c r="J662" s="240"/>
      <c r="K662" s="240"/>
      <c r="L662" s="240"/>
      <c r="M662" s="241"/>
    </row>
    <row r="663" spans="1:13" ht="20.149999999999999" customHeight="1">
      <c r="A663" s="237"/>
      <c r="B663" s="237"/>
      <c r="C663" s="237"/>
      <c r="D663" s="237"/>
      <c r="E663" s="238"/>
      <c r="F663" s="237"/>
      <c r="G663" s="237"/>
      <c r="H663" s="238"/>
      <c r="I663" s="239"/>
      <c r="J663" s="237"/>
      <c r="K663" s="237"/>
      <c r="L663" s="237"/>
      <c r="M663" s="238"/>
    </row>
    <row r="664" spans="1:13" ht="20.149999999999999" customHeight="1">
      <c r="A664" s="240"/>
      <c r="B664" s="240"/>
      <c r="C664" s="240"/>
      <c r="D664" s="240"/>
      <c r="E664" s="241"/>
      <c r="F664" s="240"/>
      <c r="G664" s="240"/>
      <c r="H664" s="241"/>
      <c r="I664" s="242"/>
      <c r="J664" s="240"/>
      <c r="K664" s="240"/>
      <c r="L664" s="240"/>
      <c r="M664" s="241"/>
    </row>
    <row r="665" spans="1:13" ht="20.149999999999999" customHeight="1">
      <c r="A665" s="240"/>
      <c r="B665" s="240"/>
      <c r="C665" s="240"/>
      <c r="D665" s="240"/>
      <c r="E665" s="240"/>
      <c r="F665" s="240"/>
      <c r="G665" s="240"/>
      <c r="H665" s="241"/>
      <c r="I665" s="242"/>
      <c r="J665" s="240"/>
      <c r="K665" s="240"/>
      <c r="L665" s="240"/>
      <c r="M665" s="241"/>
    </row>
    <row r="666" spans="1:13" ht="20.149999999999999" customHeight="1">
      <c r="A666" s="237"/>
      <c r="B666" s="237"/>
      <c r="C666" s="237"/>
      <c r="D666" s="237"/>
      <c r="E666" s="237"/>
      <c r="F666" s="237"/>
      <c r="G666" s="237"/>
      <c r="H666" s="238"/>
      <c r="I666" s="239"/>
      <c r="J666" s="237"/>
      <c r="K666" s="237"/>
      <c r="L666" s="237"/>
      <c r="M666" s="238"/>
    </row>
    <row r="667" spans="1:13" ht="20.149999999999999" customHeight="1">
      <c r="A667" s="240"/>
      <c r="B667" s="240"/>
      <c r="C667" s="240"/>
      <c r="D667" s="240"/>
      <c r="E667" s="240"/>
      <c r="F667" s="240"/>
      <c r="G667" s="240"/>
      <c r="H667" s="241"/>
      <c r="I667" s="242"/>
      <c r="J667" s="240"/>
      <c r="K667" s="240"/>
      <c r="L667" s="240"/>
      <c r="M667" s="241"/>
    </row>
    <row r="668" spans="1:13" ht="20.149999999999999" customHeight="1">
      <c r="A668" s="237"/>
      <c r="B668" s="237"/>
      <c r="C668" s="237"/>
      <c r="D668" s="237"/>
      <c r="E668" s="237"/>
      <c r="F668" s="237"/>
      <c r="G668" s="237"/>
      <c r="H668" s="238"/>
      <c r="I668" s="239"/>
      <c r="J668" s="237"/>
      <c r="K668" s="237"/>
      <c r="L668" s="237"/>
      <c r="M668" s="238"/>
    </row>
    <row r="669" spans="1:13" ht="20.149999999999999" customHeight="1">
      <c r="A669" s="240"/>
      <c r="B669" s="240"/>
      <c r="C669" s="240"/>
      <c r="D669" s="240"/>
      <c r="E669" s="240"/>
      <c r="F669" s="240"/>
      <c r="G669" s="240"/>
      <c r="H669" s="241"/>
      <c r="I669" s="242"/>
      <c r="J669" s="240"/>
      <c r="K669" s="240"/>
      <c r="L669" s="240"/>
      <c r="M669" s="241"/>
    </row>
    <row r="670" spans="1:13" ht="20.149999999999999" customHeight="1">
      <c r="A670" s="237"/>
      <c r="B670" s="237"/>
      <c r="C670" s="237"/>
      <c r="D670" s="237"/>
      <c r="E670" s="237"/>
      <c r="F670" s="237"/>
      <c r="G670" s="237"/>
      <c r="H670" s="238"/>
      <c r="I670" s="239"/>
      <c r="J670" s="237"/>
      <c r="K670" s="237"/>
      <c r="L670" s="237"/>
      <c r="M670" s="238"/>
    </row>
    <row r="671" spans="1:13" ht="20.149999999999999" customHeight="1">
      <c r="A671" s="234"/>
      <c r="B671" s="234"/>
      <c r="C671" s="234"/>
      <c r="D671" s="234"/>
      <c r="E671" s="235"/>
      <c r="F671" s="234"/>
      <c r="G671" s="234"/>
      <c r="H671" s="235"/>
      <c r="I671" s="236"/>
      <c r="J671" s="234"/>
      <c r="K671" s="234"/>
      <c r="L671" s="234"/>
      <c r="M671" s="235"/>
    </row>
    <row r="672" spans="1:13" ht="20.149999999999999" customHeight="1">
      <c r="A672" s="234"/>
      <c r="B672" s="234"/>
      <c r="C672" s="234"/>
      <c r="D672" s="234"/>
      <c r="E672" s="235"/>
      <c r="F672" s="234"/>
      <c r="G672" s="234"/>
      <c r="H672" s="235"/>
      <c r="I672" s="236"/>
      <c r="J672" s="234"/>
      <c r="K672" s="234"/>
      <c r="L672" s="234"/>
      <c r="M672" s="235"/>
    </row>
    <row r="673" spans="1:13" ht="20.149999999999999" customHeight="1">
      <c r="A673" s="243"/>
      <c r="B673" s="243"/>
      <c r="C673" s="243"/>
      <c r="D673" s="243"/>
      <c r="E673" s="243"/>
      <c r="F673" s="243"/>
      <c r="G673" s="243"/>
      <c r="H673" s="244"/>
      <c r="I673" s="245"/>
      <c r="J673" s="243"/>
      <c r="K673" s="243"/>
      <c r="L673" s="243"/>
      <c r="M673" s="244"/>
    </row>
    <row r="674" spans="1:13" ht="20.149999999999999" customHeight="1">
      <c r="A674" s="246"/>
      <c r="B674" s="246"/>
      <c r="C674" s="246"/>
      <c r="D674" s="246"/>
      <c r="E674" s="247"/>
      <c r="F674" s="246"/>
      <c r="G674" s="246"/>
      <c r="H674" s="247"/>
      <c r="I674" s="248"/>
      <c r="J674" s="246"/>
      <c r="K674" s="246"/>
      <c r="L674" s="246"/>
      <c r="M674" s="247"/>
    </row>
    <row r="675" spans="1:13" ht="20.149999999999999" customHeight="1">
      <c r="A675" s="246"/>
      <c r="B675" s="246"/>
      <c r="C675" s="246"/>
      <c r="D675" s="246"/>
      <c r="E675" s="246"/>
      <c r="F675" s="246"/>
      <c r="G675" s="246"/>
      <c r="H675" s="247"/>
      <c r="I675" s="248"/>
      <c r="J675" s="246"/>
      <c r="K675" s="246"/>
      <c r="L675" s="246"/>
      <c r="M675" s="247"/>
    </row>
    <row r="676" spans="1:13" ht="20.149999999999999" customHeight="1">
      <c r="A676" s="246"/>
      <c r="B676" s="246"/>
      <c r="C676" s="246"/>
      <c r="D676" s="246"/>
      <c r="E676" s="247"/>
      <c r="F676" s="246"/>
      <c r="G676" s="246"/>
      <c r="H676" s="247"/>
      <c r="I676" s="248"/>
      <c r="J676" s="246"/>
      <c r="K676" s="246"/>
      <c r="L676" s="246"/>
      <c r="M676" s="247"/>
    </row>
    <row r="677" spans="1:13" ht="20.149999999999999" customHeight="1">
      <c r="A677" s="246"/>
      <c r="B677" s="246"/>
      <c r="C677" s="246"/>
      <c r="D677" s="246"/>
      <c r="E677" s="247"/>
      <c r="F677" s="246"/>
      <c r="G677" s="246"/>
      <c r="H677" s="247"/>
      <c r="I677" s="248"/>
      <c r="J677" s="246"/>
      <c r="K677" s="246"/>
      <c r="L677" s="246"/>
      <c r="M677" s="247"/>
    </row>
    <row r="678" spans="1:13" ht="20.149999999999999" customHeight="1">
      <c r="A678" s="231"/>
      <c r="B678" s="231"/>
      <c r="C678" s="231"/>
      <c r="D678" s="231"/>
      <c r="E678" s="231"/>
      <c r="F678" s="231"/>
      <c r="G678" s="231"/>
      <c r="H678" s="232"/>
      <c r="I678" s="233"/>
      <c r="J678" s="231"/>
      <c r="K678" s="231"/>
      <c r="L678" s="231"/>
      <c r="M678" s="232"/>
    </row>
    <row r="679" spans="1:13" ht="20.149999999999999" customHeight="1">
      <c r="A679" s="234"/>
      <c r="B679" s="234"/>
      <c r="C679" s="234"/>
      <c r="D679" s="234"/>
      <c r="E679" s="234"/>
      <c r="F679" s="234"/>
      <c r="G679" s="234"/>
      <c r="H679" s="235"/>
      <c r="I679" s="236"/>
      <c r="J679" s="234"/>
      <c r="K679" s="234"/>
      <c r="L679" s="234"/>
      <c r="M679" s="235"/>
    </row>
    <row r="680" spans="1:13" ht="20.149999999999999" customHeight="1">
      <c r="A680" s="234"/>
      <c r="B680" s="234"/>
      <c r="C680" s="234"/>
      <c r="D680" s="234"/>
      <c r="E680" s="234"/>
      <c r="F680" s="234"/>
      <c r="G680" s="234"/>
      <c r="H680" s="235"/>
      <c r="I680" s="236"/>
      <c r="J680" s="234"/>
      <c r="K680" s="234"/>
      <c r="L680" s="234"/>
      <c r="M680" s="235"/>
    </row>
    <row r="681" spans="1:13" ht="20.149999999999999" customHeight="1">
      <c r="A681" s="234"/>
      <c r="B681" s="234"/>
      <c r="C681" s="234"/>
      <c r="D681" s="234"/>
      <c r="E681" s="234"/>
      <c r="F681" s="234"/>
      <c r="G681" s="234"/>
      <c r="H681" s="235"/>
      <c r="I681" s="236"/>
      <c r="J681" s="234"/>
      <c r="K681" s="234"/>
      <c r="L681" s="234"/>
      <c r="M681" s="235"/>
    </row>
    <row r="682" spans="1:13" ht="20.149999999999999" customHeight="1">
      <c r="A682" s="231"/>
      <c r="B682" s="231"/>
      <c r="C682" s="231"/>
      <c r="D682" s="231"/>
      <c r="E682" s="231"/>
      <c r="F682" s="231"/>
      <c r="G682" s="231"/>
      <c r="H682" s="232"/>
      <c r="I682" s="233"/>
      <c r="J682" s="231"/>
      <c r="K682" s="231"/>
      <c r="L682" s="231"/>
      <c r="M682" s="232"/>
    </row>
    <row r="683" spans="1:13" ht="20.149999999999999" customHeight="1">
      <c r="A683" s="234"/>
      <c r="B683" s="234"/>
      <c r="C683" s="234"/>
      <c r="D683" s="234"/>
      <c r="E683" s="235"/>
      <c r="F683" s="234"/>
      <c r="G683" s="234"/>
      <c r="H683" s="235"/>
      <c r="I683" s="236"/>
      <c r="J683" s="234"/>
      <c r="K683" s="234"/>
      <c r="L683" s="234"/>
      <c r="M683" s="235"/>
    </row>
    <row r="684" spans="1:13" ht="20.149999999999999" customHeight="1">
      <c r="A684" s="234"/>
      <c r="B684" s="234"/>
      <c r="C684" s="234"/>
      <c r="D684" s="234"/>
      <c r="E684" s="234"/>
      <c r="F684" s="234"/>
      <c r="G684" s="234"/>
      <c r="H684" s="235"/>
      <c r="I684" s="236"/>
      <c r="J684" s="234"/>
      <c r="K684" s="234"/>
      <c r="L684" s="234"/>
      <c r="M684" s="235"/>
    </row>
    <row r="685" spans="1:13" ht="20.149999999999999" customHeight="1">
      <c r="A685" s="231"/>
      <c r="B685" s="231"/>
      <c r="C685" s="231"/>
      <c r="D685" s="231"/>
      <c r="E685" s="231"/>
      <c r="F685" s="231"/>
      <c r="G685" s="231"/>
      <c r="H685" s="232"/>
      <c r="I685" s="233"/>
      <c r="J685" s="231"/>
      <c r="K685" s="231"/>
      <c r="L685" s="231"/>
      <c r="M685" s="232"/>
    </row>
    <row r="686" spans="1:13" ht="20.149999999999999" customHeight="1">
      <c r="A686" s="234"/>
      <c r="B686" s="234"/>
      <c r="C686" s="234"/>
      <c r="D686" s="234"/>
      <c r="E686" s="235"/>
      <c r="F686" s="234"/>
      <c r="G686" s="234"/>
      <c r="H686" s="235"/>
      <c r="I686" s="236"/>
      <c r="J686" s="234"/>
      <c r="K686" s="234"/>
      <c r="L686" s="234"/>
      <c r="M686" s="235"/>
    </row>
    <row r="687" spans="1:13" ht="20.149999999999999" customHeight="1">
      <c r="A687" s="234"/>
      <c r="B687" s="234"/>
      <c r="C687" s="234"/>
      <c r="D687" s="234"/>
      <c r="E687" s="234"/>
      <c r="F687" s="234"/>
      <c r="G687" s="234"/>
      <c r="H687" s="235"/>
      <c r="I687" s="236"/>
      <c r="J687" s="234"/>
      <c r="K687" s="234"/>
      <c r="L687" s="234"/>
      <c r="M687" s="235"/>
    </row>
    <row r="688" spans="1:13" ht="20.149999999999999" customHeight="1">
      <c r="A688" s="231"/>
      <c r="B688" s="231"/>
      <c r="C688" s="231"/>
      <c r="D688" s="231"/>
      <c r="E688" s="231"/>
      <c r="F688" s="231"/>
      <c r="G688" s="231"/>
      <c r="H688" s="232"/>
      <c r="I688" s="233"/>
      <c r="J688" s="231"/>
      <c r="K688" s="231"/>
      <c r="L688" s="231"/>
      <c r="M688" s="232"/>
    </row>
    <row r="689" spans="1:13" ht="20.149999999999999" customHeight="1">
      <c r="A689" s="234"/>
      <c r="B689" s="234"/>
      <c r="C689" s="234"/>
      <c r="D689" s="234"/>
      <c r="E689" s="234"/>
      <c r="F689" s="234"/>
      <c r="G689" s="234"/>
      <c r="H689" s="235"/>
      <c r="I689" s="236"/>
      <c r="J689" s="234"/>
      <c r="K689" s="234"/>
      <c r="L689" s="234"/>
      <c r="M689" s="235"/>
    </row>
    <row r="690" spans="1:13" ht="20.149999999999999" customHeight="1">
      <c r="A690" s="246"/>
      <c r="B690" s="246"/>
      <c r="C690" s="246"/>
      <c r="D690" s="246"/>
      <c r="E690" s="246"/>
      <c r="F690" s="246"/>
      <c r="G690" s="246"/>
      <c r="H690" s="247"/>
      <c r="I690" s="248"/>
      <c r="J690" s="246"/>
      <c r="K690" s="246"/>
      <c r="L690" s="246"/>
      <c r="M690" s="247"/>
    </row>
    <row r="691" spans="1:13" ht="20.149999999999999" customHeight="1">
      <c r="A691" s="240"/>
      <c r="B691" s="240"/>
      <c r="C691" s="240"/>
      <c r="D691" s="240"/>
      <c r="E691" s="241"/>
      <c r="F691" s="240"/>
      <c r="G691" s="240"/>
      <c r="H691" s="241"/>
      <c r="I691" s="242"/>
      <c r="J691" s="240"/>
      <c r="K691" s="240"/>
      <c r="L691" s="240"/>
      <c r="M691" s="241"/>
    </row>
    <row r="692" spans="1:13" ht="20.149999999999999" customHeight="1">
      <c r="A692" s="240"/>
      <c r="B692" s="240"/>
      <c r="C692" s="240"/>
      <c r="D692" s="240"/>
      <c r="E692" s="240"/>
      <c r="F692" s="240"/>
      <c r="G692" s="240"/>
      <c r="H692" s="241"/>
      <c r="I692" s="242"/>
      <c r="J692" s="240"/>
      <c r="K692" s="240"/>
      <c r="L692" s="240"/>
      <c r="M692" s="241"/>
    </row>
    <row r="693" spans="1:13" ht="20.149999999999999" customHeight="1">
      <c r="A693" s="237"/>
      <c r="B693" s="237"/>
      <c r="C693" s="237"/>
      <c r="D693" s="237"/>
      <c r="E693" s="237"/>
      <c r="F693" s="237"/>
      <c r="G693" s="237"/>
      <c r="H693" s="238"/>
      <c r="I693" s="239"/>
      <c r="J693" s="237"/>
      <c r="K693" s="237"/>
      <c r="L693" s="237"/>
      <c r="M693" s="238"/>
    </row>
    <row r="694" spans="1:13" ht="20.149999999999999" customHeight="1">
      <c r="A694" s="240"/>
      <c r="B694" s="240"/>
      <c r="C694" s="240"/>
      <c r="D694" s="240"/>
      <c r="E694" s="240"/>
      <c r="F694" s="240"/>
      <c r="G694" s="240"/>
      <c r="H694" s="241"/>
      <c r="I694" s="242"/>
      <c r="J694" s="240"/>
      <c r="K694" s="240"/>
      <c r="L694" s="240"/>
      <c r="M694" s="241"/>
    </row>
    <row r="695" spans="1:13" ht="20.149999999999999" customHeight="1">
      <c r="A695" s="234"/>
      <c r="B695" s="234"/>
      <c r="C695" s="234"/>
      <c r="D695" s="234"/>
      <c r="E695" s="234"/>
      <c r="F695" s="234"/>
      <c r="G695" s="234"/>
      <c r="H695" s="235"/>
      <c r="I695" s="236"/>
      <c r="J695" s="234"/>
      <c r="K695" s="234"/>
      <c r="L695" s="234"/>
      <c r="M695" s="235"/>
    </row>
    <row r="696" spans="1:13" ht="20.149999999999999" customHeight="1">
      <c r="A696" s="240"/>
      <c r="B696" s="240"/>
      <c r="C696" s="240"/>
      <c r="D696" s="240"/>
      <c r="E696" s="240"/>
      <c r="F696" s="240"/>
      <c r="G696" s="240"/>
      <c r="H696" s="241"/>
      <c r="I696" s="242"/>
      <c r="J696" s="240"/>
      <c r="K696" s="240"/>
      <c r="L696" s="240"/>
      <c r="M696" s="241"/>
    </row>
    <row r="697" spans="1:13" ht="20.149999999999999" customHeight="1">
      <c r="A697" s="243"/>
      <c r="B697" s="243"/>
      <c r="C697" s="243"/>
      <c r="D697" s="243"/>
      <c r="E697" s="243"/>
      <c r="F697" s="243"/>
      <c r="G697" s="243"/>
      <c r="H697" s="244"/>
      <c r="I697" s="245"/>
      <c r="J697" s="243"/>
      <c r="K697" s="243"/>
      <c r="L697" s="243"/>
      <c r="M697" s="244"/>
    </row>
    <row r="698" spans="1:13" ht="20.149999999999999" customHeight="1">
      <c r="A698" s="246"/>
      <c r="B698" s="246"/>
      <c r="C698" s="246"/>
      <c r="D698" s="246"/>
      <c r="E698" s="246"/>
      <c r="F698" s="246"/>
      <c r="G698" s="246"/>
      <c r="H698" s="247"/>
      <c r="I698" s="248"/>
      <c r="J698" s="246"/>
      <c r="K698" s="246"/>
      <c r="L698" s="246"/>
      <c r="M698" s="247"/>
    </row>
    <row r="699" spans="1:13" ht="20.149999999999999" customHeight="1">
      <c r="A699" s="246"/>
      <c r="B699" s="246"/>
      <c r="C699" s="246"/>
      <c r="D699" s="246"/>
      <c r="E699" s="246"/>
      <c r="F699" s="246"/>
      <c r="G699" s="246"/>
      <c r="H699" s="247"/>
      <c r="I699" s="248"/>
      <c r="J699" s="246"/>
      <c r="K699" s="246"/>
      <c r="L699" s="246"/>
      <c r="M699" s="247"/>
    </row>
    <row r="700" spans="1:13" ht="20.149999999999999" customHeight="1">
      <c r="A700" s="246"/>
      <c r="B700" s="246"/>
      <c r="C700" s="246"/>
      <c r="D700" s="246"/>
      <c r="E700" s="246"/>
      <c r="F700" s="246"/>
      <c r="G700" s="246"/>
      <c r="H700" s="247"/>
      <c r="I700" s="248"/>
      <c r="J700" s="246"/>
      <c r="K700" s="246"/>
      <c r="L700" s="246"/>
      <c r="M700" s="247"/>
    </row>
    <row r="701" spans="1:13" ht="20.149999999999999" customHeight="1">
      <c r="A701" s="237"/>
      <c r="B701" s="237"/>
      <c r="C701" s="237"/>
      <c r="D701" s="237"/>
      <c r="E701" s="237"/>
      <c r="F701" s="237"/>
      <c r="G701" s="237"/>
      <c r="H701" s="238"/>
      <c r="I701" s="239"/>
      <c r="J701" s="237"/>
      <c r="K701" s="237"/>
      <c r="L701" s="237"/>
      <c r="M701" s="238"/>
    </row>
    <row r="702" spans="1:13" ht="20.149999999999999" customHeight="1">
      <c r="A702" s="240"/>
      <c r="B702" s="240"/>
      <c r="C702" s="240"/>
      <c r="D702" s="240"/>
      <c r="E702" s="240"/>
      <c r="F702" s="240"/>
      <c r="G702" s="240"/>
      <c r="H702" s="241"/>
      <c r="I702" s="242"/>
      <c r="J702" s="240"/>
      <c r="K702" s="240"/>
      <c r="L702" s="240"/>
      <c r="M702" s="241"/>
    </row>
    <row r="703" spans="1:13" ht="20.149999999999999" customHeight="1">
      <c r="A703" s="237"/>
      <c r="B703" s="237"/>
      <c r="C703" s="237"/>
      <c r="D703" s="237"/>
      <c r="E703" s="238"/>
      <c r="F703" s="237"/>
      <c r="G703" s="237"/>
      <c r="H703" s="238"/>
      <c r="I703" s="239"/>
      <c r="J703" s="237"/>
      <c r="K703" s="237"/>
      <c r="L703" s="237"/>
      <c r="M703" s="238"/>
    </row>
    <row r="704" spans="1:13" ht="20.149999999999999" customHeight="1">
      <c r="A704" s="240"/>
      <c r="B704" s="240"/>
      <c r="C704" s="240"/>
      <c r="D704" s="240"/>
      <c r="E704" s="241"/>
      <c r="F704" s="240"/>
      <c r="G704" s="240"/>
      <c r="H704" s="241"/>
      <c r="I704" s="242"/>
      <c r="J704" s="240"/>
      <c r="K704" s="240"/>
      <c r="L704" s="240"/>
      <c r="M704" s="241"/>
    </row>
    <row r="705" spans="1:13" ht="20.149999999999999" customHeight="1">
      <c r="A705" s="237"/>
      <c r="B705" s="237"/>
      <c r="C705" s="237"/>
      <c r="D705" s="237"/>
      <c r="E705" s="237"/>
      <c r="F705" s="237"/>
      <c r="G705" s="237"/>
      <c r="H705" s="238"/>
      <c r="I705" s="239"/>
      <c r="J705" s="237"/>
      <c r="K705" s="237"/>
      <c r="L705" s="237"/>
      <c r="M705" s="238"/>
    </row>
    <row r="706" spans="1:13" ht="20.149999999999999" customHeight="1">
      <c r="A706" s="240"/>
      <c r="B706" s="240"/>
      <c r="C706" s="240"/>
      <c r="D706" s="240"/>
      <c r="E706" s="240"/>
      <c r="F706" s="240"/>
      <c r="G706" s="240"/>
      <c r="H706" s="241"/>
      <c r="I706" s="242"/>
      <c r="J706" s="240"/>
      <c r="K706" s="240"/>
      <c r="L706" s="240"/>
      <c r="M706" s="241"/>
    </row>
    <row r="707" spans="1:13" ht="20.149999999999999" customHeight="1">
      <c r="A707" s="237"/>
      <c r="B707" s="237"/>
      <c r="C707" s="237"/>
      <c r="D707" s="237"/>
      <c r="E707" s="237"/>
      <c r="F707" s="237"/>
      <c r="G707" s="237"/>
      <c r="H707" s="238"/>
      <c r="I707" s="239"/>
      <c r="J707" s="237"/>
      <c r="K707" s="237"/>
      <c r="L707" s="237"/>
      <c r="M707" s="238"/>
    </row>
    <row r="708" spans="1:13" ht="20.149999999999999" customHeight="1">
      <c r="A708" s="240"/>
      <c r="B708" s="240"/>
      <c r="C708" s="240"/>
      <c r="D708" s="240"/>
      <c r="E708" s="240"/>
      <c r="F708" s="240"/>
      <c r="G708" s="240"/>
      <c r="H708" s="241"/>
      <c r="I708" s="242"/>
      <c r="J708" s="240"/>
      <c r="K708" s="240"/>
      <c r="L708" s="240"/>
      <c r="M708" s="241"/>
    </row>
    <row r="709" spans="1:13" ht="20.149999999999999" customHeight="1">
      <c r="A709" s="240"/>
      <c r="B709" s="240"/>
      <c r="C709" s="240"/>
      <c r="D709" s="240"/>
      <c r="E709" s="241"/>
      <c r="F709" s="240"/>
      <c r="G709" s="240"/>
      <c r="H709" s="241"/>
      <c r="I709" s="242"/>
      <c r="J709" s="240"/>
      <c r="K709" s="240"/>
      <c r="L709" s="240"/>
      <c r="M709" s="241"/>
    </row>
    <row r="710" spans="1:13" ht="20.149999999999999" customHeight="1">
      <c r="A710" s="240"/>
      <c r="B710" s="240"/>
      <c r="C710" s="240"/>
      <c r="D710" s="240"/>
      <c r="E710" s="241"/>
      <c r="F710" s="240"/>
      <c r="G710" s="240"/>
      <c r="H710" s="241"/>
      <c r="I710" s="242"/>
      <c r="J710" s="240"/>
      <c r="K710" s="240"/>
      <c r="L710" s="240"/>
      <c r="M710" s="241"/>
    </row>
    <row r="711" spans="1:13" ht="20.149999999999999" customHeight="1">
      <c r="A711" s="240"/>
      <c r="B711" s="240"/>
      <c r="C711" s="240"/>
      <c r="D711" s="240"/>
      <c r="E711" s="240"/>
      <c r="F711" s="240"/>
      <c r="G711" s="240"/>
      <c r="H711" s="241"/>
      <c r="I711" s="242"/>
      <c r="J711" s="240"/>
      <c r="K711" s="240"/>
      <c r="L711" s="240"/>
      <c r="M711" s="241"/>
    </row>
    <row r="712" spans="1:13" ht="20.149999999999999" customHeight="1">
      <c r="A712" s="237"/>
      <c r="B712" s="237"/>
      <c r="C712" s="237"/>
      <c r="D712" s="237"/>
      <c r="E712" s="237"/>
      <c r="F712" s="237"/>
      <c r="G712" s="237"/>
      <c r="H712" s="238"/>
      <c r="I712" s="239"/>
      <c r="J712" s="237"/>
      <c r="K712" s="237"/>
      <c r="L712" s="237"/>
      <c r="M712" s="238"/>
    </row>
    <row r="713" spans="1:13" ht="20.149999999999999" customHeight="1">
      <c r="A713" s="240"/>
      <c r="B713" s="240"/>
      <c r="C713" s="240"/>
      <c r="D713" s="240"/>
      <c r="E713" s="240"/>
      <c r="F713" s="240"/>
      <c r="G713" s="240"/>
      <c r="H713" s="241"/>
      <c r="I713" s="242"/>
      <c r="J713" s="240"/>
      <c r="K713" s="240"/>
      <c r="L713" s="240"/>
      <c r="M713" s="241"/>
    </row>
    <row r="714" spans="1:13" ht="20.149999999999999" customHeight="1">
      <c r="A714" s="237"/>
      <c r="B714" s="237"/>
      <c r="C714" s="237"/>
      <c r="D714" s="237"/>
      <c r="E714" s="237"/>
      <c r="F714" s="237"/>
      <c r="G714" s="237"/>
      <c r="H714" s="238"/>
      <c r="I714" s="239"/>
      <c r="J714" s="237"/>
      <c r="K714" s="237"/>
      <c r="L714" s="237"/>
      <c r="M714" s="238"/>
    </row>
    <row r="715" spans="1:13" ht="20.149999999999999" customHeight="1">
      <c r="A715" s="234"/>
      <c r="B715" s="234"/>
      <c r="C715" s="234"/>
      <c r="D715" s="234"/>
      <c r="E715" s="235"/>
      <c r="F715" s="234"/>
      <c r="G715" s="234"/>
      <c r="H715" s="235"/>
      <c r="I715" s="236"/>
      <c r="J715" s="234"/>
      <c r="K715" s="234"/>
      <c r="L715" s="234"/>
      <c r="M715" s="235"/>
    </row>
    <row r="716" spans="1:13" ht="20.149999999999999" customHeight="1">
      <c r="A716" s="234"/>
      <c r="B716" s="234"/>
      <c r="C716" s="234"/>
      <c r="D716" s="234"/>
      <c r="E716" s="234"/>
      <c r="F716" s="234"/>
      <c r="G716" s="234"/>
      <c r="H716" s="235"/>
      <c r="I716" s="236"/>
      <c r="J716" s="234"/>
      <c r="K716" s="234"/>
      <c r="L716" s="234"/>
      <c r="M716" s="235"/>
    </row>
    <row r="717" spans="1:13" ht="20.149999999999999" customHeight="1">
      <c r="A717" s="234"/>
      <c r="B717" s="234"/>
      <c r="C717" s="234"/>
      <c r="D717" s="234"/>
      <c r="E717" s="235"/>
      <c r="F717" s="234"/>
      <c r="G717" s="234"/>
      <c r="H717" s="235"/>
      <c r="I717" s="236"/>
      <c r="J717" s="234"/>
      <c r="K717" s="234"/>
      <c r="L717" s="234"/>
      <c r="M717" s="235"/>
    </row>
    <row r="718" spans="1:13" ht="20.149999999999999" customHeight="1">
      <c r="A718" s="234"/>
      <c r="B718" s="234"/>
      <c r="C718" s="234"/>
      <c r="D718" s="234"/>
      <c r="E718" s="234"/>
      <c r="F718" s="234"/>
      <c r="G718" s="234"/>
      <c r="H718" s="235"/>
      <c r="I718" s="236"/>
      <c r="J718" s="234"/>
      <c r="K718" s="234"/>
      <c r="L718" s="234"/>
      <c r="M718" s="235"/>
    </row>
    <row r="719" spans="1:13" ht="20.149999999999999" customHeight="1">
      <c r="A719" s="240"/>
      <c r="B719" s="240"/>
      <c r="C719" s="240"/>
      <c r="D719" s="240"/>
      <c r="E719" s="240"/>
      <c r="F719" s="240"/>
      <c r="G719" s="240"/>
      <c r="H719" s="241"/>
      <c r="I719" s="242"/>
      <c r="J719" s="240"/>
      <c r="K719" s="240"/>
      <c r="L719" s="240"/>
      <c r="M719" s="241"/>
    </row>
    <row r="720" spans="1:13" ht="20.149999999999999" customHeight="1">
      <c r="A720" s="237"/>
      <c r="B720" s="237"/>
      <c r="C720" s="237"/>
      <c r="D720" s="237"/>
      <c r="E720" s="237"/>
      <c r="F720" s="237"/>
      <c r="G720" s="237"/>
      <c r="H720" s="238"/>
      <c r="I720" s="239"/>
      <c r="J720" s="237"/>
      <c r="K720" s="237"/>
      <c r="L720" s="237"/>
      <c r="M720" s="238"/>
    </row>
    <row r="721" spans="1:13" ht="20.149999999999999" customHeight="1">
      <c r="A721" s="240"/>
      <c r="B721" s="240"/>
      <c r="C721" s="240"/>
      <c r="D721" s="240"/>
      <c r="E721" s="240"/>
      <c r="F721" s="240"/>
      <c r="G721" s="240"/>
      <c r="H721" s="241"/>
      <c r="I721" s="242"/>
      <c r="J721" s="240"/>
      <c r="K721" s="240"/>
      <c r="L721" s="240"/>
      <c r="M721" s="241"/>
    </row>
    <row r="722" spans="1:13" ht="20.149999999999999" customHeight="1">
      <c r="A722" s="240"/>
      <c r="B722" s="240"/>
      <c r="C722" s="240"/>
      <c r="D722" s="240"/>
      <c r="E722" s="240"/>
      <c r="F722" s="240"/>
      <c r="G722" s="240"/>
      <c r="H722" s="241"/>
      <c r="I722" s="242"/>
      <c r="J722" s="240"/>
      <c r="K722" s="240"/>
      <c r="L722" s="240"/>
      <c r="M722" s="241"/>
    </row>
    <row r="723" spans="1:13" ht="20.149999999999999" customHeight="1">
      <c r="A723" s="237"/>
      <c r="B723" s="237"/>
      <c r="C723" s="237"/>
      <c r="D723" s="237"/>
      <c r="E723" s="237"/>
      <c r="F723" s="237"/>
      <c r="G723" s="237"/>
      <c r="H723" s="238"/>
      <c r="I723" s="239"/>
      <c r="J723" s="237"/>
      <c r="K723" s="237"/>
      <c r="L723" s="237"/>
      <c r="M723" s="238"/>
    </row>
    <row r="724" spans="1:13" ht="20.149999999999999" customHeight="1">
      <c r="A724" s="240"/>
      <c r="B724" s="240"/>
      <c r="C724" s="240"/>
      <c r="D724" s="240"/>
      <c r="E724" s="241"/>
      <c r="F724" s="240"/>
      <c r="G724" s="240"/>
      <c r="H724" s="241"/>
      <c r="I724" s="242"/>
      <c r="J724" s="240"/>
      <c r="K724" s="240"/>
      <c r="L724" s="240"/>
      <c r="M724" s="241"/>
    </row>
    <row r="725" spans="1:13" ht="20.149999999999999" customHeight="1">
      <c r="A725" s="240"/>
      <c r="B725" s="240"/>
      <c r="C725" s="240"/>
      <c r="D725" s="240"/>
      <c r="E725" s="240"/>
      <c r="F725" s="240"/>
      <c r="G725" s="240"/>
      <c r="H725" s="241"/>
      <c r="I725" s="242"/>
      <c r="J725" s="240"/>
      <c r="K725" s="240"/>
      <c r="L725" s="240"/>
      <c r="M725" s="241"/>
    </row>
    <row r="726" spans="1:13" ht="20.149999999999999" customHeight="1">
      <c r="A726" s="237"/>
      <c r="B726" s="237"/>
      <c r="C726" s="237"/>
      <c r="D726" s="237"/>
      <c r="E726" s="237"/>
      <c r="F726" s="237"/>
      <c r="G726" s="237"/>
      <c r="H726" s="238"/>
      <c r="I726" s="239"/>
      <c r="J726" s="237"/>
      <c r="K726" s="237"/>
      <c r="L726" s="237"/>
      <c r="M726" s="238"/>
    </row>
    <row r="727" spans="1:13" ht="20.149999999999999" customHeight="1">
      <c r="A727" s="237"/>
      <c r="B727" s="237"/>
      <c r="C727" s="237"/>
      <c r="D727" s="237"/>
      <c r="E727" s="238"/>
      <c r="F727" s="237"/>
      <c r="G727" s="237"/>
      <c r="H727" s="238"/>
      <c r="I727" s="239"/>
      <c r="J727" s="237"/>
      <c r="K727" s="237"/>
      <c r="L727" s="237"/>
      <c r="M727" s="238"/>
    </row>
    <row r="728" spans="1:13" ht="20.149999999999999" customHeight="1">
      <c r="A728" s="237"/>
      <c r="B728" s="237"/>
      <c r="C728" s="237"/>
      <c r="D728" s="237"/>
      <c r="E728" s="237"/>
      <c r="F728" s="237"/>
      <c r="G728" s="237"/>
      <c r="H728" s="238"/>
      <c r="I728" s="239"/>
      <c r="J728" s="237"/>
      <c r="K728" s="237"/>
      <c r="L728" s="237"/>
      <c r="M728" s="238"/>
    </row>
    <row r="729" spans="1:13" ht="20.149999999999999" customHeight="1">
      <c r="A729" s="234"/>
      <c r="B729" s="234"/>
      <c r="C729" s="234"/>
      <c r="D729" s="234"/>
      <c r="E729" s="235"/>
      <c r="F729" s="234"/>
      <c r="G729" s="234"/>
      <c r="H729" s="235"/>
      <c r="I729" s="236"/>
      <c r="J729" s="234"/>
      <c r="K729" s="234"/>
      <c r="L729" s="234"/>
      <c r="M729" s="235"/>
    </row>
    <row r="730" spans="1:13" ht="20.149999999999999" customHeight="1">
      <c r="A730" s="234"/>
      <c r="B730" s="234"/>
      <c r="C730" s="234"/>
      <c r="D730" s="234"/>
      <c r="E730" s="234"/>
      <c r="F730" s="234"/>
      <c r="G730" s="234"/>
      <c r="H730" s="235"/>
      <c r="I730" s="236"/>
      <c r="J730" s="234"/>
      <c r="K730" s="234"/>
      <c r="L730" s="234"/>
      <c r="M730" s="235"/>
    </row>
    <row r="731" spans="1:13" ht="20.149999999999999" customHeight="1">
      <c r="A731" s="240"/>
      <c r="B731" s="240"/>
      <c r="C731" s="240"/>
      <c r="D731" s="240"/>
      <c r="E731" s="241"/>
      <c r="F731" s="240"/>
      <c r="G731" s="240"/>
      <c r="H731" s="241"/>
      <c r="I731" s="242"/>
      <c r="J731" s="240"/>
      <c r="K731" s="240"/>
      <c r="L731" s="240"/>
      <c r="M731" s="241"/>
    </row>
    <row r="732" spans="1:13" ht="20.149999999999999" customHeight="1">
      <c r="A732" s="231"/>
      <c r="B732" s="231"/>
      <c r="C732" s="231"/>
      <c r="D732" s="231"/>
      <c r="E732" s="231"/>
      <c r="F732" s="231"/>
      <c r="G732" s="231"/>
      <c r="H732" s="232"/>
      <c r="I732" s="233"/>
      <c r="J732" s="231"/>
      <c r="K732" s="231"/>
      <c r="L732" s="231"/>
      <c r="M732" s="232"/>
    </row>
    <row r="733" spans="1:13" ht="20.149999999999999" customHeight="1">
      <c r="A733" s="231"/>
      <c r="B733" s="231"/>
      <c r="C733" s="231"/>
      <c r="D733" s="231"/>
      <c r="E733" s="232"/>
      <c r="F733" s="231"/>
      <c r="G733" s="231"/>
      <c r="H733" s="232"/>
      <c r="I733" s="233"/>
      <c r="J733" s="231"/>
      <c r="K733" s="231"/>
      <c r="L733" s="231"/>
      <c r="M733" s="232"/>
    </row>
    <row r="734" spans="1:13" ht="20.149999999999999" customHeight="1">
      <c r="A734" s="231"/>
      <c r="B734" s="231"/>
      <c r="C734" s="231"/>
      <c r="D734" s="231"/>
      <c r="E734" s="232"/>
      <c r="F734" s="231"/>
      <c r="G734" s="231"/>
      <c r="H734" s="232"/>
      <c r="I734" s="233"/>
      <c r="J734" s="231"/>
      <c r="K734" s="231"/>
      <c r="L734" s="231"/>
      <c r="M734" s="232"/>
    </row>
    <row r="735" spans="1:13" ht="20.149999999999999" customHeight="1">
      <c r="A735" s="231"/>
      <c r="B735" s="231"/>
      <c r="C735" s="231"/>
      <c r="D735" s="231"/>
      <c r="E735" s="231"/>
      <c r="F735" s="231"/>
      <c r="G735" s="231"/>
      <c r="H735" s="232"/>
      <c r="I735" s="233"/>
      <c r="J735" s="231"/>
      <c r="K735" s="231"/>
      <c r="L735" s="231"/>
      <c r="M735" s="232"/>
    </row>
    <row r="736" spans="1:13" ht="20.149999999999999" customHeight="1">
      <c r="A736" s="246"/>
      <c r="B736" s="246"/>
      <c r="C736" s="246"/>
      <c r="D736" s="246"/>
      <c r="E736" s="247"/>
      <c r="F736" s="246"/>
      <c r="G736" s="246"/>
      <c r="H736" s="247"/>
      <c r="I736" s="248"/>
      <c r="J736" s="246"/>
      <c r="K736" s="246"/>
      <c r="L736" s="246"/>
      <c r="M736" s="247"/>
    </row>
    <row r="737" spans="1:13" ht="20.149999999999999" customHeight="1">
      <c r="A737" s="231"/>
      <c r="B737" s="231"/>
      <c r="C737" s="231"/>
      <c r="D737" s="231"/>
      <c r="E737" s="231"/>
      <c r="F737" s="231"/>
      <c r="G737" s="231"/>
      <c r="H737" s="232"/>
      <c r="I737" s="233"/>
      <c r="J737" s="231"/>
      <c r="K737" s="231"/>
      <c r="L737" s="231"/>
      <c r="M737" s="232"/>
    </row>
    <row r="738" spans="1:13" ht="20.149999999999999" customHeight="1">
      <c r="A738" s="231"/>
      <c r="B738" s="231"/>
      <c r="C738" s="231"/>
      <c r="D738" s="231"/>
      <c r="E738" s="231"/>
      <c r="F738" s="231"/>
      <c r="G738" s="231"/>
      <c r="H738" s="232"/>
      <c r="I738" s="233"/>
      <c r="J738" s="231"/>
      <c r="K738" s="231"/>
      <c r="L738" s="231"/>
      <c r="M738" s="232"/>
    </row>
    <row r="739" spans="1:13" ht="20.149999999999999" customHeight="1">
      <c r="A739" s="234"/>
      <c r="B739" s="234"/>
      <c r="C739" s="234"/>
      <c r="D739" s="234"/>
      <c r="E739" s="235"/>
      <c r="F739" s="234"/>
      <c r="G739" s="234"/>
      <c r="H739" s="235"/>
      <c r="I739" s="236"/>
      <c r="J739" s="234"/>
      <c r="K739" s="234"/>
      <c r="L739" s="234"/>
      <c r="M739" s="235"/>
    </row>
    <row r="740" spans="1:13" ht="20.149999999999999" customHeight="1">
      <c r="A740" s="231"/>
      <c r="B740" s="231"/>
      <c r="C740" s="231"/>
      <c r="D740" s="231"/>
      <c r="E740" s="231"/>
      <c r="F740" s="231"/>
      <c r="G740" s="231"/>
      <c r="H740" s="232"/>
      <c r="I740" s="233"/>
      <c r="J740" s="231"/>
      <c r="K740" s="231"/>
      <c r="L740" s="231"/>
      <c r="M740" s="232"/>
    </row>
    <row r="741" spans="1:13" ht="20.149999999999999" customHeight="1">
      <c r="A741" s="234"/>
      <c r="B741" s="234"/>
      <c r="C741" s="234"/>
      <c r="D741" s="234"/>
      <c r="E741" s="234"/>
      <c r="F741" s="234"/>
      <c r="G741" s="234"/>
      <c r="H741" s="235"/>
      <c r="I741" s="236"/>
      <c r="J741" s="234"/>
      <c r="K741" s="234"/>
      <c r="L741" s="234"/>
      <c r="M741" s="235"/>
    </row>
    <row r="742" spans="1:13" ht="20.149999999999999" customHeight="1">
      <c r="A742" s="231"/>
      <c r="B742" s="231"/>
      <c r="C742" s="231"/>
      <c r="D742" s="231"/>
      <c r="E742" s="232"/>
      <c r="F742" s="231"/>
      <c r="G742" s="231"/>
      <c r="H742" s="232"/>
      <c r="I742" s="233"/>
      <c r="J742" s="231"/>
      <c r="K742" s="231"/>
      <c r="L742" s="231"/>
      <c r="M742" s="232"/>
    </row>
    <row r="743" spans="1:13" ht="20.149999999999999" customHeight="1">
      <c r="A743" s="234"/>
      <c r="B743" s="234"/>
      <c r="C743" s="234"/>
      <c r="D743" s="234"/>
      <c r="E743" s="234"/>
      <c r="F743" s="234"/>
      <c r="G743" s="234"/>
      <c r="H743" s="235"/>
      <c r="I743" s="236"/>
      <c r="J743" s="234"/>
      <c r="K743" s="234"/>
      <c r="L743" s="234"/>
      <c r="M743" s="235"/>
    </row>
    <row r="744" spans="1:13" ht="20.149999999999999" customHeight="1">
      <c r="A744" s="234"/>
      <c r="B744" s="234"/>
      <c r="C744" s="234"/>
      <c r="D744" s="234"/>
      <c r="E744" s="234"/>
      <c r="F744" s="234"/>
      <c r="G744" s="234"/>
      <c r="H744" s="235"/>
      <c r="I744" s="236"/>
      <c r="J744" s="234"/>
      <c r="K744" s="234"/>
      <c r="L744" s="234"/>
      <c r="M744" s="235"/>
    </row>
    <row r="745" spans="1:13" ht="20.149999999999999" customHeight="1">
      <c r="A745" s="234"/>
      <c r="B745" s="234"/>
      <c r="C745" s="234"/>
      <c r="D745" s="234"/>
      <c r="E745" s="235"/>
      <c r="F745" s="234"/>
      <c r="G745" s="234"/>
      <c r="H745" s="235"/>
      <c r="I745" s="236"/>
      <c r="J745" s="234"/>
      <c r="K745" s="234"/>
      <c r="L745" s="234"/>
      <c r="M745" s="235"/>
    </row>
    <row r="746" spans="1:13" ht="20.149999999999999" customHeight="1">
      <c r="A746" s="240"/>
      <c r="B746" s="240"/>
      <c r="C746" s="240"/>
      <c r="D746" s="240"/>
      <c r="E746" s="240"/>
      <c r="F746" s="240"/>
      <c r="G746" s="240"/>
      <c r="H746" s="241"/>
      <c r="I746" s="242"/>
      <c r="J746" s="240"/>
      <c r="K746" s="240"/>
      <c r="L746" s="240"/>
      <c r="M746" s="241"/>
    </row>
    <row r="747" spans="1:13" ht="20.149999999999999" customHeight="1">
      <c r="A747" s="240"/>
      <c r="B747" s="240"/>
      <c r="C747" s="240"/>
      <c r="D747" s="240"/>
      <c r="E747" s="241"/>
      <c r="F747" s="240"/>
      <c r="G747" s="240"/>
      <c r="H747" s="241"/>
      <c r="I747" s="242"/>
      <c r="J747" s="240"/>
      <c r="K747" s="240"/>
      <c r="L747" s="240"/>
      <c r="M747" s="241"/>
    </row>
    <row r="748" spans="1:13" ht="20.149999999999999" customHeight="1">
      <c r="A748" s="237"/>
      <c r="B748" s="237"/>
      <c r="C748" s="237"/>
      <c r="D748" s="237"/>
      <c r="E748" s="238"/>
      <c r="F748" s="237"/>
      <c r="G748" s="237"/>
      <c r="H748" s="238"/>
      <c r="I748" s="239"/>
      <c r="J748" s="237"/>
      <c r="K748" s="237"/>
      <c r="L748" s="237"/>
      <c r="M748" s="238"/>
    </row>
    <row r="749" spans="1:13" ht="20.149999999999999" customHeight="1">
      <c r="A749" s="240"/>
      <c r="B749" s="240"/>
      <c r="C749" s="240"/>
      <c r="D749" s="240"/>
      <c r="E749" s="241"/>
      <c r="F749" s="240"/>
      <c r="G749" s="240"/>
      <c r="H749" s="241"/>
      <c r="I749" s="242"/>
      <c r="J749" s="240"/>
      <c r="K749" s="240"/>
      <c r="L749" s="240"/>
      <c r="M749" s="241"/>
    </row>
    <row r="750" spans="1:13" ht="20.149999999999999" customHeight="1">
      <c r="A750" s="240"/>
      <c r="B750" s="240"/>
      <c r="C750" s="240"/>
      <c r="D750" s="240"/>
      <c r="E750" s="240"/>
      <c r="F750" s="240"/>
      <c r="G750" s="240"/>
      <c r="H750" s="241"/>
      <c r="I750" s="242"/>
      <c r="J750" s="240"/>
      <c r="K750" s="240"/>
      <c r="L750" s="240"/>
      <c r="M750" s="241"/>
    </row>
    <row r="751" spans="1:13" ht="20.149999999999999" customHeight="1">
      <c r="A751" s="237"/>
      <c r="B751" s="237"/>
      <c r="C751" s="237"/>
      <c r="D751" s="237"/>
      <c r="E751" s="237"/>
      <c r="F751" s="237"/>
      <c r="G751" s="237"/>
      <c r="H751" s="238"/>
      <c r="I751" s="239"/>
      <c r="J751" s="237"/>
      <c r="K751" s="237"/>
      <c r="L751" s="237"/>
      <c r="M751" s="238"/>
    </row>
    <row r="752" spans="1:13" ht="20.149999999999999" customHeight="1">
      <c r="A752" s="240"/>
      <c r="B752" s="240"/>
      <c r="C752" s="240"/>
      <c r="D752" s="240"/>
      <c r="E752" s="240"/>
      <c r="F752" s="240"/>
      <c r="G752" s="240"/>
      <c r="H752" s="241"/>
      <c r="I752" s="242"/>
      <c r="J752" s="240"/>
      <c r="K752" s="240"/>
      <c r="L752" s="240"/>
      <c r="M752" s="241"/>
    </row>
    <row r="753" spans="1:13" ht="20.149999999999999" customHeight="1">
      <c r="A753" s="240"/>
      <c r="B753" s="240"/>
      <c r="C753" s="240"/>
      <c r="D753" s="240"/>
      <c r="E753" s="240"/>
      <c r="F753" s="240"/>
      <c r="G753" s="240"/>
      <c r="H753" s="241"/>
      <c r="I753" s="242"/>
      <c r="J753" s="240"/>
      <c r="K753" s="240"/>
      <c r="L753" s="240"/>
      <c r="M753" s="241"/>
    </row>
    <row r="754" spans="1:13" ht="20.149999999999999" customHeight="1">
      <c r="A754" s="237"/>
      <c r="B754" s="237"/>
      <c r="C754" s="237"/>
      <c r="D754" s="237"/>
      <c r="E754" s="237"/>
      <c r="F754" s="237"/>
      <c r="G754" s="237"/>
      <c r="H754" s="238"/>
      <c r="I754" s="239"/>
      <c r="J754" s="237"/>
      <c r="K754" s="237"/>
      <c r="L754" s="237"/>
      <c r="M754" s="238"/>
    </row>
    <row r="755" spans="1:13" ht="20.149999999999999" customHeight="1">
      <c r="A755" s="240"/>
      <c r="B755" s="240"/>
      <c r="C755" s="240"/>
      <c r="D755" s="240"/>
      <c r="E755" s="240"/>
      <c r="F755" s="240"/>
      <c r="G755" s="240"/>
      <c r="H755" s="241"/>
      <c r="I755" s="242"/>
      <c r="J755" s="240"/>
      <c r="K755" s="240"/>
      <c r="L755" s="240"/>
      <c r="M755" s="241"/>
    </row>
    <row r="756" spans="1:13" ht="20.149999999999999" customHeight="1">
      <c r="A756" s="237"/>
      <c r="B756" s="237"/>
      <c r="C756" s="237"/>
      <c r="D756" s="237"/>
      <c r="E756" s="237"/>
      <c r="F756" s="237"/>
      <c r="G756" s="237"/>
      <c r="H756" s="238"/>
      <c r="I756" s="239"/>
      <c r="J756" s="237"/>
      <c r="K756" s="237"/>
      <c r="L756" s="237"/>
      <c r="M756" s="238"/>
    </row>
    <row r="757" spans="1:13" ht="20.149999999999999" customHeight="1">
      <c r="A757" s="240"/>
      <c r="B757" s="240"/>
      <c r="C757" s="240"/>
      <c r="D757" s="240"/>
      <c r="E757" s="240"/>
      <c r="F757" s="240"/>
      <c r="G757" s="240"/>
      <c r="H757" s="241"/>
      <c r="I757" s="242"/>
      <c r="J757" s="240"/>
      <c r="K757" s="240"/>
      <c r="L757" s="240"/>
      <c r="M757" s="241"/>
    </row>
    <row r="758" spans="1:13" ht="20.149999999999999" customHeight="1">
      <c r="A758" s="237"/>
      <c r="B758" s="237"/>
      <c r="C758" s="237"/>
      <c r="D758" s="237"/>
      <c r="E758" s="238"/>
      <c r="F758" s="237"/>
      <c r="G758" s="237"/>
      <c r="H758" s="238"/>
      <c r="I758" s="239"/>
      <c r="J758" s="237"/>
      <c r="K758" s="237"/>
      <c r="L758" s="237"/>
      <c r="M758" s="238"/>
    </row>
    <row r="759" spans="1:13" ht="20.149999999999999" customHeight="1">
      <c r="A759" s="240"/>
      <c r="B759" s="240"/>
      <c r="C759" s="240"/>
      <c r="D759" s="240"/>
      <c r="E759" s="241"/>
      <c r="F759" s="240"/>
      <c r="G759" s="240"/>
      <c r="H759" s="241"/>
      <c r="I759" s="242"/>
      <c r="J759" s="240"/>
      <c r="K759" s="240"/>
      <c r="L759" s="240"/>
      <c r="M759" s="241"/>
    </row>
    <row r="760" spans="1:13" ht="20.149999999999999" customHeight="1">
      <c r="A760" s="240"/>
      <c r="B760" s="240"/>
      <c r="C760" s="240"/>
      <c r="D760" s="240"/>
      <c r="E760" s="241"/>
      <c r="F760" s="240"/>
      <c r="G760" s="240"/>
      <c r="H760" s="241"/>
      <c r="I760" s="242"/>
      <c r="J760" s="240"/>
      <c r="K760" s="240"/>
      <c r="L760" s="240"/>
      <c r="M760" s="241"/>
    </row>
    <row r="761" spans="1:13" ht="20.149999999999999" customHeight="1">
      <c r="A761" s="237"/>
      <c r="B761" s="237"/>
      <c r="C761" s="237"/>
      <c r="D761" s="237"/>
      <c r="E761" s="238"/>
      <c r="F761" s="237"/>
      <c r="G761" s="237"/>
      <c r="H761" s="238"/>
      <c r="I761" s="239"/>
      <c r="J761" s="237"/>
      <c r="K761" s="237"/>
      <c r="L761" s="237"/>
      <c r="M761" s="238"/>
    </row>
    <row r="762" spans="1:13" ht="20.149999999999999" customHeight="1">
      <c r="A762" s="240"/>
      <c r="B762" s="240"/>
      <c r="C762" s="240"/>
      <c r="D762" s="240"/>
      <c r="E762" s="241"/>
      <c r="F762" s="240"/>
      <c r="G762" s="240"/>
      <c r="H762" s="241"/>
      <c r="I762" s="242"/>
      <c r="J762" s="240"/>
      <c r="K762" s="240"/>
      <c r="L762" s="240"/>
      <c r="M762" s="241"/>
    </row>
    <row r="763" spans="1:13" ht="20.149999999999999" customHeight="1">
      <c r="A763" s="237"/>
      <c r="B763" s="237"/>
      <c r="C763" s="237"/>
      <c r="D763" s="237"/>
      <c r="E763" s="238"/>
      <c r="F763" s="237"/>
      <c r="G763" s="237"/>
      <c r="H763" s="238"/>
      <c r="I763" s="239"/>
      <c r="J763" s="237"/>
      <c r="K763" s="237"/>
      <c r="L763" s="237"/>
      <c r="M763" s="238"/>
    </row>
    <row r="764" spans="1:13" ht="20.149999999999999" customHeight="1">
      <c r="A764" s="240"/>
      <c r="B764" s="240"/>
      <c r="C764" s="240"/>
      <c r="D764" s="240"/>
      <c r="E764" s="240"/>
      <c r="F764" s="240"/>
      <c r="G764" s="240"/>
      <c r="H764" s="241"/>
      <c r="I764" s="242"/>
      <c r="J764" s="240"/>
      <c r="K764" s="240"/>
      <c r="L764" s="240"/>
      <c r="M764" s="241"/>
    </row>
    <row r="765" spans="1:13" ht="20.149999999999999" customHeight="1">
      <c r="A765" s="237"/>
      <c r="B765" s="237"/>
      <c r="C765" s="237"/>
      <c r="D765" s="237"/>
      <c r="E765" s="237"/>
      <c r="F765" s="237"/>
      <c r="G765" s="237"/>
      <c r="H765" s="238"/>
      <c r="I765" s="239"/>
      <c r="J765" s="237"/>
      <c r="K765" s="237"/>
      <c r="L765" s="237"/>
      <c r="M765" s="238"/>
    </row>
    <row r="766" spans="1:13" ht="20.149999999999999" customHeight="1">
      <c r="A766" s="240"/>
      <c r="B766" s="240"/>
      <c r="C766" s="240"/>
      <c r="D766" s="240"/>
      <c r="E766" s="240"/>
      <c r="F766" s="240"/>
      <c r="G766" s="240"/>
      <c r="H766" s="241"/>
      <c r="I766" s="242"/>
      <c r="J766" s="240"/>
      <c r="K766" s="240"/>
      <c r="L766" s="240"/>
      <c r="M766" s="241"/>
    </row>
    <row r="767" spans="1:13" ht="20.149999999999999" customHeight="1">
      <c r="A767" s="240"/>
      <c r="B767" s="240"/>
      <c r="C767" s="240"/>
      <c r="D767" s="240"/>
      <c r="E767" s="240"/>
      <c r="F767" s="240"/>
      <c r="G767" s="240"/>
      <c r="H767" s="241"/>
      <c r="I767" s="242"/>
      <c r="J767" s="240"/>
      <c r="K767" s="240"/>
      <c r="L767" s="240"/>
      <c r="M767" s="241"/>
    </row>
    <row r="768" spans="1:13" ht="20.149999999999999" customHeight="1">
      <c r="A768" s="246"/>
      <c r="B768" s="246"/>
      <c r="C768" s="246"/>
      <c r="D768" s="246"/>
      <c r="E768" s="247"/>
      <c r="F768" s="246"/>
      <c r="G768" s="246"/>
      <c r="H768" s="247"/>
      <c r="I768" s="248"/>
      <c r="J768" s="246"/>
      <c r="K768" s="246"/>
      <c r="L768" s="246"/>
      <c r="M768" s="247"/>
    </row>
    <row r="769" spans="1:13" ht="20.149999999999999" customHeight="1">
      <c r="A769" s="246"/>
      <c r="B769" s="246"/>
      <c r="C769" s="246"/>
      <c r="D769" s="246"/>
      <c r="E769" s="246"/>
      <c r="F769" s="246"/>
      <c r="G769" s="246"/>
      <c r="H769" s="247"/>
      <c r="I769" s="248"/>
      <c r="J769" s="246"/>
      <c r="K769" s="246"/>
      <c r="L769" s="246"/>
      <c r="M769" s="247"/>
    </row>
    <row r="770" spans="1:13" ht="20.149999999999999" customHeight="1">
      <c r="A770" s="246"/>
      <c r="B770" s="246"/>
      <c r="C770" s="246"/>
      <c r="D770" s="246"/>
      <c r="E770" s="247"/>
      <c r="F770" s="246"/>
      <c r="G770" s="246"/>
      <c r="H770" s="247"/>
      <c r="I770" s="248"/>
      <c r="J770" s="246"/>
      <c r="K770" s="246"/>
      <c r="L770" s="246"/>
      <c r="M770" s="247"/>
    </row>
    <row r="771" spans="1:13" ht="20.149999999999999" customHeight="1">
      <c r="A771" s="246"/>
      <c r="B771" s="246"/>
      <c r="C771" s="246"/>
      <c r="D771" s="246"/>
      <c r="E771" s="247"/>
      <c r="F771" s="246"/>
      <c r="G771" s="246"/>
      <c r="H771" s="247"/>
      <c r="I771" s="248"/>
      <c r="J771" s="246"/>
      <c r="K771" s="246"/>
      <c r="L771" s="246"/>
      <c r="M771" s="247"/>
    </row>
    <row r="772" spans="1:13" ht="20.149999999999999" customHeight="1">
      <c r="A772" s="240"/>
      <c r="B772" s="240"/>
      <c r="C772" s="240"/>
      <c r="D772" s="240"/>
      <c r="E772" s="241"/>
      <c r="F772" s="240"/>
      <c r="G772" s="240"/>
      <c r="H772" s="241"/>
      <c r="I772" s="242"/>
      <c r="J772" s="240"/>
      <c r="K772" s="240"/>
      <c r="L772" s="240"/>
      <c r="M772" s="241"/>
    </row>
    <row r="773" spans="1:13" ht="20.149999999999999" customHeight="1">
      <c r="A773" s="231"/>
      <c r="B773" s="231"/>
      <c r="C773" s="231"/>
      <c r="D773" s="231"/>
      <c r="E773" s="231"/>
      <c r="F773" s="231"/>
      <c r="G773" s="231"/>
      <c r="H773" s="232"/>
      <c r="I773" s="233"/>
      <c r="J773" s="231"/>
      <c r="K773" s="231"/>
      <c r="L773" s="231"/>
      <c r="M773" s="232"/>
    </row>
    <row r="774" spans="1:13" ht="20.149999999999999" customHeight="1">
      <c r="A774" s="231"/>
      <c r="B774" s="231"/>
      <c r="C774" s="231"/>
      <c r="D774" s="231"/>
      <c r="E774" s="231"/>
      <c r="F774" s="231"/>
      <c r="G774" s="231"/>
      <c r="H774" s="232"/>
      <c r="I774" s="233"/>
      <c r="J774" s="231"/>
      <c r="K774" s="231"/>
      <c r="L774" s="231"/>
      <c r="M774" s="232"/>
    </row>
    <row r="775" spans="1:13" ht="20.149999999999999" customHeight="1">
      <c r="A775" s="231"/>
      <c r="B775" s="231"/>
      <c r="C775" s="231"/>
      <c r="D775" s="231"/>
      <c r="E775" s="232"/>
      <c r="F775" s="231"/>
      <c r="G775" s="231"/>
      <c r="H775" s="232"/>
      <c r="I775" s="233"/>
      <c r="J775" s="231"/>
      <c r="K775" s="231"/>
      <c r="L775" s="231"/>
      <c r="M775" s="232"/>
    </row>
    <row r="776" spans="1:13" ht="20.149999999999999" customHeight="1">
      <c r="A776" s="234"/>
      <c r="B776" s="234"/>
      <c r="C776" s="234"/>
      <c r="D776" s="234"/>
      <c r="E776" s="235"/>
      <c r="F776" s="234"/>
      <c r="G776" s="234"/>
      <c r="H776" s="235"/>
      <c r="I776" s="236"/>
      <c r="J776" s="234"/>
      <c r="K776" s="234"/>
      <c r="L776" s="234"/>
      <c r="M776" s="235"/>
    </row>
    <row r="777" spans="1:13" ht="20.149999999999999" customHeight="1">
      <c r="A777" s="234"/>
      <c r="B777" s="234"/>
      <c r="C777" s="234"/>
      <c r="D777" s="234"/>
      <c r="E777" s="234"/>
      <c r="F777" s="234"/>
      <c r="G777" s="234"/>
      <c r="H777" s="235"/>
      <c r="I777" s="236"/>
      <c r="J777" s="234"/>
      <c r="K777" s="234"/>
      <c r="L777" s="234"/>
      <c r="M777" s="235"/>
    </row>
    <row r="778" spans="1:13" ht="20.149999999999999" customHeight="1">
      <c r="A778" s="234"/>
      <c r="B778" s="234"/>
      <c r="C778" s="234"/>
      <c r="D778" s="234"/>
      <c r="E778" s="235"/>
      <c r="F778" s="234"/>
      <c r="G778" s="234"/>
      <c r="H778" s="235"/>
      <c r="I778" s="236"/>
      <c r="J778" s="234"/>
      <c r="K778" s="234"/>
      <c r="L778" s="234"/>
      <c r="M778" s="235"/>
    </row>
    <row r="779" spans="1:13" ht="20.149999999999999" customHeight="1">
      <c r="A779" s="234"/>
      <c r="B779" s="234"/>
      <c r="C779" s="234"/>
      <c r="D779" s="234"/>
      <c r="E779" s="234"/>
      <c r="F779" s="234"/>
      <c r="G779" s="234"/>
      <c r="H779" s="235"/>
      <c r="I779" s="236"/>
      <c r="J779" s="234"/>
      <c r="K779" s="234"/>
      <c r="L779" s="234"/>
      <c r="M779" s="235"/>
    </row>
    <row r="780" spans="1:13" ht="20.149999999999999" customHeight="1">
      <c r="A780" s="231"/>
      <c r="B780" s="231"/>
      <c r="C780" s="231"/>
      <c r="D780" s="231"/>
      <c r="E780" s="231"/>
      <c r="F780" s="231"/>
      <c r="G780" s="231"/>
      <c r="H780" s="232"/>
      <c r="I780" s="233"/>
      <c r="J780" s="231"/>
      <c r="K780" s="231"/>
      <c r="L780" s="231"/>
      <c r="M780" s="232"/>
    </row>
    <row r="781" spans="1:13" ht="20.149999999999999" customHeight="1">
      <c r="A781" s="231"/>
      <c r="B781" s="231"/>
      <c r="C781" s="231"/>
      <c r="D781" s="231"/>
      <c r="E781" s="232"/>
      <c r="F781" s="231"/>
      <c r="G781" s="231"/>
      <c r="H781" s="232"/>
      <c r="I781" s="233"/>
      <c r="J781" s="231"/>
      <c r="K781" s="231"/>
      <c r="L781" s="231"/>
      <c r="M781" s="232"/>
    </row>
    <row r="782" spans="1:13" ht="20.149999999999999" customHeight="1">
      <c r="A782" s="231"/>
      <c r="B782" s="231"/>
      <c r="C782" s="231"/>
      <c r="D782" s="231"/>
      <c r="E782" s="232"/>
      <c r="F782" s="231"/>
      <c r="G782" s="231"/>
      <c r="H782" s="232"/>
      <c r="I782" s="233"/>
      <c r="J782" s="231"/>
      <c r="K782" s="231"/>
      <c r="L782" s="231"/>
      <c r="M782" s="232"/>
    </row>
    <row r="783" spans="1:13" ht="20.149999999999999" customHeight="1">
      <c r="A783" s="234"/>
      <c r="B783" s="234"/>
      <c r="C783" s="234"/>
      <c r="D783" s="234"/>
      <c r="E783" s="234"/>
      <c r="F783" s="234"/>
      <c r="G783" s="234"/>
      <c r="H783" s="235"/>
      <c r="I783" s="236"/>
      <c r="J783" s="234"/>
      <c r="K783" s="234"/>
      <c r="L783" s="234"/>
      <c r="M783" s="235"/>
    </row>
    <row r="784" spans="1:13" ht="20.149999999999999" customHeight="1">
      <c r="A784" s="234"/>
      <c r="B784" s="234"/>
      <c r="C784" s="234"/>
      <c r="D784" s="234"/>
      <c r="E784" s="235"/>
      <c r="F784" s="234"/>
      <c r="G784" s="234"/>
      <c r="H784" s="235"/>
      <c r="I784" s="236"/>
      <c r="J784" s="234"/>
      <c r="K784" s="234"/>
      <c r="L784" s="234"/>
      <c r="M784" s="235"/>
    </row>
    <row r="785" spans="1:13" ht="20.149999999999999" customHeight="1">
      <c r="A785" s="240"/>
      <c r="B785" s="240"/>
      <c r="C785" s="240"/>
      <c r="D785" s="240"/>
      <c r="E785" s="240"/>
      <c r="F785" s="240"/>
      <c r="G785" s="240"/>
      <c r="H785" s="241"/>
      <c r="I785" s="242"/>
      <c r="J785" s="240"/>
      <c r="K785" s="240"/>
      <c r="L785" s="240"/>
      <c r="M785" s="241"/>
    </row>
    <row r="786" spans="1:13" ht="20.149999999999999" customHeight="1">
      <c r="A786" s="240"/>
      <c r="B786" s="240"/>
      <c r="C786" s="240"/>
      <c r="D786" s="240"/>
      <c r="E786" s="240"/>
      <c r="F786" s="240"/>
      <c r="G786" s="240"/>
      <c r="H786" s="241"/>
      <c r="I786" s="242"/>
      <c r="J786" s="240"/>
      <c r="K786" s="240"/>
      <c r="L786" s="240"/>
      <c r="M786" s="241"/>
    </row>
    <row r="787" spans="1:13" ht="20.149999999999999" customHeight="1">
      <c r="A787" s="237"/>
      <c r="B787" s="237"/>
      <c r="C787" s="237"/>
      <c r="D787" s="237"/>
      <c r="E787" s="237"/>
      <c r="F787" s="237"/>
      <c r="G787" s="237"/>
      <c r="H787" s="238"/>
      <c r="I787" s="239"/>
      <c r="J787" s="237"/>
      <c r="K787" s="237"/>
      <c r="L787" s="237"/>
      <c r="M787" s="238"/>
    </row>
    <row r="788" spans="1:13" ht="20.149999999999999" customHeight="1">
      <c r="A788" s="240"/>
      <c r="B788" s="240"/>
      <c r="C788" s="240"/>
      <c r="D788" s="240"/>
      <c r="E788" s="240"/>
      <c r="F788" s="240"/>
      <c r="G788" s="240"/>
      <c r="H788" s="241"/>
      <c r="I788" s="242"/>
      <c r="J788" s="240"/>
      <c r="K788" s="240"/>
      <c r="L788" s="240"/>
      <c r="M788" s="241"/>
    </row>
    <row r="789" spans="1:13" ht="20.149999999999999" customHeight="1">
      <c r="A789" s="240"/>
      <c r="B789" s="240"/>
      <c r="C789" s="240"/>
      <c r="D789" s="240"/>
      <c r="E789" s="241"/>
      <c r="F789" s="240"/>
      <c r="G789" s="240"/>
      <c r="H789" s="241"/>
      <c r="I789" s="242"/>
      <c r="J789" s="240"/>
      <c r="K789" s="240"/>
      <c r="L789" s="240"/>
      <c r="M789" s="241"/>
    </row>
    <row r="790" spans="1:13" ht="20.149999999999999" customHeight="1">
      <c r="A790" s="240"/>
      <c r="B790" s="240"/>
      <c r="C790" s="240"/>
      <c r="D790" s="240"/>
      <c r="E790" s="240"/>
      <c r="F790" s="240"/>
      <c r="G790" s="240"/>
      <c r="H790" s="241"/>
      <c r="I790" s="242"/>
      <c r="J790" s="240"/>
      <c r="K790" s="240"/>
      <c r="L790" s="240"/>
      <c r="M790" s="241"/>
    </row>
    <row r="791" spans="1:13" ht="20.149999999999999" customHeight="1">
      <c r="A791" s="240"/>
      <c r="B791" s="240"/>
      <c r="C791" s="240"/>
      <c r="D791" s="240"/>
      <c r="E791" s="240"/>
      <c r="F791" s="240"/>
      <c r="G791" s="240"/>
      <c r="H791" s="241"/>
      <c r="I791" s="242"/>
      <c r="J791" s="240"/>
      <c r="K791" s="240"/>
      <c r="L791" s="240"/>
      <c r="M791" s="241"/>
    </row>
    <row r="792" spans="1:13" ht="20.149999999999999" customHeight="1">
      <c r="A792" s="234"/>
      <c r="B792" s="234"/>
      <c r="C792" s="234"/>
      <c r="D792" s="234"/>
      <c r="E792" s="235"/>
      <c r="F792" s="234"/>
      <c r="G792" s="234"/>
      <c r="H792" s="235"/>
      <c r="I792" s="236"/>
      <c r="J792" s="234"/>
      <c r="K792" s="234"/>
      <c r="L792" s="234"/>
      <c r="M792" s="235"/>
    </row>
    <row r="793" spans="1:13" ht="20.149999999999999" customHeight="1">
      <c r="A793" s="234"/>
      <c r="B793" s="234"/>
      <c r="C793" s="234"/>
      <c r="D793" s="234"/>
      <c r="E793" s="234"/>
      <c r="F793" s="234"/>
      <c r="G793" s="234"/>
      <c r="H793" s="235"/>
      <c r="I793" s="236"/>
      <c r="J793" s="234"/>
      <c r="K793" s="234"/>
      <c r="L793" s="234"/>
      <c r="M793" s="235"/>
    </row>
    <row r="794" spans="1:13" ht="20.149999999999999" customHeight="1">
      <c r="A794" s="234"/>
      <c r="B794" s="234"/>
      <c r="C794" s="234"/>
      <c r="D794" s="234"/>
      <c r="E794" s="235"/>
      <c r="F794" s="234"/>
      <c r="G794" s="234"/>
      <c r="H794" s="235"/>
      <c r="I794" s="236"/>
      <c r="J794" s="234"/>
      <c r="K794" s="234"/>
      <c r="L794" s="234"/>
      <c r="M794" s="235"/>
    </row>
    <row r="795" spans="1:13" ht="20.149999999999999" customHeight="1">
      <c r="A795" s="240"/>
      <c r="B795" s="240"/>
      <c r="C795" s="240"/>
      <c r="D795" s="240"/>
      <c r="E795" s="241"/>
      <c r="F795" s="240"/>
      <c r="G795" s="240"/>
      <c r="H795" s="241"/>
      <c r="I795" s="242"/>
      <c r="J795" s="240"/>
      <c r="K795" s="240"/>
      <c r="L795" s="240"/>
      <c r="M795" s="241"/>
    </row>
    <row r="796" spans="1:13" ht="20.149999999999999" customHeight="1">
      <c r="A796" s="237"/>
      <c r="B796" s="237"/>
      <c r="C796" s="237"/>
      <c r="D796" s="237"/>
      <c r="E796" s="238"/>
      <c r="F796" s="237"/>
      <c r="G796" s="237"/>
      <c r="H796" s="238"/>
      <c r="I796" s="239"/>
      <c r="J796" s="237"/>
      <c r="K796" s="237"/>
      <c r="L796" s="237"/>
      <c r="M796" s="238"/>
    </row>
    <row r="797" spans="1:13" ht="20.149999999999999" customHeight="1">
      <c r="A797" s="240"/>
      <c r="B797" s="240"/>
      <c r="C797" s="240"/>
      <c r="D797" s="240"/>
      <c r="E797" s="240"/>
      <c r="F797" s="240"/>
      <c r="G797" s="240"/>
      <c r="H797" s="241"/>
      <c r="I797" s="242"/>
      <c r="J797" s="240"/>
      <c r="K797" s="240"/>
      <c r="L797" s="240"/>
      <c r="M797" s="241"/>
    </row>
    <row r="798" spans="1:13" ht="20.149999999999999" customHeight="1">
      <c r="A798" s="237"/>
      <c r="B798" s="237"/>
      <c r="C798" s="237"/>
      <c r="D798" s="237"/>
      <c r="E798" s="237"/>
      <c r="F798" s="237"/>
      <c r="G798" s="237"/>
      <c r="H798" s="238"/>
      <c r="I798" s="239"/>
      <c r="J798" s="237"/>
      <c r="K798" s="237"/>
      <c r="L798" s="237"/>
      <c r="M798" s="238"/>
    </row>
    <row r="799" spans="1:13" ht="20.149999999999999" customHeight="1">
      <c r="A799" s="240"/>
      <c r="B799" s="240"/>
      <c r="C799" s="240"/>
      <c r="D799" s="240"/>
      <c r="E799" s="240"/>
      <c r="F799" s="240"/>
      <c r="G799" s="240"/>
      <c r="H799" s="241"/>
      <c r="I799" s="242"/>
      <c r="J799" s="240"/>
      <c r="K799" s="240"/>
      <c r="L799" s="240"/>
      <c r="M799" s="241"/>
    </row>
    <row r="800" spans="1:13" ht="20.149999999999999" customHeight="1">
      <c r="A800" s="237"/>
      <c r="B800" s="237"/>
      <c r="C800" s="237"/>
      <c r="D800" s="237"/>
      <c r="E800" s="237"/>
      <c r="F800" s="237"/>
      <c r="G800" s="237"/>
      <c r="H800" s="238"/>
      <c r="I800" s="239"/>
      <c r="J800" s="237"/>
      <c r="K800" s="237"/>
      <c r="L800" s="237"/>
      <c r="M800" s="238"/>
    </row>
    <row r="801" spans="1:13" ht="20.149999999999999" customHeight="1">
      <c r="A801" s="237"/>
      <c r="B801" s="237"/>
      <c r="C801" s="237"/>
      <c r="D801" s="237"/>
      <c r="E801" s="237"/>
      <c r="F801" s="237"/>
      <c r="G801" s="237"/>
      <c r="H801" s="238"/>
      <c r="I801" s="239"/>
      <c r="J801" s="237"/>
      <c r="K801" s="237"/>
      <c r="L801" s="237"/>
      <c r="M801" s="238"/>
    </row>
    <row r="802" spans="1:13" ht="20.149999999999999" customHeight="1">
      <c r="A802" s="240"/>
      <c r="B802" s="240"/>
      <c r="C802" s="240"/>
      <c r="D802" s="240"/>
      <c r="E802" s="240"/>
      <c r="F802" s="240"/>
      <c r="G802" s="240"/>
      <c r="H802" s="241"/>
      <c r="I802" s="242"/>
      <c r="J802" s="240"/>
      <c r="K802" s="240"/>
      <c r="L802" s="240"/>
      <c r="M802" s="241"/>
    </row>
    <row r="803" spans="1:13" ht="20.149999999999999" customHeight="1">
      <c r="A803" s="237"/>
      <c r="B803" s="237"/>
      <c r="C803" s="237"/>
      <c r="D803" s="237"/>
      <c r="E803" s="238"/>
      <c r="F803" s="237"/>
      <c r="G803" s="237"/>
      <c r="H803" s="238"/>
      <c r="I803" s="239"/>
      <c r="J803" s="237"/>
      <c r="K803" s="237"/>
      <c r="L803" s="237"/>
      <c r="M803" s="238"/>
    </row>
    <row r="804" spans="1:13" ht="20.149999999999999" customHeight="1">
      <c r="A804" s="240"/>
      <c r="B804" s="240"/>
      <c r="C804" s="240"/>
      <c r="D804" s="240"/>
      <c r="E804" s="241"/>
      <c r="F804" s="240"/>
      <c r="G804" s="240"/>
      <c r="H804" s="241"/>
      <c r="I804" s="242"/>
      <c r="J804" s="240"/>
      <c r="K804" s="240"/>
      <c r="L804" s="240"/>
      <c r="M804" s="241"/>
    </row>
    <row r="805" spans="1:13" ht="20.149999999999999" customHeight="1">
      <c r="A805" s="237"/>
      <c r="B805" s="237"/>
      <c r="C805" s="237"/>
      <c r="D805" s="237"/>
      <c r="E805" s="237"/>
      <c r="F805" s="237"/>
      <c r="G805" s="237"/>
      <c r="H805" s="238"/>
      <c r="I805" s="239"/>
      <c r="J805" s="237"/>
      <c r="K805" s="237"/>
      <c r="L805" s="237"/>
      <c r="M805" s="238"/>
    </row>
    <row r="806" spans="1:13" ht="20.149999999999999" customHeight="1">
      <c r="A806" s="240"/>
      <c r="B806" s="240"/>
      <c r="C806" s="240"/>
      <c r="D806" s="240"/>
      <c r="E806" s="240"/>
      <c r="F806" s="240"/>
      <c r="G806" s="240"/>
      <c r="H806" s="241"/>
      <c r="I806" s="242"/>
      <c r="J806" s="240"/>
      <c r="K806" s="240"/>
      <c r="L806" s="240"/>
      <c r="M806" s="241"/>
    </row>
    <row r="807" spans="1:13" ht="20.149999999999999" customHeight="1">
      <c r="A807" s="240"/>
      <c r="B807" s="240"/>
      <c r="C807" s="240"/>
      <c r="D807" s="240"/>
      <c r="E807" s="240"/>
      <c r="F807" s="240"/>
      <c r="G807" s="240"/>
      <c r="H807" s="241"/>
      <c r="I807" s="242"/>
      <c r="J807" s="240"/>
      <c r="K807" s="240"/>
      <c r="L807" s="240"/>
      <c r="M807" s="241"/>
    </row>
    <row r="808" spans="1:13" ht="20.149999999999999" customHeight="1">
      <c r="A808" s="240"/>
      <c r="B808" s="240"/>
      <c r="C808" s="240"/>
      <c r="D808" s="240"/>
      <c r="E808" s="240"/>
      <c r="F808" s="240"/>
      <c r="G808" s="240"/>
      <c r="H808" s="241"/>
      <c r="I808" s="242"/>
      <c r="J808" s="240"/>
      <c r="K808" s="240"/>
      <c r="L808" s="240"/>
      <c r="M808" s="241"/>
    </row>
    <row r="809" spans="1:13" ht="20.149999999999999" customHeight="1">
      <c r="A809" s="240"/>
      <c r="B809" s="240"/>
      <c r="C809" s="240"/>
      <c r="D809" s="240"/>
      <c r="E809" s="240"/>
      <c r="F809" s="240"/>
      <c r="G809" s="240"/>
      <c r="H809" s="241"/>
      <c r="I809" s="242"/>
      <c r="J809" s="240"/>
      <c r="K809" s="240"/>
      <c r="L809" s="240"/>
      <c r="M809" s="241"/>
    </row>
    <row r="810" spans="1:13" ht="20.149999999999999" customHeight="1">
      <c r="A810" s="240"/>
      <c r="B810" s="240"/>
      <c r="C810" s="240"/>
      <c r="D810" s="240"/>
      <c r="E810" s="240"/>
      <c r="F810" s="240"/>
      <c r="G810" s="240"/>
      <c r="H810" s="241"/>
      <c r="I810" s="242"/>
      <c r="J810" s="240"/>
      <c r="K810" s="240"/>
      <c r="L810" s="240"/>
      <c r="M810" s="241"/>
    </row>
    <row r="811" spans="1:13" ht="20.149999999999999" customHeight="1">
      <c r="A811" s="240"/>
      <c r="B811" s="240"/>
      <c r="C811" s="240"/>
      <c r="D811" s="240"/>
      <c r="E811" s="240"/>
      <c r="F811" s="240"/>
      <c r="G811" s="240"/>
      <c r="H811" s="241"/>
      <c r="I811" s="242"/>
      <c r="J811" s="240"/>
      <c r="K811" s="240"/>
      <c r="L811" s="240"/>
      <c r="M811" s="241"/>
    </row>
    <row r="812" spans="1:13" ht="20.149999999999999" customHeight="1">
      <c r="A812" s="240"/>
      <c r="B812" s="240"/>
      <c r="C812" s="240"/>
      <c r="D812" s="240"/>
      <c r="E812" s="240"/>
      <c r="F812" s="240"/>
      <c r="G812" s="240"/>
      <c r="H812" s="241"/>
      <c r="I812" s="242"/>
      <c r="J812" s="240"/>
      <c r="K812" s="240"/>
      <c r="L812" s="240"/>
      <c r="M812" s="241"/>
    </row>
    <row r="813" spans="1:13" ht="20.149999999999999" customHeight="1">
      <c r="A813" s="246"/>
      <c r="B813" s="246"/>
      <c r="C813" s="246"/>
      <c r="D813" s="246"/>
      <c r="E813" s="246"/>
      <c r="F813" s="246"/>
      <c r="G813" s="246"/>
      <c r="H813" s="247"/>
      <c r="I813" s="248"/>
      <c r="J813" s="246"/>
      <c r="K813" s="246"/>
      <c r="L813" s="246"/>
      <c r="M813" s="247"/>
    </row>
    <row r="814" spans="1:13" ht="20.149999999999999" customHeight="1">
      <c r="A814" s="246"/>
      <c r="B814" s="246"/>
      <c r="C814" s="246"/>
      <c r="D814" s="246"/>
      <c r="E814" s="246"/>
      <c r="F814" s="246"/>
      <c r="G814" s="246"/>
      <c r="H814" s="247"/>
      <c r="I814" s="248"/>
      <c r="J814" s="246"/>
      <c r="K814" s="246"/>
      <c r="L814" s="246"/>
      <c r="M814" s="247"/>
    </row>
    <row r="815" spans="1:13" ht="20.149999999999999" customHeight="1">
      <c r="A815" s="246"/>
      <c r="B815" s="246"/>
      <c r="C815" s="246"/>
      <c r="D815" s="246"/>
      <c r="E815" s="246"/>
      <c r="F815" s="246"/>
      <c r="G815" s="246"/>
      <c r="H815" s="247"/>
      <c r="I815" s="248"/>
      <c r="J815" s="246"/>
      <c r="K815" s="246"/>
      <c r="L815" s="246"/>
      <c r="M815" s="247"/>
    </row>
    <row r="816" spans="1:13" ht="20.149999999999999" customHeight="1">
      <c r="A816" s="246"/>
      <c r="B816" s="246"/>
      <c r="C816" s="246"/>
      <c r="D816" s="246"/>
      <c r="E816" s="246"/>
      <c r="F816" s="246"/>
      <c r="G816" s="246"/>
      <c r="H816" s="247"/>
      <c r="I816" s="248"/>
      <c r="J816" s="246"/>
      <c r="K816" s="246"/>
      <c r="L816" s="246"/>
      <c r="M816" s="247"/>
    </row>
    <row r="817" spans="1:13" ht="20.149999999999999" customHeight="1">
      <c r="A817" s="243"/>
      <c r="B817" s="243"/>
      <c r="C817" s="243"/>
      <c r="D817" s="243"/>
      <c r="E817" s="244"/>
      <c r="F817" s="243"/>
      <c r="G817" s="243"/>
      <c r="H817" s="244"/>
      <c r="I817" s="245"/>
      <c r="J817" s="243"/>
      <c r="K817" s="243"/>
      <c r="L817" s="243"/>
      <c r="M817" s="244"/>
    </row>
    <row r="818" spans="1:13" ht="20.149999999999999" customHeight="1">
      <c r="A818" s="246"/>
      <c r="B818" s="246"/>
      <c r="C818" s="246"/>
      <c r="D818" s="246"/>
      <c r="E818" s="247"/>
      <c r="F818" s="246"/>
      <c r="G818" s="246"/>
      <c r="H818" s="247"/>
      <c r="I818" s="248"/>
      <c r="J818" s="246"/>
      <c r="K818" s="246"/>
      <c r="L818" s="246"/>
      <c r="M818" s="247"/>
    </row>
    <row r="819" spans="1:13" ht="20.149999999999999" customHeight="1">
      <c r="A819" s="246"/>
      <c r="B819" s="246"/>
      <c r="C819" s="246"/>
      <c r="D819" s="246"/>
      <c r="E819" s="246"/>
      <c r="F819" s="246"/>
      <c r="G819" s="246"/>
      <c r="H819" s="247"/>
      <c r="I819" s="248"/>
      <c r="J819" s="246"/>
      <c r="K819" s="246"/>
      <c r="L819" s="246"/>
      <c r="M819" s="247"/>
    </row>
    <row r="820" spans="1:13" ht="20.149999999999999" customHeight="1">
      <c r="A820" s="246"/>
      <c r="B820" s="246"/>
      <c r="C820" s="246"/>
      <c r="D820" s="246"/>
      <c r="E820" s="246"/>
      <c r="F820" s="246"/>
      <c r="G820" s="246"/>
      <c r="H820" s="247"/>
      <c r="I820" s="248"/>
      <c r="J820" s="246"/>
      <c r="K820" s="246"/>
      <c r="L820" s="246"/>
      <c r="M820" s="247"/>
    </row>
    <row r="821" spans="1:13" ht="20.149999999999999" customHeight="1">
      <c r="A821" s="246"/>
      <c r="B821" s="246"/>
      <c r="C821" s="246"/>
      <c r="D821" s="246"/>
      <c r="E821" s="246"/>
      <c r="F821" s="246"/>
      <c r="G821" s="246"/>
      <c r="H821" s="247"/>
      <c r="I821" s="248"/>
      <c r="J821" s="246"/>
      <c r="K821" s="246"/>
      <c r="L821" s="246"/>
      <c r="M821" s="247"/>
    </row>
    <row r="822" spans="1:13" ht="20.149999999999999" customHeight="1">
      <c r="A822" s="237"/>
      <c r="B822" s="237"/>
      <c r="C822" s="237"/>
      <c r="D822" s="237"/>
      <c r="E822" s="238"/>
      <c r="F822" s="237"/>
      <c r="G822" s="237"/>
      <c r="H822" s="238"/>
      <c r="I822" s="239"/>
      <c r="J822" s="237"/>
      <c r="K822" s="237"/>
      <c r="L822" s="237"/>
      <c r="M822" s="238"/>
    </row>
    <row r="823" spans="1:13" ht="20.149999999999999" customHeight="1">
      <c r="A823" s="240"/>
      <c r="B823" s="240"/>
      <c r="C823" s="240"/>
      <c r="D823" s="240"/>
      <c r="E823" s="241"/>
      <c r="F823" s="240"/>
      <c r="G823" s="240"/>
      <c r="H823" s="241"/>
      <c r="I823" s="242"/>
      <c r="J823" s="240"/>
      <c r="K823" s="240"/>
      <c r="L823" s="240"/>
      <c r="M823" s="241"/>
    </row>
    <row r="824" spans="1:13" ht="20.149999999999999" customHeight="1">
      <c r="A824" s="237"/>
      <c r="B824" s="237"/>
      <c r="C824" s="237"/>
      <c r="D824" s="237"/>
      <c r="E824" s="238"/>
      <c r="F824" s="237"/>
      <c r="G824" s="237"/>
      <c r="H824" s="238"/>
      <c r="I824" s="239"/>
      <c r="J824" s="237"/>
      <c r="K824" s="237"/>
      <c r="L824" s="237"/>
      <c r="M824" s="238"/>
    </row>
    <row r="825" spans="1:13" ht="20.149999999999999" customHeight="1">
      <c r="A825" s="240"/>
      <c r="B825" s="240"/>
      <c r="C825" s="240"/>
      <c r="D825" s="240"/>
      <c r="E825" s="241"/>
      <c r="F825" s="240"/>
      <c r="G825" s="240"/>
      <c r="H825" s="241"/>
      <c r="I825" s="242"/>
      <c r="J825" s="240"/>
      <c r="K825" s="240"/>
      <c r="L825" s="240"/>
      <c r="M825" s="241"/>
    </row>
    <row r="826" spans="1:13" ht="20.149999999999999" customHeight="1">
      <c r="A826" s="237"/>
      <c r="B826" s="237"/>
      <c r="C826" s="237"/>
      <c r="D826" s="237"/>
      <c r="E826" s="238"/>
      <c r="F826" s="237"/>
      <c r="G826" s="237"/>
      <c r="H826" s="238"/>
      <c r="I826" s="239"/>
      <c r="J826" s="237"/>
      <c r="K826" s="237"/>
      <c r="L826" s="237"/>
      <c r="M826" s="238"/>
    </row>
    <row r="827" spans="1:13" ht="20.149999999999999" customHeight="1">
      <c r="A827" s="240"/>
      <c r="B827" s="240"/>
      <c r="C827" s="240"/>
      <c r="D827" s="240"/>
      <c r="E827" s="241"/>
      <c r="F827" s="240"/>
      <c r="G827" s="240"/>
      <c r="H827" s="241"/>
      <c r="I827" s="242"/>
      <c r="J827" s="240"/>
      <c r="K827" s="240"/>
      <c r="L827" s="240"/>
      <c r="M827" s="241"/>
    </row>
    <row r="828" spans="1:13" ht="20.149999999999999" customHeight="1">
      <c r="A828" s="240"/>
      <c r="B828" s="240"/>
      <c r="C828" s="240"/>
      <c r="D828" s="240"/>
      <c r="E828" s="241"/>
      <c r="F828" s="240"/>
      <c r="G828" s="240"/>
      <c r="H828" s="241"/>
      <c r="I828" s="242"/>
      <c r="J828" s="240"/>
      <c r="K828" s="240"/>
      <c r="L828" s="240"/>
      <c r="M828" s="241"/>
    </row>
    <row r="829" spans="1:13" ht="20.149999999999999" customHeight="1">
      <c r="A829" s="240"/>
      <c r="B829" s="240"/>
      <c r="C829" s="240"/>
      <c r="D829" s="240"/>
      <c r="E829" s="240"/>
      <c r="F829" s="240"/>
      <c r="G829" s="240"/>
      <c r="H829" s="241"/>
      <c r="I829" s="242"/>
      <c r="J829" s="240"/>
      <c r="K829" s="240"/>
      <c r="L829" s="240"/>
      <c r="M829" s="241"/>
    </row>
    <row r="830" spans="1:13" ht="20.149999999999999" customHeight="1">
      <c r="A830" s="237"/>
      <c r="B830" s="237"/>
      <c r="C830" s="237"/>
      <c r="D830" s="237"/>
      <c r="E830" s="237"/>
      <c r="F830" s="237"/>
      <c r="G830" s="237"/>
      <c r="H830" s="238"/>
      <c r="I830" s="239"/>
      <c r="J830" s="237"/>
      <c r="K830" s="237"/>
      <c r="L830" s="237"/>
      <c r="M830" s="238"/>
    </row>
    <row r="831" spans="1:13" ht="20.149999999999999" customHeight="1">
      <c r="A831" s="240"/>
      <c r="B831" s="240"/>
      <c r="C831" s="240"/>
      <c r="D831" s="240"/>
      <c r="E831" s="241"/>
      <c r="F831" s="240"/>
      <c r="G831" s="240"/>
      <c r="H831" s="241"/>
      <c r="I831" s="242"/>
      <c r="J831" s="240"/>
      <c r="K831" s="240"/>
      <c r="L831" s="240"/>
      <c r="M831" s="241"/>
    </row>
    <row r="832" spans="1:13" ht="20.149999999999999" customHeight="1">
      <c r="A832" s="237"/>
      <c r="B832" s="237"/>
      <c r="C832" s="237"/>
      <c r="D832" s="237"/>
      <c r="E832" s="238"/>
      <c r="F832" s="237"/>
      <c r="G832" s="237"/>
      <c r="H832" s="238"/>
      <c r="I832" s="239"/>
      <c r="J832" s="237"/>
      <c r="K832" s="237"/>
      <c r="L832" s="237"/>
      <c r="M832" s="238"/>
    </row>
    <row r="833" spans="1:13" ht="20.149999999999999" customHeight="1">
      <c r="A833" s="240"/>
      <c r="B833" s="240"/>
      <c r="C833" s="240"/>
      <c r="D833" s="240"/>
      <c r="E833" s="240"/>
      <c r="F833" s="240"/>
      <c r="G833" s="240"/>
      <c r="H833" s="241"/>
      <c r="I833" s="242"/>
      <c r="J833" s="240"/>
      <c r="K833" s="240"/>
      <c r="L833" s="240"/>
      <c r="M833" s="241"/>
    </row>
    <row r="834" spans="1:13" ht="20.149999999999999" customHeight="1">
      <c r="A834" s="237"/>
      <c r="B834" s="237"/>
      <c r="C834" s="237"/>
      <c r="D834" s="237"/>
      <c r="E834" s="237"/>
      <c r="F834" s="237"/>
      <c r="G834" s="237"/>
      <c r="H834" s="238"/>
      <c r="I834" s="239"/>
      <c r="J834" s="237"/>
      <c r="K834" s="237"/>
      <c r="L834" s="237"/>
      <c r="M834" s="238"/>
    </row>
    <row r="835" spans="1:13" ht="20.149999999999999" customHeight="1">
      <c r="A835" s="240"/>
      <c r="B835" s="240"/>
      <c r="C835" s="240"/>
      <c r="D835" s="240"/>
      <c r="E835" s="241"/>
      <c r="F835" s="240"/>
      <c r="G835" s="240"/>
      <c r="H835" s="241"/>
      <c r="I835" s="242"/>
      <c r="J835" s="240"/>
      <c r="K835" s="240"/>
      <c r="L835" s="240"/>
      <c r="M835" s="241"/>
    </row>
    <row r="836" spans="1:13" ht="20.149999999999999" customHeight="1">
      <c r="A836" s="240"/>
      <c r="B836" s="240"/>
      <c r="C836" s="240"/>
      <c r="D836" s="240"/>
      <c r="E836" s="240"/>
      <c r="F836" s="240"/>
      <c r="G836" s="240"/>
      <c r="H836" s="241"/>
      <c r="I836" s="242"/>
      <c r="J836" s="240"/>
      <c r="K836" s="240"/>
      <c r="L836" s="240"/>
      <c r="M836" s="241"/>
    </row>
    <row r="837" spans="1:13" ht="20.149999999999999" customHeight="1">
      <c r="A837" s="240"/>
      <c r="B837" s="240"/>
      <c r="C837" s="240"/>
      <c r="D837" s="240"/>
      <c r="E837" s="240"/>
      <c r="F837" s="240"/>
      <c r="G837" s="240"/>
      <c r="H837" s="241"/>
      <c r="I837" s="242"/>
      <c r="J837" s="240"/>
      <c r="K837" s="240"/>
      <c r="L837" s="240"/>
      <c r="M837" s="241"/>
    </row>
    <row r="838" spans="1:13" ht="20.149999999999999" customHeight="1">
      <c r="A838" s="237"/>
      <c r="B838" s="237"/>
      <c r="C838" s="237"/>
      <c r="D838" s="237"/>
      <c r="E838" s="237"/>
      <c r="F838" s="237"/>
      <c r="G838" s="237"/>
      <c r="H838" s="238"/>
      <c r="I838" s="239"/>
      <c r="J838" s="237"/>
      <c r="K838" s="237"/>
      <c r="L838" s="237"/>
      <c r="M838" s="238"/>
    </row>
    <row r="839" spans="1:13" ht="20.149999999999999" customHeight="1">
      <c r="A839" s="240"/>
      <c r="B839" s="240"/>
      <c r="C839" s="240"/>
      <c r="D839" s="240"/>
      <c r="E839" s="240"/>
      <c r="F839" s="240"/>
      <c r="G839" s="240"/>
      <c r="H839" s="241"/>
      <c r="I839" s="242"/>
      <c r="J839" s="240"/>
      <c r="K839" s="240"/>
      <c r="L839" s="240"/>
      <c r="M839" s="241"/>
    </row>
    <row r="840" spans="1:13" ht="20.149999999999999" customHeight="1">
      <c r="A840" s="237"/>
      <c r="B840" s="237"/>
      <c r="C840" s="237"/>
      <c r="D840" s="237"/>
      <c r="E840" s="237"/>
      <c r="F840" s="237"/>
      <c r="G840" s="237"/>
      <c r="H840" s="238"/>
      <c r="I840" s="239"/>
      <c r="J840" s="237"/>
      <c r="K840" s="237"/>
      <c r="L840" s="237"/>
      <c r="M840" s="238"/>
    </row>
    <row r="841" spans="1:13" ht="20.149999999999999" customHeight="1">
      <c r="A841" s="240"/>
      <c r="B841" s="240"/>
      <c r="C841" s="240"/>
      <c r="D841" s="240"/>
      <c r="E841" s="240"/>
      <c r="F841" s="240"/>
      <c r="G841" s="240"/>
      <c r="H841" s="241"/>
      <c r="I841" s="242"/>
      <c r="J841" s="240"/>
      <c r="K841" s="240"/>
      <c r="L841" s="240"/>
      <c r="M841" s="241"/>
    </row>
    <row r="842" spans="1:13" ht="20.149999999999999" customHeight="1">
      <c r="A842" s="237"/>
      <c r="B842" s="237"/>
      <c r="C842" s="237"/>
      <c r="D842" s="237"/>
      <c r="E842" s="237"/>
      <c r="F842" s="237"/>
      <c r="G842" s="237"/>
      <c r="H842" s="238"/>
      <c r="I842" s="239"/>
      <c r="J842" s="237"/>
      <c r="K842" s="237"/>
      <c r="L842" s="237"/>
      <c r="M842" s="238"/>
    </row>
    <row r="843" spans="1:13" ht="20.149999999999999" customHeight="1">
      <c r="A843" s="240"/>
      <c r="B843" s="240"/>
      <c r="C843" s="240"/>
      <c r="D843" s="240"/>
      <c r="E843" s="240"/>
      <c r="F843" s="240"/>
      <c r="G843" s="240"/>
      <c r="H843" s="241"/>
      <c r="I843" s="242"/>
      <c r="J843" s="240"/>
      <c r="K843" s="240"/>
      <c r="L843" s="240"/>
      <c r="M843" s="241"/>
    </row>
    <row r="844" spans="1:13" ht="20.149999999999999" customHeight="1">
      <c r="A844" s="234"/>
      <c r="B844" s="234"/>
      <c r="C844" s="234"/>
      <c r="D844" s="234"/>
      <c r="E844" s="235"/>
      <c r="F844" s="234"/>
      <c r="G844" s="234"/>
      <c r="H844" s="235"/>
      <c r="I844" s="236"/>
      <c r="J844" s="234"/>
      <c r="K844" s="234"/>
      <c r="L844" s="234"/>
      <c r="M844" s="235"/>
    </row>
    <row r="845" spans="1:13" ht="20.149999999999999" customHeight="1">
      <c r="A845" s="234"/>
      <c r="B845" s="234"/>
      <c r="C845" s="234"/>
      <c r="D845" s="234"/>
      <c r="E845" s="235"/>
      <c r="F845" s="234"/>
      <c r="G845" s="234"/>
      <c r="H845" s="235"/>
      <c r="I845" s="236"/>
      <c r="J845" s="234"/>
      <c r="K845" s="234"/>
      <c r="L845" s="234"/>
      <c r="M845" s="235"/>
    </row>
    <row r="846" spans="1:13" ht="20.149999999999999" customHeight="1">
      <c r="A846" s="234"/>
      <c r="B846" s="234"/>
      <c r="C846" s="234"/>
      <c r="D846" s="234"/>
      <c r="E846" s="234"/>
      <c r="F846" s="234"/>
      <c r="G846" s="234"/>
      <c r="H846" s="235"/>
      <c r="I846" s="236"/>
      <c r="J846" s="234"/>
      <c r="K846" s="234"/>
      <c r="L846" s="234"/>
      <c r="M846" s="235"/>
    </row>
    <row r="847" spans="1:13" ht="20.149999999999999" customHeight="1">
      <c r="A847" s="240"/>
      <c r="B847" s="240"/>
      <c r="C847" s="240"/>
      <c r="D847" s="240"/>
      <c r="E847" s="240"/>
      <c r="F847" s="240"/>
      <c r="G847" s="240"/>
      <c r="H847" s="241"/>
      <c r="I847" s="242"/>
      <c r="J847" s="240"/>
      <c r="K847" s="240"/>
      <c r="L847" s="240"/>
      <c r="M847" s="241"/>
    </row>
    <row r="848" spans="1:13" ht="20.149999999999999" customHeight="1">
      <c r="A848" s="237"/>
      <c r="B848" s="237"/>
      <c r="C848" s="237"/>
      <c r="D848" s="237"/>
      <c r="E848" s="238"/>
      <c r="F848" s="237"/>
      <c r="G848" s="237"/>
      <c r="H848" s="238"/>
      <c r="I848" s="239"/>
      <c r="J848" s="237"/>
      <c r="K848" s="237"/>
      <c r="L848" s="237"/>
      <c r="M848" s="238"/>
    </row>
    <row r="849" spans="1:13" ht="20.149999999999999" customHeight="1">
      <c r="A849" s="240"/>
      <c r="B849" s="240"/>
      <c r="C849" s="240"/>
      <c r="D849" s="240"/>
      <c r="E849" s="240"/>
      <c r="F849" s="240"/>
      <c r="G849" s="240"/>
      <c r="H849" s="241"/>
      <c r="I849" s="242"/>
      <c r="J849" s="240"/>
      <c r="K849" s="240"/>
      <c r="L849" s="240"/>
      <c r="M849" s="241"/>
    </row>
    <row r="850" spans="1:13" ht="20.149999999999999" customHeight="1">
      <c r="A850" s="240"/>
      <c r="B850" s="240"/>
      <c r="C850" s="240"/>
      <c r="D850" s="240"/>
      <c r="E850" s="240"/>
      <c r="F850" s="240"/>
      <c r="G850" s="240"/>
      <c r="H850" s="241"/>
      <c r="I850" s="242"/>
      <c r="J850" s="240"/>
      <c r="K850" s="240"/>
      <c r="L850" s="240"/>
      <c r="M850" s="241"/>
    </row>
    <row r="851" spans="1:13" ht="20.149999999999999" customHeight="1">
      <c r="A851" s="240"/>
      <c r="B851" s="240"/>
      <c r="C851" s="240"/>
      <c r="D851" s="240"/>
      <c r="E851" s="240"/>
      <c r="F851" s="240"/>
      <c r="G851" s="240"/>
      <c r="H851" s="241"/>
      <c r="I851" s="242"/>
      <c r="J851" s="240"/>
      <c r="K851" s="240"/>
      <c r="L851" s="240"/>
      <c r="M851" s="241"/>
    </row>
    <row r="852" spans="1:13" ht="20.149999999999999" customHeight="1">
      <c r="A852" s="237"/>
      <c r="B852" s="237"/>
      <c r="C852" s="237"/>
      <c r="D852" s="237"/>
      <c r="E852" s="237"/>
      <c r="F852" s="237"/>
      <c r="G852" s="237"/>
      <c r="H852" s="238"/>
      <c r="I852" s="239"/>
      <c r="J852" s="237"/>
      <c r="K852" s="237"/>
      <c r="L852" s="237"/>
      <c r="M852" s="238"/>
    </row>
    <row r="853" spans="1:13" ht="20.149999999999999" customHeight="1">
      <c r="A853" s="231"/>
      <c r="B853" s="231"/>
      <c r="C853" s="231"/>
      <c r="D853" s="231"/>
      <c r="E853" s="231"/>
      <c r="F853" s="231"/>
      <c r="G853" s="231"/>
      <c r="H853" s="232"/>
      <c r="I853" s="233"/>
      <c r="J853" s="231"/>
      <c r="K853" s="231"/>
      <c r="L853" s="231"/>
      <c r="M853" s="232"/>
    </row>
    <row r="854" spans="1:13" ht="20.149999999999999" customHeight="1">
      <c r="A854" s="234"/>
      <c r="B854" s="234"/>
      <c r="C854" s="234"/>
      <c r="D854" s="234"/>
      <c r="E854" s="235"/>
      <c r="F854" s="234"/>
      <c r="G854" s="234"/>
      <c r="H854" s="235"/>
      <c r="I854" s="236"/>
      <c r="J854" s="234"/>
      <c r="K854" s="234"/>
      <c r="L854" s="234"/>
      <c r="M854" s="235"/>
    </row>
    <row r="855" spans="1:13" ht="20.149999999999999" customHeight="1">
      <c r="A855" s="234"/>
      <c r="B855" s="234"/>
      <c r="C855" s="234"/>
      <c r="D855" s="234"/>
      <c r="E855" s="234"/>
      <c r="F855" s="234"/>
      <c r="G855" s="234"/>
      <c r="H855" s="235"/>
      <c r="I855" s="236"/>
      <c r="J855" s="234"/>
      <c r="K855" s="234"/>
      <c r="L855" s="234"/>
      <c r="M855" s="235"/>
    </row>
    <row r="856" spans="1:13" ht="20.149999999999999" customHeight="1">
      <c r="A856" s="234"/>
      <c r="B856" s="234"/>
      <c r="C856" s="234"/>
      <c r="D856" s="234"/>
      <c r="E856" s="235"/>
      <c r="F856" s="234"/>
      <c r="G856" s="234"/>
      <c r="H856" s="235"/>
      <c r="I856" s="236"/>
      <c r="J856" s="234"/>
      <c r="K856" s="234"/>
      <c r="L856" s="234"/>
      <c r="M856" s="235"/>
    </row>
    <row r="857" spans="1:13" ht="20.149999999999999" customHeight="1">
      <c r="A857" s="234"/>
      <c r="B857" s="234"/>
      <c r="C857" s="234"/>
      <c r="D857" s="234"/>
      <c r="E857" s="235"/>
      <c r="F857" s="234"/>
      <c r="G857" s="234"/>
      <c r="H857" s="235"/>
      <c r="I857" s="236"/>
      <c r="J857" s="234"/>
      <c r="K857" s="234"/>
      <c r="L857" s="234"/>
      <c r="M857" s="235"/>
    </row>
    <row r="858" spans="1:13" ht="20.149999999999999" customHeight="1">
      <c r="A858" s="231"/>
      <c r="B858" s="231"/>
      <c r="C858" s="231"/>
      <c r="D858" s="231"/>
      <c r="E858" s="231"/>
      <c r="F858" s="231"/>
      <c r="G858" s="231"/>
      <c r="H858" s="232"/>
      <c r="I858" s="233"/>
      <c r="J858" s="231"/>
      <c r="K858" s="231"/>
      <c r="L858" s="231"/>
      <c r="M858" s="232"/>
    </row>
    <row r="859" spans="1:13" ht="20.149999999999999" customHeight="1">
      <c r="A859" s="231"/>
      <c r="B859" s="231"/>
      <c r="C859" s="231"/>
      <c r="D859" s="231"/>
      <c r="E859" s="232"/>
      <c r="F859" s="231"/>
      <c r="G859" s="231"/>
      <c r="H859" s="232"/>
      <c r="I859" s="233"/>
      <c r="J859" s="231"/>
      <c r="K859" s="231"/>
      <c r="L859" s="231"/>
      <c r="M859" s="232"/>
    </row>
    <row r="860" spans="1:13" ht="20.149999999999999" customHeight="1">
      <c r="A860" s="231"/>
      <c r="B860" s="231"/>
      <c r="C860" s="231"/>
      <c r="D860" s="231"/>
      <c r="E860" s="231"/>
      <c r="F860" s="231"/>
      <c r="G860" s="231"/>
      <c r="H860" s="232"/>
      <c r="I860" s="233"/>
      <c r="J860" s="231"/>
      <c r="K860" s="231"/>
      <c r="L860" s="231"/>
      <c r="M860" s="232"/>
    </row>
    <row r="861" spans="1:13" ht="20.149999999999999" customHeight="1">
      <c r="A861" s="234"/>
      <c r="B861" s="234"/>
      <c r="C861" s="234"/>
      <c r="D861" s="234"/>
      <c r="E861" s="234"/>
      <c r="F861" s="234"/>
      <c r="G861" s="234"/>
      <c r="H861" s="235"/>
      <c r="I861" s="236"/>
      <c r="J861" s="234"/>
      <c r="K861" s="234"/>
      <c r="L861" s="234"/>
      <c r="M861" s="235"/>
    </row>
    <row r="862" spans="1:13" ht="20.149999999999999" customHeight="1">
      <c r="A862" s="231"/>
      <c r="B862" s="231"/>
      <c r="C862" s="231"/>
      <c r="D862" s="231"/>
      <c r="E862" s="231"/>
      <c r="F862" s="231"/>
      <c r="G862" s="231"/>
      <c r="H862" s="232"/>
      <c r="I862" s="233"/>
      <c r="J862" s="231"/>
      <c r="K862" s="231"/>
      <c r="L862" s="231"/>
      <c r="M862" s="232"/>
    </row>
    <row r="863" spans="1:13" ht="20.149999999999999" customHeight="1">
      <c r="A863" s="234"/>
      <c r="B863" s="234"/>
      <c r="C863" s="234"/>
      <c r="D863" s="234"/>
      <c r="E863" s="235"/>
      <c r="F863" s="234"/>
      <c r="G863" s="234"/>
      <c r="H863" s="235"/>
      <c r="I863" s="236"/>
      <c r="J863" s="234"/>
      <c r="K863" s="234"/>
      <c r="L863" s="234"/>
      <c r="M863" s="235"/>
    </row>
    <row r="864" spans="1:13" ht="20.149999999999999" customHeight="1">
      <c r="A864" s="234"/>
      <c r="B864" s="234"/>
      <c r="C864" s="234"/>
      <c r="D864" s="234"/>
      <c r="E864" s="234"/>
      <c r="F864" s="234"/>
      <c r="G864" s="234"/>
      <c r="H864" s="235"/>
      <c r="I864" s="236"/>
      <c r="J864" s="234"/>
      <c r="K864" s="234"/>
      <c r="L864" s="234"/>
      <c r="M864" s="235"/>
    </row>
    <row r="865" spans="1:13" ht="20.149999999999999" customHeight="1">
      <c r="A865" s="234"/>
      <c r="B865" s="234"/>
      <c r="C865" s="234"/>
      <c r="D865" s="234"/>
      <c r="E865" s="234"/>
      <c r="F865" s="234"/>
      <c r="G865" s="234"/>
      <c r="H865" s="235"/>
      <c r="I865" s="236"/>
      <c r="J865" s="234"/>
      <c r="K865" s="234"/>
      <c r="L865" s="234"/>
      <c r="M865" s="235"/>
    </row>
    <row r="866" spans="1:13" ht="20.149999999999999" customHeight="1">
      <c r="A866" s="234"/>
      <c r="B866" s="234"/>
      <c r="C866" s="234"/>
      <c r="D866" s="234"/>
      <c r="E866" s="234"/>
      <c r="F866" s="234"/>
      <c r="G866" s="234"/>
      <c r="H866" s="235"/>
      <c r="I866" s="236"/>
      <c r="J866" s="234"/>
      <c r="K866" s="234"/>
      <c r="L866" s="234"/>
      <c r="M866" s="235"/>
    </row>
    <row r="867" spans="1:13" ht="20.149999999999999" customHeight="1">
      <c r="A867" s="231"/>
      <c r="B867" s="231"/>
      <c r="C867" s="231"/>
      <c r="D867" s="231"/>
      <c r="E867" s="232"/>
      <c r="F867" s="231"/>
      <c r="G867" s="231"/>
      <c r="H867" s="232"/>
      <c r="I867" s="233"/>
      <c r="J867" s="231"/>
      <c r="K867" s="231"/>
      <c r="L867" s="231"/>
      <c r="M867" s="232"/>
    </row>
    <row r="868" spans="1:13" ht="20.149999999999999" customHeight="1">
      <c r="A868" s="234"/>
      <c r="B868" s="234"/>
      <c r="C868" s="234"/>
      <c r="D868" s="234"/>
      <c r="E868" s="235"/>
      <c r="F868" s="234"/>
      <c r="G868" s="234"/>
      <c r="H868" s="235"/>
      <c r="I868" s="236"/>
      <c r="J868" s="234"/>
      <c r="K868" s="234"/>
      <c r="L868" s="234"/>
      <c r="M868" s="235"/>
    </row>
    <row r="869" spans="1:13" ht="20.149999999999999" customHeight="1">
      <c r="A869" s="240"/>
      <c r="B869" s="240"/>
      <c r="C869" s="240"/>
      <c r="D869" s="240"/>
      <c r="E869" s="241"/>
      <c r="F869" s="240"/>
      <c r="G869" s="240"/>
      <c r="H869" s="241"/>
      <c r="I869" s="242"/>
      <c r="J869" s="240"/>
      <c r="K869" s="240"/>
      <c r="L869" s="240"/>
      <c r="M869" s="241"/>
    </row>
    <row r="870" spans="1:13" ht="20.149999999999999" customHeight="1">
      <c r="A870" s="237"/>
      <c r="B870" s="237"/>
      <c r="C870" s="237"/>
      <c r="D870" s="237"/>
      <c r="E870" s="238"/>
      <c r="F870" s="237"/>
      <c r="G870" s="237"/>
      <c r="H870" s="238"/>
      <c r="I870" s="239"/>
      <c r="J870" s="237"/>
      <c r="K870" s="237"/>
      <c r="L870" s="237"/>
      <c r="M870" s="238"/>
    </row>
    <row r="871" spans="1:13" ht="20.149999999999999" customHeight="1">
      <c r="A871" s="240"/>
      <c r="B871" s="240"/>
      <c r="C871" s="240"/>
      <c r="D871" s="240"/>
      <c r="E871" s="241"/>
      <c r="F871" s="240"/>
      <c r="G871" s="240"/>
      <c r="H871" s="241"/>
      <c r="I871" s="242"/>
      <c r="J871" s="240"/>
      <c r="K871" s="240"/>
      <c r="L871" s="240"/>
      <c r="M871" s="241"/>
    </row>
    <row r="872" spans="1:13" ht="20.149999999999999" customHeight="1">
      <c r="A872" s="243"/>
      <c r="B872" s="243"/>
      <c r="C872" s="243"/>
      <c r="D872" s="243"/>
      <c r="E872" s="244"/>
      <c r="F872" s="243"/>
      <c r="G872" s="243"/>
      <c r="H872" s="244"/>
      <c r="I872" s="245"/>
      <c r="J872" s="243"/>
      <c r="K872" s="243"/>
      <c r="L872" s="243"/>
      <c r="M872" s="244"/>
    </row>
    <row r="873" spans="1:13" ht="20.149999999999999" customHeight="1">
      <c r="A873" s="246"/>
      <c r="B873" s="246"/>
      <c r="C873" s="246"/>
      <c r="D873" s="246"/>
      <c r="E873" s="247"/>
      <c r="F873" s="246"/>
      <c r="G873" s="246"/>
      <c r="H873" s="247"/>
      <c r="I873" s="248"/>
      <c r="J873" s="246"/>
      <c r="K873" s="246"/>
      <c r="L873" s="246"/>
      <c r="M873" s="247"/>
    </row>
    <row r="874" spans="1:13" ht="20.149999999999999" customHeight="1">
      <c r="A874" s="231"/>
      <c r="B874" s="231"/>
      <c r="C874" s="231"/>
      <c r="D874" s="231"/>
      <c r="E874" s="232"/>
      <c r="F874" s="231"/>
      <c r="G874" s="231"/>
      <c r="H874" s="232"/>
      <c r="I874" s="233"/>
      <c r="J874" s="231"/>
      <c r="K874" s="231"/>
      <c r="L874" s="231"/>
      <c r="M874" s="232"/>
    </row>
    <row r="875" spans="1:13" ht="20.149999999999999" customHeight="1">
      <c r="A875" s="234"/>
      <c r="B875" s="234"/>
      <c r="C875" s="234"/>
      <c r="D875" s="234"/>
      <c r="E875" s="235"/>
      <c r="F875" s="234"/>
      <c r="G875" s="234"/>
      <c r="H875" s="235"/>
      <c r="I875" s="236"/>
      <c r="J875" s="234"/>
      <c r="K875" s="234"/>
      <c r="L875" s="234"/>
      <c r="M875" s="235"/>
    </row>
    <row r="876" spans="1:13" ht="20.149999999999999" customHeight="1">
      <c r="A876" s="237"/>
      <c r="B876" s="237"/>
      <c r="C876" s="237"/>
      <c r="D876" s="237"/>
      <c r="E876" s="238"/>
      <c r="F876" s="237"/>
      <c r="G876" s="237"/>
      <c r="H876" s="238"/>
      <c r="I876" s="239"/>
      <c r="J876" s="237"/>
      <c r="K876" s="237"/>
      <c r="L876" s="237"/>
      <c r="M876" s="238"/>
    </row>
    <row r="877" spans="1:13" ht="20.149999999999999" customHeight="1">
      <c r="A877" s="240"/>
      <c r="B877" s="240"/>
      <c r="C877" s="240"/>
      <c r="D877" s="240"/>
      <c r="E877" s="241"/>
      <c r="F877" s="240"/>
      <c r="G877" s="240"/>
      <c r="H877" s="241"/>
      <c r="I877" s="242"/>
      <c r="J877" s="240"/>
      <c r="K877" s="240"/>
      <c r="L877" s="240"/>
      <c r="M877" s="241"/>
    </row>
    <row r="878" spans="1:13" ht="20.149999999999999" customHeight="1">
      <c r="A878" s="243"/>
      <c r="B878" s="243"/>
      <c r="C878" s="243"/>
      <c r="D878" s="243"/>
      <c r="E878" s="244"/>
      <c r="F878" s="243"/>
      <c r="G878" s="243"/>
      <c r="H878" s="244"/>
      <c r="I878" s="245"/>
      <c r="J878" s="243"/>
      <c r="K878" s="243"/>
      <c r="L878" s="243"/>
      <c r="M878" s="244"/>
    </row>
    <row r="879" spans="1:13" ht="20.149999999999999" customHeight="1">
      <c r="A879" s="246"/>
      <c r="B879" s="246"/>
      <c r="C879" s="246"/>
      <c r="D879" s="246"/>
      <c r="E879" s="247"/>
      <c r="F879" s="246"/>
      <c r="G879" s="246"/>
      <c r="H879" s="247"/>
      <c r="I879" s="248"/>
      <c r="J879" s="246"/>
      <c r="K879" s="246"/>
      <c r="L879" s="246"/>
      <c r="M879" s="247"/>
    </row>
    <row r="880" spans="1:13" ht="20.149999999999999" customHeight="1">
      <c r="A880" s="237"/>
      <c r="B880" s="237"/>
      <c r="C880" s="237"/>
      <c r="D880" s="237"/>
      <c r="E880" s="238"/>
      <c r="F880" s="237"/>
      <c r="G880" s="237"/>
      <c r="H880" s="238"/>
      <c r="I880" s="239"/>
      <c r="J880" s="237"/>
      <c r="K880" s="237"/>
      <c r="L880" s="237"/>
      <c r="M880" s="238"/>
    </row>
    <row r="881" spans="1:13" ht="20.149999999999999" customHeight="1">
      <c r="A881" s="240"/>
      <c r="B881" s="240"/>
      <c r="C881" s="240"/>
      <c r="D881" s="240"/>
      <c r="E881" s="241"/>
      <c r="F881" s="240"/>
      <c r="G881" s="240"/>
      <c r="H881" s="241"/>
      <c r="I881" s="242"/>
      <c r="J881" s="240"/>
      <c r="K881" s="240"/>
      <c r="L881" s="240"/>
      <c r="M881" s="241"/>
    </row>
    <row r="882" spans="1:13" ht="20.149999999999999" customHeight="1">
      <c r="A882" s="243"/>
      <c r="B882" s="243"/>
      <c r="C882" s="243"/>
      <c r="D882" s="243"/>
      <c r="E882" s="244"/>
      <c r="F882" s="243"/>
      <c r="G882" s="243"/>
      <c r="H882" s="244"/>
      <c r="I882" s="245"/>
      <c r="J882" s="243"/>
      <c r="K882" s="243"/>
      <c r="L882" s="243"/>
      <c r="M882" s="244"/>
    </row>
    <row r="883" spans="1:13" ht="20.149999999999999" customHeight="1">
      <c r="A883" s="237"/>
      <c r="B883" s="237"/>
      <c r="C883" s="237"/>
      <c r="D883" s="237"/>
      <c r="E883" s="237"/>
      <c r="F883" s="237"/>
      <c r="G883" s="237"/>
      <c r="H883" s="238"/>
      <c r="I883" s="239"/>
      <c r="J883" s="237"/>
      <c r="K883" s="237"/>
      <c r="L883" s="237"/>
      <c r="M883" s="238"/>
    </row>
    <row r="884" spans="1:13" ht="20.149999999999999" customHeight="1">
      <c r="A884" s="240"/>
      <c r="B884" s="240"/>
      <c r="C884" s="240"/>
      <c r="D884" s="240"/>
      <c r="E884" s="240"/>
      <c r="F884" s="240"/>
      <c r="G884" s="240"/>
      <c r="H884" s="241"/>
      <c r="I884" s="242"/>
      <c r="J884" s="240"/>
      <c r="K884" s="240"/>
      <c r="L884" s="240"/>
      <c r="M884" s="241"/>
    </row>
    <row r="885" spans="1:13" ht="20.149999999999999" customHeight="1">
      <c r="A885" s="240"/>
      <c r="B885" s="240"/>
      <c r="C885" s="240"/>
      <c r="D885" s="240"/>
      <c r="E885" s="240"/>
      <c r="F885" s="240"/>
      <c r="G885" s="240"/>
      <c r="H885" s="241"/>
      <c r="I885" s="242"/>
      <c r="J885" s="240"/>
      <c r="K885" s="240"/>
      <c r="L885" s="240"/>
      <c r="M885" s="241"/>
    </row>
    <row r="886" spans="1:13" ht="20.149999999999999" customHeight="1">
      <c r="A886" s="240"/>
      <c r="B886" s="240"/>
      <c r="C886" s="240"/>
      <c r="D886" s="240"/>
      <c r="E886" s="240"/>
      <c r="F886" s="240"/>
      <c r="G886" s="240"/>
      <c r="H886" s="241"/>
      <c r="I886" s="242"/>
      <c r="J886" s="240"/>
      <c r="K886" s="240"/>
      <c r="L886" s="240"/>
      <c r="M886" s="241"/>
    </row>
    <row r="887" spans="1:13" ht="20.149999999999999" customHeight="1">
      <c r="A887" s="240"/>
      <c r="B887" s="240"/>
      <c r="C887" s="240"/>
      <c r="D887" s="240"/>
      <c r="E887" s="241"/>
      <c r="F887" s="240"/>
      <c r="G887" s="240"/>
      <c r="H887" s="241"/>
      <c r="I887" s="242"/>
      <c r="J887" s="240"/>
      <c r="K887" s="240"/>
      <c r="L887" s="240"/>
      <c r="M887" s="241"/>
    </row>
    <row r="888" spans="1:13" ht="20.149999999999999" customHeight="1">
      <c r="A888" s="237"/>
      <c r="B888" s="237"/>
      <c r="C888" s="237"/>
      <c r="D888" s="237"/>
      <c r="E888" s="238"/>
      <c r="F888" s="237"/>
      <c r="G888" s="237"/>
      <c r="H888" s="238"/>
      <c r="I888" s="239"/>
      <c r="J888" s="237"/>
      <c r="K888" s="237"/>
      <c r="L888" s="237"/>
      <c r="M888" s="238"/>
    </row>
    <row r="889" spans="1:13" ht="20.149999999999999" customHeight="1">
      <c r="A889" s="231"/>
      <c r="B889" s="231"/>
      <c r="C889" s="231"/>
      <c r="D889" s="231"/>
      <c r="E889" s="231"/>
      <c r="F889" s="231"/>
      <c r="G889" s="231"/>
      <c r="H889" s="232"/>
      <c r="I889" s="233"/>
      <c r="J889" s="231"/>
      <c r="K889" s="231"/>
      <c r="L889" s="231"/>
      <c r="M889" s="232"/>
    </row>
    <row r="890" spans="1:13" ht="20.149999999999999" customHeight="1">
      <c r="A890" s="231"/>
      <c r="B890" s="231"/>
      <c r="C890" s="231"/>
      <c r="D890" s="231"/>
      <c r="E890" s="232"/>
      <c r="F890" s="231"/>
      <c r="G890" s="231"/>
      <c r="H890" s="232"/>
      <c r="I890" s="233"/>
      <c r="J890" s="231"/>
      <c r="K890" s="231"/>
      <c r="L890" s="231"/>
      <c r="M890" s="232"/>
    </row>
    <row r="891" spans="1:13" ht="20.149999999999999" customHeight="1">
      <c r="A891" s="234"/>
      <c r="B891" s="234"/>
      <c r="C891" s="234"/>
      <c r="D891" s="234"/>
      <c r="E891" s="234"/>
      <c r="F891" s="234"/>
      <c r="G891" s="234"/>
      <c r="H891" s="235"/>
      <c r="I891" s="236"/>
      <c r="J891" s="234"/>
      <c r="K891" s="234"/>
      <c r="L891" s="234"/>
      <c r="M891" s="235"/>
    </row>
    <row r="892" spans="1:13" ht="20.149999999999999" customHeight="1">
      <c r="A892" s="234"/>
      <c r="B892" s="234"/>
      <c r="C892" s="234"/>
      <c r="D892" s="234"/>
      <c r="E892" s="234"/>
      <c r="F892" s="234"/>
      <c r="G892" s="234"/>
      <c r="H892" s="235"/>
      <c r="I892" s="236"/>
      <c r="J892" s="234"/>
      <c r="K892" s="234"/>
      <c r="L892" s="234"/>
      <c r="M892" s="235"/>
    </row>
    <row r="893" spans="1:13" ht="20.149999999999999" customHeight="1">
      <c r="A893" s="237"/>
      <c r="B893" s="237"/>
      <c r="C893" s="237"/>
      <c r="D893" s="237"/>
      <c r="E893" s="237"/>
      <c r="F893" s="237"/>
      <c r="G893" s="237"/>
      <c r="H893" s="238"/>
      <c r="I893" s="239"/>
      <c r="J893" s="237"/>
      <c r="K893" s="237"/>
      <c r="L893" s="237"/>
      <c r="M893" s="238"/>
    </row>
    <row r="894" spans="1:13" ht="20.149999999999999" customHeight="1">
      <c r="A894" s="240"/>
      <c r="B894" s="240"/>
      <c r="C894" s="240"/>
      <c r="D894" s="240"/>
      <c r="E894" s="241"/>
      <c r="F894" s="240"/>
      <c r="G894" s="240"/>
      <c r="H894" s="241"/>
      <c r="I894" s="242"/>
      <c r="J894" s="240"/>
      <c r="K894" s="240"/>
      <c r="L894" s="240"/>
      <c r="M894" s="241"/>
    </row>
    <row r="895" spans="1:13" ht="20.149999999999999" customHeight="1">
      <c r="A895" s="237"/>
      <c r="B895" s="237"/>
      <c r="C895" s="237"/>
      <c r="D895" s="237"/>
      <c r="E895" s="238"/>
      <c r="F895" s="237"/>
      <c r="G895" s="237"/>
      <c r="H895" s="238"/>
      <c r="I895" s="239"/>
      <c r="J895" s="237"/>
      <c r="K895" s="237"/>
      <c r="L895" s="237"/>
      <c r="M895" s="238"/>
    </row>
    <row r="896" spans="1:13" ht="20.149999999999999" customHeight="1">
      <c r="A896" s="240"/>
      <c r="B896" s="240"/>
      <c r="C896" s="240"/>
      <c r="D896" s="240"/>
      <c r="E896" s="241"/>
      <c r="F896" s="240"/>
      <c r="G896" s="240"/>
      <c r="H896" s="241"/>
      <c r="I896" s="242"/>
      <c r="J896" s="240"/>
      <c r="K896" s="240"/>
      <c r="L896" s="240"/>
      <c r="M896" s="241"/>
    </row>
    <row r="897" spans="1:13" ht="20.149999999999999" customHeight="1">
      <c r="A897" s="231"/>
      <c r="B897" s="231"/>
      <c r="C897" s="231"/>
      <c r="D897" s="231"/>
      <c r="E897" s="231"/>
      <c r="F897" s="231"/>
      <c r="G897" s="231"/>
      <c r="H897" s="232"/>
      <c r="I897" s="233"/>
      <c r="J897" s="231"/>
      <c r="K897" s="231"/>
      <c r="L897" s="231"/>
      <c r="M897" s="232"/>
    </row>
    <row r="898" spans="1:13" ht="20.149999999999999" customHeight="1">
      <c r="A898" s="237"/>
      <c r="B898" s="237"/>
      <c r="C898" s="237"/>
      <c r="D898" s="237"/>
      <c r="E898" s="237"/>
      <c r="F898" s="237"/>
      <c r="G898" s="237"/>
      <c r="H898" s="238"/>
      <c r="I898" s="239"/>
      <c r="J898" s="237"/>
      <c r="K898" s="237"/>
      <c r="L898" s="237"/>
      <c r="M898" s="238"/>
    </row>
    <row r="899" spans="1:13" ht="20.149999999999999" customHeight="1">
      <c r="A899" s="231"/>
      <c r="B899" s="231"/>
      <c r="C899" s="231"/>
      <c r="D899" s="231"/>
      <c r="E899" s="231"/>
      <c r="F899" s="231"/>
      <c r="G899" s="231"/>
      <c r="H899" s="232"/>
      <c r="I899" s="233"/>
      <c r="J899" s="231"/>
      <c r="K899" s="231"/>
      <c r="L899" s="231"/>
      <c r="M899" s="232"/>
    </row>
    <row r="900" spans="1:13" ht="20.149999999999999" customHeight="1">
      <c r="A900" s="231"/>
      <c r="B900" s="231"/>
      <c r="C900" s="231"/>
      <c r="D900" s="231"/>
      <c r="E900" s="231"/>
      <c r="F900" s="231"/>
      <c r="G900" s="231"/>
      <c r="H900" s="232"/>
      <c r="I900" s="233"/>
      <c r="J900" s="231"/>
      <c r="K900" s="231"/>
      <c r="L900" s="231"/>
      <c r="M900" s="232"/>
    </row>
    <row r="901" spans="1:13" ht="20.149999999999999" customHeight="1">
      <c r="A901" s="231"/>
      <c r="B901" s="231"/>
      <c r="C901" s="231"/>
      <c r="D901" s="231"/>
      <c r="E901" s="232"/>
      <c r="F901" s="231"/>
      <c r="G901" s="231"/>
      <c r="H901" s="232"/>
      <c r="I901" s="233"/>
      <c r="J901" s="231"/>
      <c r="K901" s="231"/>
      <c r="L901" s="231"/>
      <c r="M901" s="232"/>
    </row>
    <row r="902" spans="1:13" ht="20.149999999999999" customHeight="1">
      <c r="A902" s="234"/>
      <c r="B902" s="234"/>
      <c r="C902" s="234"/>
      <c r="D902" s="234"/>
      <c r="E902" s="234"/>
      <c r="F902" s="234"/>
      <c r="G902" s="234"/>
      <c r="H902" s="235"/>
      <c r="I902" s="236"/>
      <c r="J902" s="234"/>
      <c r="K902" s="234"/>
      <c r="L902" s="234"/>
      <c r="M902" s="235"/>
    </row>
    <row r="903" spans="1:13" ht="20.149999999999999" customHeight="1">
      <c r="A903" s="234"/>
      <c r="B903" s="234"/>
      <c r="C903" s="234"/>
      <c r="D903" s="234"/>
      <c r="E903" s="234"/>
      <c r="F903" s="234"/>
      <c r="G903" s="234"/>
      <c r="H903" s="235"/>
      <c r="I903" s="236"/>
      <c r="J903" s="234"/>
      <c r="K903" s="234"/>
      <c r="L903" s="234"/>
      <c r="M903" s="235"/>
    </row>
    <row r="904" spans="1:13" ht="20.149999999999999" customHeight="1">
      <c r="A904" s="234"/>
      <c r="B904" s="234"/>
      <c r="C904" s="234"/>
      <c r="D904" s="234"/>
      <c r="E904" s="234"/>
      <c r="F904" s="234"/>
      <c r="G904" s="234"/>
      <c r="H904" s="235"/>
      <c r="I904" s="236"/>
      <c r="J904" s="234"/>
      <c r="K904" s="234"/>
      <c r="L904" s="234"/>
      <c r="M904" s="235"/>
    </row>
    <row r="905" spans="1:13" ht="20.149999999999999" customHeight="1">
      <c r="A905" s="234"/>
      <c r="B905" s="234"/>
      <c r="C905" s="234"/>
      <c r="D905" s="234"/>
      <c r="E905" s="235"/>
      <c r="F905" s="234"/>
      <c r="G905" s="234"/>
      <c r="H905" s="235"/>
      <c r="I905" s="236"/>
      <c r="J905" s="234"/>
      <c r="K905" s="234"/>
      <c r="L905" s="234"/>
      <c r="M905" s="235"/>
    </row>
    <row r="906" spans="1:13" ht="20.149999999999999" customHeight="1">
      <c r="A906" s="234"/>
      <c r="B906" s="234"/>
      <c r="C906" s="234"/>
      <c r="D906" s="234"/>
      <c r="E906" s="235"/>
      <c r="F906" s="234"/>
      <c r="G906" s="234"/>
      <c r="H906" s="235"/>
      <c r="I906" s="236"/>
      <c r="J906" s="234"/>
      <c r="K906" s="234"/>
      <c r="L906" s="234"/>
      <c r="M906" s="235"/>
    </row>
    <row r="907" spans="1:13" ht="20.149999999999999" customHeight="1">
      <c r="A907" s="243"/>
      <c r="B907" s="243"/>
      <c r="C907" s="243"/>
      <c r="D907" s="243"/>
      <c r="E907" s="244"/>
      <c r="F907" s="243"/>
      <c r="G907" s="243"/>
      <c r="H907" s="244"/>
      <c r="I907" s="245"/>
      <c r="J907" s="243"/>
      <c r="K907" s="243"/>
      <c r="L907" s="243"/>
      <c r="M907" s="244"/>
    </row>
    <row r="908" spans="1:13" ht="20.149999999999999" customHeight="1">
      <c r="A908" s="231"/>
      <c r="B908" s="231"/>
      <c r="C908" s="231"/>
      <c r="D908" s="231"/>
      <c r="E908" s="231"/>
      <c r="F908" s="231"/>
      <c r="G908" s="231"/>
      <c r="H908" s="232"/>
      <c r="I908" s="233"/>
      <c r="J908" s="231"/>
      <c r="K908" s="231"/>
      <c r="L908" s="231"/>
      <c r="M908" s="232"/>
    </row>
    <row r="909" spans="1:13" ht="20.149999999999999" customHeight="1">
      <c r="A909" s="231"/>
      <c r="B909" s="231"/>
      <c r="C909" s="231"/>
      <c r="D909" s="231"/>
      <c r="E909" s="231"/>
      <c r="F909" s="231"/>
      <c r="G909" s="231"/>
      <c r="H909" s="232"/>
      <c r="I909" s="233"/>
      <c r="J909" s="231"/>
      <c r="K909" s="231"/>
      <c r="L909" s="231"/>
      <c r="M909" s="232"/>
    </row>
    <row r="910" spans="1:13" ht="20.149999999999999" customHeight="1">
      <c r="A910" s="231"/>
      <c r="B910" s="231"/>
      <c r="C910" s="231"/>
      <c r="D910" s="231"/>
      <c r="E910" s="232"/>
      <c r="F910" s="231"/>
      <c r="G910" s="231"/>
      <c r="H910" s="232"/>
      <c r="I910" s="233"/>
      <c r="J910" s="231"/>
      <c r="K910" s="231"/>
      <c r="L910" s="231"/>
      <c r="M910" s="232"/>
    </row>
    <row r="911" spans="1:13" ht="20.149999999999999" customHeight="1">
      <c r="A911" s="234"/>
      <c r="B911" s="234"/>
      <c r="C911" s="234"/>
      <c r="D911" s="234"/>
      <c r="E911" s="235"/>
      <c r="F911" s="234"/>
      <c r="G911" s="234"/>
      <c r="H911" s="235"/>
      <c r="I911" s="236"/>
      <c r="J911" s="234"/>
      <c r="K911" s="234"/>
      <c r="L911" s="234"/>
      <c r="M911" s="235"/>
    </row>
    <row r="912" spans="1:13" ht="20.149999999999999" customHeight="1">
      <c r="A912" s="234"/>
      <c r="B912" s="234"/>
      <c r="C912" s="234"/>
      <c r="D912" s="234"/>
      <c r="E912" s="235"/>
      <c r="F912" s="234"/>
      <c r="G912" s="234"/>
      <c r="H912" s="235"/>
      <c r="I912" s="236"/>
      <c r="J912" s="234"/>
      <c r="K912" s="234"/>
      <c r="L912" s="234"/>
      <c r="M912" s="235"/>
    </row>
    <row r="913" spans="1:13" ht="20.149999999999999" customHeight="1">
      <c r="A913" s="234"/>
      <c r="B913" s="234"/>
      <c r="C913" s="234"/>
      <c r="D913" s="234"/>
      <c r="E913" s="234"/>
      <c r="F913" s="234"/>
      <c r="G913" s="234"/>
      <c r="H913" s="235"/>
      <c r="I913" s="236"/>
      <c r="J913" s="234"/>
      <c r="K913" s="234"/>
      <c r="L913" s="234"/>
      <c r="M913" s="235"/>
    </row>
    <row r="914" spans="1:13" ht="20.149999999999999" customHeight="1">
      <c r="A914" s="234"/>
      <c r="B914" s="234"/>
      <c r="C914" s="234"/>
      <c r="D914" s="234"/>
      <c r="E914" s="234"/>
      <c r="F914" s="234"/>
      <c r="G914" s="234"/>
      <c r="H914" s="235"/>
      <c r="I914" s="236"/>
      <c r="J914" s="234"/>
      <c r="K914" s="234"/>
      <c r="L914" s="234"/>
      <c r="M914" s="235"/>
    </row>
    <row r="915" spans="1:13" ht="20.149999999999999" customHeight="1">
      <c r="A915" s="240"/>
      <c r="B915" s="240"/>
      <c r="C915" s="240"/>
      <c r="D915" s="240"/>
      <c r="E915" s="241"/>
      <c r="F915" s="240"/>
      <c r="G915" s="240"/>
      <c r="H915" s="241"/>
      <c r="I915" s="242"/>
      <c r="J915" s="240"/>
      <c r="K915" s="240"/>
      <c r="L915" s="240"/>
      <c r="M915" s="241"/>
    </row>
    <row r="916" spans="1:13" ht="20.149999999999999" customHeight="1">
      <c r="A916" s="240"/>
      <c r="B916" s="240"/>
      <c r="C916" s="240"/>
      <c r="D916" s="240"/>
      <c r="E916" s="240"/>
      <c r="F916" s="240"/>
      <c r="G916" s="240"/>
      <c r="H916" s="241"/>
      <c r="I916" s="242"/>
      <c r="J916" s="240"/>
      <c r="K916" s="240"/>
      <c r="L916" s="240"/>
      <c r="M916" s="241"/>
    </row>
    <row r="917" spans="1:13" ht="20.149999999999999" customHeight="1">
      <c r="A917" s="237"/>
      <c r="B917" s="237"/>
      <c r="C917" s="237"/>
      <c r="D917" s="237"/>
      <c r="E917" s="237"/>
      <c r="F917" s="237"/>
      <c r="G917" s="237"/>
      <c r="H917" s="238"/>
      <c r="I917" s="239"/>
      <c r="J917" s="237"/>
      <c r="K917" s="237"/>
      <c r="L917" s="237"/>
      <c r="M917" s="238"/>
    </row>
    <row r="918" spans="1:13" ht="20.149999999999999" customHeight="1">
      <c r="A918" s="237"/>
      <c r="B918" s="237"/>
      <c r="C918" s="237"/>
      <c r="D918" s="237"/>
      <c r="E918" s="237"/>
      <c r="F918" s="237"/>
      <c r="G918" s="237"/>
      <c r="H918" s="238"/>
      <c r="I918" s="239"/>
      <c r="J918" s="237"/>
      <c r="K918" s="237"/>
      <c r="L918" s="237"/>
      <c r="M918" s="238"/>
    </row>
    <row r="919" spans="1:13" ht="20.149999999999999" customHeight="1">
      <c r="A919" s="237"/>
      <c r="B919" s="237"/>
      <c r="C919" s="237"/>
      <c r="D919" s="237"/>
      <c r="E919" s="237"/>
      <c r="F919" s="237"/>
      <c r="G919" s="237"/>
      <c r="H919" s="238"/>
      <c r="I919" s="239"/>
      <c r="J919" s="237"/>
      <c r="K919" s="237"/>
      <c r="L919" s="237"/>
      <c r="M919" s="238"/>
    </row>
    <row r="920" spans="1:13" ht="20.149999999999999" customHeight="1">
      <c r="A920" s="237"/>
      <c r="B920" s="237"/>
      <c r="C920" s="237"/>
      <c r="D920" s="237"/>
      <c r="E920" s="237"/>
      <c r="F920" s="237"/>
      <c r="G920" s="237"/>
      <c r="H920" s="238"/>
      <c r="I920" s="239"/>
      <c r="J920" s="237"/>
      <c r="K920" s="237"/>
      <c r="L920" s="237"/>
      <c r="M920" s="238"/>
    </row>
    <row r="921" spans="1:13" ht="20.149999999999999" customHeight="1">
      <c r="A921" s="237"/>
      <c r="B921" s="237"/>
      <c r="C921" s="237"/>
      <c r="D921" s="237"/>
      <c r="E921" s="238"/>
      <c r="F921" s="237"/>
      <c r="G921" s="237"/>
      <c r="H921" s="238"/>
      <c r="I921" s="239"/>
      <c r="J921" s="237"/>
      <c r="K921" s="237"/>
      <c r="L921" s="237"/>
      <c r="M921" s="238"/>
    </row>
    <row r="922" spans="1:13" ht="20.149999999999999" customHeight="1">
      <c r="A922" s="237"/>
      <c r="B922" s="237"/>
      <c r="C922" s="237"/>
      <c r="D922" s="237"/>
      <c r="E922" s="238"/>
      <c r="F922" s="237"/>
      <c r="G922" s="237"/>
      <c r="H922" s="238"/>
      <c r="I922" s="239"/>
      <c r="J922" s="237"/>
      <c r="K922" s="237"/>
      <c r="L922" s="237"/>
      <c r="M922" s="238"/>
    </row>
    <row r="923" spans="1:13" ht="20.149999999999999" customHeight="1">
      <c r="A923" s="240"/>
      <c r="B923" s="240"/>
      <c r="C923" s="240"/>
      <c r="D923" s="240"/>
      <c r="E923" s="241"/>
      <c r="F923" s="240"/>
      <c r="G923" s="240"/>
      <c r="H923" s="241"/>
      <c r="I923" s="242"/>
      <c r="J923" s="240"/>
      <c r="K923" s="240"/>
      <c r="L923" s="240"/>
      <c r="M923" s="241"/>
    </row>
    <row r="924" spans="1:13" ht="20.149999999999999" customHeight="1">
      <c r="A924" s="246"/>
      <c r="B924" s="246"/>
      <c r="C924" s="246"/>
      <c r="D924" s="246"/>
      <c r="E924" s="247"/>
      <c r="F924" s="246"/>
      <c r="G924" s="246"/>
      <c r="H924" s="247"/>
      <c r="I924" s="248"/>
      <c r="J924" s="246"/>
      <c r="K924" s="246"/>
      <c r="L924" s="246"/>
      <c r="M924" s="247"/>
    </row>
    <row r="925" spans="1:13" ht="20.149999999999999" customHeight="1">
      <c r="A925" s="243"/>
      <c r="B925" s="243"/>
      <c r="C925" s="243"/>
      <c r="D925" s="243"/>
      <c r="E925" s="243"/>
      <c r="F925" s="243"/>
      <c r="G925" s="243"/>
      <c r="H925" s="244"/>
      <c r="I925" s="245"/>
      <c r="J925" s="243"/>
      <c r="K925" s="243"/>
      <c r="L925" s="243"/>
      <c r="M925" s="244"/>
    </row>
    <row r="926" spans="1:13" ht="20.149999999999999" customHeight="1">
      <c r="A926" s="246"/>
      <c r="B926" s="246"/>
      <c r="C926" s="246"/>
      <c r="D926" s="246"/>
      <c r="E926" s="247"/>
      <c r="F926" s="246"/>
      <c r="G926" s="246"/>
      <c r="H926" s="247"/>
      <c r="I926" s="248"/>
      <c r="J926" s="246"/>
      <c r="K926" s="246"/>
      <c r="L926" s="246"/>
      <c r="M926" s="247"/>
    </row>
    <row r="927" spans="1:13" ht="20.149999999999999" customHeight="1">
      <c r="A927" s="246"/>
      <c r="B927" s="246"/>
      <c r="C927" s="246"/>
      <c r="D927" s="246"/>
      <c r="E927" s="246"/>
      <c r="F927" s="246"/>
      <c r="G927" s="246"/>
      <c r="H927" s="247"/>
      <c r="I927" s="248"/>
      <c r="J927" s="246"/>
      <c r="K927" s="246"/>
      <c r="L927" s="246"/>
      <c r="M927" s="247"/>
    </row>
    <row r="928" spans="1:13" ht="15" customHeight="1">
      <c r="A928" s="246"/>
      <c r="B928" s="246"/>
      <c r="C928" s="246"/>
      <c r="D928" s="246"/>
      <c r="E928" s="246"/>
      <c r="F928" s="246"/>
      <c r="G928" s="246"/>
      <c r="H928" s="247"/>
      <c r="I928" s="248"/>
      <c r="J928" s="246"/>
      <c r="K928" s="246"/>
      <c r="L928" s="246"/>
      <c r="M928" s="247"/>
    </row>
    <row r="929" spans="1:13" ht="15" customHeight="1">
      <c r="A929" s="246"/>
      <c r="B929" s="246"/>
      <c r="C929" s="246"/>
      <c r="D929" s="246"/>
      <c r="E929" s="246"/>
      <c r="F929" s="246"/>
      <c r="G929" s="246"/>
      <c r="H929" s="247"/>
      <c r="I929" s="248"/>
      <c r="J929" s="246"/>
      <c r="K929" s="246"/>
      <c r="L929" s="246"/>
      <c r="M929" s="247"/>
    </row>
    <row r="930" spans="1:13" ht="15" customHeight="1">
      <c r="A930" s="231"/>
      <c r="B930" s="231"/>
      <c r="C930" s="231"/>
      <c r="D930" s="231"/>
      <c r="E930" s="231"/>
      <c r="F930" s="231"/>
      <c r="G930" s="231"/>
      <c r="H930" s="232"/>
      <c r="I930" s="233"/>
      <c r="J930" s="231"/>
      <c r="K930" s="231"/>
      <c r="L930" s="231"/>
      <c r="M930" s="232"/>
    </row>
    <row r="931" spans="1:13" ht="15" customHeight="1">
      <c r="A931" s="231"/>
      <c r="B931" s="231"/>
      <c r="C931" s="231"/>
      <c r="D931" s="231"/>
      <c r="E931" s="231"/>
      <c r="F931" s="231"/>
      <c r="G931" s="231"/>
      <c r="H931" s="232"/>
      <c r="I931" s="233"/>
      <c r="J931" s="231"/>
      <c r="K931" s="231"/>
      <c r="L931" s="231"/>
      <c r="M931" s="232"/>
    </row>
    <row r="932" spans="1:13" ht="15" customHeight="1">
      <c r="A932" s="234"/>
      <c r="B932" s="234"/>
      <c r="C932" s="234"/>
      <c r="D932" s="234"/>
      <c r="E932" s="234"/>
      <c r="F932" s="234"/>
      <c r="G932" s="234"/>
      <c r="H932" s="235"/>
      <c r="I932" s="236"/>
      <c r="J932" s="234"/>
      <c r="K932" s="234"/>
      <c r="L932" s="234"/>
      <c r="M932" s="235"/>
    </row>
    <row r="933" spans="1:13" ht="15" customHeight="1">
      <c r="A933" s="237"/>
      <c r="B933" s="237"/>
      <c r="C933" s="237"/>
      <c r="D933" s="237"/>
      <c r="E933" s="237"/>
      <c r="F933" s="237"/>
      <c r="G933" s="237"/>
      <c r="H933" s="238"/>
      <c r="I933" s="239"/>
      <c r="J933" s="237"/>
      <c r="K933" s="237"/>
      <c r="L933" s="237"/>
      <c r="M933" s="238"/>
    </row>
    <row r="934" spans="1:13">
      <c r="A934" s="240"/>
      <c r="B934" s="240"/>
      <c r="C934" s="240"/>
      <c r="D934" s="240"/>
      <c r="E934" s="240"/>
      <c r="F934" s="240"/>
      <c r="G934" s="240"/>
      <c r="H934" s="241"/>
      <c r="I934" s="242"/>
      <c r="J934" s="240"/>
      <c r="K934" s="240"/>
      <c r="L934" s="240"/>
      <c r="M934" s="249"/>
    </row>
    <row r="935" spans="1:13">
      <c r="A935" s="243"/>
      <c r="B935" s="243"/>
      <c r="C935" s="243"/>
      <c r="D935" s="243"/>
      <c r="E935" s="243"/>
      <c r="F935" s="243"/>
      <c r="G935" s="243"/>
      <c r="H935" s="244"/>
      <c r="I935" s="245"/>
      <c r="J935" s="243"/>
      <c r="K935" s="243"/>
      <c r="L935" s="243"/>
      <c r="M935" s="250"/>
    </row>
    <row r="936" spans="1:13">
      <c r="A936" s="246"/>
      <c r="B936" s="246"/>
      <c r="C936" s="246"/>
      <c r="D936" s="246"/>
      <c r="E936" s="246"/>
      <c r="F936" s="246"/>
      <c r="G936" s="246"/>
      <c r="H936" s="247"/>
      <c r="I936" s="248"/>
      <c r="J936" s="246"/>
      <c r="K936" s="246"/>
      <c r="L936" s="246"/>
      <c r="M936" s="251"/>
    </row>
    <row r="937" spans="1:13">
      <c r="A937" s="240"/>
      <c r="B937" s="240"/>
      <c r="C937" s="240"/>
      <c r="D937" s="240"/>
      <c r="E937" s="240"/>
      <c r="F937" s="240"/>
      <c r="G937" s="240"/>
      <c r="H937" s="241"/>
      <c r="I937" s="242"/>
      <c r="J937" s="240"/>
      <c r="K937" s="240"/>
      <c r="L937" s="240"/>
      <c r="M937" s="249"/>
    </row>
    <row r="938" spans="1:13">
      <c r="A938" s="237"/>
      <c r="B938" s="237"/>
      <c r="C938" s="237"/>
      <c r="D938" s="237"/>
      <c r="E938" s="237"/>
      <c r="F938" s="237"/>
      <c r="G938" s="237"/>
      <c r="H938" s="238"/>
      <c r="I938" s="239"/>
      <c r="J938" s="237"/>
      <c r="K938" s="237"/>
      <c r="L938" s="237"/>
      <c r="M938" s="252"/>
    </row>
    <row r="939" spans="1:13">
      <c r="A939" s="237"/>
      <c r="B939" s="237"/>
      <c r="C939" s="237"/>
      <c r="D939" s="237"/>
      <c r="E939" s="237"/>
      <c r="F939" s="237"/>
      <c r="G939" s="237"/>
      <c r="H939" s="238"/>
      <c r="I939" s="239"/>
      <c r="J939" s="237"/>
      <c r="K939" s="237"/>
      <c r="L939" s="237"/>
      <c r="M939" s="252"/>
    </row>
    <row r="940" spans="1:13">
      <c r="A940" s="240"/>
      <c r="B940" s="240"/>
      <c r="C940" s="240"/>
      <c r="D940" s="240"/>
      <c r="E940" s="240"/>
      <c r="F940" s="240"/>
      <c r="G940" s="240"/>
      <c r="H940" s="241"/>
      <c r="I940" s="242"/>
      <c r="J940" s="240"/>
      <c r="K940" s="240"/>
      <c r="L940" s="240"/>
      <c r="M940" s="249"/>
    </row>
    <row r="941" spans="1:13">
      <c r="A941" s="240"/>
      <c r="B941" s="240"/>
      <c r="C941" s="240"/>
      <c r="D941" s="240"/>
      <c r="E941" s="240"/>
      <c r="F941" s="240"/>
      <c r="G941" s="240"/>
      <c r="H941" s="241"/>
      <c r="I941" s="242"/>
      <c r="J941" s="240"/>
      <c r="K941" s="240"/>
      <c r="L941" s="240"/>
      <c r="M941" s="249"/>
    </row>
    <row r="942" spans="1:13">
      <c r="A942" s="237"/>
      <c r="B942" s="237"/>
      <c r="C942" s="237"/>
      <c r="D942" s="237"/>
      <c r="E942" s="237"/>
      <c r="F942" s="237"/>
      <c r="G942" s="237"/>
      <c r="H942" s="238"/>
      <c r="I942" s="239"/>
      <c r="J942" s="237"/>
      <c r="K942" s="237"/>
      <c r="L942" s="237"/>
      <c r="M942" s="252"/>
    </row>
    <row r="943" spans="1:13">
      <c r="A943" s="240"/>
      <c r="B943" s="240"/>
      <c r="C943" s="240"/>
      <c r="D943" s="240"/>
      <c r="E943" s="240"/>
      <c r="F943" s="240"/>
      <c r="G943" s="240"/>
      <c r="H943" s="241"/>
      <c r="I943" s="242"/>
      <c r="J943" s="240"/>
      <c r="K943" s="240"/>
      <c r="L943" s="240"/>
      <c r="M943" s="249"/>
    </row>
    <row r="944" spans="1:13">
      <c r="A944" s="231"/>
      <c r="B944" s="231"/>
      <c r="C944" s="231"/>
      <c r="D944" s="231"/>
      <c r="E944" s="232"/>
      <c r="F944" s="231"/>
      <c r="G944" s="231"/>
      <c r="H944" s="232"/>
      <c r="I944" s="233"/>
      <c r="J944" s="231"/>
      <c r="K944" s="231"/>
      <c r="L944" s="231"/>
      <c r="M944" s="253"/>
    </row>
    <row r="945" spans="1:13">
      <c r="A945" s="234"/>
      <c r="B945" s="234"/>
      <c r="C945" s="234"/>
      <c r="D945" s="234"/>
      <c r="E945" s="235"/>
      <c r="F945" s="234"/>
      <c r="G945" s="234"/>
      <c r="H945" s="235"/>
      <c r="I945" s="236"/>
      <c r="J945" s="234"/>
      <c r="K945" s="234"/>
      <c r="L945" s="234"/>
      <c r="M945" s="254"/>
    </row>
    <row r="946" spans="1:13">
      <c r="A946" s="234"/>
      <c r="B946" s="234"/>
      <c r="C946" s="234"/>
      <c r="D946" s="234"/>
      <c r="E946" s="234"/>
      <c r="F946" s="234"/>
      <c r="G946" s="234"/>
      <c r="H946" s="235"/>
      <c r="I946" s="236"/>
      <c r="J946" s="234"/>
      <c r="K946" s="234"/>
      <c r="L946" s="234"/>
      <c r="M946" s="254"/>
    </row>
    <row r="947" spans="1:13">
      <c r="A947" s="231"/>
      <c r="B947" s="231"/>
      <c r="C947" s="231"/>
      <c r="D947" s="231"/>
      <c r="E947" s="231"/>
      <c r="F947" s="231"/>
      <c r="G947" s="231"/>
      <c r="H947" s="232"/>
      <c r="I947" s="233"/>
      <c r="J947" s="231"/>
      <c r="K947" s="231"/>
      <c r="L947" s="231"/>
      <c r="M947" s="253"/>
    </row>
    <row r="948" spans="1:13">
      <c r="A948" s="231"/>
      <c r="B948" s="231"/>
      <c r="C948" s="231"/>
      <c r="D948" s="231"/>
      <c r="E948" s="231"/>
      <c r="F948" s="231"/>
      <c r="G948" s="231"/>
      <c r="H948" s="232"/>
      <c r="I948" s="233"/>
      <c r="J948" s="231"/>
      <c r="K948" s="231"/>
      <c r="L948" s="231"/>
      <c r="M948" s="253"/>
    </row>
    <row r="949" spans="1:13">
      <c r="A949" s="231"/>
      <c r="B949" s="231"/>
      <c r="C949" s="231"/>
      <c r="D949" s="231"/>
      <c r="E949" s="231"/>
      <c r="F949" s="231"/>
      <c r="G949" s="231"/>
      <c r="H949" s="232"/>
      <c r="I949" s="233"/>
      <c r="J949" s="231"/>
      <c r="K949" s="231"/>
      <c r="L949" s="231"/>
      <c r="M949" s="253"/>
    </row>
    <row r="950" spans="1:13">
      <c r="A950" s="231"/>
      <c r="B950" s="231"/>
      <c r="C950" s="231"/>
      <c r="D950" s="231"/>
      <c r="E950" s="232"/>
      <c r="F950" s="231"/>
      <c r="G950" s="231"/>
      <c r="H950" s="232"/>
      <c r="I950" s="233"/>
      <c r="J950" s="231"/>
      <c r="K950" s="231"/>
      <c r="L950" s="231"/>
      <c r="M950" s="253"/>
    </row>
    <row r="951" spans="1:13">
      <c r="A951" s="234"/>
      <c r="B951" s="234"/>
      <c r="C951" s="234"/>
      <c r="D951" s="234"/>
      <c r="E951" s="235"/>
      <c r="F951" s="234"/>
      <c r="G951" s="234"/>
      <c r="H951" s="235"/>
      <c r="I951" s="236"/>
      <c r="J951" s="234"/>
      <c r="K951" s="234"/>
      <c r="L951" s="234"/>
      <c r="M951" s="254"/>
    </row>
    <row r="952" spans="1:13">
      <c r="A952" s="234"/>
      <c r="B952" s="234"/>
      <c r="C952" s="234"/>
      <c r="D952" s="234"/>
      <c r="E952" s="234"/>
      <c r="F952" s="234"/>
      <c r="G952" s="234"/>
      <c r="H952" s="235"/>
      <c r="I952" s="236"/>
      <c r="J952" s="234"/>
      <c r="K952" s="234"/>
      <c r="L952" s="234"/>
      <c r="M952" s="254"/>
    </row>
    <row r="953" spans="1:13">
      <c r="A953" s="231"/>
      <c r="B953" s="231"/>
      <c r="C953" s="231"/>
      <c r="D953" s="231"/>
      <c r="E953" s="232"/>
      <c r="F953" s="231"/>
      <c r="G953" s="231"/>
      <c r="H953" s="232"/>
      <c r="I953" s="233"/>
      <c r="J953" s="231"/>
      <c r="K953" s="231"/>
      <c r="L953" s="231"/>
      <c r="M953" s="253"/>
    </row>
    <row r="954" spans="1:13">
      <c r="A954" s="243"/>
      <c r="B954" s="243"/>
      <c r="C954" s="243"/>
      <c r="D954" s="243"/>
      <c r="E954" s="243"/>
      <c r="F954" s="243"/>
      <c r="G954" s="243"/>
      <c r="H954" s="244"/>
      <c r="I954" s="245"/>
      <c r="J954" s="243"/>
      <c r="K954" s="243"/>
      <c r="L954" s="243"/>
      <c r="M954" s="250"/>
    </row>
    <row r="955" spans="1:13">
      <c r="A955" s="246"/>
      <c r="B955" s="246"/>
      <c r="C955" s="246"/>
      <c r="D955" s="246"/>
      <c r="E955" s="246"/>
      <c r="F955" s="246"/>
      <c r="G955" s="246"/>
      <c r="H955" s="247"/>
      <c r="I955" s="248"/>
      <c r="J955" s="246"/>
      <c r="K955" s="246"/>
      <c r="L955" s="246"/>
      <c r="M955" s="251"/>
    </row>
    <row r="956" spans="1:13">
      <c r="A956" s="246"/>
      <c r="B956" s="246"/>
      <c r="C956" s="246"/>
      <c r="D956" s="246"/>
      <c r="E956" s="247"/>
      <c r="F956" s="246"/>
      <c r="G956" s="246"/>
      <c r="H956" s="247"/>
      <c r="I956" s="248"/>
      <c r="J956" s="246"/>
      <c r="K956" s="246"/>
      <c r="L956" s="246"/>
      <c r="M956" s="251"/>
    </row>
    <row r="957" spans="1:13">
      <c r="A957" s="246"/>
      <c r="B957" s="246"/>
      <c r="C957" s="246"/>
      <c r="D957" s="246"/>
      <c r="E957" s="246"/>
      <c r="F957" s="246"/>
      <c r="G957" s="246"/>
      <c r="H957" s="247"/>
      <c r="I957" s="248"/>
      <c r="J957" s="246"/>
      <c r="K957" s="246"/>
      <c r="L957" s="246"/>
      <c r="M957" s="251"/>
    </row>
    <row r="958" spans="1:13">
      <c r="A958" s="246"/>
      <c r="B958" s="246"/>
      <c r="C958" s="246"/>
      <c r="D958" s="246"/>
      <c r="E958" s="246"/>
      <c r="F958" s="246"/>
      <c r="G958" s="246"/>
      <c r="H958" s="247"/>
      <c r="I958" s="248"/>
      <c r="J958" s="246"/>
      <c r="K958" s="246"/>
      <c r="L958" s="246"/>
      <c r="M958" s="251"/>
    </row>
    <row r="959" spans="1:13">
      <c r="A959" s="231"/>
      <c r="B959" s="231"/>
      <c r="C959" s="231"/>
      <c r="D959" s="231"/>
      <c r="E959" s="232"/>
      <c r="F959" s="231"/>
      <c r="G959" s="231"/>
      <c r="H959" s="232"/>
      <c r="I959" s="233"/>
      <c r="J959" s="231"/>
      <c r="K959" s="231"/>
      <c r="L959" s="231"/>
      <c r="M959" s="253"/>
    </row>
    <row r="960" spans="1:13">
      <c r="A960" s="231"/>
      <c r="B960" s="231"/>
      <c r="C960" s="231"/>
      <c r="D960" s="231"/>
      <c r="E960" s="232"/>
      <c r="F960" s="231"/>
      <c r="G960" s="231"/>
      <c r="H960" s="232"/>
      <c r="I960" s="233"/>
      <c r="J960" s="231"/>
      <c r="K960" s="231"/>
      <c r="L960" s="231"/>
      <c r="M960" s="253"/>
    </row>
    <row r="961" spans="1:13">
      <c r="A961" s="231"/>
      <c r="B961" s="231"/>
      <c r="C961" s="231"/>
      <c r="D961" s="231"/>
      <c r="E961" s="231"/>
      <c r="F961" s="231"/>
      <c r="G961" s="231"/>
      <c r="H961" s="232"/>
      <c r="I961" s="233"/>
      <c r="J961" s="231"/>
      <c r="K961" s="231"/>
      <c r="L961" s="231"/>
      <c r="M961" s="253"/>
    </row>
    <row r="962" spans="1:13">
      <c r="A962" s="234"/>
      <c r="B962" s="234"/>
      <c r="C962" s="234"/>
      <c r="D962" s="234"/>
      <c r="E962" s="234"/>
      <c r="F962" s="234"/>
      <c r="G962" s="234"/>
      <c r="H962" s="235"/>
      <c r="I962" s="236"/>
      <c r="J962" s="234"/>
      <c r="K962" s="234"/>
      <c r="L962" s="234"/>
      <c r="M962" s="254"/>
    </row>
    <row r="963" spans="1:13">
      <c r="A963" s="234"/>
      <c r="B963" s="234"/>
      <c r="C963" s="234"/>
      <c r="D963" s="234"/>
      <c r="E963" s="234"/>
      <c r="F963" s="234"/>
      <c r="G963" s="234"/>
      <c r="H963" s="235"/>
      <c r="I963" s="236"/>
      <c r="J963" s="234"/>
      <c r="K963" s="234"/>
      <c r="L963" s="234"/>
      <c r="M963" s="254"/>
    </row>
    <row r="964" spans="1:13">
      <c r="A964" s="234"/>
      <c r="B964" s="234"/>
      <c r="C964" s="234"/>
      <c r="D964" s="234"/>
      <c r="E964" s="234"/>
      <c r="F964" s="234"/>
      <c r="G964" s="234"/>
      <c r="H964" s="235"/>
      <c r="I964" s="236"/>
      <c r="J964" s="234"/>
      <c r="K964" s="234"/>
      <c r="L964" s="234"/>
      <c r="M964" s="254"/>
    </row>
    <row r="965" spans="1:13">
      <c r="A965" s="234"/>
      <c r="B965" s="234"/>
      <c r="C965" s="234"/>
      <c r="D965" s="234"/>
      <c r="E965" s="235"/>
      <c r="F965" s="234"/>
      <c r="G965" s="234"/>
      <c r="H965" s="235"/>
      <c r="I965" s="236"/>
      <c r="J965" s="234"/>
      <c r="K965" s="234"/>
      <c r="L965" s="234"/>
      <c r="M965" s="254"/>
    </row>
    <row r="966" spans="1:13">
      <c r="A966" s="234"/>
      <c r="B966" s="234"/>
      <c r="C966" s="234"/>
      <c r="D966" s="234"/>
      <c r="E966" s="234"/>
      <c r="F966" s="234"/>
      <c r="G966" s="234"/>
      <c r="H966" s="235"/>
      <c r="I966" s="236"/>
      <c r="J966" s="234"/>
      <c r="K966" s="234"/>
      <c r="L966" s="234"/>
      <c r="M966" s="254"/>
    </row>
    <row r="967" spans="1:13">
      <c r="A967" s="234"/>
      <c r="B967" s="234"/>
      <c r="C967" s="234"/>
      <c r="D967" s="234"/>
      <c r="E967" s="234"/>
      <c r="F967" s="234"/>
      <c r="G967" s="234"/>
      <c r="H967" s="235"/>
      <c r="I967" s="236"/>
      <c r="J967" s="234"/>
      <c r="K967" s="234"/>
      <c r="L967" s="234"/>
      <c r="M967" s="254"/>
    </row>
    <row r="968" spans="1:13">
      <c r="A968" s="243"/>
      <c r="B968" s="243"/>
      <c r="C968" s="243"/>
      <c r="D968" s="243"/>
      <c r="E968" s="243"/>
      <c r="F968" s="243"/>
      <c r="G968" s="243"/>
      <c r="H968" s="244"/>
      <c r="I968" s="245"/>
      <c r="J968" s="243"/>
      <c r="K968" s="243"/>
      <c r="L968" s="243"/>
      <c r="M968" s="250"/>
    </row>
    <row r="969" spans="1:13">
      <c r="A969" s="246"/>
      <c r="B969" s="246"/>
      <c r="C969" s="246"/>
      <c r="D969" s="246"/>
      <c r="E969" s="247"/>
      <c r="F969" s="246"/>
      <c r="G969" s="246"/>
      <c r="H969" s="247"/>
      <c r="I969" s="248"/>
      <c r="J969" s="246"/>
      <c r="K969" s="246"/>
      <c r="L969" s="246"/>
      <c r="M969" s="251"/>
    </row>
    <row r="970" spans="1:13">
      <c r="A970" s="246"/>
      <c r="B970" s="246"/>
      <c r="C970" s="246"/>
      <c r="D970" s="246"/>
      <c r="E970" s="247"/>
      <c r="F970" s="246"/>
      <c r="G970" s="246"/>
      <c r="H970" s="247"/>
      <c r="I970" s="248"/>
      <c r="J970" s="246"/>
      <c r="K970" s="246"/>
      <c r="L970" s="246"/>
      <c r="M970" s="247"/>
    </row>
    <row r="971" spans="1:13">
      <c r="A971" s="246"/>
      <c r="B971" s="246"/>
      <c r="C971" s="246"/>
      <c r="D971" s="246"/>
      <c r="E971" s="247"/>
      <c r="F971" s="246"/>
      <c r="G971" s="246"/>
      <c r="H971" s="247"/>
      <c r="I971" s="248"/>
      <c r="J971" s="246"/>
      <c r="K971" s="246"/>
      <c r="L971" s="246"/>
      <c r="M971" s="247"/>
    </row>
    <row r="972" spans="1:13">
      <c r="A972" s="246"/>
      <c r="B972" s="246"/>
      <c r="C972" s="246"/>
      <c r="D972" s="246"/>
      <c r="E972" s="246"/>
      <c r="F972" s="246"/>
      <c r="G972" s="246"/>
      <c r="H972" s="247"/>
      <c r="I972" s="248"/>
      <c r="J972" s="246"/>
      <c r="K972" s="246"/>
      <c r="L972" s="246"/>
      <c r="M972" s="247"/>
    </row>
    <row r="973" spans="1:13">
      <c r="A973" s="246"/>
      <c r="B973" s="246"/>
      <c r="C973" s="246"/>
      <c r="D973" s="246"/>
      <c r="E973" s="246"/>
      <c r="F973" s="246"/>
      <c r="G973" s="246"/>
      <c r="H973" s="247"/>
      <c r="I973" s="248"/>
      <c r="J973" s="246"/>
      <c r="K973" s="246"/>
      <c r="L973" s="246"/>
      <c r="M973" s="247"/>
    </row>
    <row r="974" spans="1:13">
      <c r="A974" s="246"/>
      <c r="B974" s="246"/>
      <c r="C974" s="246"/>
      <c r="D974" s="246"/>
      <c r="E974" s="246"/>
      <c r="F974" s="246"/>
      <c r="G974" s="246"/>
      <c r="H974" s="247"/>
      <c r="I974" s="248"/>
      <c r="J974" s="246"/>
      <c r="K974" s="246"/>
      <c r="L974" s="246"/>
      <c r="M974" s="247"/>
    </row>
    <row r="975" spans="1:13">
      <c r="A975" s="246"/>
      <c r="B975" s="246"/>
      <c r="C975" s="246"/>
      <c r="D975" s="246"/>
      <c r="E975" s="246"/>
      <c r="F975" s="246"/>
      <c r="G975" s="246"/>
      <c r="H975" s="247"/>
      <c r="I975" s="248"/>
      <c r="J975" s="246"/>
      <c r="K975" s="246"/>
      <c r="L975" s="246"/>
      <c r="M975" s="247"/>
    </row>
    <row r="976" spans="1:13">
      <c r="A976" s="240"/>
      <c r="B976" s="240"/>
      <c r="C976" s="240"/>
      <c r="D976" s="240"/>
      <c r="E976" s="240"/>
      <c r="F976" s="240"/>
      <c r="G976" s="240"/>
      <c r="H976" s="241"/>
      <c r="I976" s="242"/>
      <c r="J976" s="240"/>
      <c r="K976" s="240"/>
      <c r="L976" s="240"/>
      <c r="M976" s="241"/>
    </row>
    <row r="977" spans="1:13">
      <c r="A977" s="240"/>
      <c r="B977" s="240"/>
      <c r="C977" s="240"/>
      <c r="D977" s="240"/>
      <c r="E977" s="240"/>
      <c r="F977" s="240"/>
      <c r="G977" s="240"/>
      <c r="H977" s="241"/>
      <c r="I977" s="242"/>
      <c r="J977" s="240"/>
      <c r="K977" s="240"/>
      <c r="L977" s="240"/>
      <c r="M977" s="241"/>
    </row>
    <row r="978" spans="1:13">
      <c r="A978" s="240"/>
      <c r="B978" s="240"/>
      <c r="C978" s="240"/>
      <c r="D978" s="240"/>
      <c r="E978" s="240"/>
      <c r="F978" s="240"/>
      <c r="G978" s="240"/>
      <c r="H978" s="241"/>
      <c r="I978" s="242"/>
      <c r="J978" s="240"/>
      <c r="K978" s="240"/>
      <c r="L978" s="240"/>
      <c r="M978" s="241"/>
    </row>
    <row r="979" spans="1:13">
      <c r="A979" s="240"/>
      <c r="B979" s="240"/>
      <c r="C979" s="240"/>
      <c r="D979" s="240"/>
      <c r="E979" s="240"/>
      <c r="F979" s="240"/>
      <c r="G979" s="240"/>
      <c r="H979" s="241"/>
      <c r="I979" s="242"/>
      <c r="J979" s="240"/>
      <c r="K979" s="240"/>
      <c r="L979" s="240"/>
      <c r="M979" s="241"/>
    </row>
    <row r="980" spans="1:13">
      <c r="A980" s="246"/>
      <c r="B980" s="246"/>
      <c r="C980" s="246"/>
      <c r="D980" s="246"/>
      <c r="E980" s="246"/>
      <c r="F980" s="246"/>
      <c r="G980" s="246"/>
      <c r="H980" s="247"/>
      <c r="I980" s="248"/>
      <c r="J980" s="246"/>
      <c r="K980" s="246"/>
      <c r="L980" s="246"/>
      <c r="M980" s="247"/>
    </row>
    <row r="981" spans="1:13">
      <c r="A981" s="231"/>
      <c r="B981" s="231"/>
      <c r="C981" s="231"/>
      <c r="D981" s="231"/>
      <c r="E981" s="232"/>
      <c r="F981" s="231"/>
      <c r="G981" s="231"/>
      <c r="H981" s="232"/>
      <c r="I981" s="233"/>
      <c r="J981" s="231"/>
      <c r="K981" s="231"/>
      <c r="L981" s="231"/>
      <c r="M981" s="232"/>
    </row>
    <row r="982" spans="1:13">
      <c r="A982" s="231"/>
      <c r="B982" s="231"/>
      <c r="C982" s="231"/>
      <c r="D982" s="231"/>
      <c r="E982" s="231"/>
      <c r="F982" s="231"/>
      <c r="G982" s="231"/>
      <c r="H982" s="232"/>
      <c r="I982" s="233"/>
      <c r="J982" s="231"/>
      <c r="K982" s="231"/>
      <c r="L982" s="231"/>
      <c r="M982" s="232"/>
    </row>
    <row r="983" spans="1:13">
      <c r="A983" s="231"/>
      <c r="B983" s="231"/>
      <c r="C983" s="231"/>
      <c r="D983" s="231"/>
      <c r="E983" s="232"/>
      <c r="F983" s="231"/>
      <c r="G983" s="231"/>
      <c r="H983" s="232"/>
      <c r="I983" s="233"/>
      <c r="J983" s="231"/>
      <c r="K983" s="231"/>
      <c r="L983" s="231"/>
      <c r="M983" s="232"/>
    </row>
    <row r="984" spans="1:13">
      <c r="A984" s="234"/>
      <c r="B984" s="234"/>
      <c r="C984" s="234"/>
      <c r="D984" s="234"/>
      <c r="E984" s="235"/>
      <c r="F984" s="234"/>
      <c r="G984" s="234"/>
      <c r="H984" s="235"/>
      <c r="I984" s="236"/>
      <c r="J984" s="234"/>
      <c r="K984" s="234"/>
      <c r="L984" s="234"/>
      <c r="M984" s="235"/>
    </row>
    <row r="985" spans="1:13">
      <c r="A985" s="234"/>
      <c r="B985" s="234"/>
      <c r="C985" s="234"/>
      <c r="D985" s="234"/>
      <c r="E985" s="235"/>
      <c r="F985" s="234"/>
      <c r="G985" s="234"/>
      <c r="H985" s="235"/>
      <c r="I985" s="236"/>
      <c r="J985" s="234"/>
      <c r="K985" s="234"/>
      <c r="L985" s="234"/>
      <c r="M985" s="235"/>
    </row>
    <row r="986" spans="1:13">
      <c r="A986" s="234"/>
      <c r="B986" s="234"/>
      <c r="C986" s="234"/>
      <c r="D986" s="234"/>
      <c r="E986" s="234"/>
      <c r="F986" s="234"/>
      <c r="G986" s="234"/>
      <c r="H986" s="235"/>
      <c r="I986" s="236"/>
      <c r="J986" s="234"/>
      <c r="K986" s="234"/>
      <c r="L986" s="234"/>
      <c r="M986" s="235"/>
    </row>
    <row r="987" spans="1:13">
      <c r="A987" s="234"/>
      <c r="B987" s="234"/>
      <c r="C987" s="234"/>
      <c r="D987" s="234"/>
      <c r="E987" s="234"/>
      <c r="F987" s="234"/>
      <c r="G987" s="234"/>
      <c r="H987" s="235"/>
      <c r="I987" s="236"/>
      <c r="J987" s="234"/>
      <c r="K987" s="234"/>
      <c r="L987" s="234"/>
      <c r="M987" s="235"/>
    </row>
    <row r="988" spans="1:13">
      <c r="A988" s="237"/>
      <c r="B988" s="237"/>
      <c r="C988" s="237"/>
      <c r="D988" s="237"/>
      <c r="E988" s="237"/>
      <c r="F988" s="237"/>
      <c r="G988" s="237"/>
      <c r="H988" s="238"/>
      <c r="I988" s="239"/>
      <c r="J988" s="237"/>
      <c r="K988" s="237"/>
      <c r="L988" s="237"/>
      <c r="M988" s="238"/>
    </row>
    <row r="989" spans="1:13">
      <c r="A989" s="237"/>
      <c r="B989" s="237"/>
      <c r="C989" s="237"/>
      <c r="D989" s="237"/>
      <c r="E989" s="237"/>
      <c r="F989" s="237"/>
      <c r="G989" s="237"/>
      <c r="H989" s="238"/>
      <c r="I989" s="239"/>
      <c r="J989" s="237"/>
      <c r="K989" s="237"/>
      <c r="L989" s="237"/>
      <c r="M989" s="238"/>
    </row>
    <row r="990" spans="1:13">
      <c r="A990" s="246"/>
      <c r="B990" s="246"/>
      <c r="C990" s="246"/>
      <c r="D990" s="246"/>
      <c r="E990" s="246"/>
      <c r="F990" s="246"/>
      <c r="G990" s="246"/>
      <c r="H990" s="247"/>
      <c r="I990" s="248"/>
      <c r="J990" s="246"/>
      <c r="K990" s="246"/>
      <c r="L990" s="246"/>
      <c r="M990" s="247"/>
    </row>
    <row r="991" spans="1:13">
      <c r="A991" s="234"/>
      <c r="B991" s="234"/>
      <c r="C991" s="234"/>
      <c r="D991" s="234"/>
      <c r="E991" s="234"/>
      <c r="F991" s="234"/>
      <c r="G991" s="234"/>
      <c r="H991" s="235"/>
      <c r="I991" s="236"/>
      <c r="J991" s="234"/>
      <c r="K991" s="234"/>
      <c r="L991" s="234"/>
      <c r="M991" s="235"/>
    </row>
    <row r="992" spans="1:13">
      <c r="A992" s="234"/>
      <c r="B992" s="234"/>
      <c r="C992" s="234"/>
      <c r="D992" s="234"/>
      <c r="E992" s="234"/>
      <c r="F992" s="234"/>
      <c r="G992" s="234"/>
      <c r="H992" s="235"/>
      <c r="I992" s="236"/>
      <c r="J992" s="234"/>
      <c r="K992" s="234"/>
      <c r="L992" s="234"/>
      <c r="M992" s="235"/>
    </row>
    <row r="993" spans="1:13">
      <c r="A993" s="234"/>
      <c r="B993" s="234"/>
      <c r="C993" s="234"/>
      <c r="D993" s="234"/>
      <c r="E993" s="235"/>
      <c r="F993" s="234"/>
      <c r="G993" s="234"/>
      <c r="H993" s="235"/>
      <c r="I993" s="236"/>
      <c r="J993" s="234"/>
      <c r="K993" s="234"/>
      <c r="L993" s="234"/>
      <c r="M993" s="235"/>
    </row>
    <row r="994" spans="1:13">
      <c r="A994" s="234"/>
      <c r="B994" s="234"/>
      <c r="C994" s="234"/>
      <c r="D994" s="234"/>
      <c r="E994" s="235"/>
      <c r="F994" s="234"/>
      <c r="G994" s="234"/>
      <c r="H994" s="235"/>
      <c r="I994" s="236"/>
      <c r="J994" s="234"/>
      <c r="K994" s="234"/>
      <c r="L994" s="234"/>
      <c r="M994" s="235"/>
    </row>
    <row r="995" spans="1:13">
      <c r="A995" s="231"/>
      <c r="B995" s="231"/>
      <c r="C995" s="231"/>
      <c r="D995" s="231"/>
      <c r="E995" s="231"/>
      <c r="F995" s="231"/>
      <c r="G995" s="231"/>
      <c r="H995" s="232"/>
      <c r="I995" s="233"/>
      <c r="J995" s="231"/>
      <c r="K995" s="231"/>
      <c r="L995" s="231"/>
      <c r="M995" s="232"/>
    </row>
    <row r="996" spans="1:13">
      <c r="A996" s="231"/>
      <c r="B996" s="231"/>
      <c r="C996" s="231"/>
      <c r="D996" s="231"/>
      <c r="E996" s="231"/>
      <c r="F996" s="231"/>
      <c r="G996" s="231"/>
      <c r="H996" s="232"/>
      <c r="I996" s="233"/>
      <c r="J996" s="231"/>
      <c r="K996" s="231"/>
      <c r="L996" s="231"/>
      <c r="M996" s="232"/>
    </row>
    <row r="997" spans="1:13">
      <c r="A997" s="231"/>
      <c r="B997" s="231"/>
      <c r="C997" s="231"/>
      <c r="D997" s="231"/>
      <c r="E997" s="231"/>
      <c r="F997" s="231"/>
      <c r="G997" s="231"/>
      <c r="H997" s="232"/>
      <c r="I997" s="233"/>
      <c r="J997" s="231"/>
      <c r="K997" s="231"/>
      <c r="L997" s="231"/>
      <c r="M997" s="232"/>
    </row>
    <row r="998" spans="1:13">
      <c r="A998" s="237"/>
      <c r="B998" s="237"/>
      <c r="C998" s="237"/>
      <c r="D998" s="237"/>
      <c r="E998" s="237"/>
      <c r="F998" s="237"/>
      <c r="G998" s="237"/>
      <c r="H998" s="238"/>
      <c r="I998" s="239"/>
      <c r="J998" s="237"/>
      <c r="K998" s="237"/>
      <c r="L998" s="237"/>
      <c r="M998" s="238"/>
    </row>
    <row r="999" spans="1:13">
      <c r="A999" s="237"/>
      <c r="B999" s="237"/>
      <c r="C999" s="237"/>
      <c r="D999" s="237"/>
      <c r="E999" s="237"/>
      <c r="F999" s="237"/>
      <c r="G999" s="237"/>
      <c r="H999" s="238"/>
      <c r="I999" s="239"/>
      <c r="J999" s="237"/>
      <c r="K999" s="237"/>
      <c r="L999" s="237"/>
      <c r="M999" s="238"/>
    </row>
    <row r="1000" spans="1:13">
      <c r="A1000" s="237"/>
      <c r="B1000" s="237"/>
      <c r="C1000" s="237"/>
      <c r="D1000" s="237"/>
      <c r="E1000" s="237"/>
      <c r="F1000" s="237"/>
      <c r="G1000" s="237"/>
      <c r="H1000" s="238"/>
      <c r="I1000" s="239"/>
      <c r="J1000" s="237"/>
      <c r="K1000" s="237"/>
      <c r="L1000" s="237"/>
      <c r="M1000" s="238"/>
    </row>
    <row r="1001" spans="1:13">
      <c r="A1001" s="237"/>
      <c r="B1001" s="237"/>
      <c r="C1001" s="237"/>
      <c r="D1001" s="237"/>
      <c r="E1001" s="237"/>
      <c r="F1001" s="237"/>
      <c r="G1001" s="237"/>
      <c r="H1001" s="238"/>
      <c r="I1001" s="239"/>
      <c r="J1001" s="237"/>
      <c r="K1001" s="237"/>
      <c r="L1001" s="237"/>
      <c r="M1001" s="238"/>
    </row>
    <row r="1002" spans="1:13">
      <c r="A1002" s="237"/>
      <c r="B1002" s="237"/>
      <c r="C1002" s="237"/>
      <c r="D1002" s="237"/>
      <c r="E1002" s="237"/>
      <c r="F1002" s="237"/>
      <c r="G1002" s="237"/>
      <c r="H1002" s="238"/>
      <c r="I1002" s="239"/>
      <c r="J1002" s="237"/>
      <c r="K1002" s="237"/>
      <c r="L1002" s="237"/>
      <c r="M1002" s="238"/>
    </row>
    <row r="1003" spans="1:13">
      <c r="A1003" s="237"/>
      <c r="B1003" s="237"/>
      <c r="C1003" s="237"/>
      <c r="D1003" s="237"/>
      <c r="E1003" s="237"/>
      <c r="F1003" s="237"/>
      <c r="G1003" s="237"/>
      <c r="H1003" s="238"/>
      <c r="I1003" s="239"/>
      <c r="J1003" s="237"/>
      <c r="K1003" s="237"/>
      <c r="L1003" s="237"/>
      <c r="M1003" s="238"/>
    </row>
    <row r="1004" spans="1:13">
      <c r="A1004" s="237"/>
      <c r="B1004" s="237"/>
      <c r="C1004" s="237"/>
      <c r="D1004" s="237"/>
      <c r="E1004" s="237"/>
      <c r="F1004" s="237"/>
      <c r="G1004" s="237"/>
      <c r="H1004" s="238"/>
      <c r="I1004" s="239"/>
      <c r="J1004" s="237"/>
      <c r="K1004" s="237"/>
      <c r="L1004" s="237"/>
      <c r="M1004" s="238"/>
    </row>
    <row r="1005" spans="1:13">
      <c r="A1005" s="237"/>
      <c r="B1005" s="237"/>
      <c r="C1005" s="237"/>
      <c r="D1005" s="237"/>
      <c r="E1005" s="237"/>
      <c r="F1005" s="237"/>
      <c r="G1005" s="237"/>
      <c r="H1005" s="238"/>
      <c r="I1005" s="239"/>
      <c r="J1005" s="237"/>
      <c r="K1005" s="237"/>
      <c r="L1005" s="237"/>
      <c r="M1005" s="238"/>
    </row>
    <row r="1006" spans="1:13">
      <c r="A1006" s="240"/>
      <c r="B1006" s="240"/>
      <c r="C1006" s="240"/>
      <c r="D1006" s="240"/>
      <c r="E1006" s="241"/>
      <c r="F1006" s="240"/>
      <c r="G1006" s="240"/>
      <c r="H1006" s="241"/>
      <c r="I1006" s="242"/>
      <c r="J1006" s="240"/>
      <c r="K1006" s="240"/>
      <c r="L1006" s="240"/>
      <c r="M1006" s="241"/>
    </row>
    <row r="1007" spans="1:13">
      <c r="A1007" s="240"/>
      <c r="B1007" s="240"/>
      <c r="C1007" s="240"/>
      <c r="D1007" s="240"/>
      <c r="E1007" s="241"/>
      <c r="F1007" s="240"/>
      <c r="G1007" s="240"/>
      <c r="H1007" s="241"/>
      <c r="I1007" s="242"/>
      <c r="J1007" s="240"/>
      <c r="K1007" s="240"/>
      <c r="L1007" s="240"/>
      <c r="M1007" s="241"/>
    </row>
    <row r="1008" spans="1:13">
      <c r="A1008" s="240"/>
      <c r="B1008" s="240"/>
      <c r="C1008" s="240"/>
      <c r="D1008" s="240"/>
      <c r="E1008" s="241"/>
      <c r="F1008" s="240"/>
      <c r="G1008" s="240"/>
      <c r="H1008" s="241"/>
      <c r="I1008" s="242"/>
      <c r="J1008" s="240"/>
      <c r="K1008" s="240"/>
      <c r="L1008" s="240"/>
      <c r="M1008" s="241"/>
    </row>
    <row r="1009" spans="1:13">
      <c r="A1009" s="240"/>
      <c r="B1009" s="240"/>
      <c r="C1009" s="240"/>
      <c r="D1009" s="240"/>
      <c r="E1009" s="241"/>
      <c r="F1009" s="240"/>
      <c r="G1009" s="240"/>
      <c r="H1009" s="241"/>
      <c r="I1009" s="242"/>
      <c r="J1009" s="240"/>
      <c r="K1009" s="240"/>
      <c r="L1009" s="240"/>
      <c r="M1009" s="241"/>
    </row>
    <row r="1010" spans="1:13">
      <c r="A1010" s="240"/>
      <c r="B1010" s="240"/>
      <c r="C1010" s="240"/>
      <c r="D1010" s="240"/>
      <c r="E1010" s="241"/>
      <c r="F1010" s="240"/>
      <c r="G1010" s="240"/>
      <c r="H1010" s="241"/>
      <c r="I1010" s="242"/>
      <c r="J1010" s="240"/>
      <c r="K1010" s="240"/>
      <c r="L1010" s="240"/>
      <c r="M1010" s="241"/>
    </row>
    <row r="1011" spans="1:13">
      <c r="A1011" s="237"/>
      <c r="B1011" s="237"/>
      <c r="C1011" s="237"/>
      <c r="D1011" s="237"/>
      <c r="E1011" s="237"/>
      <c r="F1011" s="237"/>
      <c r="G1011" s="237"/>
      <c r="H1011" s="238"/>
      <c r="I1011" s="239"/>
      <c r="J1011" s="237"/>
      <c r="K1011" s="237"/>
      <c r="L1011" s="237"/>
      <c r="M1011" s="238"/>
    </row>
    <row r="1012" spans="1:13">
      <c r="A1012" s="240"/>
      <c r="B1012" s="240"/>
      <c r="C1012" s="240"/>
      <c r="D1012" s="240"/>
      <c r="E1012" s="241"/>
      <c r="F1012" s="240"/>
      <c r="G1012" s="240"/>
      <c r="H1012" s="241"/>
      <c r="I1012" s="242"/>
      <c r="J1012" s="240"/>
      <c r="K1012" s="240"/>
      <c r="L1012" s="240"/>
      <c r="M1012" s="241"/>
    </row>
    <row r="1013" spans="1:13">
      <c r="A1013" s="240"/>
      <c r="B1013" s="240"/>
      <c r="C1013" s="240"/>
      <c r="D1013" s="240"/>
      <c r="E1013" s="241"/>
      <c r="F1013" s="240"/>
      <c r="G1013" s="240"/>
      <c r="H1013" s="241"/>
      <c r="I1013" s="242"/>
      <c r="J1013" s="240"/>
      <c r="K1013" s="240"/>
      <c r="L1013" s="240"/>
      <c r="M1013" s="241"/>
    </row>
    <row r="1014" spans="1:13">
      <c r="A1014" s="240"/>
      <c r="B1014" s="240"/>
      <c r="C1014" s="240"/>
      <c r="D1014" s="240"/>
      <c r="E1014" s="241"/>
      <c r="F1014" s="240"/>
      <c r="G1014" s="240"/>
      <c r="H1014" s="241"/>
      <c r="I1014" s="242"/>
      <c r="J1014" s="240"/>
      <c r="K1014" s="240"/>
      <c r="L1014" s="240"/>
      <c r="M1014" s="241"/>
    </row>
    <row r="1015" spans="1:13">
      <c r="A1015" s="240"/>
      <c r="B1015" s="240"/>
      <c r="C1015" s="240"/>
      <c r="D1015" s="240"/>
      <c r="E1015" s="241"/>
      <c r="F1015" s="240"/>
      <c r="G1015" s="240"/>
      <c r="H1015" s="241"/>
      <c r="I1015" s="242"/>
      <c r="J1015" s="240"/>
      <c r="K1015" s="240"/>
      <c r="L1015" s="240"/>
      <c r="M1015" s="241"/>
    </row>
    <row r="1016" spans="1:13">
      <c r="A1016" s="234"/>
      <c r="B1016" s="234"/>
      <c r="C1016" s="234"/>
      <c r="D1016" s="234"/>
      <c r="E1016" s="234"/>
      <c r="F1016" s="234"/>
      <c r="G1016" s="234"/>
      <c r="H1016" s="235"/>
      <c r="I1016" s="236"/>
      <c r="J1016" s="234"/>
      <c r="K1016" s="234"/>
      <c r="L1016" s="234"/>
      <c r="M1016" s="235"/>
    </row>
    <row r="1017" spans="1:13">
      <c r="A1017" s="234"/>
      <c r="B1017" s="234"/>
      <c r="C1017" s="234"/>
      <c r="D1017" s="234"/>
      <c r="E1017" s="235"/>
      <c r="F1017" s="234"/>
      <c r="G1017" s="234"/>
      <c r="H1017" s="235"/>
      <c r="I1017" s="236"/>
      <c r="J1017" s="234"/>
      <c r="K1017" s="234"/>
      <c r="L1017" s="234"/>
      <c r="M1017" s="235"/>
    </row>
    <row r="1018" spans="1:13">
      <c r="A1018" s="231"/>
      <c r="B1018" s="231"/>
      <c r="C1018" s="231"/>
      <c r="D1018" s="231"/>
      <c r="E1018" s="232"/>
      <c r="F1018" s="231"/>
      <c r="G1018" s="231"/>
      <c r="H1018" s="232"/>
      <c r="I1018" s="233"/>
      <c r="J1018" s="231"/>
      <c r="K1018" s="231"/>
      <c r="L1018" s="231"/>
      <c r="M1018" s="232"/>
    </row>
    <row r="1019" spans="1:13">
      <c r="A1019" s="231"/>
      <c r="B1019" s="231"/>
      <c r="C1019" s="231"/>
      <c r="D1019" s="231"/>
      <c r="E1019" s="231"/>
      <c r="F1019" s="231"/>
      <c r="G1019" s="231"/>
      <c r="H1019" s="232"/>
      <c r="I1019" s="233"/>
      <c r="J1019" s="231"/>
      <c r="K1019" s="231"/>
      <c r="L1019" s="231"/>
      <c r="M1019" s="232"/>
    </row>
    <row r="1020" spans="1:13">
      <c r="A1020" s="231"/>
      <c r="B1020" s="231"/>
      <c r="C1020" s="231"/>
      <c r="D1020" s="231"/>
      <c r="E1020" s="231"/>
      <c r="F1020" s="231"/>
      <c r="G1020" s="231"/>
      <c r="H1020" s="232"/>
      <c r="I1020" s="233"/>
      <c r="J1020" s="231"/>
      <c r="K1020" s="231"/>
      <c r="L1020" s="231"/>
      <c r="M1020" s="232"/>
    </row>
    <row r="1021" spans="1:13">
      <c r="A1021" s="234"/>
      <c r="B1021" s="234"/>
      <c r="C1021" s="234"/>
      <c r="D1021" s="234"/>
      <c r="E1021" s="235"/>
      <c r="F1021" s="234"/>
      <c r="G1021" s="234"/>
      <c r="H1021" s="235"/>
      <c r="I1021" s="236"/>
      <c r="J1021" s="234"/>
      <c r="K1021" s="234"/>
      <c r="L1021" s="234"/>
      <c r="M1021" s="235"/>
    </row>
    <row r="1022" spans="1:13">
      <c r="A1022" s="234"/>
      <c r="B1022" s="234"/>
      <c r="C1022" s="234"/>
      <c r="D1022" s="234"/>
      <c r="E1022" s="234"/>
      <c r="F1022" s="234"/>
      <c r="G1022" s="234"/>
      <c r="H1022" s="235"/>
      <c r="I1022" s="236"/>
      <c r="J1022" s="234"/>
      <c r="K1022" s="234"/>
      <c r="L1022" s="234"/>
      <c r="M1022" s="235"/>
    </row>
    <row r="1023" spans="1:13">
      <c r="A1023" s="240"/>
      <c r="B1023" s="240"/>
      <c r="C1023" s="240"/>
      <c r="D1023" s="240"/>
      <c r="E1023" s="241"/>
      <c r="F1023" s="240"/>
      <c r="G1023" s="240"/>
      <c r="H1023" s="241"/>
      <c r="I1023" s="242"/>
      <c r="J1023" s="240"/>
      <c r="K1023" s="240"/>
      <c r="L1023" s="240"/>
      <c r="M1023" s="241"/>
    </row>
    <row r="1024" spans="1:13">
      <c r="A1024" s="240"/>
      <c r="B1024" s="240"/>
      <c r="C1024" s="240"/>
      <c r="D1024" s="240"/>
      <c r="E1024" s="241"/>
      <c r="F1024" s="240"/>
      <c r="G1024" s="240"/>
      <c r="H1024" s="241"/>
      <c r="I1024" s="242"/>
      <c r="J1024" s="240"/>
      <c r="K1024" s="240"/>
      <c r="L1024" s="240"/>
      <c r="M1024" s="241"/>
    </row>
    <row r="1025" spans="1:13">
      <c r="A1025" s="240"/>
      <c r="B1025" s="240"/>
      <c r="C1025" s="240"/>
      <c r="D1025" s="240"/>
      <c r="E1025" s="240"/>
      <c r="F1025" s="240"/>
      <c r="G1025" s="240"/>
      <c r="H1025" s="241"/>
      <c r="I1025" s="242"/>
      <c r="J1025" s="240"/>
      <c r="K1025" s="240"/>
      <c r="L1025" s="240"/>
      <c r="M1025" s="241"/>
    </row>
    <row r="1026" spans="1:13">
      <c r="A1026" s="237"/>
      <c r="B1026" s="237"/>
      <c r="C1026" s="237"/>
      <c r="D1026" s="237"/>
      <c r="E1026" s="238"/>
      <c r="F1026" s="237"/>
      <c r="G1026" s="237"/>
      <c r="H1026" s="238"/>
      <c r="I1026" s="239"/>
      <c r="J1026" s="237"/>
      <c r="K1026" s="237"/>
      <c r="L1026" s="237"/>
      <c r="M1026" s="238"/>
    </row>
    <row r="1027" spans="1:13">
      <c r="A1027" s="237"/>
      <c r="B1027" s="237"/>
      <c r="C1027" s="237"/>
      <c r="D1027" s="237"/>
      <c r="E1027" s="238"/>
      <c r="F1027" s="237"/>
      <c r="G1027" s="237"/>
      <c r="H1027" s="238"/>
      <c r="I1027" s="239"/>
      <c r="J1027" s="237"/>
      <c r="K1027" s="237"/>
      <c r="L1027" s="237"/>
      <c r="M1027" s="238"/>
    </row>
    <row r="1028" spans="1:13">
      <c r="A1028" s="237"/>
      <c r="B1028" s="237"/>
      <c r="C1028" s="237"/>
      <c r="D1028" s="237"/>
      <c r="E1028" s="237"/>
      <c r="F1028" s="237"/>
      <c r="G1028" s="237"/>
      <c r="H1028" s="238"/>
      <c r="I1028" s="239"/>
      <c r="J1028" s="237"/>
      <c r="K1028" s="237"/>
      <c r="L1028" s="237"/>
      <c r="M1028" s="238"/>
    </row>
    <row r="1029" spans="1:13">
      <c r="A1029" s="237"/>
      <c r="B1029" s="237"/>
      <c r="C1029" s="237"/>
      <c r="D1029" s="237"/>
      <c r="E1029" s="237"/>
      <c r="F1029" s="237"/>
      <c r="G1029" s="237"/>
      <c r="H1029" s="238"/>
      <c r="I1029" s="239"/>
      <c r="J1029" s="237"/>
      <c r="K1029" s="237"/>
      <c r="L1029" s="237"/>
      <c r="M1029" s="238"/>
    </row>
    <row r="1030" spans="1:13">
      <c r="A1030" s="237"/>
      <c r="B1030" s="237"/>
      <c r="C1030" s="237"/>
      <c r="D1030" s="237"/>
      <c r="E1030" s="237"/>
      <c r="F1030" s="237"/>
      <c r="G1030" s="237"/>
      <c r="H1030" s="238"/>
      <c r="I1030" s="239"/>
      <c r="J1030" s="237"/>
      <c r="K1030" s="237"/>
      <c r="L1030" s="237"/>
      <c r="M1030" s="238"/>
    </row>
    <row r="1031" spans="1:13">
      <c r="A1031" s="237"/>
      <c r="B1031" s="237"/>
      <c r="C1031" s="237"/>
      <c r="D1031" s="237"/>
      <c r="E1031" s="237"/>
      <c r="F1031" s="237"/>
      <c r="G1031" s="237"/>
      <c r="H1031" s="238"/>
      <c r="I1031" s="239"/>
      <c r="J1031" s="237"/>
      <c r="K1031" s="237"/>
      <c r="L1031" s="237"/>
      <c r="M1031" s="238"/>
    </row>
    <row r="1032" spans="1:13">
      <c r="A1032" s="237"/>
      <c r="B1032" s="237"/>
      <c r="C1032" s="237"/>
      <c r="D1032" s="237"/>
      <c r="E1032" s="237"/>
      <c r="F1032" s="237"/>
      <c r="G1032" s="237"/>
      <c r="H1032" s="238"/>
      <c r="I1032" s="239"/>
      <c r="J1032" s="237"/>
      <c r="K1032" s="237"/>
      <c r="L1032" s="237"/>
      <c r="M1032" s="238"/>
    </row>
    <row r="1033" spans="1:13">
      <c r="A1033" s="237"/>
      <c r="B1033" s="237"/>
      <c r="C1033" s="237"/>
      <c r="D1033" s="237"/>
      <c r="E1033" s="237"/>
      <c r="F1033" s="237"/>
      <c r="G1033" s="237"/>
      <c r="H1033" s="238"/>
      <c r="I1033" s="239"/>
      <c r="J1033" s="237"/>
      <c r="K1033" s="237"/>
      <c r="L1033" s="237"/>
      <c r="M1033" s="238"/>
    </row>
    <row r="1034" spans="1:13">
      <c r="A1034" s="237"/>
      <c r="B1034" s="237"/>
      <c r="C1034" s="237"/>
      <c r="D1034" s="237"/>
      <c r="E1034" s="238"/>
      <c r="F1034" s="237"/>
      <c r="G1034" s="237"/>
      <c r="H1034" s="238"/>
      <c r="I1034" s="239"/>
      <c r="J1034" s="237"/>
      <c r="K1034" s="237"/>
      <c r="L1034" s="237"/>
      <c r="M1034" s="238"/>
    </row>
    <row r="1035" spans="1:13">
      <c r="A1035" s="237"/>
      <c r="B1035" s="237"/>
      <c r="C1035" s="237"/>
      <c r="D1035" s="237"/>
      <c r="E1035" s="238"/>
      <c r="F1035" s="237"/>
      <c r="G1035" s="237"/>
      <c r="H1035" s="238"/>
      <c r="I1035" s="239"/>
      <c r="J1035" s="237"/>
      <c r="K1035" s="237"/>
      <c r="L1035" s="237"/>
      <c r="M1035" s="238"/>
    </row>
    <row r="1036" spans="1:13">
      <c r="A1036" s="237"/>
      <c r="B1036" s="237"/>
      <c r="C1036" s="237"/>
      <c r="D1036" s="237"/>
      <c r="E1036" s="238"/>
      <c r="F1036" s="237"/>
      <c r="G1036" s="237"/>
      <c r="H1036" s="238"/>
      <c r="I1036" s="239"/>
      <c r="J1036" s="237"/>
      <c r="K1036" s="237"/>
      <c r="L1036" s="237"/>
      <c r="M1036" s="238"/>
    </row>
    <row r="1037" spans="1:13">
      <c r="A1037" s="237"/>
      <c r="B1037" s="237"/>
      <c r="C1037" s="237"/>
      <c r="D1037" s="237"/>
      <c r="E1037" s="238"/>
      <c r="F1037" s="237"/>
      <c r="G1037" s="237"/>
      <c r="H1037" s="238"/>
      <c r="I1037" s="239"/>
      <c r="J1037" s="237"/>
      <c r="K1037" s="237"/>
      <c r="L1037" s="237"/>
      <c r="M1037" s="238"/>
    </row>
    <row r="1038" spans="1:13">
      <c r="A1038" s="243"/>
      <c r="B1038" s="243"/>
      <c r="C1038" s="243"/>
      <c r="D1038" s="243"/>
      <c r="E1038" s="243"/>
      <c r="F1038" s="243"/>
      <c r="G1038" s="243"/>
      <c r="H1038" s="244"/>
      <c r="I1038" s="245"/>
      <c r="J1038" s="243"/>
      <c r="K1038" s="243"/>
      <c r="L1038" s="243"/>
      <c r="M1038" s="244"/>
    </row>
    <row r="1039" spans="1:13">
      <c r="E1039" s="7"/>
      <c r="H1039" s="7"/>
      <c r="I1039" s="226"/>
    </row>
    <row r="1040" spans="1:13">
      <c r="E1040" s="7"/>
      <c r="H1040" s="7"/>
      <c r="I1040" s="226"/>
    </row>
    <row r="1041" spans="5:9">
      <c r="E1041" s="7"/>
      <c r="H1041" s="7"/>
      <c r="I1041" s="226"/>
    </row>
    <row r="1042" spans="5:9">
      <c r="E1042" s="7"/>
      <c r="H1042" s="7"/>
      <c r="I1042" s="226"/>
    </row>
    <row r="1043" spans="5:9">
      <c r="E1043" s="7"/>
      <c r="H1043" s="7"/>
      <c r="I1043" s="226"/>
    </row>
    <row r="1044" spans="5:9">
      <c r="E1044" s="7"/>
      <c r="H1044" s="7"/>
      <c r="I1044" s="226"/>
    </row>
    <row r="1045" spans="5:9">
      <c r="E1045" s="7"/>
      <c r="H1045" s="7"/>
      <c r="I1045" s="226"/>
    </row>
    <row r="1046" spans="5:9">
      <c r="E1046" s="7"/>
      <c r="H1046" s="7"/>
      <c r="I1046" s="226"/>
    </row>
    <row r="1047" spans="5:9">
      <c r="E1047" s="7"/>
      <c r="H1047" s="7"/>
      <c r="I1047" s="226"/>
    </row>
    <row r="1048" spans="5:9">
      <c r="E1048" s="7"/>
      <c r="H1048" s="7"/>
      <c r="I1048" s="226"/>
    </row>
    <row r="1049" spans="5:9">
      <c r="E1049" s="7"/>
      <c r="H1049" s="7"/>
      <c r="I1049" s="226"/>
    </row>
    <row r="1050" spans="5:9">
      <c r="E1050" s="7"/>
      <c r="H1050" s="7"/>
      <c r="I1050" s="226"/>
    </row>
    <row r="1051" spans="5:9">
      <c r="E1051" s="7"/>
      <c r="H1051" s="7"/>
      <c r="I1051" s="226"/>
    </row>
    <row r="1052" spans="5:9">
      <c r="E1052" s="7"/>
      <c r="H1052" s="7"/>
      <c r="I1052" s="226"/>
    </row>
    <row r="1053" spans="5:9">
      <c r="E1053" s="7"/>
      <c r="H1053" s="7"/>
      <c r="I1053" s="226"/>
    </row>
    <row r="1054" spans="5:9">
      <c r="E1054" s="7"/>
      <c r="H1054" s="7"/>
      <c r="I1054" s="226"/>
    </row>
    <row r="1055" spans="5:9">
      <c r="E1055" s="7"/>
      <c r="H1055" s="7"/>
      <c r="I1055" s="226"/>
    </row>
    <row r="1056" spans="5:9">
      <c r="E1056" s="7"/>
      <c r="H1056" s="7"/>
      <c r="I1056" s="226"/>
    </row>
    <row r="1057" spans="1:9">
      <c r="A1057" s="228"/>
      <c r="E1057" s="7"/>
      <c r="H1057" s="7"/>
      <c r="I1057" s="226"/>
    </row>
    <row r="1058" spans="1:9">
      <c r="A1058" s="228"/>
      <c r="E1058" s="7"/>
      <c r="H1058" s="7"/>
      <c r="I1058" s="226"/>
    </row>
    <row r="1059" spans="1:9">
      <c r="A1059" s="228"/>
      <c r="E1059" s="7"/>
      <c r="H1059" s="7"/>
      <c r="I1059" s="226"/>
    </row>
    <row r="1060" spans="1:9">
      <c r="A1060" s="228"/>
      <c r="E1060" s="7"/>
      <c r="H1060" s="7"/>
      <c r="I1060" s="226"/>
    </row>
    <row r="1061" spans="1:9">
      <c r="A1061" s="228"/>
      <c r="E1061" s="7"/>
      <c r="H1061" s="7"/>
      <c r="I1061" s="226"/>
    </row>
    <row r="1062" spans="1:9">
      <c r="A1062" s="228"/>
      <c r="E1062" s="7"/>
      <c r="H1062" s="7"/>
      <c r="I1062" s="226"/>
    </row>
    <row r="1063" spans="1:9">
      <c r="A1063" s="228"/>
      <c r="E1063" s="7"/>
      <c r="H1063" s="7"/>
      <c r="I1063" s="226"/>
    </row>
    <row r="1064" spans="1:9">
      <c r="E1064" s="7"/>
      <c r="H1064" s="7"/>
      <c r="I1064" s="226"/>
    </row>
    <row r="1065" spans="1:9">
      <c r="E1065" s="7"/>
      <c r="H1065" s="7"/>
      <c r="I1065" s="226"/>
    </row>
    <row r="1066" spans="1:9">
      <c r="E1066" s="7"/>
      <c r="H1066" s="7"/>
      <c r="I1066" s="226"/>
    </row>
    <row r="1067" spans="1:9">
      <c r="E1067" s="7"/>
      <c r="H1067" s="7"/>
      <c r="I1067" s="226"/>
    </row>
    <row r="1068" spans="1:9">
      <c r="E1068" s="7"/>
      <c r="H1068" s="7"/>
      <c r="I1068" s="226"/>
    </row>
    <row r="1069" spans="1:9">
      <c r="E1069" s="7"/>
      <c r="H1069" s="7"/>
      <c r="I1069" s="226"/>
    </row>
    <row r="1070" spans="1:9">
      <c r="E1070" s="7"/>
      <c r="H1070" s="7"/>
      <c r="I1070" s="226"/>
    </row>
    <row r="1071" spans="1:9">
      <c r="E1071" s="7"/>
      <c r="H1071" s="7"/>
      <c r="I1071" s="226"/>
    </row>
    <row r="1072" spans="1:9">
      <c r="E1072" s="7"/>
      <c r="H1072" s="7"/>
      <c r="I1072" s="226"/>
    </row>
    <row r="1073" spans="5:9">
      <c r="E1073" s="7"/>
      <c r="H1073" s="7"/>
      <c r="I1073" s="226"/>
    </row>
    <row r="1074" spans="5:9">
      <c r="E1074" s="7"/>
      <c r="H1074" s="7"/>
      <c r="I1074" s="226"/>
    </row>
    <row r="1075" spans="5:9">
      <c r="E1075" s="7"/>
      <c r="H1075" s="7"/>
      <c r="I1075" s="226"/>
    </row>
    <row r="1076" spans="5:9">
      <c r="E1076" s="7"/>
      <c r="H1076" s="7"/>
      <c r="I1076" s="226"/>
    </row>
    <row r="1077" spans="5:9">
      <c r="E1077" s="7"/>
      <c r="H1077" s="7"/>
      <c r="I1077" s="226"/>
    </row>
    <row r="1078" spans="5:9">
      <c r="E1078" s="7"/>
      <c r="H1078" s="7"/>
      <c r="I1078" s="226"/>
    </row>
    <row r="1079" spans="5:9">
      <c r="E1079" s="7"/>
      <c r="H1079" s="7"/>
      <c r="I1079" s="226"/>
    </row>
    <row r="1080" spans="5:9">
      <c r="E1080" s="7"/>
      <c r="H1080" s="7"/>
      <c r="I1080" s="226"/>
    </row>
    <row r="1081" spans="5:9">
      <c r="E1081" s="7"/>
      <c r="H1081" s="7"/>
      <c r="I1081" s="226"/>
    </row>
    <row r="1082" spans="5:9">
      <c r="E1082" s="7"/>
      <c r="H1082" s="7"/>
      <c r="I1082" s="226"/>
    </row>
    <row r="1083" spans="5:9">
      <c r="E1083" s="7"/>
      <c r="H1083" s="7"/>
      <c r="I1083" s="226"/>
    </row>
    <row r="1084" spans="5:9">
      <c r="E1084" s="7"/>
      <c r="H1084" s="7"/>
      <c r="I1084" s="226"/>
    </row>
    <row r="1085" spans="5:9">
      <c r="E1085" s="7"/>
      <c r="H1085" s="7"/>
      <c r="I1085" s="226"/>
    </row>
    <row r="1086" spans="5:9">
      <c r="E1086" s="7"/>
      <c r="H1086" s="7"/>
      <c r="I1086" s="226"/>
    </row>
    <row r="1087" spans="5:9">
      <c r="E1087" s="7"/>
      <c r="H1087" s="7"/>
      <c r="I1087" s="226"/>
    </row>
    <row r="1088" spans="5:9">
      <c r="E1088" s="7"/>
      <c r="H1088" s="7"/>
      <c r="I1088" s="226"/>
    </row>
    <row r="1089" spans="5:9">
      <c r="E1089" s="7"/>
      <c r="H1089" s="7"/>
      <c r="I1089" s="226"/>
    </row>
    <row r="1090" spans="5:9">
      <c r="E1090" s="7"/>
      <c r="H1090" s="7"/>
      <c r="I1090" s="226"/>
    </row>
    <row r="1091" spans="5:9">
      <c r="E1091" s="7"/>
      <c r="H1091" s="7"/>
      <c r="I1091" s="226"/>
    </row>
    <row r="1092" spans="5:9">
      <c r="E1092" s="7"/>
      <c r="H1092" s="7"/>
      <c r="I1092" s="226"/>
    </row>
    <row r="1093" spans="5:9">
      <c r="E1093" s="7"/>
      <c r="H1093" s="7"/>
      <c r="I1093" s="226"/>
    </row>
    <row r="1094" spans="5:9">
      <c r="E1094" s="7"/>
      <c r="H1094" s="7"/>
      <c r="I1094" s="226"/>
    </row>
    <row r="1095" spans="5:9">
      <c r="E1095" s="7"/>
      <c r="H1095" s="7"/>
      <c r="I1095" s="226"/>
    </row>
    <row r="1096" spans="5:9">
      <c r="E1096" s="7"/>
      <c r="H1096" s="7"/>
      <c r="I1096" s="226"/>
    </row>
    <row r="1097" spans="5:9">
      <c r="E1097" s="7"/>
      <c r="H1097" s="7"/>
      <c r="I1097" s="226"/>
    </row>
    <row r="1098" spans="5:9">
      <c r="E1098" s="7"/>
      <c r="H1098" s="7"/>
      <c r="I1098" s="226"/>
    </row>
    <row r="1099" spans="5:9">
      <c r="E1099" s="7"/>
      <c r="H1099" s="7"/>
      <c r="I1099" s="226"/>
    </row>
    <row r="1100" spans="5:9">
      <c r="E1100" s="7"/>
      <c r="H1100" s="7"/>
      <c r="I1100" s="226"/>
    </row>
    <row r="1101" spans="5:9">
      <c r="E1101" s="7"/>
      <c r="H1101" s="7"/>
      <c r="I1101" s="226"/>
    </row>
    <row r="1102" spans="5:9">
      <c r="E1102" s="7"/>
      <c r="H1102" s="7"/>
      <c r="I1102" s="226"/>
    </row>
    <row r="1103" spans="5:9">
      <c r="E1103" s="7"/>
      <c r="H1103" s="7"/>
      <c r="I1103" s="226"/>
    </row>
    <row r="1104" spans="5:9">
      <c r="E1104" s="7"/>
      <c r="H1104" s="7"/>
      <c r="I1104" s="226"/>
    </row>
    <row r="1105" spans="5:9">
      <c r="E1105" s="7"/>
      <c r="H1105" s="7"/>
      <c r="I1105" s="226"/>
    </row>
    <row r="1106" spans="5:9">
      <c r="E1106" s="7"/>
      <c r="H1106" s="7"/>
      <c r="I1106" s="226"/>
    </row>
    <row r="1107" spans="5:9">
      <c r="E1107" s="7"/>
      <c r="H1107" s="7"/>
      <c r="I1107" s="226"/>
    </row>
    <row r="1108" spans="5:9">
      <c r="E1108" s="7"/>
      <c r="H1108" s="7"/>
    </row>
    <row r="1109" spans="5:9">
      <c r="E1109" s="7"/>
      <c r="H1109" s="7"/>
      <c r="I1109" s="226"/>
    </row>
    <row r="1110" spans="5:9">
      <c r="E1110" s="7"/>
      <c r="H1110" s="7"/>
      <c r="I1110" s="226"/>
    </row>
    <row r="1111" spans="5:9">
      <c r="E1111" s="7"/>
      <c r="H1111" s="7"/>
      <c r="I1111" s="226"/>
    </row>
    <row r="1112" spans="5:9">
      <c r="E1112" s="7"/>
      <c r="H1112" s="7"/>
      <c r="I1112" s="226"/>
    </row>
    <row r="1113" spans="5:9">
      <c r="E1113" s="7"/>
      <c r="H1113" s="7"/>
      <c r="I1113" s="226"/>
    </row>
    <row r="1114" spans="5:9">
      <c r="E1114" s="7"/>
      <c r="H1114" s="7"/>
      <c r="I1114" s="226"/>
    </row>
    <row r="1115" spans="5:9">
      <c r="E1115" s="7"/>
      <c r="H1115" s="7"/>
      <c r="I1115" s="226"/>
    </row>
    <row r="1116" spans="5:9">
      <c r="E1116" s="7"/>
      <c r="H1116" s="7"/>
      <c r="I1116" s="226"/>
    </row>
    <row r="1117" spans="5:9">
      <c r="E1117" s="7"/>
      <c r="H1117" s="7"/>
      <c r="I1117" s="226"/>
    </row>
    <row r="1118" spans="5:9">
      <c r="E1118" s="7"/>
      <c r="H1118" s="7"/>
      <c r="I1118" s="226"/>
    </row>
    <row r="1119" spans="5:9">
      <c r="E1119" s="7"/>
      <c r="H1119" s="7"/>
      <c r="I1119" s="226"/>
    </row>
    <row r="1120" spans="5:9">
      <c r="E1120" s="7"/>
      <c r="H1120" s="7"/>
      <c r="I1120" s="226"/>
    </row>
    <row r="1121" spans="5:9">
      <c r="E1121" s="7"/>
      <c r="H1121" s="7"/>
      <c r="I1121" s="226"/>
    </row>
    <row r="1122" spans="5:9">
      <c r="E1122" s="7"/>
      <c r="H1122" s="7"/>
      <c r="I1122" s="226"/>
    </row>
    <row r="1123" spans="5:9">
      <c r="E1123" s="7"/>
      <c r="H1123" s="7"/>
      <c r="I1123" s="226"/>
    </row>
    <row r="1124" spans="5:9">
      <c r="E1124" s="7"/>
      <c r="H1124" s="7"/>
      <c r="I1124" s="226"/>
    </row>
    <row r="1125" spans="5:9">
      <c r="E1125" s="7"/>
      <c r="H1125" s="7"/>
      <c r="I1125" s="226"/>
    </row>
    <row r="1126" spans="5:9">
      <c r="E1126" s="7"/>
      <c r="H1126" s="7"/>
      <c r="I1126" s="226"/>
    </row>
    <row r="1127" spans="5:9">
      <c r="E1127" s="7"/>
      <c r="H1127" s="7"/>
      <c r="I1127" s="226"/>
    </row>
    <row r="1128" spans="5:9">
      <c r="E1128" s="7"/>
      <c r="H1128" s="7"/>
      <c r="I1128" s="226"/>
    </row>
    <row r="1129" spans="5:9">
      <c r="H1129" s="7"/>
      <c r="I1129" s="226"/>
    </row>
    <row r="1130" spans="5:9">
      <c r="H1130" s="7"/>
      <c r="I1130" s="226"/>
    </row>
    <row r="1131" spans="5:9">
      <c r="H1131" s="7"/>
      <c r="I1131" s="226"/>
    </row>
    <row r="1132" spans="5:9">
      <c r="E1132" s="7"/>
      <c r="H1132" s="7"/>
      <c r="I1132" s="226"/>
    </row>
    <row r="1133" spans="5:9">
      <c r="E1133" s="7"/>
      <c r="H1133" s="7"/>
      <c r="I1133" s="226"/>
    </row>
    <row r="1134" spans="5:9">
      <c r="E1134" s="7"/>
      <c r="H1134" s="7"/>
      <c r="I1134" s="226"/>
    </row>
    <row r="1135" spans="5:9">
      <c r="E1135" s="7"/>
      <c r="H1135" s="7"/>
      <c r="I1135" s="226"/>
    </row>
    <row r="1136" spans="5:9">
      <c r="E1136" s="7"/>
      <c r="H1136" s="7"/>
      <c r="I1136" s="226"/>
    </row>
    <row r="1137" spans="5:9">
      <c r="H1137" s="7"/>
      <c r="I1137" s="226"/>
    </row>
    <row r="1138" spans="5:9">
      <c r="E1138" s="7"/>
      <c r="H1138" s="7"/>
      <c r="I1138" s="226"/>
    </row>
    <row r="1139" spans="5:9">
      <c r="E1139" s="7"/>
      <c r="H1139" s="7"/>
      <c r="I1139" s="226"/>
    </row>
    <row r="1140" spans="5:9">
      <c r="E1140" s="7"/>
      <c r="H1140" s="7"/>
      <c r="I1140" s="226"/>
    </row>
    <row r="1141" spans="5:9">
      <c r="E1141" s="7"/>
      <c r="H1141" s="7"/>
      <c r="I1141" s="226"/>
    </row>
    <row r="1142" spans="5:9">
      <c r="H1142" s="7"/>
      <c r="I1142" s="226"/>
    </row>
    <row r="1143" spans="5:9">
      <c r="E1143" s="7"/>
      <c r="H1143" s="7"/>
      <c r="I1143" s="226"/>
    </row>
    <row r="1144" spans="5:9">
      <c r="E1144" s="7"/>
      <c r="H1144" s="7"/>
      <c r="I1144" s="226"/>
    </row>
    <row r="1145" spans="5:9">
      <c r="E1145" s="7"/>
      <c r="H1145" s="7"/>
      <c r="I1145" s="226"/>
    </row>
    <row r="1146" spans="5:9">
      <c r="E1146" s="7"/>
      <c r="H1146" s="7"/>
      <c r="I1146" s="226"/>
    </row>
    <row r="1147" spans="5:9">
      <c r="E1147" s="7"/>
      <c r="H1147" s="7"/>
      <c r="I1147" s="226"/>
    </row>
    <row r="1148" spans="5:9">
      <c r="E1148" s="7"/>
      <c r="H1148" s="7"/>
      <c r="I1148" s="226"/>
    </row>
    <row r="1149" spans="5:9">
      <c r="E1149" s="7"/>
      <c r="H1149" s="7"/>
      <c r="I1149" s="226"/>
    </row>
    <row r="1150" spans="5:9">
      <c r="E1150" s="7"/>
      <c r="H1150" s="7"/>
      <c r="I1150" s="226"/>
    </row>
    <row r="1151" spans="5:9">
      <c r="E1151" s="7"/>
      <c r="H1151" s="7"/>
      <c r="I1151" s="226"/>
    </row>
    <row r="1152" spans="5:9">
      <c r="E1152" s="7"/>
      <c r="H1152" s="7"/>
      <c r="I1152" s="226"/>
    </row>
    <row r="1153" spans="1:10">
      <c r="E1153" s="7"/>
      <c r="H1153" s="7"/>
      <c r="I1153" s="226"/>
    </row>
    <row r="1154" spans="1:10">
      <c r="A1154" s="62"/>
      <c r="B1154" s="62"/>
      <c r="C1154" s="62"/>
      <c r="D1154" s="62"/>
      <c r="E1154" s="221"/>
      <c r="F1154" s="62"/>
      <c r="G1154" s="62"/>
      <c r="H1154" s="221"/>
      <c r="I1154" s="222"/>
    </row>
    <row r="1155" spans="1:10">
      <c r="A1155" s="62"/>
      <c r="B1155" s="62"/>
      <c r="C1155" s="62"/>
      <c r="D1155" s="62"/>
      <c r="E1155" s="221"/>
      <c r="F1155" s="62"/>
      <c r="G1155" s="62"/>
      <c r="H1155" s="221"/>
      <c r="I1155" s="222"/>
      <c r="J1155" s="229"/>
    </row>
    <row r="1156" spans="1:10">
      <c r="A1156" s="62"/>
      <c r="B1156" s="62"/>
      <c r="C1156" s="62"/>
      <c r="D1156" s="62"/>
      <c r="E1156" s="221"/>
      <c r="F1156" s="62"/>
      <c r="G1156" s="62"/>
      <c r="H1156" s="221"/>
      <c r="I1156" s="222"/>
      <c r="J1156" s="229"/>
    </row>
    <row r="1157" spans="1:10">
      <c r="A1157" s="62"/>
      <c r="B1157" s="62"/>
      <c r="C1157" s="62"/>
      <c r="D1157" s="62"/>
      <c r="E1157" s="221"/>
      <c r="F1157" s="62"/>
      <c r="G1157" s="62"/>
      <c r="H1157" s="221"/>
      <c r="I1157" s="222"/>
      <c r="J1157" s="229"/>
    </row>
    <row r="1158" spans="1:10">
      <c r="A1158" s="62"/>
      <c r="B1158" s="62"/>
      <c r="C1158" s="62"/>
      <c r="D1158" s="62"/>
      <c r="E1158" s="221"/>
      <c r="F1158" s="62"/>
      <c r="G1158" s="62"/>
      <c r="H1158" s="221"/>
      <c r="I1158" s="222"/>
      <c r="J1158" s="229"/>
    </row>
    <row r="1159" spans="1:10">
      <c r="A1159" s="62"/>
      <c r="B1159" s="62"/>
      <c r="C1159" s="62"/>
      <c r="D1159" s="62"/>
      <c r="E1159" s="221"/>
      <c r="F1159" s="62"/>
      <c r="G1159" s="62"/>
      <c r="H1159" s="221"/>
      <c r="I1159" s="222"/>
      <c r="J1159" s="229"/>
    </row>
    <row r="1160" spans="1:10">
      <c r="A1160" s="62"/>
      <c r="B1160" s="62"/>
      <c r="C1160" s="62"/>
      <c r="D1160" s="62"/>
      <c r="E1160" s="62"/>
      <c r="F1160" s="62"/>
      <c r="G1160" s="62"/>
      <c r="H1160" s="221"/>
      <c r="I1160" s="222"/>
      <c r="J1160" s="226"/>
    </row>
    <row r="1161" spans="1:10">
      <c r="A1161" s="62"/>
      <c r="B1161" s="62"/>
      <c r="C1161" s="62"/>
      <c r="D1161" s="62"/>
      <c r="E1161" s="221"/>
      <c r="F1161" s="62"/>
      <c r="G1161" s="62"/>
      <c r="H1161" s="221"/>
      <c r="I1161" s="222"/>
      <c r="J1161" s="226"/>
    </row>
    <row r="1162" spans="1:10">
      <c r="A1162" s="62"/>
      <c r="B1162" s="62"/>
      <c r="C1162" s="62"/>
      <c r="D1162" s="62"/>
      <c r="E1162" s="221"/>
      <c r="F1162" s="62"/>
      <c r="G1162" s="62"/>
      <c r="H1162" s="221"/>
      <c r="I1162" s="222"/>
      <c r="J1162" s="226"/>
    </row>
    <row r="1163" spans="1:10">
      <c r="A1163" s="62"/>
      <c r="B1163" s="62"/>
      <c r="C1163" s="62"/>
      <c r="D1163" s="62"/>
      <c r="E1163" s="221"/>
      <c r="F1163" s="62"/>
      <c r="G1163" s="62"/>
      <c r="H1163" s="221"/>
      <c r="I1163" s="222"/>
      <c r="J1163" s="226"/>
    </row>
    <row r="1164" spans="1:10">
      <c r="A1164" s="62"/>
      <c r="B1164" s="62"/>
      <c r="C1164" s="62"/>
      <c r="D1164" s="62"/>
      <c r="E1164" s="221"/>
      <c r="F1164" s="62"/>
      <c r="G1164" s="62"/>
      <c r="H1164" s="221"/>
      <c r="I1164" s="222"/>
      <c r="J1164" s="226"/>
    </row>
    <row r="1165" spans="1:10">
      <c r="A1165" s="62"/>
      <c r="B1165" s="62"/>
      <c r="C1165" s="62"/>
      <c r="D1165" s="62"/>
      <c r="E1165" s="221"/>
      <c r="F1165" s="62"/>
      <c r="G1165" s="62"/>
      <c r="H1165" s="221"/>
      <c r="I1165" s="222"/>
      <c r="J1165" s="226"/>
    </row>
    <row r="1166" spans="1:10">
      <c r="A1166" s="62"/>
      <c r="B1166" s="62"/>
      <c r="C1166" s="62"/>
      <c r="D1166" s="62"/>
      <c r="E1166" s="221"/>
      <c r="F1166" s="62"/>
      <c r="G1166" s="62"/>
      <c r="H1166" s="221"/>
      <c r="I1166" s="222"/>
      <c r="J1166" s="226"/>
    </row>
    <row r="1167" spans="1:10">
      <c r="A1167" s="62"/>
      <c r="B1167" s="62"/>
      <c r="C1167" s="62"/>
      <c r="D1167" s="62"/>
      <c r="E1167" s="221"/>
      <c r="F1167" s="62"/>
      <c r="G1167" s="62"/>
      <c r="H1167" s="221"/>
      <c r="I1167" s="222"/>
      <c r="J1167" s="226"/>
    </row>
    <row r="1168" spans="1:10">
      <c r="A1168" s="62"/>
      <c r="B1168" s="62"/>
      <c r="C1168" s="62"/>
      <c r="D1168" s="62"/>
      <c r="E1168" s="221"/>
      <c r="F1168" s="62"/>
      <c r="G1168" s="62"/>
      <c r="H1168" s="221"/>
      <c r="I1168" s="222"/>
      <c r="J1168" s="226"/>
    </row>
    <row r="1169" spans="1:10">
      <c r="A1169" s="62"/>
      <c r="B1169" s="62"/>
      <c r="C1169" s="62"/>
      <c r="D1169" s="62"/>
      <c r="E1169" s="62"/>
      <c r="F1169" s="62"/>
      <c r="G1169" s="62"/>
      <c r="H1169" s="221"/>
      <c r="I1169" s="222"/>
      <c r="J1169" s="220"/>
    </row>
    <row r="1170" spans="1:10">
      <c r="A1170" s="62"/>
      <c r="B1170" s="62"/>
      <c r="C1170" s="62"/>
      <c r="D1170" s="62"/>
      <c r="E1170" s="221"/>
      <c r="F1170" s="62"/>
      <c r="G1170" s="62"/>
      <c r="H1170" s="221"/>
      <c r="I1170" s="222"/>
      <c r="J1170" s="220"/>
    </row>
    <row r="1171" spans="1:10">
      <c r="A1171" s="62"/>
      <c r="B1171" s="62"/>
      <c r="C1171" s="62"/>
      <c r="D1171" s="62"/>
      <c r="E1171" s="221"/>
      <c r="F1171" s="62"/>
      <c r="G1171" s="62"/>
      <c r="H1171" s="221"/>
      <c r="I1171" s="222"/>
      <c r="J1171" s="220"/>
    </row>
    <row r="1172" spans="1:10">
      <c r="A1172" s="62"/>
      <c r="B1172" s="62"/>
      <c r="C1172" s="62"/>
      <c r="D1172" s="62"/>
      <c r="E1172" s="62"/>
      <c r="F1172" s="62"/>
      <c r="G1172" s="62"/>
      <c r="H1172" s="221"/>
      <c r="I1172" s="222"/>
      <c r="J1172" s="220"/>
    </row>
    <row r="1173" spans="1:10">
      <c r="A1173" s="62"/>
      <c r="B1173" s="62"/>
      <c r="C1173" s="62"/>
      <c r="D1173" s="62"/>
      <c r="E1173" s="62"/>
      <c r="F1173" s="62"/>
      <c r="G1173" s="62"/>
      <c r="H1173" s="221"/>
      <c r="I1173" s="222"/>
      <c r="J1173" s="220"/>
    </row>
    <row r="1174" spans="1:10">
      <c r="A1174" s="62"/>
      <c r="B1174" s="62"/>
      <c r="C1174" s="62"/>
      <c r="D1174" s="62"/>
      <c r="E1174" s="221"/>
      <c r="F1174" s="62"/>
      <c r="G1174" s="62"/>
      <c r="H1174" s="221"/>
      <c r="I1174" s="222"/>
      <c r="J1174" s="220"/>
    </row>
    <row r="1175" spans="1:10">
      <c r="A1175" s="62"/>
      <c r="B1175" s="62"/>
      <c r="C1175" s="62"/>
      <c r="D1175" s="62"/>
      <c r="E1175" s="221"/>
      <c r="F1175" s="62"/>
      <c r="G1175" s="62"/>
      <c r="H1175" s="221"/>
      <c r="I1175" s="222"/>
      <c r="J1175" s="220"/>
    </row>
    <row r="1176" spans="1:10">
      <c r="A1176" s="62"/>
      <c r="B1176" s="62"/>
      <c r="C1176" s="62"/>
      <c r="D1176" s="62"/>
      <c r="E1176" s="221"/>
      <c r="F1176" s="62"/>
      <c r="G1176" s="62"/>
      <c r="H1176" s="221"/>
      <c r="I1176" s="222"/>
      <c r="J1176" s="220"/>
    </row>
    <row r="1177" spans="1:10">
      <c r="A1177" s="62"/>
      <c r="B1177" s="62"/>
      <c r="C1177" s="62"/>
      <c r="D1177" s="62"/>
      <c r="E1177" s="221"/>
      <c r="F1177" s="62"/>
      <c r="G1177" s="62"/>
      <c r="H1177" s="221"/>
      <c r="I1177" s="222"/>
      <c r="J1177" s="220"/>
    </row>
    <row r="1178" spans="1:10">
      <c r="A1178" s="62"/>
      <c r="B1178" s="62"/>
      <c r="C1178" s="62"/>
      <c r="D1178" s="62"/>
      <c r="E1178" s="221"/>
      <c r="F1178" s="62"/>
      <c r="G1178" s="62"/>
      <c r="H1178" s="221"/>
      <c r="I1178" s="222"/>
      <c r="J1178" s="220"/>
    </row>
    <row r="1179" spans="1:10">
      <c r="A1179" s="62"/>
      <c r="B1179" s="62"/>
      <c r="C1179" s="62"/>
      <c r="D1179" s="62"/>
      <c r="E1179" s="221"/>
      <c r="F1179" s="62"/>
      <c r="G1179" s="62"/>
      <c r="H1179" s="221"/>
      <c r="I1179" s="222"/>
      <c r="J1179" s="220"/>
    </row>
    <row r="1180" spans="1:10">
      <c r="A1180" s="62"/>
      <c r="B1180" s="62"/>
      <c r="C1180" s="62"/>
      <c r="D1180" s="62"/>
      <c r="E1180" s="221"/>
      <c r="F1180" s="62"/>
      <c r="G1180" s="62"/>
      <c r="H1180" s="221"/>
      <c r="I1180" s="222"/>
      <c r="J1180" s="220"/>
    </row>
    <row r="1181" spans="1:10">
      <c r="A1181" s="62"/>
      <c r="B1181" s="62"/>
      <c r="C1181" s="62"/>
      <c r="D1181" s="62"/>
      <c r="E1181" s="221"/>
      <c r="F1181" s="62"/>
      <c r="G1181" s="62"/>
      <c r="H1181" s="221"/>
      <c r="I1181" s="222"/>
      <c r="J1181" s="220"/>
    </row>
    <row r="1182" spans="1:10">
      <c r="A1182" s="62"/>
      <c r="B1182" s="62"/>
      <c r="C1182" s="62"/>
      <c r="D1182" s="62"/>
      <c r="E1182" s="221"/>
      <c r="F1182" s="62"/>
      <c r="G1182" s="62"/>
      <c r="H1182" s="221"/>
      <c r="I1182" s="222"/>
      <c r="J1182" s="220"/>
    </row>
    <row r="1183" spans="1:10">
      <c r="A1183" s="62"/>
      <c r="B1183" s="62"/>
      <c r="C1183" s="62"/>
      <c r="D1183" s="62"/>
      <c r="E1183" s="221"/>
      <c r="F1183" s="62"/>
      <c r="G1183" s="62"/>
      <c r="H1183" s="221"/>
      <c r="I1183" s="222"/>
      <c r="J1183" s="226"/>
    </row>
    <row r="1184" spans="1:10">
      <c r="A1184" s="62"/>
      <c r="B1184" s="62"/>
      <c r="C1184" s="62"/>
      <c r="D1184" s="62"/>
      <c r="E1184" s="221"/>
      <c r="F1184" s="62"/>
      <c r="G1184" s="62"/>
      <c r="H1184" s="221"/>
      <c r="I1184" s="222"/>
      <c r="J1184" s="226"/>
    </row>
    <row r="1185" spans="1:10">
      <c r="A1185" s="62"/>
      <c r="B1185" s="62"/>
      <c r="C1185" s="62"/>
      <c r="D1185" s="62"/>
      <c r="E1185" s="221"/>
      <c r="F1185" s="62"/>
      <c r="G1185" s="62"/>
      <c r="H1185" s="221"/>
      <c r="I1185" s="222"/>
      <c r="J1185" s="226"/>
    </row>
    <row r="1186" spans="1:10">
      <c r="A1186" s="62"/>
      <c r="B1186" s="62"/>
      <c r="C1186" s="62"/>
      <c r="D1186" s="62"/>
      <c r="E1186" s="221"/>
      <c r="F1186" s="62"/>
      <c r="G1186" s="62"/>
      <c r="H1186" s="221"/>
      <c r="I1186" s="222"/>
      <c r="J1186" s="226"/>
    </row>
    <row r="1187" spans="1:10">
      <c r="A1187" s="62"/>
      <c r="B1187" s="62"/>
      <c r="C1187" s="62"/>
      <c r="D1187" s="62"/>
      <c r="E1187" s="221"/>
      <c r="F1187" s="62"/>
      <c r="G1187" s="62"/>
      <c r="H1187" s="221"/>
      <c r="I1187" s="222"/>
      <c r="J1187" s="226"/>
    </row>
    <row r="1188" spans="1:10">
      <c r="A1188" s="62"/>
      <c r="B1188" s="62"/>
      <c r="C1188" s="62"/>
      <c r="D1188" s="62"/>
      <c r="E1188" s="221"/>
      <c r="F1188" s="62"/>
      <c r="G1188" s="62"/>
      <c r="H1188" s="221"/>
      <c r="I1188" s="222"/>
      <c r="J1188" s="226"/>
    </row>
    <row r="1189" spans="1:10">
      <c r="A1189" s="62"/>
      <c r="B1189" s="62"/>
      <c r="C1189" s="62"/>
      <c r="D1189" s="62"/>
      <c r="E1189" s="221"/>
      <c r="F1189" s="62"/>
      <c r="G1189" s="62"/>
      <c r="H1189" s="221"/>
      <c r="I1189" s="222"/>
      <c r="J1189" s="226"/>
    </row>
    <row r="1190" spans="1:10">
      <c r="A1190" s="62"/>
      <c r="B1190" s="62"/>
      <c r="C1190" s="62"/>
      <c r="D1190" s="62"/>
      <c r="E1190" s="221"/>
      <c r="F1190" s="62"/>
      <c r="G1190" s="62"/>
      <c r="H1190" s="221"/>
      <c r="I1190" s="222"/>
      <c r="J1190" s="226"/>
    </row>
    <row r="1191" spans="1:10">
      <c r="A1191" s="62"/>
      <c r="B1191" s="62"/>
      <c r="C1191" s="62"/>
      <c r="D1191" s="62"/>
      <c r="E1191" s="221"/>
      <c r="F1191" s="62"/>
      <c r="G1191" s="62"/>
      <c r="H1191" s="221"/>
      <c r="I1191" s="222"/>
    </row>
    <row r="1192" spans="1:10">
      <c r="A1192" s="62"/>
      <c r="B1192" s="62"/>
      <c r="C1192" s="62"/>
      <c r="D1192" s="62"/>
      <c r="E1192" s="221"/>
      <c r="F1192" s="62"/>
      <c r="G1192" s="62"/>
      <c r="H1192" s="221"/>
      <c r="I1192" s="222"/>
    </row>
    <row r="1193" spans="1:10">
      <c r="A1193" s="62"/>
      <c r="B1193" s="62"/>
      <c r="C1193" s="62"/>
      <c r="D1193" s="62"/>
      <c r="E1193" s="221"/>
      <c r="F1193" s="62"/>
      <c r="G1193" s="62"/>
      <c r="H1193" s="221"/>
      <c r="I1193" s="222"/>
    </row>
    <row r="1194" spans="1:10">
      <c r="A1194" s="62"/>
      <c r="B1194" s="62"/>
      <c r="C1194" s="62"/>
      <c r="D1194" s="62"/>
      <c r="E1194" s="221"/>
      <c r="F1194" s="62"/>
      <c r="G1194" s="62"/>
      <c r="H1194" s="221"/>
      <c r="I1194" s="222"/>
    </row>
    <row r="1195" spans="1:10">
      <c r="A1195" s="62"/>
      <c r="B1195" s="62"/>
      <c r="C1195" s="62"/>
      <c r="D1195" s="62"/>
      <c r="E1195" s="221"/>
      <c r="F1195" s="62"/>
      <c r="G1195" s="62"/>
      <c r="H1195" s="221"/>
      <c r="I1195" s="222"/>
    </row>
    <row r="1196" spans="1:10">
      <c r="A1196" s="62"/>
      <c r="B1196" s="62"/>
      <c r="C1196" s="62"/>
      <c r="D1196" s="62"/>
      <c r="E1196" s="221"/>
      <c r="F1196" s="62"/>
      <c r="G1196" s="62"/>
      <c r="H1196" s="221"/>
      <c r="I1196" s="222"/>
    </row>
    <row r="1197" spans="1:10">
      <c r="A1197" s="62"/>
      <c r="B1197" s="62"/>
      <c r="C1197" s="62"/>
      <c r="D1197" s="62"/>
      <c r="E1197" s="221"/>
      <c r="F1197" s="62"/>
      <c r="G1197" s="62"/>
      <c r="H1197" s="221"/>
      <c r="I1197" s="222"/>
    </row>
    <row r="1198" spans="1:10">
      <c r="A1198" s="62"/>
      <c r="B1198" s="62"/>
      <c r="C1198" s="62"/>
      <c r="D1198" s="62"/>
      <c r="E1198" s="221"/>
      <c r="F1198" s="62"/>
      <c r="G1198" s="62"/>
      <c r="H1198" s="221"/>
      <c r="I1198" s="222"/>
    </row>
    <row r="1199" spans="1:10">
      <c r="A1199" s="62"/>
      <c r="B1199" s="62"/>
      <c r="C1199" s="62"/>
      <c r="D1199" s="62"/>
      <c r="E1199" s="221"/>
      <c r="F1199" s="62"/>
      <c r="G1199" s="62"/>
      <c r="H1199" s="221"/>
      <c r="I1199" s="222"/>
    </row>
    <row r="1200" spans="1:10">
      <c r="A1200" s="62"/>
      <c r="B1200" s="62"/>
      <c r="C1200" s="62"/>
      <c r="D1200" s="62"/>
      <c r="E1200" s="221"/>
      <c r="F1200" s="62"/>
      <c r="G1200" s="62"/>
      <c r="H1200" s="221"/>
      <c r="I1200" s="222"/>
    </row>
    <row r="1201" spans="1:9">
      <c r="A1201" s="62"/>
      <c r="B1201" s="62"/>
      <c r="C1201" s="62"/>
      <c r="D1201" s="62"/>
      <c r="E1201" s="221"/>
      <c r="F1201" s="62"/>
      <c r="G1201" s="62"/>
      <c r="H1201" s="221"/>
      <c r="I1201" s="222"/>
    </row>
    <row r="1202" spans="1:9">
      <c r="A1202" s="62"/>
      <c r="B1202" s="62"/>
      <c r="C1202" s="62"/>
      <c r="D1202" s="62"/>
      <c r="E1202" s="221"/>
      <c r="F1202" s="62"/>
      <c r="G1202" s="62"/>
      <c r="H1202" s="221"/>
      <c r="I1202" s="222"/>
    </row>
    <row r="1203" spans="1:9">
      <c r="A1203" s="62"/>
      <c r="B1203" s="62"/>
      <c r="C1203" s="62"/>
      <c r="D1203" s="62"/>
      <c r="E1203" s="221"/>
      <c r="F1203" s="62"/>
      <c r="G1203" s="62"/>
      <c r="H1203" s="221"/>
      <c r="I1203" s="222"/>
    </row>
    <row r="1204" spans="1:9">
      <c r="A1204" s="62"/>
      <c r="B1204" s="62"/>
      <c r="C1204" s="62"/>
      <c r="D1204" s="62"/>
      <c r="E1204" s="221"/>
      <c r="F1204" s="62"/>
      <c r="G1204" s="62"/>
      <c r="H1204" s="221"/>
      <c r="I1204" s="222"/>
    </row>
    <row r="1205" spans="1:9">
      <c r="A1205" s="62"/>
      <c r="B1205" s="62"/>
      <c r="C1205" s="62"/>
      <c r="D1205" s="62"/>
      <c r="E1205" s="221"/>
      <c r="F1205" s="62"/>
      <c r="G1205" s="62"/>
      <c r="H1205" s="221"/>
      <c r="I1205" s="222"/>
    </row>
    <row r="1206" spans="1:9">
      <c r="A1206" s="62"/>
      <c r="B1206" s="62"/>
      <c r="C1206" s="62"/>
      <c r="D1206" s="62"/>
      <c r="E1206" s="221"/>
      <c r="F1206" s="62"/>
      <c r="G1206" s="62"/>
      <c r="H1206" s="221"/>
      <c r="I1206" s="222"/>
    </row>
    <row r="1207" spans="1:9">
      <c r="A1207" s="62"/>
      <c r="B1207" s="62"/>
      <c r="C1207" s="62"/>
      <c r="D1207" s="62"/>
      <c r="E1207" s="221"/>
      <c r="F1207" s="62"/>
      <c r="G1207" s="62"/>
      <c r="H1207" s="221"/>
      <c r="I1207" s="222"/>
    </row>
    <row r="1208" spans="1:9">
      <c r="A1208" s="62"/>
      <c r="B1208" s="62"/>
      <c r="C1208" s="62"/>
      <c r="D1208" s="62"/>
      <c r="E1208" s="221"/>
      <c r="F1208" s="62"/>
      <c r="G1208" s="62"/>
      <c r="H1208" s="221"/>
      <c r="I1208" s="222"/>
    </row>
    <row r="1209" spans="1:9">
      <c r="A1209" s="62"/>
      <c r="B1209" s="62"/>
      <c r="C1209" s="62"/>
      <c r="D1209" s="62"/>
      <c r="E1209" s="221"/>
      <c r="F1209" s="62"/>
      <c r="G1209" s="62"/>
      <c r="H1209" s="221"/>
      <c r="I1209" s="222"/>
    </row>
    <row r="1210" spans="1:9">
      <c r="A1210" s="62"/>
      <c r="B1210" s="62"/>
      <c r="C1210" s="62"/>
      <c r="D1210" s="62"/>
      <c r="E1210" s="221"/>
      <c r="F1210" s="62"/>
      <c r="G1210" s="62"/>
      <c r="H1210" s="221"/>
      <c r="I1210" s="222"/>
    </row>
    <row r="1211" spans="1:9">
      <c r="A1211" s="62"/>
      <c r="B1211" s="62"/>
      <c r="C1211" s="62"/>
      <c r="D1211" s="62"/>
      <c r="E1211" s="221"/>
      <c r="F1211" s="62"/>
      <c r="G1211" s="62"/>
      <c r="H1211" s="221"/>
      <c r="I1211" s="222"/>
    </row>
    <row r="1212" spans="1:9">
      <c r="A1212" s="62"/>
      <c r="B1212" s="62"/>
      <c r="C1212" s="62"/>
      <c r="D1212" s="62"/>
      <c r="E1212" s="221"/>
      <c r="F1212" s="62"/>
      <c r="G1212" s="62"/>
      <c r="H1212" s="221"/>
      <c r="I1212" s="222"/>
    </row>
    <row r="1213" spans="1:9">
      <c r="A1213" s="62"/>
      <c r="B1213" s="62"/>
      <c r="C1213" s="62"/>
      <c r="D1213" s="62"/>
      <c r="E1213" s="221"/>
      <c r="F1213" s="62"/>
      <c r="G1213" s="62"/>
      <c r="H1213" s="221"/>
      <c r="I1213" s="222"/>
    </row>
    <row r="1214" spans="1:9">
      <c r="A1214" s="62"/>
      <c r="B1214" s="62"/>
      <c r="C1214" s="62"/>
      <c r="D1214" s="62"/>
      <c r="E1214" s="221"/>
      <c r="F1214" s="62"/>
      <c r="G1214" s="62"/>
      <c r="H1214" s="221"/>
      <c r="I1214" s="222"/>
    </row>
    <row r="1215" spans="1:9">
      <c r="A1215" s="62"/>
      <c r="B1215" s="62"/>
      <c r="C1215" s="62"/>
      <c r="D1215" s="62"/>
      <c r="E1215" s="221"/>
      <c r="F1215" s="62"/>
      <c r="G1215" s="62"/>
      <c r="H1215" s="221"/>
      <c r="I1215" s="222"/>
    </row>
    <row r="1216" spans="1:9">
      <c r="A1216" s="62"/>
      <c r="B1216" s="62"/>
      <c r="C1216" s="62"/>
      <c r="D1216" s="62"/>
      <c r="E1216" s="221"/>
      <c r="F1216" s="62"/>
      <c r="G1216" s="62"/>
      <c r="H1216" s="221"/>
      <c r="I1216" s="222"/>
    </row>
    <row r="1217" spans="1:9">
      <c r="A1217" s="62"/>
      <c r="B1217" s="62"/>
      <c r="C1217" s="62"/>
      <c r="D1217" s="62"/>
      <c r="E1217" s="221"/>
      <c r="F1217" s="62"/>
      <c r="G1217" s="62"/>
      <c r="H1217" s="221"/>
      <c r="I1217" s="222"/>
    </row>
    <row r="1218" spans="1:9">
      <c r="A1218" s="62"/>
      <c r="B1218" s="62"/>
      <c r="C1218" s="62"/>
      <c r="D1218" s="62"/>
      <c r="E1218" s="221"/>
      <c r="F1218" s="62"/>
      <c r="G1218" s="62"/>
      <c r="H1218" s="221"/>
      <c r="I1218" s="222"/>
    </row>
    <row r="1219" spans="1:9">
      <c r="A1219" s="62"/>
      <c r="B1219" s="62"/>
      <c r="C1219" s="62"/>
      <c r="D1219" s="62"/>
      <c r="E1219" s="221"/>
      <c r="F1219" s="62"/>
      <c r="G1219" s="62"/>
      <c r="H1219" s="221"/>
      <c r="I1219" s="222"/>
    </row>
    <row r="1220" spans="1:9">
      <c r="A1220" s="62"/>
      <c r="B1220" s="62"/>
      <c r="C1220" s="62"/>
      <c r="D1220" s="62"/>
      <c r="E1220" s="221"/>
      <c r="F1220" s="62"/>
      <c r="G1220" s="62"/>
      <c r="H1220" s="221"/>
      <c r="I1220" s="222"/>
    </row>
    <row r="1221" spans="1:9">
      <c r="A1221" s="62"/>
      <c r="B1221" s="62"/>
      <c r="C1221" s="62"/>
      <c r="D1221" s="62"/>
      <c r="E1221" s="221"/>
      <c r="F1221" s="62"/>
      <c r="G1221" s="62"/>
      <c r="H1221" s="221"/>
      <c r="I1221" s="222"/>
    </row>
    <row r="1222" spans="1:9">
      <c r="A1222" s="62"/>
      <c r="B1222" s="62"/>
      <c r="C1222" s="62"/>
      <c r="D1222" s="62"/>
      <c r="E1222" s="221"/>
      <c r="F1222" s="62"/>
      <c r="G1222" s="62"/>
      <c r="H1222" s="221"/>
      <c r="I1222" s="222"/>
    </row>
    <row r="1223" spans="1:9">
      <c r="A1223" s="62"/>
      <c r="B1223" s="62"/>
      <c r="C1223" s="62"/>
      <c r="D1223" s="62"/>
      <c r="E1223" s="221"/>
      <c r="F1223" s="62"/>
      <c r="G1223" s="62"/>
      <c r="H1223" s="221"/>
      <c r="I1223" s="222"/>
    </row>
    <row r="1224" spans="1:9">
      <c r="A1224" s="62"/>
      <c r="B1224" s="62"/>
      <c r="C1224" s="62"/>
      <c r="D1224" s="62"/>
      <c r="E1224" s="221"/>
      <c r="F1224" s="62"/>
      <c r="G1224" s="62"/>
      <c r="H1224" s="221"/>
      <c r="I1224" s="222"/>
    </row>
    <row r="1225" spans="1:9">
      <c r="A1225" s="62"/>
      <c r="B1225" s="62"/>
      <c r="C1225" s="62"/>
      <c r="D1225" s="62"/>
      <c r="E1225" s="221"/>
      <c r="F1225" s="62"/>
      <c r="G1225" s="62"/>
      <c r="H1225" s="221"/>
      <c r="I1225" s="222"/>
    </row>
    <row r="1226" spans="1:9">
      <c r="A1226" s="62"/>
      <c r="B1226" s="62"/>
      <c r="C1226" s="62"/>
      <c r="D1226" s="62"/>
      <c r="E1226" s="221"/>
      <c r="F1226" s="62"/>
      <c r="G1226" s="62"/>
      <c r="H1226" s="221"/>
      <c r="I1226" s="222"/>
    </row>
    <row r="1227" spans="1:9">
      <c r="A1227" s="62"/>
      <c r="B1227" s="62"/>
      <c r="C1227" s="62"/>
      <c r="D1227" s="62"/>
      <c r="E1227" s="221"/>
      <c r="F1227" s="62"/>
      <c r="G1227" s="62"/>
      <c r="H1227" s="221"/>
      <c r="I1227" s="222"/>
    </row>
    <row r="1228" spans="1:9">
      <c r="A1228" s="62"/>
      <c r="B1228" s="62"/>
      <c r="C1228" s="62"/>
      <c r="D1228" s="62"/>
      <c r="E1228" s="221"/>
      <c r="F1228" s="62"/>
      <c r="G1228" s="62"/>
      <c r="H1228" s="221"/>
      <c r="I1228" s="222"/>
    </row>
    <row r="1229" spans="1:9">
      <c r="A1229" s="62"/>
      <c r="B1229" s="62"/>
      <c r="C1229" s="62"/>
      <c r="D1229" s="62"/>
      <c r="E1229" s="221"/>
      <c r="F1229" s="62"/>
      <c r="G1229" s="62"/>
      <c r="H1229" s="221"/>
      <c r="I1229" s="222"/>
    </row>
    <row r="1230" spans="1:9">
      <c r="A1230" s="62"/>
      <c r="B1230" s="62"/>
      <c r="C1230" s="62"/>
      <c r="D1230" s="62"/>
      <c r="E1230" s="221"/>
      <c r="F1230" s="62"/>
      <c r="G1230" s="62"/>
      <c r="H1230" s="221"/>
      <c r="I1230" s="222"/>
    </row>
    <row r="1231" spans="1:9">
      <c r="A1231" s="62"/>
      <c r="B1231" s="62"/>
      <c r="C1231" s="62"/>
      <c r="D1231" s="62"/>
      <c r="E1231" s="221"/>
      <c r="F1231" s="62"/>
      <c r="G1231" s="62"/>
      <c r="H1231" s="221"/>
      <c r="I1231" s="222"/>
    </row>
    <row r="1232" spans="1:9">
      <c r="A1232" s="62"/>
      <c r="B1232" s="62"/>
      <c r="C1232" s="62"/>
      <c r="D1232" s="62"/>
      <c r="E1232" s="221"/>
      <c r="F1232" s="62"/>
      <c r="G1232" s="62"/>
      <c r="H1232" s="221"/>
      <c r="I1232" s="222"/>
    </row>
    <row r="1233" spans="1:9">
      <c r="A1233" s="62"/>
      <c r="B1233" s="62"/>
      <c r="C1233" s="62"/>
      <c r="D1233" s="62"/>
      <c r="E1233" s="221"/>
      <c r="F1233" s="62"/>
      <c r="G1233" s="62"/>
      <c r="H1233" s="221"/>
      <c r="I1233" s="222"/>
    </row>
    <row r="1234" spans="1:9">
      <c r="A1234" s="62"/>
      <c r="B1234" s="62"/>
      <c r="C1234" s="62"/>
      <c r="D1234" s="62"/>
      <c r="E1234" s="221"/>
      <c r="F1234" s="62"/>
      <c r="G1234" s="62"/>
      <c r="H1234" s="221"/>
      <c r="I1234" s="222"/>
    </row>
    <row r="1235" spans="1:9">
      <c r="A1235" s="62"/>
      <c r="B1235" s="62"/>
      <c r="C1235" s="62"/>
      <c r="D1235" s="62"/>
      <c r="E1235" s="221"/>
      <c r="F1235" s="62"/>
      <c r="G1235" s="62"/>
      <c r="H1235" s="221"/>
      <c r="I1235" s="222"/>
    </row>
    <row r="1236" spans="1:9">
      <c r="A1236" s="62"/>
      <c r="B1236" s="62"/>
      <c r="C1236" s="62"/>
      <c r="D1236" s="62"/>
      <c r="E1236" s="221"/>
      <c r="F1236" s="62"/>
      <c r="G1236" s="62"/>
      <c r="H1236" s="221"/>
      <c r="I1236" s="222"/>
    </row>
    <row r="1237" spans="1:9">
      <c r="A1237" s="62"/>
      <c r="B1237" s="62"/>
      <c r="C1237" s="62"/>
      <c r="D1237" s="62"/>
      <c r="E1237" s="221"/>
      <c r="F1237" s="62"/>
      <c r="G1237" s="62"/>
      <c r="H1237" s="221"/>
      <c r="I1237" s="222"/>
    </row>
    <row r="1238" spans="1:9">
      <c r="A1238" s="62"/>
      <c r="B1238" s="62"/>
      <c r="C1238" s="62"/>
      <c r="D1238" s="62"/>
      <c r="E1238" s="221"/>
      <c r="F1238" s="62"/>
      <c r="G1238" s="62"/>
      <c r="H1238" s="221"/>
      <c r="I1238" s="222"/>
    </row>
    <row r="1239" spans="1:9">
      <c r="A1239" s="62"/>
      <c r="B1239" s="62"/>
      <c r="C1239" s="62"/>
      <c r="D1239" s="62"/>
      <c r="E1239" s="221"/>
      <c r="F1239" s="62"/>
      <c r="G1239" s="62"/>
      <c r="H1239" s="221"/>
      <c r="I1239" s="222"/>
    </row>
    <row r="1240" spans="1:9">
      <c r="A1240" s="62"/>
      <c r="B1240" s="62"/>
      <c r="C1240" s="62"/>
      <c r="D1240" s="62"/>
      <c r="E1240" s="221"/>
      <c r="F1240" s="62"/>
      <c r="G1240" s="62"/>
      <c r="H1240" s="221"/>
      <c r="I1240" s="222"/>
    </row>
    <row r="1241" spans="1:9">
      <c r="A1241" s="62"/>
      <c r="B1241" s="62"/>
      <c r="C1241" s="62"/>
      <c r="D1241" s="62"/>
      <c r="E1241" s="221"/>
      <c r="F1241" s="62"/>
      <c r="G1241" s="62"/>
      <c r="H1241" s="221"/>
      <c r="I1241" s="222"/>
    </row>
    <row r="1242" spans="1:9">
      <c r="A1242" s="62"/>
      <c r="B1242" s="62"/>
      <c r="C1242" s="62"/>
      <c r="D1242" s="62"/>
      <c r="E1242" s="221"/>
      <c r="F1242" s="62"/>
      <c r="G1242" s="62"/>
      <c r="H1242" s="221"/>
      <c r="I1242" s="222"/>
    </row>
    <row r="1243" spans="1:9">
      <c r="A1243" s="62"/>
      <c r="B1243" s="62"/>
      <c r="C1243" s="62"/>
      <c r="D1243" s="62"/>
      <c r="E1243" s="221"/>
      <c r="F1243" s="62"/>
      <c r="G1243" s="62"/>
      <c r="H1243" s="221"/>
      <c r="I1243" s="222"/>
    </row>
    <row r="1244" spans="1:9">
      <c r="A1244" s="62"/>
      <c r="B1244" s="62"/>
      <c r="C1244" s="62"/>
      <c r="D1244" s="62"/>
      <c r="E1244" s="221"/>
      <c r="F1244" s="62"/>
      <c r="G1244" s="62"/>
      <c r="H1244" s="221"/>
      <c r="I1244" s="222"/>
    </row>
    <row r="1245" spans="1:9">
      <c r="A1245" s="62"/>
      <c r="B1245" s="62"/>
      <c r="C1245" s="62"/>
      <c r="D1245" s="62"/>
      <c r="E1245" s="221"/>
      <c r="F1245" s="62"/>
      <c r="G1245" s="62"/>
      <c r="H1245" s="221"/>
      <c r="I1245" s="222"/>
    </row>
    <row r="1246" spans="1:9">
      <c r="A1246" s="62"/>
      <c r="B1246" s="62"/>
      <c r="C1246" s="62"/>
      <c r="D1246" s="62"/>
      <c r="E1246" s="221"/>
      <c r="F1246" s="62"/>
      <c r="G1246" s="62"/>
      <c r="H1246" s="221"/>
      <c r="I1246" s="222"/>
    </row>
    <row r="1247" spans="1:9">
      <c r="A1247" s="62"/>
      <c r="B1247" s="62"/>
      <c r="C1247" s="62"/>
      <c r="D1247" s="62"/>
      <c r="E1247" s="221"/>
      <c r="F1247" s="62"/>
      <c r="G1247" s="62"/>
      <c r="H1247" s="221"/>
      <c r="I1247" s="222"/>
    </row>
    <row r="1248" spans="1:9">
      <c r="A1248" s="62"/>
      <c r="B1248" s="62"/>
      <c r="C1248" s="62"/>
      <c r="D1248" s="62"/>
      <c r="E1248" s="221"/>
      <c r="F1248" s="62"/>
      <c r="G1248" s="62"/>
      <c r="H1248" s="221"/>
      <c r="I1248" s="222"/>
    </row>
    <row r="1249" spans="1:9">
      <c r="A1249" s="62"/>
      <c r="B1249" s="62"/>
      <c r="C1249" s="62"/>
      <c r="D1249" s="62"/>
      <c r="E1249" s="221"/>
      <c r="F1249" s="62"/>
      <c r="G1249" s="62"/>
      <c r="H1249" s="221"/>
      <c r="I1249" s="222"/>
    </row>
    <row r="1250" spans="1:9">
      <c r="A1250" s="62"/>
      <c r="B1250" s="62"/>
      <c r="C1250" s="62"/>
      <c r="D1250" s="62"/>
      <c r="E1250" s="221"/>
      <c r="F1250" s="62"/>
      <c r="G1250" s="62"/>
      <c r="H1250" s="221"/>
      <c r="I1250" s="222"/>
    </row>
    <row r="1251" spans="1:9">
      <c r="A1251" s="62"/>
      <c r="B1251" s="62"/>
      <c r="C1251" s="62"/>
      <c r="D1251" s="62"/>
      <c r="E1251" s="221"/>
      <c r="F1251" s="62"/>
      <c r="G1251" s="62"/>
      <c r="H1251" s="221"/>
      <c r="I1251" s="222"/>
    </row>
    <row r="1252" spans="1:9">
      <c r="A1252" s="62"/>
      <c r="B1252" s="62"/>
      <c r="C1252" s="62"/>
      <c r="D1252" s="62"/>
      <c r="E1252" s="221"/>
      <c r="F1252" s="62"/>
      <c r="G1252" s="62"/>
      <c r="H1252" s="221"/>
      <c r="I1252" s="222"/>
    </row>
    <row r="1253" spans="1:9">
      <c r="A1253" s="62"/>
      <c r="B1253" s="62"/>
      <c r="C1253" s="62"/>
      <c r="D1253" s="62"/>
      <c r="E1253" s="221"/>
      <c r="F1253" s="62"/>
      <c r="G1253" s="62"/>
      <c r="H1253" s="221"/>
      <c r="I1253" s="222"/>
    </row>
    <row r="1254" spans="1:9">
      <c r="A1254" s="62"/>
      <c r="B1254" s="62"/>
      <c r="C1254" s="62"/>
      <c r="D1254" s="62"/>
      <c r="E1254" s="221"/>
      <c r="F1254" s="62"/>
      <c r="G1254" s="62"/>
      <c r="H1254" s="221"/>
      <c r="I1254" s="222"/>
    </row>
    <row r="1255" spans="1:9">
      <c r="A1255" s="62"/>
      <c r="B1255" s="62"/>
      <c r="C1255" s="62"/>
      <c r="D1255" s="62"/>
      <c r="E1255" s="221"/>
      <c r="F1255" s="62"/>
      <c r="G1255" s="62"/>
      <c r="H1255" s="221"/>
      <c r="I1255" s="222"/>
    </row>
    <row r="1256" spans="1:9">
      <c r="A1256" s="62"/>
      <c r="B1256" s="62"/>
      <c r="C1256" s="62"/>
      <c r="D1256" s="62"/>
      <c r="E1256" s="221"/>
      <c r="F1256" s="62"/>
      <c r="G1256" s="62"/>
      <c r="H1256" s="221"/>
      <c r="I1256" s="222"/>
    </row>
    <row r="1257" spans="1:9">
      <c r="A1257" s="62"/>
      <c r="B1257" s="62"/>
      <c r="C1257" s="62"/>
      <c r="D1257" s="62"/>
      <c r="E1257" s="221"/>
      <c r="F1257" s="62"/>
      <c r="G1257" s="62"/>
      <c r="H1257" s="221"/>
      <c r="I1257" s="222"/>
    </row>
    <row r="1258" spans="1:9">
      <c r="A1258" s="62"/>
      <c r="B1258" s="62"/>
      <c r="C1258" s="62"/>
      <c r="D1258" s="62"/>
      <c r="E1258" s="221"/>
      <c r="F1258" s="62"/>
      <c r="G1258" s="62"/>
      <c r="H1258" s="221"/>
      <c r="I1258" s="222"/>
    </row>
    <row r="1259" spans="1:9">
      <c r="A1259" s="62"/>
      <c r="B1259" s="62"/>
      <c r="C1259" s="62"/>
      <c r="D1259" s="62"/>
      <c r="E1259" s="221"/>
      <c r="F1259" s="62"/>
      <c r="G1259" s="62"/>
      <c r="H1259" s="221"/>
      <c r="I1259" s="222"/>
    </row>
    <row r="1260" spans="1:9">
      <c r="A1260" s="62"/>
      <c r="B1260" s="62"/>
      <c r="C1260" s="62"/>
      <c r="D1260" s="62"/>
      <c r="E1260" s="221"/>
      <c r="F1260" s="62"/>
      <c r="G1260" s="62"/>
      <c r="H1260" s="221"/>
      <c r="I1260" s="222"/>
    </row>
    <row r="1261" spans="1:9">
      <c r="A1261" s="62"/>
      <c r="B1261" s="62"/>
      <c r="C1261" s="62"/>
      <c r="D1261" s="62"/>
      <c r="E1261" s="221"/>
      <c r="F1261" s="62"/>
      <c r="G1261" s="62"/>
      <c r="H1261" s="221"/>
      <c r="I1261" s="222"/>
    </row>
    <row r="1262" spans="1:9">
      <c r="A1262" s="62"/>
      <c r="B1262" s="62"/>
      <c r="C1262" s="62"/>
      <c r="D1262" s="62"/>
      <c r="E1262" s="221"/>
      <c r="F1262" s="62"/>
      <c r="G1262" s="62"/>
      <c r="H1262" s="221"/>
      <c r="I1262" s="222"/>
    </row>
    <row r="1263" spans="1:9">
      <c r="A1263" s="62"/>
      <c r="B1263" s="62"/>
      <c r="C1263" s="62"/>
      <c r="D1263" s="62"/>
      <c r="E1263" s="221"/>
      <c r="F1263" s="62"/>
      <c r="G1263" s="62"/>
      <c r="H1263" s="221"/>
      <c r="I1263" s="222"/>
    </row>
    <row r="1264" spans="1:9">
      <c r="A1264" s="62"/>
      <c r="B1264" s="62"/>
      <c r="C1264" s="62"/>
      <c r="D1264" s="62"/>
      <c r="E1264" s="221"/>
      <c r="F1264" s="62"/>
      <c r="G1264" s="62"/>
      <c r="H1264" s="221"/>
      <c r="I1264" s="222"/>
    </row>
    <row r="1265" spans="1:9">
      <c r="A1265" s="62"/>
      <c r="B1265" s="62"/>
      <c r="C1265" s="62"/>
      <c r="D1265" s="62"/>
      <c r="E1265" s="221"/>
      <c r="F1265" s="62"/>
      <c r="G1265" s="62"/>
      <c r="H1265" s="221"/>
      <c r="I1265" s="222"/>
    </row>
    <row r="1266" spans="1:9">
      <c r="A1266" s="62"/>
      <c r="B1266" s="62"/>
      <c r="C1266" s="62"/>
      <c r="D1266" s="62"/>
      <c r="E1266" s="221"/>
      <c r="F1266" s="62"/>
      <c r="G1266" s="62"/>
      <c r="H1266" s="221"/>
      <c r="I1266" s="222"/>
    </row>
    <row r="1267" spans="1:9">
      <c r="A1267" s="62"/>
      <c r="B1267" s="62"/>
      <c r="C1267" s="62"/>
      <c r="D1267" s="62"/>
      <c r="E1267" s="221"/>
      <c r="F1267" s="62"/>
      <c r="G1267" s="62"/>
      <c r="H1267" s="221"/>
      <c r="I1267" s="222"/>
    </row>
    <row r="1268" spans="1:9">
      <c r="A1268" s="62"/>
      <c r="B1268" s="62"/>
      <c r="C1268" s="62"/>
      <c r="D1268" s="62"/>
      <c r="E1268" s="221"/>
      <c r="F1268" s="62"/>
      <c r="G1268" s="62"/>
      <c r="H1268" s="221"/>
      <c r="I1268" s="222"/>
    </row>
    <row r="1269" spans="1:9">
      <c r="A1269" s="62"/>
      <c r="B1269" s="62"/>
      <c r="C1269" s="62"/>
      <c r="D1269" s="62"/>
      <c r="E1269" s="221"/>
      <c r="F1269" s="62"/>
      <c r="G1269" s="62"/>
      <c r="H1269" s="221"/>
      <c r="I1269" s="222"/>
    </row>
    <row r="1270" spans="1:9">
      <c r="A1270" s="62"/>
      <c r="B1270" s="62"/>
      <c r="C1270" s="62"/>
      <c r="D1270" s="62"/>
      <c r="E1270" s="221"/>
      <c r="F1270" s="62"/>
      <c r="G1270" s="62"/>
      <c r="H1270" s="221"/>
      <c r="I1270" s="222"/>
    </row>
    <row r="1271" spans="1:9">
      <c r="A1271" s="62"/>
      <c r="B1271" s="62"/>
      <c r="C1271" s="62"/>
      <c r="D1271" s="62"/>
      <c r="E1271" s="62"/>
      <c r="F1271" s="62"/>
      <c r="G1271" s="62"/>
      <c r="H1271" s="62"/>
      <c r="I1271" s="62"/>
    </row>
    <row r="1272" spans="1:9">
      <c r="A1272" s="62"/>
      <c r="B1272" s="62"/>
      <c r="C1272" s="62"/>
      <c r="D1272" s="62"/>
      <c r="E1272" s="62"/>
      <c r="F1272" s="62"/>
      <c r="G1272" s="62"/>
      <c r="H1272" s="62"/>
      <c r="I1272" s="62"/>
    </row>
    <row r="1273" spans="1:9">
      <c r="A1273" s="62"/>
      <c r="B1273" s="62"/>
      <c r="C1273" s="62"/>
      <c r="D1273" s="62"/>
      <c r="E1273" s="62"/>
      <c r="F1273" s="62"/>
      <c r="G1273" s="62"/>
      <c r="H1273" s="62"/>
      <c r="I1273" s="62"/>
    </row>
    <row r="1274" spans="1:9">
      <c r="A1274" s="62"/>
      <c r="B1274" s="62"/>
      <c r="C1274" s="62"/>
      <c r="D1274" s="62"/>
      <c r="E1274" s="62"/>
      <c r="F1274" s="62"/>
      <c r="G1274" s="62"/>
      <c r="H1274" s="62"/>
      <c r="I1274" s="62"/>
    </row>
    <row r="1275" spans="1:9">
      <c r="A1275" s="62"/>
      <c r="B1275" s="62"/>
      <c r="C1275" s="62"/>
      <c r="D1275" s="62"/>
      <c r="E1275" s="62"/>
      <c r="F1275" s="62"/>
      <c r="G1275" s="62"/>
      <c r="H1275" s="62"/>
      <c r="I1275" s="62"/>
    </row>
    <row r="1276" spans="1:9">
      <c r="A1276" s="62"/>
      <c r="B1276" s="62"/>
      <c r="C1276" s="62"/>
      <c r="D1276" s="62"/>
      <c r="E1276" s="62"/>
      <c r="F1276" s="62"/>
      <c r="G1276" s="62"/>
      <c r="H1276" s="62"/>
      <c r="I1276" s="62"/>
    </row>
    <row r="1277" spans="1:9">
      <c r="A1277" s="62"/>
      <c r="B1277" s="62"/>
      <c r="C1277" s="62"/>
      <c r="D1277" s="62"/>
      <c r="E1277" s="62"/>
      <c r="F1277" s="62"/>
      <c r="G1277" s="62"/>
      <c r="H1277" s="62"/>
      <c r="I1277" s="62"/>
    </row>
    <row r="1278" spans="1:9">
      <c r="A1278" s="62"/>
      <c r="B1278" s="62"/>
      <c r="C1278" s="62"/>
      <c r="D1278" s="62"/>
      <c r="E1278" s="62"/>
      <c r="F1278" s="62"/>
      <c r="G1278" s="62"/>
      <c r="H1278" s="62"/>
      <c r="I1278" s="62"/>
    </row>
    <row r="1279" spans="1:9">
      <c r="A1279" s="62"/>
      <c r="B1279" s="62"/>
      <c r="C1279" s="62"/>
      <c r="D1279" s="62"/>
      <c r="E1279" s="62"/>
      <c r="F1279" s="62"/>
      <c r="G1279" s="62"/>
      <c r="H1279" s="62"/>
      <c r="I1279" s="62"/>
    </row>
    <row r="1280" spans="1:9">
      <c r="A1280" s="62"/>
      <c r="B1280" s="62"/>
      <c r="C1280" s="62"/>
      <c r="D1280" s="62"/>
      <c r="E1280" s="62"/>
      <c r="F1280" s="62"/>
      <c r="G1280" s="62"/>
      <c r="H1280" s="62"/>
      <c r="I1280" s="62"/>
    </row>
    <row r="1281" spans="1:9">
      <c r="A1281" s="62"/>
      <c r="B1281" s="62"/>
      <c r="C1281" s="62"/>
      <c r="D1281" s="62"/>
      <c r="E1281" s="62"/>
      <c r="F1281" s="62"/>
      <c r="G1281" s="62"/>
      <c r="H1281" s="62"/>
      <c r="I1281" s="62"/>
    </row>
    <row r="1282" spans="1:9">
      <c r="A1282" s="62"/>
      <c r="B1282" s="62"/>
      <c r="C1282" s="62"/>
      <c r="D1282" s="62"/>
      <c r="E1282" s="62"/>
      <c r="F1282" s="62"/>
      <c r="G1282" s="62"/>
      <c r="H1282" s="62"/>
      <c r="I1282" s="62"/>
    </row>
    <row r="1283" spans="1:9">
      <c r="A1283" s="62"/>
      <c r="B1283" s="62"/>
      <c r="C1283" s="62"/>
      <c r="D1283" s="62"/>
      <c r="E1283" s="62"/>
      <c r="F1283" s="62"/>
      <c r="G1283" s="62"/>
      <c r="H1283" s="62"/>
      <c r="I1283" s="62"/>
    </row>
    <row r="1284" spans="1:9">
      <c r="A1284" s="62"/>
      <c r="B1284" s="62"/>
      <c r="C1284" s="62"/>
      <c r="D1284" s="62"/>
      <c r="E1284" s="62"/>
      <c r="F1284" s="62"/>
      <c r="G1284" s="62"/>
      <c r="H1284" s="62"/>
      <c r="I1284" s="62"/>
    </row>
    <row r="1285" spans="1:9">
      <c r="A1285" s="62"/>
      <c r="B1285" s="62"/>
      <c r="C1285" s="62"/>
      <c r="D1285" s="62"/>
      <c r="E1285" s="62"/>
      <c r="F1285" s="62"/>
      <c r="G1285" s="62"/>
      <c r="H1285" s="62"/>
      <c r="I1285" s="62"/>
    </row>
    <row r="1286" spans="1:9">
      <c r="A1286" s="62"/>
      <c r="B1286" s="62"/>
      <c r="C1286" s="62"/>
      <c r="D1286" s="62"/>
      <c r="E1286" s="62"/>
      <c r="F1286" s="62"/>
      <c r="G1286" s="62"/>
      <c r="H1286" s="62"/>
      <c r="I1286" s="62"/>
    </row>
    <row r="1287" spans="1:9">
      <c r="A1287" s="62"/>
      <c r="B1287" s="62"/>
      <c r="C1287" s="62"/>
      <c r="D1287" s="62"/>
      <c r="E1287" s="62"/>
      <c r="F1287" s="62"/>
      <c r="G1287" s="62"/>
      <c r="H1287" s="62"/>
      <c r="I1287" s="62"/>
    </row>
    <row r="1288" spans="1:9">
      <c r="A1288" s="62"/>
      <c r="B1288" s="62"/>
      <c r="C1288" s="62"/>
      <c r="D1288" s="62"/>
      <c r="E1288" s="62"/>
      <c r="F1288" s="62"/>
      <c r="G1288" s="62"/>
      <c r="H1288" s="62"/>
      <c r="I1288" s="62"/>
    </row>
    <row r="1289" spans="1:9">
      <c r="A1289" s="62"/>
      <c r="B1289" s="62"/>
      <c r="C1289" s="62"/>
      <c r="D1289" s="62"/>
      <c r="E1289" s="62"/>
      <c r="F1289" s="62"/>
      <c r="G1289" s="62"/>
      <c r="H1289" s="62"/>
      <c r="I1289" s="62"/>
    </row>
    <row r="1290" spans="1:9">
      <c r="A1290" s="62"/>
      <c r="B1290" s="62"/>
      <c r="C1290" s="62"/>
      <c r="D1290" s="62"/>
      <c r="E1290" s="62"/>
      <c r="F1290" s="62"/>
      <c r="G1290" s="62"/>
      <c r="H1290" s="62"/>
      <c r="I1290" s="62"/>
    </row>
    <row r="1291" spans="1:9">
      <c r="A1291" s="62"/>
      <c r="B1291" s="62"/>
      <c r="C1291" s="62"/>
      <c r="D1291" s="62"/>
      <c r="E1291" s="62"/>
      <c r="F1291" s="62"/>
      <c r="G1291" s="62"/>
      <c r="H1291" s="62"/>
      <c r="I1291" s="62"/>
    </row>
    <row r="1292" spans="1:9">
      <c r="A1292" s="62"/>
      <c r="B1292" s="62"/>
      <c r="C1292" s="62"/>
      <c r="D1292" s="62"/>
      <c r="E1292" s="62"/>
      <c r="F1292" s="62"/>
      <c r="G1292" s="62"/>
      <c r="H1292" s="62"/>
      <c r="I1292" s="62"/>
    </row>
    <row r="1293" spans="1:9">
      <c r="A1293" s="62"/>
      <c r="B1293" s="62"/>
      <c r="C1293" s="62"/>
      <c r="D1293" s="62"/>
      <c r="E1293" s="62"/>
      <c r="F1293" s="62"/>
      <c r="G1293" s="62"/>
      <c r="H1293" s="62"/>
      <c r="I1293" s="62"/>
    </row>
    <row r="1294" spans="1:9">
      <c r="A1294" s="62"/>
      <c r="B1294" s="62"/>
      <c r="C1294" s="62"/>
      <c r="D1294" s="62"/>
      <c r="E1294" s="62"/>
      <c r="F1294" s="62"/>
      <c r="G1294" s="62"/>
      <c r="H1294" s="62"/>
      <c r="I1294" s="62"/>
    </row>
    <row r="1295" spans="1:9">
      <c r="A1295" s="62"/>
      <c r="B1295" s="62"/>
      <c r="C1295" s="62"/>
      <c r="D1295" s="62"/>
      <c r="E1295" s="62"/>
      <c r="F1295" s="62"/>
      <c r="G1295" s="62"/>
      <c r="H1295" s="62"/>
      <c r="I1295" s="62"/>
    </row>
    <row r="1296" spans="1:9">
      <c r="A1296" s="62"/>
      <c r="B1296" s="62"/>
      <c r="C1296" s="62"/>
      <c r="D1296" s="62"/>
      <c r="E1296" s="62"/>
      <c r="F1296" s="62"/>
      <c r="G1296" s="62"/>
      <c r="H1296" s="62"/>
      <c r="I1296" s="62"/>
    </row>
    <row r="1297" spans="1:9">
      <c r="A1297" s="62"/>
      <c r="B1297" s="62"/>
      <c r="C1297" s="62"/>
      <c r="D1297" s="62"/>
      <c r="E1297" s="62"/>
      <c r="F1297" s="62"/>
      <c r="G1297" s="62"/>
      <c r="H1297" s="62"/>
      <c r="I1297" s="62"/>
    </row>
    <row r="1298" spans="1:9">
      <c r="A1298" s="62"/>
      <c r="B1298" s="62"/>
      <c r="C1298" s="62"/>
      <c r="D1298" s="62"/>
      <c r="E1298" s="62"/>
      <c r="F1298" s="62"/>
      <c r="G1298" s="62"/>
      <c r="H1298" s="62"/>
      <c r="I1298" s="62"/>
    </row>
    <row r="1299" spans="1:9">
      <c r="A1299" s="62"/>
      <c r="B1299" s="62"/>
      <c r="C1299" s="62"/>
      <c r="D1299" s="62"/>
      <c r="E1299" s="62"/>
      <c r="F1299" s="62"/>
      <c r="G1299" s="62"/>
      <c r="H1299" s="62"/>
      <c r="I1299" s="62"/>
    </row>
    <row r="1300" spans="1:9">
      <c r="A1300" s="62"/>
      <c r="B1300" s="62"/>
      <c r="C1300" s="62"/>
      <c r="D1300" s="62"/>
      <c r="E1300" s="62"/>
      <c r="F1300" s="62"/>
      <c r="G1300" s="62"/>
      <c r="H1300" s="62"/>
      <c r="I1300" s="62"/>
    </row>
    <row r="1301" spans="1:9">
      <c r="A1301" s="62"/>
      <c r="B1301" s="62"/>
      <c r="C1301" s="62"/>
      <c r="D1301" s="62"/>
      <c r="E1301" s="62"/>
      <c r="F1301" s="62"/>
      <c r="G1301" s="62"/>
      <c r="H1301" s="62"/>
      <c r="I1301" s="62"/>
    </row>
    <row r="1302" spans="1:9">
      <c r="A1302" s="62"/>
      <c r="B1302" s="62"/>
      <c r="C1302" s="62"/>
      <c r="D1302" s="62"/>
      <c r="E1302" s="62"/>
      <c r="F1302" s="62"/>
      <c r="G1302" s="62"/>
      <c r="H1302" s="62"/>
      <c r="I1302" s="62"/>
    </row>
    <row r="1303" spans="1:9">
      <c r="A1303" s="62"/>
      <c r="B1303" s="62"/>
      <c r="C1303" s="62"/>
      <c r="D1303" s="62"/>
      <c r="E1303" s="62"/>
      <c r="F1303" s="62"/>
      <c r="G1303" s="62"/>
      <c r="H1303" s="62"/>
      <c r="I1303" s="62"/>
    </row>
    <row r="1304" spans="1:9">
      <c r="A1304" s="62"/>
      <c r="B1304" s="62"/>
      <c r="C1304" s="62"/>
      <c r="D1304" s="62"/>
      <c r="E1304" s="62"/>
      <c r="F1304" s="62"/>
      <c r="G1304" s="62"/>
      <c r="H1304" s="62"/>
      <c r="I1304" s="62"/>
    </row>
    <row r="1305" spans="1:9">
      <c r="A1305" s="62"/>
      <c r="B1305" s="62"/>
      <c r="C1305" s="62"/>
      <c r="D1305" s="62"/>
      <c r="E1305" s="62"/>
      <c r="F1305" s="62"/>
      <c r="G1305" s="62"/>
      <c r="H1305" s="62"/>
      <c r="I1305" s="62"/>
    </row>
    <row r="1306" spans="1:9">
      <c r="A1306" s="62"/>
      <c r="B1306" s="62"/>
      <c r="C1306" s="62"/>
      <c r="D1306" s="62"/>
      <c r="E1306" s="62"/>
      <c r="F1306" s="62"/>
      <c r="G1306" s="62"/>
      <c r="H1306" s="62"/>
      <c r="I1306" s="62"/>
    </row>
    <row r="1307" spans="1:9">
      <c r="A1307" s="62"/>
      <c r="B1307" s="62"/>
      <c r="C1307" s="62"/>
      <c r="D1307" s="62"/>
      <c r="E1307" s="62"/>
      <c r="F1307" s="62"/>
      <c r="G1307" s="62"/>
      <c r="H1307" s="62"/>
      <c r="I1307" s="62"/>
    </row>
    <row r="1308" spans="1:9">
      <c r="A1308" s="62"/>
      <c r="B1308" s="62"/>
      <c r="C1308" s="62"/>
      <c r="D1308" s="62"/>
      <c r="E1308" s="62"/>
      <c r="F1308" s="62"/>
      <c r="G1308" s="62"/>
      <c r="H1308" s="62"/>
      <c r="I1308" s="62"/>
    </row>
    <row r="1309" spans="1:9">
      <c r="A1309" s="62"/>
      <c r="B1309" s="62"/>
      <c r="C1309" s="62"/>
      <c r="D1309" s="62"/>
      <c r="E1309" s="62"/>
      <c r="F1309" s="62"/>
      <c r="G1309" s="62"/>
      <c r="H1309" s="62"/>
      <c r="I1309" s="62"/>
    </row>
    <row r="1310" spans="1:9">
      <c r="A1310" s="62"/>
      <c r="B1310" s="62"/>
      <c r="C1310" s="62"/>
      <c r="D1310" s="62"/>
      <c r="E1310" s="62"/>
      <c r="F1310" s="62"/>
      <c r="G1310" s="62"/>
      <c r="H1310" s="62"/>
      <c r="I1310" s="62"/>
    </row>
    <row r="1311" spans="1:9">
      <c r="A1311" s="62"/>
      <c r="B1311" s="62"/>
      <c r="C1311" s="62"/>
      <c r="D1311" s="62"/>
      <c r="E1311" s="62"/>
      <c r="F1311" s="62"/>
      <c r="G1311" s="62"/>
      <c r="H1311" s="62"/>
      <c r="I1311" s="62"/>
    </row>
    <row r="1312" spans="1:9">
      <c r="A1312" s="62"/>
      <c r="B1312" s="62"/>
      <c r="C1312" s="62"/>
      <c r="D1312" s="62"/>
      <c r="E1312" s="62"/>
      <c r="F1312" s="62"/>
      <c r="G1312" s="62"/>
      <c r="H1312" s="62"/>
      <c r="I1312" s="62"/>
    </row>
    <row r="1313" spans="1:9">
      <c r="A1313" s="62"/>
      <c r="B1313" s="62"/>
      <c r="C1313" s="62"/>
      <c r="D1313" s="62"/>
      <c r="E1313" s="62"/>
      <c r="F1313" s="62"/>
      <c r="G1313" s="62"/>
      <c r="H1313" s="62"/>
      <c r="I1313" s="62"/>
    </row>
    <row r="1314" spans="1:9">
      <c r="A1314" s="62"/>
      <c r="B1314" s="62"/>
      <c r="C1314" s="62"/>
      <c r="D1314" s="62"/>
      <c r="E1314" s="62"/>
      <c r="F1314" s="62"/>
      <c r="G1314" s="62"/>
      <c r="H1314" s="62"/>
      <c r="I1314" s="62"/>
    </row>
    <row r="1315" spans="1:9">
      <c r="A1315" s="62"/>
      <c r="B1315" s="62"/>
      <c r="C1315" s="62"/>
      <c r="D1315" s="62"/>
      <c r="E1315" s="62"/>
      <c r="F1315" s="62"/>
      <c r="G1315" s="62"/>
      <c r="H1315" s="62"/>
      <c r="I1315" s="62"/>
    </row>
    <row r="1316" spans="1:9">
      <c r="A1316" s="62"/>
      <c r="B1316" s="62"/>
      <c r="C1316" s="62"/>
      <c r="D1316" s="62"/>
      <c r="E1316" s="62"/>
      <c r="F1316" s="62"/>
      <c r="G1316" s="62"/>
      <c r="H1316" s="62"/>
      <c r="I1316" s="62"/>
    </row>
    <row r="1317" spans="1:9">
      <c r="A1317" s="62"/>
      <c r="B1317" s="62"/>
      <c r="C1317" s="62"/>
      <c r="D1317" s="62"/>
      <c r="E1317" s="62"/>
      <c r="F1317" s="62"/>
      <c r="G1317" s="62"/>
      <c r="H1317" s="62"/>
      <c r="I1317" s="62"/>
    </row>
    <row r="1318" spans="1:9">
      <c r="A1318" s="62"/>
      <c r="B1318" s="62"/>
      <c r="C1318" s="62"/>
      <c r="D1318" s="62"/>
      <c r="E1318" s="62"/>
      <c r="F1318" s="62"/>
      <c r="G1318" s="62"/>
      <c r="H1318" s="62"/>
      <c r="I1318" s="62"/>
    </row>
    <row r="1319" spans="1:9">
      <c r="A1319" s="62"/>
      <c r="B1319" s="62"/>
      <c r="C1319" s="62"/>
      <c r="D1319" s="62"/>
      <c r="E1319" s="62"/>
      <c r="F1319" s="62"/>
      <c r="G1319" s="62"/>
      <c r="H1319" s="62"/>
      <c r="I1319" s="62"/>
    </row>
    <row r="1320" spans="1:9">
      <c r="A1320" s="62"/>
      <c r="B1320" s="62"/>
      <c r="C1320" s="62"/>
      <c r="D1320" s="62"/>
      <c r="E1320" s="62"/>
      <c r="F1320" s="62"/>
      <c r="G1320" s="62"/>
      <c r="H1320" s="62"/>
      <c r="I1320" s="62"/>
    </row>
    <row r="1321" spans="1:9">
      <c r="A1321" s="62"/>
      <c r="B1321" s="62"/>
      <c r="C1321" s="62"/>
      <c r="D1321" s="62"/>
      <c r="E1321" s="62"/>
      <c r="F1321" s="62"/>
      <c r="G1321" s="62"/>
      <c r="H1321" s="62"/>
      <c r="I1321" s="62"/>
    </row>
    <row r="1322" spans="1:9">
      <c r="A1322" s="62"/>
      <c r="B1322" s="62"/>
      <c r="C1322" s="62"/>
      <c r="D1322" s="62"/>
      <c r="E1322" s="62"/>
      <c r="F1322" s="62"/>
      <c r="G1322" s="62"/>
      <c r="H1322" s="62"/>
      <c r="I1322" s="62"/>
    </row>
    <row r="1323" spans="1:9">
      <c r="A1323" s="62"/>
      <c r="B1323" s="62"/>
      <c r="C1323" s="62"/>
      <c r="D1323" s="62"/>
      <c r="E1323" s="62"/>
      <c r="F1323" s="62"/>
      <c r="G1323" s="62"/>
      <c r="H1323" s="62"/>
      <c r="I1323" s="62"/>
    </row>
    <row r="1324" spans="1:9">
      <c r="A1324" s="62"/>
      <c r="B1324" s="62"/>
      <c r="C1324" s="62"/>
      <c r="D1324" s="62"/>
      <c r="E1324" s="62"/>
      <c r="F1324" s="62"/>
      <c r="G1324" s="62"/>
      <c r="H1324" s="62"/>
      <c r="I1324" s="62"/>
    </row>
    <row r="1325" spans="1:9">
      <c r="A1325" s="62"/>
      <c r="B1325" s="62"/>
      <c r="C1325" s="62"/>
      <c r="D1325" s="62"/>
      <c r="E1325" s="62"/>
      <c r="F1325" s="62"/>
      <c r="G1325" s="62"/>
      <c r="H1325" s="62"/>
      <c r="I1325" s="62"/>
    </row>
    <row r="1326" spans="1:9">
      <c r="A1326" s="62"/>
      <c r="B1326" s="62"/>
      <c r="C1326" s="62"/>
      <c r="D1326" s="62"/>
      <c r="E1326" s="62"/>
      <c r="F1326" s="62"/>
      <c r="G1326" s="62"/>
      <c r="H1326" s="62"/>
      <c r="I1326" s="62"/>
    </row>
    <row r="1327" spans="1:9">
      <c r="A1327" s="62"/>
      <c r="B1327" s="62"/>
      <c r="C1327" s="62"/>
      <c r="D1327" s="62"/>
      <c r="E1327" s="62"/>
      <c r="F1327" s="62"/>
      <c r="G1327" s="62"/>
      <c r="H1327" s="62"/>
      <c r="I1327" s="62"/>
    </row>
    <row r="1328" spans="1:9">
      <c r="A1328" s="62"/>
      <c r="B1328" s="62"/>
      <c r="C1328" s="62"/>
      <c r="D1328" s="62"/>
      <c r="E1328" s="62"/>
      <c r="F1328" s="62"/>
      <c r="G1328" s="62"/>
      <c r="H1328" s="62"/>
      <c r="I1328" s="62"/>
    </row>
    <row r="1329" spans="1:9">
      <c r="A1329" s="62"/>
      <c r="B1329" s="62"/>
      <c r="C1329" s="62"/>
      <c r="D1329" s="62"/>
      <c r="E1329" s="62"/>
      <c r="F1329" s="62"/>
      <c r="G1329" s="62"/>
      <c r="H1329" s="62"/>
      <c r="I1329" s="62"/>
    </row>
    <row r="1330" spans="1:9">
      <c r="A1330" s="62"/>
      <c r="B1330" s="62"/>
      <c r="C1330" s="62"/>
      <c r="D1330" s="62"/>
      <c r="E1330" s="62"/>
      <c r="F1330" s="62"/>
      <c r="G1330" s="62"/>
      <c r="H1330" s="62"/>
      <c r="I1330" s="62"/>
    </row>
    <row r="1331" spans="1:9">
      <c r="A1331" s="62"/>
      <c r="B1331" s="62"/>
      <c r="C1331" s="62"/>
      <c r="D1331" s="62"/>
      <c r="E1331" s="62"/>
      <c r="F1331" s="62"/>
      <c r="G1331" s="62"/>
      <c r="H1331" s="62"/>
      <c r="I1331" s="62"/>
    </row>
    <row r="1332" spans="1:9">
      <c r="A1332" s="62"/>
      <c r="B1332" s="62"/>
      <c r="C1332" s="62"/>
      <c r="D1332" s="62"/>
      <c r="E1332" s="62"/>
      <c r="F1332" s="62"/>
      <c r="G1332" s="62"/>
      <c r="H1332" s="62"/>
      <c r="I1332" s="62"/>
    </row>
    <row r="1333" spans="1:9">
      <c r="A1333" s="62"/>
      <c r="B1333" s="62"/>
      <c r="C1333" s="62"/>
      <c r="D1333" s="62"/>
      <c r="E1333" s="62"/>
      <c r="F1333" s="62"/>
      <c r="G1333" s="62"/>
      <c r="H1333" s="62"/>
      <c r="I1333" s="62"/>
    </row>
    <row r="1334" spans="1:9">
      <c r="A1334" s="62"/>
      <c r="B1334" s="62"/>
      <c r="C1334" s="62"/>
      <c r="D1334" s="62"/>
      <c r="E1334" s="62"/>
      <c r="F1334" s="62"/>
      <c r="G1334" s="62"/>
      <c r="H1334" s="62"/>
      <c r="I1334" s="62"/>
    </row>
    <row r="1335" spans="1:9">
      <c r="A1335" s="62"/>
      <c r="B1335" s="62"/>
      <c r="C1335" s="62"/>
      <c r="D1335" s="62"/>
      <c r="E1335" s="62"/>
      <c r="F1335" s="62"/>
      <c r="G1335" s="62"/>
      <c r="H1335" s="62"/>
      <c r="I1335" s="62"/>
    </row>
    <row r="1336" spans="1:9">
      <c r="A1336" s="62"/>
      <c r="B1336" s="62"/>
      <c r="C1336" s="62"/>
      <c r="D1336" s="62"/>
      <c r="E1336" s="62"/>
      <c r="F1336" s="62"/>
      <c r="G1336" s="62"/>
      <c r="H1336" s="62"/>
      <c r="I1336" s="62"/>
    </row>
    <row r="1337" spans="1:9">
      <c r="A1337" s="62"/>
      <c r="B1337" s="62"/>
      <c r="C1337" s="62"/>
      <c r="D1337" s="62"/>
      <c r="E1337" s="62"/>
      <c r="F1337" s="62"/>
      <c r="G1337" s="62"/>
      <c r="H1337" s="62"/>
      <c r="I1337" s="62"/>
    </row>
    <row r="1338" spans="1:9">
      <c r="A1338" s="62"/>
      <c r="B1338" s="62"/>
      <c r="C1338" s="62"/>
      <c r="D1338" s="62"/>
      <c r="E1338" s="62"/>
      <c r="F1338" s="62"/>
      <c r="G1338" s="62"/>
      <c r="H1338" s="62"/>
      <c r="I1338" s="62"/>
    </row>
    <row r="1339" spans="1:9">
      <c r="A1339" s="62"/>
      <c r="B1339" s="62"/>
      <c r="C1339" s="62"/>
      <c r="D1339" s="62"/>
      <c r="E1339" s="62"/>
      <c r="F1339" s="62"/>
      <c r="G1339" s="62"/>
      <c r="H1339" s="62"/>
      <c r="I1339" s="62"/>
    </row>
    <row r="1340" spans="1:9">
      <c r="A1340" s="62"/>
      <c r="B1340" s="62"/>
      <c r="C1340" s="62"/>
      <c r="D1340" s="62"/>
      <c r="E1340" s="62"/>
      <c r="F1340" s="62"/>
      <c r="G1340" s="62"/>
      <c r="H1340" s="62"/>
      <c r="I1340" s="62"/>
    </row>
    <row r="1341" spans="1:9">
      <c r="A1341" s="62"/>
      <c r="B1341" s="62"/>
      <c r="C1341" s="62"/>
      <c r="D1341" s="62"/>
      <c r="E1341" s="62"/>
      <c r="F1341" s="62"/>
      <c r="G1341" s="62"/>
      <c r="H1341" s="62"/>
      <c r="I1341" s="62"/>
    </row>
    <row r="1342" spans="1:9">
      <c r="A1342" s="62"/>
      <c r="B1342" s="62"/>
      <c r="C1342" s="62"/>
      <c r="D1342" s="62"/>
      <c r="E1342" s="62"/>
      <c r="F1342" s="62"/>
      <c r="G1342" s="62"/>
      <c r="H1342" s="62"/>
      <c r="I1342" s="62"/>
    </row>
    <row r="1343" spans="1:9">
      <c r="A1343" s="62"/>
      <c r="B1343" s="62"/>
      <c r="C1343" s="62"/>
      <c r="D1343" s="62"/>
      <c r="E1343" s="62"/>
      <c r="F1343" s="62"/>
      <c r="G1343" s="62"/>
      <c r="H1343" s="62"/>
      <c r="I1343" s="62"/>
    </row>
    <row r="1344" spans="1:9">
      <c r="A1344" s="62"/>
      <c r="B1344" s="62"/>
      <c r="C1344" s="62"/>
      <c r="D1344" s="62"/>
      <c r="E1344" s="62"/>
      <c r="F1344" s="62"/>
      <c r="G1344" s="62"/>
      <c r="H1344" s="62"/>
      <c r="I1344" s="62"/>
    </row>
    <row r="1345" spans="1:9">
      <c r="A1345" s="62"/>
      <c r="B1345" s="62"/>
      <c r="C1345" s="62"/>
      <c r="D1345" s="62"/>
      <c r="E1345" s="62"/>
      <c r="F1345" s="62"/>
      <c r="G1345" s="62"/>
      <c r="H1345" s="62"/>
      <c r="I1345" s="62"/>
    </row>
    <row r="1346" spans="1:9">
      <c r="A1346" s="62"/>
      <c r="B1346" s="62"/>
      <c r="C1346" s="62"/>
      <c r="D1346" s="62"/>
      <c r="E1346" s="62"/>
      <c r="F1346" s="62"/>
      <c r="G1346" s="62"/>
      <c r="H1346" s="62"/>
      <c r="I1346" s="62"/>
    </row>
    <row r="1347" spans="1:9">
      <c r="A1347" s="62"/>
      <c r="B1347" s="62"/>
      <c r="C1347" s="62"/>
      <c r="D1347" s="62"/>
      <c r="E1347" s="62"/>
      <c r="F1347" s="62"/>
      <c r="G1347" s="62"/>
      <c r="H1347" s="62"/>
      <c r="I1347" s="62"/>
    </row>
    <row r="1348" spans="1:9">
      <c r="A1348" s="62"/>
      <c r="B1348" s="62"/>
      <c r="C1348" s="62"/>
      <c r="D1348" s="62"/>
      <c r="E1348" s="62"/>
      <c r="F1348" s="62"/>
      <c r="G1348" s="62"/>
      <c r="H1348" s="62"/>
      <c r="I1348" s="62"/>
    </row>
    <row r="1349" spans="1:9">
      <c r="A1349" s="62"/>
      <c r="B1349" s="62"/>
      <c r="C1349" s="62"/>
      <c r="D1349" s="62"/>
      <c r="E1349" s="62"/>
      <c r="F1349" s="62"/>
      <c r="G1349" s="62"/>
      <c r="H1349" s="62"/>
      <c r="I1349" s="62"/>
    </row>
    <row r="1350" spans="1:9">
      <c r="A1350" s="62"/>
      <c r="B1350" s="62"/>
      <c r="C1350" s="62"/>
      <c r="D1350" s="62"/>
      <c r="E1350" s="62"/>
      <c r="F1350" s="62"/>
      <c r="G1350" s="62"/>
      <c r="H1350" s="62"/>
      <c r="I1350" s="62"/>
    </row>
    <row r="1351" spans="1:9">
      <c r="A1351" s="62"/>
      <c r="B1351" s="62"/>
      <c r="C1351" s="62"/>
      <c r="D1351" s="62"/>
      <c r="E1351" s="62"/>
      <c r="F1351" s="62"/>
      <c r="G1351" s="62"/>
      <c r="H1351" s="62"/>
      <c r="I1351" s="62"/>
    </row>
    <row r="1352" spans="1:9">
      <c r="A1352" s="62"/>
      <c r="B1352" s="62"/>
      <c r="C1352" s="62"/>
      <c r="D1352" s="62"/>
      <c r="E1352" s="62"/>
      <c r="F1352" s="62"/>
      <c r="G1352" s="62"/>
      <c r="H1352" s="62"/>
      <c r="I1352" s="62"/>
    </row>
    <row r="1353" spans="1:9">
      <c r="A1353" s="62"/>
      <c r="B1353" s="62"/>
      <c r="C1353" s="62"/>
      <c r="D1353" s="62"/>
      <c r="E1353" s="62"/>
      <c r="F1353" s="62"/>
      <c r="G1353" s="62"/>
      <c r="H1353" s="62"/>
      <c r="I1353" s="62"/>
    </row>
    <row r="1354" spans="1:9">
      <c r="A1354" s="62"/>
      <c r="B1354" s="62"/>
      <c r="C1354" s="62"/>
      <c r="D1354" s="62"/>
      <c r="E1354" s="62"/>
      <c r="F1354" s="62"/>
      <c r="G1354" s="62"/>
      <c r="H1354" s="62"/>
      <c r="I1354" s="62"/>
    </row>
    <row r="1355" spans="1:9">
      <c r="A1355" s="62"/>
      <c r="B1355" s="62"/>
      <c r="C1355" s="62"/>
      <c r="D1355" s="62"/>
      <c r="E1355" s="62"/>
      <c r="F1355" s="62"/>
      <c r="G1355" s="62"/>
      <c r="H1355" s="62"/>
      <c r="I1355" s="62"/>
    </row>
    <row r="1356" spans="1:9">
      <c r="A1356" s="62"/>
      <c r="B1356" s="62"/>
      <c r="C1356" s="62"/>
      <c r="D1356" s="62"/>
      <c r="E1356" s="62"/>
      <c r="F1356" s="62"/>
      <c r="G1356" s="62"/>
      <c r="H1356" s="62"/>
      <c r="I1356" s="62"/>
    </row>
    <row r="1357" spans="1:9">
      <c r="A1357" s="62"/>
      <c r="B1357" s="62"/>
      <c r="C1357" s="62"/>
      <c r="D1357" s="62"/>
      <c r="E1357" s="62"/>
      <c r="F1357" s="62"/>
      <c r="G1357" s="62"/>
      <c r="H1357" s="62"/>
      <c r="I1357" s="62"/>
    </row>
    <row r="1358" spans="1:9">
      <c r="A1358" s="62"/>
      <c r="B1358" s="62"/>
      <c r="C1358" s="62"/>
      <c r="D1358" s="62"/>
      <c r="E1358" s="62"/>
      <c r="F1358" s="62"/>
      <c r="G1358" s="62"/>
      <c r="H1358" s="62"/>
      <c r="I1358" s="62"/>
    </row>
    <row r="1359" spans="1:9">
      <c r="A1359" s="62"/>
      <c r="B1359" s="62"/>
      <c r="C1359" s="62"/>
      <c r="D1359" s="62"/>
      <c r="E1359" s="62"/>
      <c r="F1359" s="62"/>
      <c r="G1359" s="62"/>
      <c r="H1359" s="62"/>
      <c r="I1359" s="62"/>
    </row>
    <row r="1360" spans="1:9">
      <c r="A1360" s="62"/>
      <c r="B1360" s="62"/>
      <c r="C1360" s="62"/>
      <c r="D1360" s="62"/>
      <c r="E1360" s="62"/>
      <c r="F1360" s="62"/>
      <c r="G1360" s="62"/>
      <c r="H1360" s="62"/>
      <c r="I1360" s="62"/>
    </row>
    <row r="1361" spans="1:9">
      <c r="A1361" s="62"/>
      <c r="B1361" s="62"/>
      <c r="C1361" s="62"/>
      <c r="D1361" s="62"/>
      <c r="E1361" s="62"/>
      <c r="F1361" s="62"/>
      <c r="G1361" s="62"/>
      <c r="H1361" s="62"/>
      <c r="I1361" s="62"/>
    </row>
    <row r="1362" spans="1:9">
      <c r="A1362" s="62"/>
      <c r="B1362" s="62"/>
      <c r="C1362" s="62"/>
      <c r="D1362" s="62"/>
      <c r="E1362" s="62"/>
      <c r="F1362" s="62"/>
      <c r="G1362" s="62"/>
      <c r="H1362" s="62"/>
      <c r="I1362" s="62"/>
    </row>
    <row r="1363" spans="1:9">
      <c r="A1363" s="62"/>
      <c r="B1363" s="62"/>
      <c r="C1363" s="62"/>
      <c r="D1363" s="62"/>
      <c r="E1363" s="62"/>
      <c r="F1363" s="62"/>
      <c r="G1363" s="62"/>
      <c r="H1363" s="62"/>
      <c r="I1363" s="62"/>
    </row>
    <row r="1364" spans="1:9">
      <c r="A1364" s="62"/>
      <c r="B1364" s="62"/>
      <c r="C1364" s="62"/>
      <c r="D1364" s="62"/>
      <c r="E1364" s="62"/>
      <c r="F1364" s="62"/>
      <c r="G1364" s="62"/>
      <c r="H1364" s="62"/>
      <c r="I1364" s="62"/>
    </row>
    <row r="1365" spans="1:9">
      <c r="A1365" s="62"/>
      <c r="B1365" s="62"/>
      <c r="C1365" s="62"/>
      <c r="D1365" s="62"/>
      <c r="E1365" s="62"/>
      <c r="F1365" s="62"/>
      <c r="G1365" s="62"/>
      <c r="H1365" s="62"/>
      <c r="I1365" s="62"/>
    </row>
    <row r="1366" spans="1:9">
      <c r="A1366" s="62"/>
      <c r="B1366" s="62"/>
      <c r="C1366" s="62"/>
      <c r="D1366" s="62"/>
      <c r="E1366" s="62"/>
      <c r="F1366" s="62"/>
      <c r="G1366" s="62"/>
      <c r="H1366" s="62"/>
      <c r="I1366" s="62"/>
    </row>
    <row r="1367" spans="1:9">
      <c r="A1367" s="62"/>
      <c r="B1367" s="62"/>
      <c r="C1367" s="62"/>
      <c r="D1367" s="62"/>
      <c r="E1367" s="62"/>
      <c r="F1367" s="62"/>
      <c r="G1367" s="62"/>
      <c r="H1367" s="62"/>
      <c r="I1367" s="62"/>
    </row>
    <row r="1368" spans="1:9">
      <c r="A1368" s="62"/>
      <c r="B1368" s="62"/>
      <c r="C1368" s="62"/>
      <c r="D1368" s="62"/>
      <c r="E1368" s="62"/>
      <c r="F1368" s="62"/>
      <c r="G1368" s="62"/>
      <c r="H1368" s="62"/>
      <c r="I1368" s="62"/>
    </row>
    <row r="1369" spans="1:9">
      <c r="A1369" s="62"/>
      <c r="B1369" s="62"/>
      <c r="C1369" s="62"/>
      <c r="D1369" s="62"/>
      <c r="E1369" s="62"/>
      <c r="F1369" s="62"/>
      <c r="G1369" s="62"/>
      <c r="H1369" s="62"/>
      <c r="I1369" s="62"/>
    </row>
    <row r="1370" spans="1:9">
      <c r="A1370" s="62"/>
      <c r="B1370" s="62"/>
      <c r="C1370" s="62"/>
      <c r="D1370" s="62"/>
      <c r="E1370" s="62"/>
      <c r="F1370" s="62"/>
      <c r="G1370" s="62"/>
      <c r="H1370" s="62"/>
      <c r="I1370" s="62"/>
    </row>
    <row r="1371" spans="1:9">
      <c r="A1371" s="62"/>
      <c r="B1371" s="62"/>
      <c r="C1371" s="62"/>
      <c r="D1371" s="62"/>
      <c r="E1371" s="62"/>
      <c r="F1371" s="62"/>
      <c r="G1371" s="62"/>
      <c r="H1371" s="62"/>
      <c r="I1371" s="62"/>
    </row>
    <row r="1372" spans="1:9">
      <c r="A1372" s="62"/>
      <c r="B1372" s="62"/>
      <c r="C1372" s="62"/>
      <c r="D1372" s="62"/>
      <c r="E1372" s="62"/>
      <c r="F1372" s="62"/>
      <c r="G1372" s="62"/>
      <c r="H1372" s="62"/>
      <c r="I1372" s="62"/>
    </row>
    <row r="1373" spans="1:9">
      <c r="A1373" s="62"/>
      <c r="B1373" s="62"/>
      <c r="C1373" s="62"/>
      <c r="D1373" s="62"/>
      <c r="E1373" s="62"/>
      <c r="F1373" s="62"/>
      <c r="G1373" s="62"/>
      <c r="H1373" s="62"/>
      <c r="I1373" s="62"/>
    </row>
    <row r="1374" spans="1:9">
      <c r="A1374" s="62"/>
      <c r="B1374" s="62"/>
      <c r="C1374" s="62"/>
      <c r="D1374" s="62"/>
      <c r="E1374" s="62"/>
      <c r="F1374" s="62"/>
      <c r="G1374" s="62"/>
      <c r="H1374" s="62"/>
      <c r="I1374" s="62"/>
    </row>
    <row r="1375" spans="1:9">
      <c r="A1375" s="62"/>
      <c r="B1375" s="62"/>
      <c r="C1375" s="62"/>
      <c r="D1375" s="62"/>
      <c r="E1375" s="62"/>
      <c r="F1375" s="62"/>
      <c r="G1375" s="62"/>
      <c r="H1375" s="62"/>
      <c r="I1375" s="62"/>
    </row>
    <row r="1376" spans="1:9">
      <c r="A1376" s="62"/>
      <c r="B1376" s="62"/>
      <c r="C1376" s="62"/>
      <c r="D1376" s="62"/>
      <c r="E1376" s="62"/>
      <c r="F1376" s="62"/>
      <c r="G1376" s="62"/>
      <c r="H1376" s="62"/>
      <c r="I1376" s="62"/>
    </row>
    <row r="1377" spans="1:9">
      <c r="A1377" s="62"/>
      <c r="B1377" s="62"/>
      <c r="C1377" s="62"/>
      <c r="D1377" s="62"/>
      <c r="E1377" s="62"/>
      <c r="F1377" s="62"/>
      <c r="G1377" s="62"/>
      <c r="H1377" s="62"/>
      <c r="I1377" s="62"/>
    </row>
    <row r="1378" spans="1:9">
      <c r="A1378" s="62"/>
      <c r="B1378" s="62"/>
      <c r="C1378" s="62"/>
      <c r="D1378" s="62"/>
      <c r="E1378" s="62"/>
      <c r="F1378" s="62"/>
      <c r="G1378" s="62"/>
      <c r="H1378" s="62"/>
      <c r="I1378" s="62"/>
    </row>
    <row r="1379" spans="1:9">
      <c r="A1379" s="62"/>
      <c r="B1379" s="62"/>
      <c r="C1379" s="62"/>
      <c r="D1379" s="62"/>
      <c r="E1379" s="62"/>
      <c r="F1379" s="62"/>
      <c r="G1379" s="62"/>
      <c r="H1379" s="62"/>
      <c r="I1379" s="62"/>
    </row>
    <row r="1380" spans="1:9">
      <c r="A1380" s="62"/>
      <c r="B1380" s="62"/>
      <c r="C1380" s="62"/>
      <c r="D1380" s="62"/>
      <c r="E1380" s="62"/>
      <c r="F1380" s="62"/>
      <c r="G1380" s="62"/>
      <c r="H1380" s="62"/>
      <c r="I1380" s="62"/>
    </row>
    <row r="1381" spans="1:9">
      <c r="A1381" s="62"/>
      <c r="B1381" s="62"/>
      <c r="C1381" s="62"/>
      <c r="D1381" s="62"/>
      <c r="E1381" s="62"/>
      <c r="F1381" s="62"/>
      <c r="G1381" s="62"/>
      <c r="H1381" s="62"/>
      <c r="I1381" s="62"/>
    </row>
    <row r="1382" spans="1:9">
      <c r="A1382" s="62"/>
      <c r="B1382" s="62"/>
      <c r="C1382" s="62"/>
      <c r="D1382" s="62"/>
      <c r="E1382" s="62"/>
      <c r="F1382" s="62"/>
      <c r="G1382" s="62"/>
      <c r="H1382" s="62"/>
      <c r="I1382" s="62"/>
    </row>
    <row r="1383" spans="1:9">
      <c r="A1383" s="62"/>
      <c r="B1383" s="62"/>
      <c r="C1383" s="62"/>
      <c r="D1383" s="62"/>
      <c r="E1383" s="62"/>
      <c r="F1383" s="62"/>
      <c r="G1383" s="62"/>
      <c r="H1383" s="62"/>
      <c r="I1383" s="62"/>
    </row>
    <row r="1384" spans="1:9">
      <c r="A1384" s="62"/>
      <c r="B1384" s="62"/>
      <c r="C1384" s="62"/>
      <c r="D1384" s="62"/>
      <c r="E1384" s="62"/>
      <c r="F1384" s="62"/>
      <c r="G1384" s="62"/>
      <c r="H1384" s="62"/>
      <c r="I1384" s="62"/>
    </row>
    <row r="1385" spans="1:9">
      <c r="A1385" s="62"/>
      <c r="B1385" s="62"/>
      <c r="C1385" s="62"/>
      <c r="D1385" s="62"/>
      <c r="E1385" s="62"/>
      <c r="F1385" s="62"/>
      <c r="G1385" s="62"/>
      <c r="H1385" s="62"/>
      <c r="I1385" s="62"/>
    </row>
    <row r="1386" spans="1:9">
      <c r="A1386" s="62"/>
      <c r="B1386" s="62"/>
      <c r="C1386" s="62"/>
      <c r="D1386" s="62"/>
      <c r="E1386" s="62"/>
      <c r="F1386" s="62"/>
      <c r="G1386" s="62"/>
      <c r="H1386" s="62"/>
      <c r="I1386" s="62"/>
    </row>
    <row r="1387" spans="1:9">
      <c r="A1387" s="62"/>
      <c r="B1387" s="62"/>
      <c r="C1387" s="62"/>
      <c r="D1387" s="62"/>
      <c r="E1387" s="62"/>
      <c r="F1387" s="62"/>
      <c r="G1387" s="62"/>
      <c r="H1387" s="62"/>
      <c r="I1387" s="62"/>
    </row>
    <row r="1388" spans="1:9">
      <c r="A1388" s="62"/>
      <c r="B1388" s="62"/>
      <c r="C1388" s="62"/>
      <c r="D1388" s="62"/>
      <c r="E1388" s="62"/>
      <c r="F1388" s="62"/>
      <c r="G1388" s="62"/>
      <c r="H1388" s="62"/>
      <c r="I1388" s="62"/>
    </row>
    <row r="1389" spans="1:9">
      <c r="A1389" s="62"/>
      <c r="B1389" s="62"/>
      <c r="C1389" s="62"/>
      <c r="D1389" s="62"/>
      <c r="E1389" s="62"/>
      <c r="F1389" s="62"/>
      <c r="G1389" s="62"/>
      <c r="H1389" s="62"/>
      <c r="I1389" s="62"/>
    </row>
    <row r="1390" spans="1:9">
      <c r="A1390" s="62"/>
      <c r="B1390" s="62"/>
      <c r="C1390" s="62"/>
      <c r="D1390" s="62"/>
      <c r="E1390" s="62"/>
      <c r="F1390" s="62"/>
      <c r="G1390" s="62"/>
      <c r="H1390" s="62"/>
      <c r="I1390" s="62"/>
    </row>
    <row r="1391" spans="1:9">
      <c r="A1391" s="62"/>
      <c r="B1391" s="62"/>
      <c r="C1391" s="62"/>
      <c r="D1391" s="62"/>
      <c r="E1391" s="62"/>
      <c r="F1391" s="62"/>
      <c r="G1391" s="62"/>
      <c r="H1391" s="62"/>
      <c r="I1391" s="62"/>
    </row>
    <row r="1392" spans="1:9">
      <c r="A1392" s="62"/>
      <c r="B1392" s="62"/>
      <c r="C1392" s="62"/>
      <c r="D1392" s="62"/>
      <c r="E1392" s="62"/>
      <c r="F1392" s="62"/>
      <c r="G1392" s="62"/>
      <c r="H1392" s="62"/>
      <c r="I1392" s="62"/>
    </row>
    <row r="1393" spans="1:9">
      <c r="A1393" s="62"/>
      <c r="B1393" s="62"/>
      <c r="C1393" s="62"/>
      <c r="D1393" s="62"/>
      <c r="E1393" s="62"/>
      <c r="F1393" s="62"/>
      <c r="G1393" s="62"/>
      <c r="H1393" s="62"/>
      <c r="I1393" s="62"/>
    </row>
    <row r="1394" spans="1:9">
      <c r="A1394" s="62"/>
      <c r="B1394" s="62"/>
      <c r="C1394" s="62"/>
      <c r="D1394" s="62"/>
      <c r="E1394" s="62"/>
      <c r="F1394" s="62"/>
      <c r="G1394" s="62"/>
      <c r="H1394" s="62"/>
      <c r="I1394" s="62"/>
    </row>
    <row r="1395" spans="1:9">
      <c r="A1395" s="62"/>
      <c r="B1395" s="62"/>
      <c r="C1395" s="62"/>
      <c r="D1395" s="62"/>
      <c r="E1395" s="62"/>
      <c r="F1395" s="62"/>
      <c r="G1395" s="62"/>
      <c r="H1395" s="62"/>
      <c r="I1395" s="62"/>
    </row>
    <row r="1396" spans="1:9">
      <c r="A1396" s="62"/>
      <c r="B1396" s="62"/>
      <c r="C1396" s="62"/>
      <c r="D1396" s="62"/>
      <c r="E1396" s="62"/>
      <c r="F1396" s="62"/>
      <c r="G1396" s="62"/>
      <c r="H1396" s="62"/>
      <c r="I1396" s="62"/>
    </row>
    <row r="1397" spans="1:9">
      <c r="A1397" s="62"/>
      <c r="B1397" s="62"/>
      <c r="C1397" s="62"/>
      <c r="D1397" s="62"/>
      <c r="E1397" s="62"/>
      <c r="F1397" s="62"/>
      <c r="G1397" s="62"/>
      <c r="H1397" s="62"/>
      <c r="I1397" s="62"/>
    </row>
    <row r="1398" spans="1:9">
      <c r="A1398" s="62"/>
      <c r="B1398" s="62"/>
      <c r="C1398" s="62"/>
      <c r="D1398" s="62"/>
      <c r="E1398" s="62"/>
      <c r="F1398" s="62"/>
      <c r="G1398" s="62"/>
      <c r="H1398" s="62"/>
      <c r="I1398" s="62"/>
    </row>
    <row r="1399" spans="1:9">
      <c r="A1399" s="62"/>
      <c r="B1399" s="62"/>
      <c r="C1399" s="62"/>
      <c r="D1399" s="62"/>
      <c r="E1399" s="62"/>
      <c r="F1399" s="62"/>
      <c r="G1399" s="62"/>
      <c r="H1399" s="62"/>
      <c r="I1399" s="62"/>
    </row>
    <row r="1400" spans="1:9">
      <c r="A1400" s="62"/>
      <c r="B1400" s="62"/>
      <c r="C1400" s="62"/>
      <c r="D1400" s="62"/>
      <c r="E1400" s="62"/>
      <c r="F1400" s="62"/>
      <c r="G1400" s="62"/>
      <c r="H1400" s="62"/>
      <c r="I1400" s="62"/>
    </row>
    <row r="1401" spans="1:9">
      <c r="A1401" s="62"/>
      <c r="B1401" s="62"/>
      <c r="C1401" s="62"/>
      <c r="D1401" s="62"/>
      <c r="E1401" s="62"/>
      <c r="F1401" s="62"/>
      <c r="G1401" s="62"/>
      <c r="H1401" s="62"/>
      <c r="I1401" s="62"/>
    </row>
    <row r="1402" spans="1:9">
      <c r="A1402" s="62"/>
      <c r="B1402" s="62"/>
      <c r="C1402" s="62"/>
      <c r="D1402" s="62"/>
      <c r="E1402" s="62"/>
      <c r="F1402" s="62"/>
      <c r="G1402" s="62"/>
      <c r="H1402" s="62"/>
      <c r="I1402" s="62"/>
    </row>
    <row r="1403" spans="1:9">
      <c r="A1403" s="62"/>
      <c r="B1403" s="62"/>
      <c r="C1403" s="62"/>
      <c r="D1403" s="62"/>
      <c r="E1403" s="62"/>
      <c r="F1403" s="62"/>
      <c r="G1403" s="62"/>
      <c r="H1403" s="62"/>
      <c r="I1403" s="62"/>
    </row>
    <row r="1404" spans="1:9">
      <c r="A1404" s="62"/>
      <c r="B1404" s="62"/>
      <c r="C1404" s="62"/>
      <c r="D1404" s="62"/>
      <c r="E1404" s="62"/>
      <c r="F1404" s="62"/>
      <c r="G1404" s="62"/>
      <c r="H1404" s="62"/>
      <c r="I1404" s="62"/>
    </row>
    <row r="1405" spans="1:9">
      <c r="A1405" s="62"/>
      <c r="B1405" s="62"/>
      <c r="C1405" s="62"/>
      <c r="D1405" s="62"/>
      <c r="E1405" s="62"/>
      <c r="F1405" s="62"/>
      <c r="G1405" s="62"/>
      <c r="H1405" s="62"/>
      <c r="I1405" s="62"/>
    </row>
    <row r="1406" spans="1:9">
      <c r="A1406" s="62"/>
      <c r="B1406" s="62"/>
      <c r="C1406" s="62"/>
      <c r="D1406" s="62"/>
      <c r="E1406" s="62"/>
      <c r="F1406" s="62"/>
      <c r="G1406" s="62"/>
      <c r="H1406" s="62"/>
      <c r="I1406" s="62"/>
    </row>
    <row r="1407" spans="1:9">
      <c r="A1407" s="62"/>
      <c r="B1407" s="62"/>
      <c r="C1407" s="62"/>
      <c r="D1407" s="62"/>
      <c r="E1407" s="62"/>
      <c r="F1407" s="62"/>
      <c r="G1407" s="62"/>
      <c r="H1407" s="62"/>
      <c r="I1407" s="62"/>
    </row>
    <row r="1408" spans="1:9">
      <c r="A1408" s="62"/>
      <c r="B1408" s="62"/>
      <c r="C1408" s="62"/>
      <c r="D1408" s="62"/>
      <c r="E1408" s="62"/>
      <c r="F1408" s="62"/>
      <c r="G1408" s="62"/>
      <c r="H1408" s="62"/>
      <c r="I1408" s="62"/>
    </row>
    <row r="1409" spans="1:9">
      <c r="A1409" s="62"/>
      <c r="B1409" s="62"/>
      <c r="C1409" s="62"/>
      <c r="D1409" s="62"/>
      <c r="E1409" s="62"/>
      <c r="F1409" s="62"/>
      <c r="G1409" s="62"/>
      <c r="H1409" s="62"/>
      <c r="I1409" s="62"/>
    </row>
    <row r="1410" spans="1:9">
      <c r="A1410" s="62"/>
      <c r="B1410" s="62"/>
      <c r="C1410" s="62"/>
      <c r="D1410" s="62"/>
      <c r="E1410" s="62"/>
      <c r="F1410" s="62"/>
      <c r="G1410" s="62"/>
      <c r="H1410" s="62"/>
      <c r="I1410" s="62"/>
    </row>
    <row r="1411" spans="1:9">
      <c r="A1411" s="62"/>
      <c r="B1411" s="62"/>
      <c r="C1411" s="62"/>
      <c r="D1411" s="62"/>
      <c r="E1411" s="62"/>
      <c r="F1411" s="62"/>
      <c r="G1411" s="62"/>
      <c r="H1411" s="62"/>
      <c r="I1411" s="62"/>
    </row>
    <row r="1412" spans="1:9">
      <c r="A1412" s="62"/>
      <c r="B1412" s="62"/>
      <c r="C1412" s="62"/>
      <c r="D1412" s="62"/>
      <c r="E1412" s="62"/>
      <c r="F1412" s="62"/>
      <c r="G1412" s="62"/>
      <c r="H1412" s="62"/>
      <c r="I1412" s="62"/>
    </row>
    <row r="1413" spans="1:9">
      <c r="A1413" s="62"/>
      <c r="B1413" s="62"/>
      <c r="C1413" s="62"/>
      <c r="D1413" s="62"/>
      <c r="E1413" s="62"/>
      <c r="F1413" s="62"/>
      <c r="G1413" s="62"/>
      <c r="H1413" s="62"/>
      <c r="I1413" s="62"/>
    </row>
    <row r="1414" spans="1:9">
      <c r="A1414" s="62"/>
      <c r="B1414" s="62"/>
      <c r="C1414" s="62"/>
      <c r="D1414" s="62"/>
      <c r="E1414" s="62"/>
      <c r="F1414" s="62"/>
      <c r="G1414" s="62"/>
      <c r="H1414" s="62"/>
      <c r="I1414" s="62"/>
    </row>
    <row r="1415" spans="1:9">
      <c r="A1415" s="62"/>
      <c r="B1415" s="62"/>
      <c r="C1415" s="62"/>
      <c r="D1415" s="62"/>
      <c r="E1415" s="62"/>
      <c r="F1415" s="62"/>
      <c r="G1415" s="62"/>
      <c r="H1415" s="62"/>
      <c r="I1415" s="62"/>
    </row>
    <row r="1416" spans="1:9">
      <c r="A1416" s="62"/>
      <c r="B1416" s="62"/>
      <c r="C1416" s="62"/>
      <c r="D1416" s="62"/>
      <c r="E1416" s="62"/>
      <c r="F1416" s="62"/>
      <c r="G1416" s="62"/>
      <c r="H1416" s="62"/>
      <c r="I1416" s="62"/>
    </row>
    <row r="1417" spans="1:9">
      <c r="A1417" s="62"/>
      <c r="B1417" s="62"/>
      <c r="C1417" s="62"/>
      <c r="D1417" s="62"/>
      <c r="E1417" s="62"/>
      <c r="F1417" s="62"/>
      <c r="G1417" s="62"/>
      <c r="H1417" s="62"/>
      <c r="I1417" s="62"/>
    </row>
    <row r="1418" spans="1:9">
      <c r="A1418" s="62"/>
      <c r="B1418" s="62"/>
      <c r="C1418" s="62"/>
      <c r="D1418" s="62"/>
      <c r="E1418" s="62"/>
      <c r="F1418" s="62"/>
      <c r="G1418" s="62"/>
      <c r="H1418" s="62"/>
      <c r="I1418" s="62"/>
    </row>
    <row r="1419" spans="1:9">
      <c r="A1419" s="62"/>
      <c r="B1419" s="62"/>
      <c r="C1419" s="62"/>
      <c r="D1419" s="62"/>
      <c r="E1419" s="62"/>
      <c r="F1419" s="62"/>
      <c r="G1419" s="62"/>
      <c r="H1419" s="62"/>
      <c r="I1419" s="62"/>
    </row>
    <row r="1420" spans="1:9">
      <c r="A1420" s="62"/>
      <c r="B1420" s="62"/>
      <c r="C1420" s="62"/>
      <c r="D1420" s="62"/>
      <c r="E1420" s="62"/>
      <c r="F1420" s="62"/>
      <c r="G1420" s="62"/>
      <c r="H1420" s="62"/>
      <c r="I1420" s="62"/>
    </row>
    <row r="1421" spans="1:9">
      <c r="A1421" s="62"/>
      <c r="B1421" s="62"/>
      <c r="C1421" s="62"/>
      <c r="D1421" s="62"/>
      <c r="E1421" s="62"/>
      <c r="F1421" s="62"/>
      <c r="G1421" s="62"/>
      <c r="H1421" s="62"/>
      <c r="I1421" s="62"/>
    </row>
    <row r="1422" spans="1:9">
      <c r="A1422" s="62"/>
      <c r="B1422" s="62"/>
      <c r="C1422" s="62"/>
      <c r="D1422" s="62"/>
      <c r="E1422" s="62"/>
      <c r="F1422" s="62"/>
      <c r="G1422" s="62"/>
      <c r="H1422" s="62"/>
      <c r="I1422" s="62"/>
    </row>
    <row r="1423" spans="1:9">
      <c r="A1423" s="62"/>
      <c r="B1423" s="62"/>
      <c r="C1423" s="62"/>
      <c r="D1423" s="62"/>
      <c r="E1423" s="62"/>
      <c r="F1423" s="62"/>
      <c r="G1423" s="62"/>
      <c r="H1423" s="62"/>
      <c r="I1423" s="62"/>
    </row>
    <row r="1424" spans="1:9">
      <c r="A1424" s="62"/>
      <c r="B1424" s="62"/>
      <c r="C1424" s="62"/>
      <c r="D1424" s="62"/>
      <c r="E1424" s="62"/>
      <c r="F1424" s="62"/>
      <c r="G1424" s="62"/>
      <c r="H1424" s="62"/>
      <c r="I1424" s="62"/>
    </row>
    <row r="1425" spans="1:9">
      <c r="A1425" s="62"/>
      <c r="B1425" s="62"/>
      <c r="C1425" s="62"/>
      <c r="D1425" s="62"/>
      <c r="E1425" s="62"/>
      <c r="F1425" s="62"/>
      <c r="G1425" s="62"/>
      <c r="H1425" s="62"/>
      <c r="I1425" s="62"/>
    </row>
    <row r="1426" spans="1:9">
      <c r="A1426" s="62"/>
      <c r="B1426" s="62"/>
      <c r="C1426" s="62"/>
      <c r="D1426" s="62"/>
      <c r="E1426" s="62"/>
      <c r="F1426" s="62"/>
      <c r="G1426" s="62"/>
      <c r="H1426" s="62"/>
      <c r="I1426" s="62"/>
    </row>
    <row r="1427" spans="1:9">
      <c r="A1427" s="62"/>
      <c r="B1427" s="62"/>
      <c r="C1427" s="62"/>
      <c r="D1427" s="62"/>
      <c r="E1427" s="62"/>
      <c r="F1427" s="62"/>
      <c r="G1427" s="62"/>
      <c r="H1427" s="62"/>
      <c r="I1427" s="62"/>
    </row>
    <row r="1428" spans="1:9">
      <c r="A1428" s="62"/>
      <c r="B1428" s="62"/>
      <c r="C1428" s="62"/>
      <c r="D1428" s="62"/>
      <c r="E1428" s="62"/>
      <c r="F1428" s="62"/>
      <c r="G1428" s="62"/>
      <c r="H1428" s="62"/>
      <c r="I1428" s="62"/>
    </row>
    <row r="1429" spans="1:9">
      <c r="A1429" s="62"/>
      <c r="B1429" s="62"/>
      <c r="C1429" s="62"/>
      <c r="D1429" s="62"/>
      <c r="E1429" s="62"/>
      <c r="F1429" s="62"/>
      <c r="G1429" s="62"/>
      <c r="H1429" s="62"/>
      <c r="I1429" s="62"/>
    </row>
    <row r="1430" spans="1:9">
      <c r="A1430" s="62"/>
      <c r="B1430" s="62"/>
      <c r="C1430" s="62"/>
      <c r="D1430" s="62"/>
      <c r="E1430" s="62"/>
      <c r="F1430" s="62"/>
      <c r="G1430" s="62"/>
      <c r="H1430" s="62"/>
      <c r="I1430" s="62"/>
    </row>
    <row r="1431" spans="1:9">
      <c r="A1431" s="62"/>
      <c r="B1431" s="62"/>
      <c r="C1431" s="62"/>
      <c r="D1431" s="62"/>
      <c r="E1431" s="62"/>
      <c r="F1431" s="62"/>
      <c r="G1431" s="62"/>
      <c r="H1431" s="62"/>
      <c r="I1431" s="62"/>
    </row>
    <row r="1432" spans="1:9">
      <c r="A1432" s="62"/>
      <c r="B1432" s="62"/>
      <c r="C1432" s="62"/>
      <c r="D1432" s="62"/>
      <c r="E1432" s="62"/>
      <c r="F1432" s="62"/>
      <c r="G1432" s="62"/>
      <c r="H1432" s="62"/>
      <c r="I1432" s="62"/>
    </row>
    <row r="1433" spans="1:9">
      <c r="A1433" s="62"/>
      <c r="B1433" s="62"/>
      <c r="C1433" s="62"/>
      <c r="D1433" s="62"/>
      <c r="E1433" s="62"/>
      <c r="F1433" s="62"/>
      <c r="G1433" s="62"/>
      <c r="H1433" s="62"/>
      <c r="I1433" s="62"/>
    </row>
    <row r="1434" spans="1:9">
      <c r="A1434" s="62"/>
      <c r="B1434" s="62"/>
      <c r="C1434" s="62"/>
      <c r="D1434" s="62"/>
      <c r="E1434" s="62"/>
      <c r="F1434" s="62"/>
      <c r="G1434" s="62"/>
      <c r="H1434" s="62"/>
      <c r="I1434" s="62"/>
    </row>
    <row r="1435" spans="1:9">
      <c r="A1435" s="62"/>
      <c r="B1435" s="62"/>
      <c r="C1435" s="62"/>
      <c r="D1435" s="62"/>
      <c r="E1435" s="62"/>
      <c r="F1435" s="62"/>
      <c r="G1435" s="62"/>
      <c r="H1435" s="62"/>
      <c r="I1435" s="62"/>
    </row>
    <row r="1436" spans="1:9">
      <c r="A1436" s="62"/>
      <c r="B1436" s="62"/>
      <c r="C1436" s="62"/>
      <c r="D1436" s="62"/>
      <c r="E1436" s="62"/>
      <c r="F1436" s="62"/>
      <c r="G1436" s="62"/>
      <c r="H1436" s="62"/>
      <c r="I1436" s="62"/>
    </row>
    <row r="1437" spans="1:9">
      <c r="A1437" s="62"/>
      <c r="B1437" s="62"/>
      <c r="C1437" s="62"/>
      <c r="D1437" s="62"/>
      <c r="E1437" s="62"/>
      <c r="F1437" s="62"/>
      <c r="G1437" s="62"/>
      <c r="H1437" s="62"/>
      <c r="I1437" s="62"/>
    </row>
    <row r="1438" spans="1:9">
      <c r="A1438" s="62"/>
      <c r="B1438" s="62"/>
      <c r="C1438" s="62"/>
      <c r="D1438" s="62"/>
      <c r="E1438" s="62"/>
      <c r="F1438" s="62"/>
      <c r="G1438" s="62"/>
      <c r="H1438" s="62"/>
      <c r="I1438" s="62"/>
    </row>
    <row r="1439" spans="1:9">
      <c r="A1439" s="62"/>
      <c r="B1439" s="62"/>
      <c r="C1439" s="62"/>
      <c r="D1439" s="62"/>
      <c r="E1439" s="62"/>
      <c r="F1439" s="62"/>
      <c r="G1439" s="62"/>
      <c r="H1439" s="62"/>
      <c r="I1439" s="62"/>
    </row>
    <row r="1440" spans="1:9">
      <c r="A1440" s="62"/>
      <c r="B1440" s="62"/>
      <c r="C1440" s="62"/>
      <c r="D1440" s="62"/>
      <c r="E1440" s="62"/>
      <c r="F1440" s="62"/>
      <c r="G1440" s="62"/>
      <c r="H1440" s="62"/>
      <c r="I1440" s="62"/>
    </row>
    <row r="1441" spans="1:9">
      <c r="A1441" s="62"/>
      <c r="B1441" s="62"/>
      <c r="C1441" s="62"/>
      <c r="D1441" s="62"/>
      <c r="E1441" s="62"/>
      <c r="F1441" s="62"/>
      <c r="G1441" s="62"/>
      <c r="H1441" s="62"/>
      <c r="I1441" s="62"/>
    </row>
    <row r="1442" spans="1:9">
      <c r="A1442" s="62"/>
      <c r="B1442" s="62"/>
      <c r="C1442" s="62"/>
      <c r="D1442" s="62"/>
      <c r="E1442" s="62"/>
      <c r="F1442" s="62"/>
      <c r="G1442" s="62"/>
      <c r="H1442" s="62"/>
      <c r="I1442" s="62"/>
    </row>
    <row r="1443" spans="1:9">
      <c r="A1443" s="62"/>
      <c r="B1443" s="62"/>
      <c r="C1443" s="62"/>
      <c r="D1443" s="62"/>
      <c r="E1443" s="62"/>
      <c r="F1443" s="62"/>
      <c r="G1443" s="62"/>
      <c r="H1443" s="62"/>
      <c r="I1443" s="62"/>
    </row>
    <row r="1444" spans="1:9">
      <c r="A1444" s="62"/>
      <c r="B1444" s="62"/>
      <c r="C1444" s="62"/>
      <c r="D1444" s="62"/>
      <c r="E1444" s="62"/>
      <c r="F1444" s="62"/>
      <c r="G1444" s="62"/>
      <c r="H1444" s="62"/>
      <c r="I1444" s="62"/>
    </row>
    <row r="1445" spans="1:9">
      <c r="A1445" s="62"/>
      <c r="B1445" s="62"/>
      <c r="C1445" s="62"/>
      <c r="D1445" s="62"/>
      <c r="E1445" s="62"/>
      <c r="F1445" s="62"/>
      <c r="G1445" s="62"/>
      <c r="H1445" s="62"/>
      <c r="I1445" s="62"/>
    </row>
    <row r="1446" spans="1:9">
      <c r="A1446" s="62"/>
      <c r="B1446" s="62"/>
      <c r="C1446" s="62"/>
      <c r="D1446" s="62"/>
      <c r="E1446" s="62"/>
      <c r="F1446" s="62"/>
      <c r="G1446" s="62"/>
      <c r="H1446" s="62"/>
      <c r="I1446" s="62"/>
    </row>
    <row r="1447" spans="1:9">
      <c r="A1447" s="62"/>
      <c r="B1447" s="62"/>
      <c r="C1447" s="62"/>
      <c r="D1447" s="62"/>
      <c r="E1447" s="62"/>
      <c r="F1447" s="62"/>
      <c r="G1447" s="62"/>
      <c r="H1447" s="62"/>
      <c r="I1447" s="62"/>
    </row>
    <row r="1448" spans="1:9">
      <c r="A1448" s="62"/>
      <c r="B1448" s="62"/>
      <c r="C1448" s="62"/>
      <c r="D1448" s="62"/>
      <c r="E1448" s="62"/>
      <c r="F1448" s="62"/>
      <c r="G1448" s="62"/>
      <c r="H1448" s="62"/>
      <c r="I1448" s="62"/>
    </row>
    <row r="1449" spans="1:9">
      <c r="A1449" s="62"/>
      <c r="B1449" s="62"/>
      <c r="C1449" s="62"/>
      <c r="D1449" s="62"/>
      <c r="E1449" s="62"/>
      <c r="F1449" s="62"/>
      <c r="G1449" s="62"/>
      <c r="H1449" s="62"/>
      <c r="I1449" s="62"/>
    </row>
    <row r="1450" spans="1:9">
      <c r="A1450" s="62"/>
      <c r="B1450" s="62"/>
      <c r="C1450" s="62"/>
      <c r="D1450" s="62"/>
      <c r="E1450" s="62"/>
      <c r="F1450" s="62"/>
      <c r="G1450" s="62"/>
      <c r="H1450" s="62"/>
      <c r="I1450" s="62"/>
    </row>
    <row r="1451" spans="1:9">
      <c r="A1451" s="62"/>
      <c r="B1451" s="62"/>
      <c r="C1451" s="62"/>
      <c r="D1451" s="62"/>
      <c r="E1451" s="62"/>
      <c r="F1451" s="62"/>
      <c r="G1451" s="62"/>
      <c r="H1451" s="62"/>
      <c r="I1451" s="62"/>
    </row>
    <row r="1452" spans="1:9">
      <c r="A1452" s="62"/>
      <c r="B1452" s="62"/>
      <c r="C1452" s="62"/>
      <c r="D1452" s="62"/>
      <c r="E1452" s="62"/>
      <c r="F1452" s="62"/>
      <c r="G1452" s="62"/>
      <c r="H1452" s="62"/>
      <c r="I1452" s="62"/>
    </row>
    <row r="1453" spans="1:9">
      <c r="A1453" s="62"/>
      <c r="B1453" s="62"/>
      <c r="C1453" s="62"/>
      <c r="D1453" s="62"/>
      <c r="E1453" s="62"/>
      <c r="F1453" s="62"/>
      <c r="G1453" s="62"/>
      <c r="H1453" s="62"/>
      <c r="I1453" s="62"/>
    </row>
    <row r="1454" spans="1:9">
      <c r="A1454" s="62"/>
      <c r="B1454" s="62"/>
      <c r="C1454" s="62"/>
      <c r="D1454" s="62"/>
      <c r="E1454" s="62"/>
      <c r="F1454" s="62"/>
      <c r="G1454" s="62"/>
      <c r="H1454" s="62"/>
      <c r="I1454" s="62"/>
    </row>
    <row r="1455" spans="1:9">
      <c r="A1455" s="62"/>
      <c r="B1455" s="62"/>
      <c r="C1455" s="62"/>
      <c r="D1455" s="62"/>
      <c r="E1455" s="62"/>
      <c r="F1455" s="62"/>
      <c r="G1455" s="62"/>
      <c r="H1455" s="62"/>
      <c r="I1455" s="62"/>
    </row>
    <row r="1456" spans="1:9">
      <c r="A1456" s="62"/>
      <c r="B1456" s="62"/>
      <c r="C1456" s="62"/>
      <c r="D1456" s="62"/>
      <c r="E1456" s="62"/>
      <c r="F1456" s="62"/>
      <c r="G1456" s="62"/>
      <c r="H1456" s="62"/>
      <c r="I1456" s="62"/>
    </row>
    <row r="1457" spans="1:9">
      <c r="A1457" s="62"/>
      <c r="B1457" s="62"/>
      <c r="C1457" s="62"/>
      <c r="D1457" s="62"/>
      <c r="E1457" s="62"/>
      <c r="F1457" s="62"/>
      <c r="G1457" s="62"/>
      <c r="H1457" s="62"/>
      <c r="I1457" s="62"/>
    </row>
    <row r="1458" spans="1:9">
      <c r="A1458" s="62"/>
      <c r="B1458" s="62"/>
      <c r="C1458" s="62"/>
      <c r="D1458" s="62"/>
      <c r="E1458" s="62"/>
      <c r="F1458" s="62"/>
      <c r="G1458" s="62"/>
      <c r="H1458" s="62"/>
      <c r="I1458" s="62"/>
    </row>
    <row r="1459" spans="1:9">
      <c r="A1459" s="62"/>
      <c r="B1459" s="62"/>
      <c r="C1459" s="62"/>
      <c r="D1459" s="62"/>
      <c r="E1459" s="62"/>
      <c r="F1459" s="62"/>
      <c r="G1459" s="62"/>
      <c r="H1459" s="62"/>
      <c r="I1459" s="62"/>
    </row>
    <row r="1460" spans="1:9">
      <c r="A1460" s="62"/>
      <c r="B1460" s="62"/>
      <c r="C1460" s="62"/>
      <c r="D1460" s="62"/>
      <c r="E1460" s="62"/>
      <c r="F1460" s="62"/>
      <c r="G1460" s="62"/>
      <c r="H1460" s="62"/>
      <c r="I1460" s="62"/>
    </row>
    <row r="1461" spans="1:9">
      <c r="A1461" s="62"/>
      <c r="B1461" s="62"/>
      <c r="C1461" s="62"/>
      <c r="D1461" s="62"/>
      <c r="E1461" s="62"/>
      <c r="F1461" s="62"/>
      <c r="G1461" s="62"/>
      <c r="H1461" s="62"/>
      <c r="I1461" s="62"/>
    </row>
    <row r="1462" spans="1:9">
      <c r="A1462" s="62"/>
      <c r="B1462" s="62"/>
      <c r="C1462" s="62"/>
      <c r="D1462" s="62"/>
      <c r="E1462" s="62"/>
      <c r="F1462" s="62"/>
      <c r="G1462" s="62"/>
      <c r="H1462" s="62"/>
      <c r="I1462" s="62"/>
    </row>
    <row r="1463" spans="1:9">
      <c r="A1463" s="62"/>
      <c r="B1463" s="62"/>
      <c r="C1463" s="62"/>
      <c r="D1463" s="62"/>
      <c r="E1463" s="62"/>
      <c r="F1463" s="62"/>
      <c r="G1463" s="62"/>
      <c r="H1463" s="62"/>
      <c r="I1463" s="62"/>
    </row>
    <row r="1464" spans="1:9">
      <c r="A1464" s="62"/>
      <c r="B1464" s="62"/>
      <c r="C1464" s="62"/>
      <c r="D1464" s="62"/>
      <c r="E1464" s="62"/>
      <c r="F1464" s="62"/>
      <c r="G1464" s="62"/>
      <c r="H1464" s="62"/>
      <c r="I1464" s="62"/>
    </row>
    <row r="1465" spans="1:9">
      <c r="A1465" s="62"/>
      <c r="B1465" s="62"/>
      <c r="C1465" s="62"/>
      <c r="D1465" s="62"/>
      <c r="E1465" s="62"/>
      <c r="F1465" s="62"/>
      <c r="G1465" s="62"/>
      <c r="H1465" s="62"/>
      <c r="I1465" s="62"/>
    </row>
    <row r="1466" spans="1:9">
      <c r="A1466" s="62"/>
      <c r="B1466" s="62"/>
      <c r="C1466" s="62"/>
      <c r="D1466" s="62"/>
      <c r="E1466" s="62"/>
      <c r="F1466" s="62"/>
      <c r="G1466" s="62"/>
      <c r="H1466" s="62"/>
      <c r="I1466" s="62"/>
    </row>
    <row r="1467" spans="1:9">
      <c r="A1467" s="62"/>
      <c r="B1467" s="62"/>
      <c r="C1467" s="62"/>
      <c r="D1467" s="62"/>
      <c r="E1467" s="62"/>
      <c r="F1467" s="62"/>
      <c r="G1467" s="62"/>
      <c r="H1467" s="62"/>
      <c r="I1467" s="62"/>
    </row>
    <row r="1468" spans="1:9">
      <c r="A1468" s="62"/>
      <c r="B1468" s="62"/>
      <c r="C1468" s="62"/>
      <c r="D1468" s="62"/>
      <c r="E1468" s="62"/>
      <c r="F1468" s="62"/>
      <c r="G1468" s="62"/>
      <c r="H1468" s="62"/>
      <c r="I1468" s="62"/>
    </row>
    <row r="1469" spans="1:9">
      <c r="A1469" s="62"/>
      <c r="B1469" s="62"/>
      <c r="C1469" s="62"/>
      <c r="D1469" s="62"/>
      <c r="E1469" s="62"/>
      <c r="F1469" s="62"/>
      <c r="G1469" s="62"/>
      <c r="H1469" s="62"/>
      <c r="I1469" s="62"/>
    </row>
    <row r="1470" spans="1:9">
      <c r="A1470" s="62"/>
      <c r="B1470" s="62"/>
      <c r="C1470" s="62"/>
      <c r="D1470" s="62"/>
      <c r="E1470" s="62"/>
      <c r="F1470" s="62"/>
      <c r="G1470" s="62"/>
      <c r="H1470" s="62"/>
      <c r="I1470" s="62"/>
    </row>
    <row r="1471" spans="1:9">
      <c r="A1471" s="62"/>
      <c r="B1471" s="62"/>
      <c r="C1471" s="62"/>
      <c r="D1471" s="62"/>
      <c r="E1471" s="62"/>
      <c r="F1471" s="62"/>
      <c r="G1471" s="62"/>
      <c r="H1471" s="62"/>
      <c r="I1471" s="62"/>
    </row>
    <row r="1472" spans="1:9">
      <c r="A1472" s="62"/>
      <c r="B1472" s="62"/>
      <c r="C1472" s="62"/>
      <c r="D1472" s="62"/>
      <c r="E1472" s="62"/>
      <c r="F1472" s="62"/>
      <c r="G1472" s="62"/>
      <c r="H1472" s="62"/>
      <c r="I1472" s="62"/>
    </row>
    <row r="1473" spans="1:9">
      <c r="A1473" s="62"/>
      <c r="B1473" s="62"/>
      <c r="C1473" s="62"/>
      <c r="D1473" s="62"/>
      <c r="E1473" s="62"/>
      <c r="F1473" s="62"/>
      <c r="G1473" s="62"/>
      <c r="H1473" s="62"/>
      <c r="I1473" s="62"/>
    </row>
    <row r="1474" spans="1:9">
      <c r="A1474" s="62"/>
      <c r="B1474" s="62"/>
      <c r="C1474" s="62"/>
      <c r="D1474" s="62"/>
      <c r="E1474" s="62"/>
      <c r="F1474" s="62"/>
      <c r="G1474" s="62"/>
      <c r="H1474" s="62"/>
      <c r="I1474" s="62"/>
    </row>
    <row r="1475" spans="1:9">
      <c r="A1475" s="62"/>
      <c r="B1475" s="62"/>
      <c r="C1475" s="62"/>
      <c r="D1475" s="62"/>
      <c r="E1475" s="62"/>
      <c r="F1475" s="62"/>
      <c r="G1475" s="62"/>
      <c r="H1475" s="62"/>
      <c r="I1475" s="62"/>
    </row>
    <row r="1476" spans="1:9">
      <c r="A1476" s="62"/>
      <c r="B1476" s="62"/>
      <c r="C1476" s="62"/>
      <c r="D1476" s="62"/>
      <c r="E1476" s="62"/>
      <c r="F1476" s="62"/>
      <c r="G1476" s="62"/>
      <c r="H1476" s="62"/>
      <c r="I1476" s="62"/>
    </row>
    <row r="1477" spans="1:9">
      <c r="A1477" s="62"/>
      <c r="B1477" s="62"/>
      <c r="C1477" s="62"/>
      <c r="D1477" s="62"/>
      <c r="E1477" s="62"/>
      <c r="F1477" s="62"/>
      <c r="G1477" s="62"/>
      <c r="H1477" s="62"/>
      <c r="I1477" s="62"/>
    </row>
    <row r="1478" spans="1:9">
      <c r="A1478" s="62"/>
      <c r="B1478" s="62"/>
      <c r="C1478" s="62"/>
      <c r="D1478" s="62"/>
      <c r="E1478" s="62"/>
      <c r="F1478" s="62"/>
      <c r="G1478" s="62"/>
      <c r="H1478" s="62"/>
      <c r="I1478" s="62"/>
    </row>
    <row r="1479" spans="1:9">
      <c r="A1479" s="62"/>
      <c r="B1479" s="62"/>
      <c r="C1479" s="62"/>
      <c r="D1479" s="62"/>
      <c r="E1479" s="62"/>
      <c r="F1479" s="62"/>
      <c r="G1479" s="62"/>
      <c r="H1479" s="62"/>
      <c r="I1479" s="62"/>
    </row>
    <row r="1480" spans="1:9">
      <c r="A1480" s="62"/>
      <c r="B1480" s="62"/>
      <c r="C1480" s="62"/>
      <c r="D1480" s="62"/>
      <c r="E1480" s="62"/>
      <c r="F1480" s="62"/>
      <c r="G1480" s="62"/>
      <c r="H1480" s="62"/>
      <c r="I1480" s="62"/>
    </row>
    <row r="1481" spans="1:9">
      <c r="A1481" s="62"/>
      <c r="B1481" s="62"/>
      <c r="C1481" s="62"/>
      <c r="D1481" s="62"/>
      <c r="E1481" s="62"/>
      <c r="F1481" s="62"/>
      <c r="G1481" s="62"/>
      <c r="H1481" s="62"/>
      <c r="I1481" s="62"/>
    </row>
    <row r="1482" spans="1:9">
      <c r="A1482" s="62"/>
      <c r="B1482" s="62"/>
      <c r="C1482" s="62"/>
      <c r="D1482" s="62"/>
      <c r="E1482" s="62"/>
      <c r="F1482" s="62"/>
      <c r="G1482" s="62"/>
      <c r="H1482" s="62"/>
      <c r="I1482" s="62"/>
    </row>
    <row r="1483" spans="1:9">
      <c r="A1483" s="62"/>
      <c r="B1483" s="62"/>
      <c r="C1483" s="62"/>
      <c r="D1483" s="62"/>
      <c r="E1483" s="62"/>
      <c r="F1483" s="62"/>
      <c r="G1483" s="62"/>
      <c r="H1483" s="62"/>
      <c r="I1483" s="62"/>
    </row>
    <row r="1484" spans="1:9">
      <c r="A1484" s="62"/>
      <c r="B1484" s="62"/>
      <c r="C1484" s="62"/>
      <c r="D1484" s="62"/>
      <c r="E1484" s="62"/>
      <c r="F1484" s="62"/>
      <c r="G1484" s="62"/>
      <c r="H1484" s="62"/>
      <c r="I1484" s="62"/>
    </row>
    <row r="1485" spans="1:9">
      <c r="A1485" s="62"/>
      <c r="B1485" s="62"/>
      <c r="C1485" s="62"/>
      <c r="D1485" s="62"/>
      <c r="E1485" s="62"/>
      <c r="F1485" s="62"/>
      <c r="G1485" s="62"/>
      <c r="H1485" s="62"/>
      <c r="I1485" s="62"/>
    </row>
    <row r="1486" spans="1:9">
      <c r="A1486" s="62"/>
      <c r="B1486" s="62"/>
      <c r="C1486" s="62"/>
      <c r="D1486" s="62"/>
      <c r="E1486" s="62"/>
      <c r="F1486" s="62"/>
      <c r="G1486" s="62"/>
      <c r="H1486" s="62"/>
      <c r="I1486" s="62"/>
    </row>
    <row r="1487" spans="1:9">
      <c r="A1487" s="62"/>
      <c r="B1487" s="62"/>
      <c r="C1487" s="62"/>
      <c r="D1487" s="62"/>
      <c r="E1487" s="62"/>
      <c r="F1487" s="62"/>
      <c r="G1487" s="62"/>
      <c r="H1487" s="62"/>
      <c r="I1487" s="62"/>
    </row>
    <row r="1488" spans="1:9">
      <c r="A1488" s="62"/>
      <c r="B1488" s="62"/>
      <c r="C1488" s="62"/>
      <c r="D1488" s="62"/>
      <c r="E1488" s="62"/>
      <c r="F1488" s="62"/>
      <c r="G1488" s="62"/>
      <c r="H1488" s="62"/>
      <c r="I1488" s="62"/>
    </row>
    <row r="1489" spans="1:9">
      <c r="A1489" s="62"/>
      <c r="B1489" s="62"/>
      <c r="C1489" s="62"/>
      <c r="D1489" s="62"/>
      <c r="E1489" s="62"/>
      <c r="F1489" s="62"/>
      <c r="G1489" s="62"/>
      <c r="H1489" s="62"/>
      <c r="I1489" s="62"/>
    </row>
    <row r="1490" spans="1:9">
      <c r="A1490" s="62"/>
      <c r="B1490" s="62"/>
      <c r="C1490" s="62"/>
      <c r="D1490" s="62"/>
      <c r="E1490" s="62"/>
      <c r="F1490" s="62"/>
      <c r="G1490" s="62"/>
      <c r="H1490" s="62"/>
      <c r="I1490" s="62"/>
    </row>
    <row r="1491" spans="1:9">
      <c r="A1491" s="62"/>
      <c r="B1491" s="62"/>
      <c r="C1491" s="62"/>
      <c r="D1491" s="62"/>
      <c r="E1491" s="62"/>
      <c r="F1491" s="62"/>
      <c r="G1491" s="62"/>
      <c r="H1491" s="62"/>
      <c r="I1491" s="62"/>
    </row>
    <row r="1492" spans="1:9">
      <c r="A1492" s="62"/>
      <c r="B1492" s="62"/>
      <c r="C1492" s="62"/>
      <c r="D1492" s="62"/>
      <c r="E1492" s="62"/>
      <c r="F1492" s="62"/>
      <c r="G1492" s="62"/>
      <c r="H1492" s="62"/>
      <c r="I1492" s="62"/>
    </row>
    <row r="1493" spans="1:9">
      <c r="A1493" s="62"/>
      <c r="B1493" s="62"/>
      <c r="C1493" s="62"/>
      <c r="D1493" s="62"/>
      <c r="E1493" s="62"/>
      <c r="F1493" s="62"/>
      <c r="G1493" s="62"/>
      <c r="H1493" s="62"/>
      <c r="I1493" s="62"/>
    </row>
    <row r="1494" spans="1:9">
      <c r="A1494" s="62"/>
      <c r="B1494" s="62"/>
      <c r="C1494" s="62"/>
      <c r="D1494" s="62"/>
      <c r="E1494" s="62"/>
      <c r="F1494" s="62"/>
      <c r="G1494" s="62"/>
      <c r="H1494" s="62"/>
      <c r="I1494" s="62"/>
    </row>
    <row r="1495" spans="1:9">
      <c r="A1495" s="62"/>
      <c r="B1495" s="62"/>
      <c r="C1495" s="62"/>
      <c r="D1495" s="62"/>
      <c r="E1495" s="62"/>
      <c r="F1495" s="62"/>
      <c r="G1495" s="62"/>
      <c r="H1495" s="62"/>
      <c r="I1495" s="62"/>
    </row>
    <row r="1496" spans="1:9">
      <c r="A1496" s="62"/>
      <c r="B1496" s="62"/>
      <c r="C1496" s="62"/>
      <c r="D1496" s="62"/>
      <c r="E1496" s="62"/>
      <c r="F1496" s="62"/>
      <c r="G1496" s="62"/>
      <c r="H1496" s="62"/>
      <c r="I1496" s="62"/>
    </row>
    <row r="1497" spans="1:9">
      <c r="A1497" s="62"/>
      <c r="B1497" s="62"/>
      <c r="C1497" s="62"/>
      <c r="D1497" s="62"/>
      <c r="E1497" s="62"/>
      <c r="F1497" s="62"/>
      <c r="G1497" s="62"/>
      <c r="H1497" s="62"/>
      <c r="I1497" s="62"/>
    </row>
    <row r="1498" spans="1:9">
      <c r="A1498" s="62"/>
      <c r="B1498" s="62"/>
      <c r="C1498" s="62"/>
      <c r="D1498" s="62"/>
      <c r="E1498" s="62"/>
      <c r="F1498" s="62"/>
      <c r="G1498" s="62"/>
      <c r="H1498" s="62"/>
      <c r="I1498" s="62"/>
    </row>
    <row r="1499" spans="1:9">
      <c r="A1499" s="62"/>
      <c r="B1499" s="62"/>
      <c r="C1499" s="62"/>
      <c r="D1499" s="62"/>
      <c r="E1499" s="62"/>
      <c r="F1499" s="62"/>
      <c r="G1499" s="62"/>
      <c r="H1499" s="62"/>
      <c r="I1499" s="62"/>
    </row>
    <row r="1500" spans="1:9">
      <c r="A1500" s="62"/>
      <c r="B1500" s="62"/>
      <c r="C1500" s="62"/>
      <c r="D1500" s="62"/>
      <c r="E1500" s="62"/>
      <c r="F1500" s="62"/>
      <c r="G1500" s="62"/>
      <c r="H1500" s="62"/>
      <c r="I1500" s="62"/>
    </row>
    <row r="1501" spans="1:9">
      <c r="A1501" s="62"/>
      <c r="B1501" s="62"/>
      <c r="C1501" s="62"/>
      <c r="D1501" s="62"/>
      <c r="E1501" s="62"/>
      <c r="F1501" s="62"/>
      <c r="G1501" s="62"/>
      <c r="H1501" s="62"/>
      <c r="I1501" s="62"/>
    </row>
    <row r="1502" spans="1:9">
      <c r="A1502" s="62"/>
      <c r="B1502" s="62"/>
      <c r="C1502" s="62"/>
      <c r="D1502" s="62"/>
      <c r="E1502" s="62"/>
      <c r="F1502" s="62"/>
      <c r="G1502" s="62"/>
      <c r="H1502" s="62"/>
      <c r="I1502" s="62"/>
    </row>
    <row r="1503" spans="1:9">
      <c r="A1503" s="62"/>
      <c r="B1503" s="62"/>
      <c r="C1503" s="62"/>
      <c r="D1503" s="62"/>
      <c r="E1503" s="62"/>
      <c r="F1503" s="62"/>
      <c r="G1503" s="62"/>
      <c r="H1503" s="62"/>
      <c r="I1503" s="62"/>
    </row>
    <row r="1504" spans="1:9">
      <c r="A1504" s="62"/>
      <c r="B1504" s="62"/>
      <c r="C1504" s="62"/>
      <c r="D1504" s="62"/>
      <c r="E1504" s="62"/>
      <c r="F1504" s="62"/>
      <c r="G1504" s="62"/>
      <c r="H1504" s="62"/>
      <c r="I1504" s="62"/>
    </row>
    <row r="1505" spans="1:9">
      <c r="A1505" s="62"/>
      <c r="B1505" s="62"/>
      <c r="C1505" s="62"/>
      <c r="D1505" s="62"/>
      <c r="E1505" s="62"/>
      <c r="F1505" s="62"/>
      <c r="G1505" s="62"/>
      <c r="H1505" s="62"/>
      <c r="I1505" s="62"/>
    </row>
    <row r="1506" spans="1:9">
      <c r="A1506" s="62"/>
      <c r="B1506" s="62"/>
      <c r="C1506" s="62"/>
      <c r="D1506" s="62"/>
      <c r="E1506" s="62"/>
      <c r="F1506" s="62"/>
      <c r="G1506" s="62"/>
      <c r="H1506" s="62"/>
      <c r="I1506" s="62"/>
    </row>
    <row r="1507" spans="1:9">
      <c r="A1507" s="62"/>
      <c r="B1507" s="62"/>
      <c r="C1507" s="62"/>
      <c r="D1507" s="62"/>
      <c r="E1507" s="62"/>
      <c r="F1507" s="62"/>
      <c r="G1507" s="62"/>
      <c r="H1507" s="62"/>
      <c r="I1507" s="62"/>
    </row>
    <row r="1508" spans="1:9">
      <c r="A1508" s="62"/>
      <c r="B1508" s="62"/>
      <c r="C1508" s="62"/>
      <c r="D1508" s="62"/>
      <c r="E1508" s="62"/>
      <c r="F1508" s="62"/>
      <c r="G1508" s="62"/>
      <c r="H1508" s="62"/>
      <c r="I1508" s="62"/>
    </row>
    <row r="1509" spans="1:9">
      <c r="A1509" s="62"/>
      <c r="B1509" s="62"/>
      <c r="C1509" s="62"/>
      <c r="D1509" s="62"/>
      <c r="E1509" s="62"/>
      <c r="F1509" s="62"/>
      <c r="G1509" s="62"/>
      <c r="H1509" s="62"/>
      <c r="I1509" s="62"/>
    </row>
    <row r="1510" spans="1:9">
      <c r="A1510" s="62"/>
      <c r="B1510" s="62"/>
      <c r="C1510" s="62"/>
      <c r="D1510" s="62"/>
      <c r="E1510" s="62"/>
      <c r="F1510" s="62"/>
      <c r="G1510" s="62"/>
      <c r="H1510" s="62"/>
      <c r="I1510" s="62"/>
    </row>
    <row r="1511" spans="1:9">
      <c r="A1511" s="62"/>
      <c r="B1511" s="62"/>
      <c r="C1511" s="62"/>
      <c r="D1511" s="62"/>
      <c r="E1511" s="62"/>
      <c r="F1511" s="62"/>
      <c r="G1511" s="62"/>
      <c r="H1511" s="62"/>
      <c r="I1511" s="62"/>
    </row>
    <row r="1512" spans="1:9">
      <c r="A1512" s="62"/>
      <c r="B1512" s="62"/>
      <c r="C1512" s="62"/>
      <c r="D1512" s="62"/>
      <c r="E1512" s="62"/>
      <c r="F1512" s="62"/>
      <c r="G1512" s="62"/>
      <c r="H1512" s="62"/>
      <c r="I1512" s="62"/>
    </row>
    <row r="1513" spans="1:9">
      <c r="A1513" s="62"/>
      <c r="B1513" s="62"/>
      <c r="C1513" s="62"/>
      <c r="D1513" s="62"/>
      <c r="E1513" s="62"/>
      <c r="F1513" s="62"/>
      <c r="G1513" s="62"/>
      <c r="H1513" s="62"/>
      <c r="I1513" s="62"/>
    </row>
    <row r="1514" spans="1:9">
      <c r="A1514" s="62"/>
      <c r="B1514" s="62"/>
      <c r="C1514" s="62"/>
      <c r="D1514" s="62"/>
      <c r="E1514" s="62"/>
      <c r="F1514" s="62"/>
      <c r="G1514" s="62"/>
      <c r="H1514" s="62"/>
      <c r="I1514" s="62"/>
    </row>
    <row r="1515" spans="1:9">
      <c r="A1515" s="62"/>
      <c r="B1515" s="62"/>
      <c r="C1515" s="62"/>
      <c r="D1515" s="62"/>
      <c r="E1515" s="62"/>
      <c r="F1515" s="62"/>
      <c r="G1515" s="62"/>
      <c r="H1515" s="62"/>
      <c r="I1515" s="62"/>
    </row>
    <row r="1516" spans="1:9">
      <c r="A1516" s="62"/>
      <c r="B1516" s="62"/>
      <c r="C1516" s="62"/>
      <c r="D1516" s="62"/>
      <c r="E1516" s="62"/>
      <c r="F1516" s="62"/>
      <c r="G1516" s="62"/>
      <c r="H1516" s="62"/>
      <c r="I1516" s="62"/>
    </row>
    <row r="1517" spans="1:9">
      <c r="A1517" s="62"/>
      <c r="B1517" s="62"/>
      <c r="C1517" s="62"/>
      <c r="D1517" s="62"/>
      <c r="E1517" s="62"/>
      <c r="F1517" s="62"/>
      <c r="G1517" s="62"/>
      <c r="H1517" s="62"/>
      <c r="I1517" s="62"/>
    </row>
    <row r="1518" spans="1:9">
      <c r="A1518" s="62"/>
      <c r="B1518" s="62"/>
      <c r="C1518" s="62"/>
      <c r="D1518" s="62"/>
      <c r="E1518" s="62"/>
      <c r="F1518" s="62"/>
      <c r="G1518" s="62"/>
      <c r="H1518" s="62"/>
      <c r="I1518" s="62"/>
    </row>
    <row r="1519" spans="1:9">
      <c r="A1519" s="62"/>
      <c r="B1519" s="62"/>
      <c r="C1519" s="62"/>
      <c r="D1519" s="62"/>
      <c r="E1519" s="62"/>
      <c r="F1519" s="62"/>
      <c r="G1519" s="62"/>
      <c r="H1519" s="62"/>
      <c r="I1519" s="62"/>
    </row>
    <row r="1520" spans="1:9">
      <c r="A1520" s="62"/>
      <c r="B1520" s="62"/>
      <c r="C1520" s="62"/>
      <c r="D1520" s="62"/>
      <c r="E1520" s="62"/>
      <c r="F1520" s="62"/>
      <c r="G1520" s="62"/>
      <c r="H1520" s="62"/>
      <c r="I1520" s="62"/>
    </row>
    <row r="1521" spans="1:9">
      <c r="A1521" s="62"/>
      <c r="B1521" s="62"/>
      <c r="C1521" s="62"/>
      <c r="D1521" s="62"/>
      <c r="E1521" s="62"/>
      <c r="F1521" s="62"/>
      <c r="G1521" s="62"/>
      <c r="H1521" s="62"/>
      <c r="I1521" s="62"/>
    </row>
    <row r="1522" spans="1:9">
      <c r="A1522" s="62"/>
      <c r="B1522" s="62"/>
      <c r="C1522" s="62"/>
      <c r="D1522" s="62"/>
      <c r="E1522" s="62"/>
      <c r="F1522" s="62"/>
      <c r="G1522" s="62"/>
      <c r="H1522" s="62"/>
      <c r="I1522" s="62"/>
    </row>
    <row r="1523" spans="1:9">
      <c r="A1523" s="62"/>
      <c r="B1523" s="62"/>
      <c r="C1523" s="62"/>
      <c r="D1523" s="62"/>
      <c r="E1523" s="62"/>
      <c r="F1523" s="62"/>
      <c r="G1523" s="62"/>
      <c r="H1523" s="62"/>
      <c r="I1523" s="62"/>
    </row>
    <row r="1524" spans="1:9">
      <c r="A1524" s="62"/>
      <c r="B1524" s="62"/>
      <c r="C1524" s="62"/>
      <c r="D1524" s="62"/>
      <c r="E1524" s="62"/>
      <c r="F1524" s="62"/>
      <c r="G1524" s="62"/>
      <c r="H1524" s="62"/>
      <c r="I1524" s="62"/>
    </row>
    <row r="1525" spans="1:9">
      <c r="A1525" s="62"/>
      <c r="B1525" s="62"/>
      <c r="C1525" s="62"/>
      <c r="D1525" s="62"/>
      <c r="E1525" s="62"/>
      <c r="F1525" s="62"/>
      <c r="G1525" s="62"/>
      <c r="H1525" s="62"/>
      <c r="I1525" s="62"/>
    </row>
    <row r="1526" spans="1:9">
      <c r="A1526" s="62"/>
      <c r="B1526" s="62"/>
      <c r="C1526" s="62"/>
      <c r="D1526" s="62"/>
      <c r="E1526" s="62"/>
      <c r="F1526" s="62"/>
      <c r="G1526" s="62"/>
      <c r="H1526" s="62"/>
      <c r="I1526" s="62"/>
    </row>
    <row r="1527" spans="1:9">
      <c r="A1527" s="62"/>
      <c r="B1527" s="62"/>
      <c r="C1527" s="62"/>
      <c r="D1527" s="62"/>
      <c r="E1527" s="62"/>
      <c r="F1527" s="62"/>
      <c r="G1527" s="62"/>
      <c r="H1527" s="62"/>
      <c r="I1527" s="62"/>
    </row>
    <row r="1528" spans="1:9">
      <c r="A1528" s="62"/>
      <c r="B1528" s="62"/>
      <c r="C1528" s="62"/>
      <c r="D1528" s="62"/>
      <c r="E1528" s="62"/>
      <c r="F1528" s="62"/>
      <c r="G1528" s="62"/>
      <c r="H1528" s="62"/>
      <c r="I1528" s="62"/>
    </row>
    <row r="1529" spans="1:9">
      <c r="A1529" s="62"/>
      <c r="B1529" s="62"/>
      <c r="C1529" s="62"/>
      <c r="D1529" s="62"/>
      <c r="E1529" s="62"/>
      <c r="F1529" s="62"/>
      <c r="G1529" s="62"/>
      <c r="H1529" s="62"/>
      <c r="I1529" s="62"/>
    </row>
    <row r="1530" spans="1:9">
      <c r="A1530" s="62"/>
      <c r="B1530" s="62"/>
      <c r="C1530" s="62"/>
      <c r="D1530" s="62"/>
      <c r="E1530" s="62"/>
      <c r="F1530" s="62"/>
      <c r="G1530" s="62"/>
      <c r="H1530" s="62"/>
      <c r="I1530" s="62"/>
    </row>
    <row r="1531" spans="1:9">
      <c r="A1531" s="62"/>
      <c r="B1531" s="62"/>
      <c r="C1531" s="62"/>
      <c r="D1531" s="62"/>
      <c r="E1531" s="62"/>
      <c r="F1531" s="62"/>
      <c r="G1531" s="62"/>
      <c r="H1531" s="62"/>
      <c r="I1531" s="62"/>
    </row>
    <row r="1532" spans="1:9">
      <c r="A1532" s="62"/>
      <c r="B1532" s="62"/>
      <c r="C1532" s="62"/>
      <c r="D1532" s="62"/>
      <c r="E1532" s="62"/>
      <c r="F1532" s="62"/>
      <c r="G1532" s="62"/>
      <c r="H1532" s="62"/>
      <c r="I1532" s="62"/>
    </row>
    <row r="1533" spans="1:9">
      <c r="A1533" s="62"/>
      <c r="B1533" s="62"/>
      <c r="C1533" s="62"/>
      <c r="D1533" s="62"/>
      <c r="E1533" s="62"/>
      <c r="F1533" s="62"/>
      <c r="G1533" s="62"/>
      <c r="H1533" s="62"/>
      <c r="I1533" s="62"/>
    </row>
    <row r="1534" spans="1:9">
      <c r="A1534" s="62"/>
      <c r="B1534" s="62"/>
      <c r="C1534" s="62"/>
      <c r="D1534" s="62"/>
      <c r="E1534" s="62"/>
      <c r="F1534" s="62"/>
      <c r="G1534" s="62"/>
      <c r="H1534" s="62"/>
      <c r="I1534" s="62"/>
    </row>
    <row r="1535" spans="1:9">
      <c r="A1535" s="62"/>
      <c r="B1535" s="62"/>
      <c r="C1535" s="62"/>
      <c r="D1535" s="62"/>
      <c r="E1535" s="62"/>
      <c r="F1535" s="62"/>
      <c r="G1535" s="62"/>
      <c r="H1535" s="62"/>
      <c r="I1535" s="62"/>
    </row>
    <row r="1536" spans="1:9">
      <c r="A1536" s="62"/>
      <c r="B1536" s="62"/>
      <c r="C1536" s="62"/>
      <c r="D1536" s="62"/>
      <c r="E1536" s="62"/>
      <c r="F1536" s="62"/>
      <c r="G1536" s="62"/>
      <c r="H1536" s="62"/>
      <c r="I1536" s="62"/>
    </row>
    <row r="1537" spans="1:9">
      <c r="A1537" s="62"/>
      <c r="B1537" s="62"/>
      <c r="C1537" s="62"/>
      <c r="D1537" s="62"/>
      <c r="E1537" s="62"/>
      <c r="F1537" s="62"/>
      <c r="G1537" s="62"/>
      <c r="H1537" s="62"/>
      <c r="I1537" s="62"/>
    </row>
    <row r="1538" spans="1:9">
      <c r="A1538" s="62"/>
      <c r="B1538" s="62"/>
      <c r="C1538" s="62"/>
      <c r="D1538" s="62"/>
      <c r="E1538" s="62"/>
      <c r="F1538" s="62"/>
      <c r="G1538" s="62"/>
      <c r="H1538" s="62"/>
      <c r="I1538" s="62"/>
    </row>
    <row r="1539" spans="1:9">
      <c r="A1539" s="62"/>
      <c r="B1539" s="62"/>
      <c r="C1539" s="62"/>
      <c r="D1539" s="62"/>
      <c r="E1539" s="62"/>
      <c r="F1539" s="62"/>
      <c r="G1539" s="62"/>
      <c r="H1539" s="62"/>
      <c r="I1539" s="62"/>
    </row>
    <row r="1540" spans="1:9">
      <c r="A1540" s="62"/>
      <c r="B1540" s="62"/>
      <c r="C1540" s="62"/>
      <c r="D1540" s="62"/>
      <c r="E1540" s="62"/>
      <c r="F1540" s="62"/>
      <c r="G1540" s="62"/>
      <c r="H1540" s="62"/>
      <c r="I1540" s="62"/>
    </row>
    <row r="1541" spans="1:9">
      <c r="A1541" s="62"/>
      <c r="B1541" s="62"/>
      <c r="C1541" s="62"/>
      <c r="D1541" s="62"/>
      <c r="E1541" s="62"/>
      <c r="F1541" s="62"/>
      <c r="G1541" s="62"/>
      <c r="H1541" s="62"/>
      <c r="I1541" s="62"/>
    </row>
    <row r="1542" spans="1:9">
      <c r="A1542" s="62"/>
      <c r="B1542" s="62"/>
      <c r="C1542" s="62"/>
      <c r="D1542" s="62"/>
      <c r="E1542" s="62"/>
      <c r="F1542" s="62"/>
      <c r="G1542" s="62"/>
      <c r="H1542" s="62"/>
      <c r="I1542" s="62"/>
    </row>
    <row r="1543" spans="1:9">
      <c r="A1543" s="62"/>
      <c r="B1543" s="62"/>
      <c r="C1543" s="62"/>
      <c r="D1543" s="62"/>
      <c r="E1543" s="62"/>
      <c r="F1543" s="62"/>
      <c r="G1543" s="62"/>
      <c r="H1543" s="62"/>
      <c r="I1543" s="62"/>
    </row>
    <row r="1544" spans="1:9">
      <c r="A1544" s="62"/>
      <c r="B1544" s="62"/>
      <c r="C1544" s="62"/>
      <c r="D1544" s="62"/>
      <c r="E1544" s="62"/>
      <c r="F1544" s="62"/>
      <c r="G1544" s="62"/>
      <c r="H1544" s="62"/>
      <c r="I1544" s="62"/>
    </row>
    <row r="1545" spans="1:9">
      <c r="A1545" s="62"/>
      <c r="B1545" s="62"/>
      <c r="C1545" s="62"/>
      <c r="D1545" s="62"/>
      <c r="E1545" s="62"/>
      <c r="F1545" s="62"/>
      <c r="G1545" s="62"/>
      <c r="H1545" s="62"/>
      <c r="I1545" s="62"/>
    </row>
    <row r="1546" spans="1:9">
      <c r="A1546" s="62"/>
      <c r="B1546" s="62"/>
      <c r="C1546" s="62"/>
      <c r="D1546" s="62"/>
      <c r="E1546" s="62"/>
      <c r="F1546" s="62"/>
      <c r="G1546" s="62"/>
      <c r="H1546" s="62"/>
      <c r="I1546" s="62"/>
    </row>
    <row r="1547" spans="1:9">
      <c r="A1547" s="62"/>
      <c r="B1547" s="62"/>
      <c r="C1547" s="62"/>
      <c r="D1547" s="62"/>
      <c r="E1547" s="62"/>
      <c r="F1547" s="62"/>
      <c r="G1547" s="62"/>
      <c r="H1547" s="62"/>
      <c r="I1547" s="62"/>
    </row>
    <row r="1548" spans="1:9">
      <c r="A1548" s="62"/>
      <c r="B1548" s="62"/>
      <c r="C1548" s="62"/>
      <c r="D1548" s="62"/>
      <c r="E1548" s="62"/>
      <c r="F1548" s="62"/>
      <c r="G1548" s="62"/>
      <c r="H1548" s="62"/>
      <c r="I1548" s="62"/>
    </row>
    <row r="1549" spans="1:9">
      <c r="A1549" s="62"/>
      <c r="B1549" s="62"/>
      <c r="C1549" s="62"/>
      <c r="D1549" s="62"/>
      <c r="E1549" s="62"/>
      <c r="F1549" s="62"/>
      <c r="G1549" s="62"/>
      <c r="H1549" s="62"/>
      <c r="I1549" s="62"/>
    </row>
    <row r="1550" spans="1:9">
      <c r="A1550" s="62"/>
      <c r="B1550" s="62"/>
      <c r="C1550" s="62"/>
      <c r="D1550" s="62"/>
      <c r="E1550" s="62"/>
      <c r="F1550" s="62"/>
      <c r="G1550" s="62"/>
      <c r="H1550" s="62"/>
      <c r="I1550" s="62"/>
    </row>
    <row r="1551" spans="1:9">
      <c r="A1551" s="62"/>
      <c r="B1551" s="62"/>
      <c r="C1551" s="62"/>
      <c r="D1551" s="62"/>
      <c r="E1551" s="62"/>
      <c r="F1551" s="62"/>
      <c r="G1551" s="62"/>
      <c r="H1551" s="62"/>
      <c r="I1551" s="62"/>
    </row>
    <row r="1552" spans="1:9">
      <c r="A1552" s="62"/>
      <c r="B1552" s="62"/>
      <c r="C1552" s="62"/>
      <c r="D1552" s="62"/>
      <c r="E1552" s="62"/>
      <c r="F1552" s="62"/>
      <c r="G1552" s="62"/>
      <c r="H1552" s="62"/>
      <c r="I1552" s="62"/>
    </row>
    <row r="1553" spans="1:9">
      <c r="A1553" s="62"/>
      <c r="B1553" s="62"/>
      <c r="C1553" s="62"/>
      <c r="D1553" s="62"/>
      <c r="E1553" s="62"/>
      <c r="F1553" s="62"/>
      <c r="G1553" s="62"/>
      <c r="H1553" s="62"/>
      <c r="I1553" s="62"/>
    </row>
    <row r="1554" spans="1:9">
      <c r="A1554" s="62"/>
      <c r="B1554" s="62"/>
      <c r="C1554" s="62"/>
      <c r="D1554" s="62"/>
      <c r="E1554" s="62"/>
      <c r="F1554" s="62"/>
      <c r="G1554" s="62"/>
      <c r="H1554" s="62"/>
      <c r="I1554" s="62"/>
    </row>
    <row r="1555" spans="1:9">
      <c r="A1555" s="62"/>
      <c r="B1555" s="62"/>
      <c r="C1555" s="62"/>
      <c r="D1555" s="62"/>
      <c r="E1555" s="62"/>
      <c r="F1555" s="62"/>
      <c r="G1555" s="62"/>
      <c r="H1555" s="62"/>
      <c r="I1555" s="62"/>
    </row>
    <row r="1556" spans="1:9">
      <c r="A1556" s="62"/>
      <c r="B1556" s="62"/>
      <c r="C1556" s="62"/>
      <c r="D1556" s="62"/>
      <c r="E1556" s="62"/>
      <c r="F1556" s="62"/>
      <c r="G1556" s="62"/>
      <c r="H1556" s="62"/>
      <c r="I1556" s="62"/>
    </row>
    <row r="1557" spans="1:9">
      <c r="A1557" s="62"/>
      <c r="B1557" s="62"/>
      <c r="C1557" s="62"/>
      <c r="D1557" s="62"/>
      <c r="E1557" s="62"/>
      <c r="F1557" s="62"/>
      <c r="G1557" s="62"/>
      <c r="H1557" s="62"/>
      <c r="I1557" s="62"/>
    </row>
    <row r="1558" spans="1:9">
      <c r="A1558" s="62"/>
      <c r="B1558" s="62"/>
      <c r="C1558" s="62"/>
      <c r="D1558" s="62"/>
      <c r="E1558" s="62"/>
      <c r="F1558" s="62"/>
      <c r="G1558" s="62"/>
      <c r="H1558" s="62"/>
      <c r="I1558" s="62"/>
    </row>
    <row r="1559" spans="1:9">
      <c r="A1559" s="62"/>
      <c r="B1559" s="62"/>
      <c r="C1559" s="62"/>
      <c r="D1559" s="62"/>
      <c r="E1559" s="62"/>
      <c r="F1559" s="62"/>
      <c r="G1559" s="62"/>
      <c r="H1559" s="62"/>
      <c r="I1559" s="62"/>
    </row>
    <row r="1560" spans="1:9">
      <c r="A1560" s="62"/>
      <c r="B1560" s="62"/>
      <c r="C1560" s="62"/>
      <c r="D1560" s="62"/>
      <c r="E1560" s="62"/>
      <c r="F1560" s="62"/>
      <c r="G1560" s="62"/>
      <c r="H1560" s="62"/>
      <c r="I1560" s="62"/>
    </row>
    <row r="1561" spans="1:9">
      <c r="A1561" s="62"/>
      <c r="B1561" s="62"/>
      <c r="C1561" s="62"/>
      <c r="D1561" s="62"/>
      <c r="E1561" s="62"/>
      <c r="F1561" s="62"/>
      <c r="G1561" s="62"/>
      <c r="H1561" s="62"/>
      <c r="I1561" s="62"/>
    </row>
    <row r="1562" spans="1:9">
      <c r="A1562" s="62"/>
      <c r="B1562" s="62"/>
      <c r="C1562" s="62"/>
      <c r="D1562" s="62"/>
      <c r="E1562" s="62"/>
      <c r="F1562" s="62"/>
      <c r="G1562" s="62"/>
      <c r="H1562" s="62"/>
      <c r="I1562" s="62"/>
    </row>
    <row r="1563" spans="1:9">
      <c r="A1563" s="62"/>
      <c r="B1563" s="62"/>
      <c r="C1563" s="62"/>
      <c r="D1563" s="62"/>
      <c r="E1563" s="62"/>
      <c r="F1563" s="62"/>
      <c r="G1563" s="62"/>
      <c r="H1563" s="62"/>
      <c r="I1563" s="62"/>
    </row>
    <row r="1564" spans="1:9">
      <c r="A1564" s="62"/>
      <c r="B1564" s="62"/>
      <c r="C1564" s="62"/>
      <c r="D1564" s="62"/>
      <c r="E1564" s="62"/>
      <c r="F1564" s="62"/>
      <c r="G1564" s="62"/>
      <c r="H1564" s="62"/>
      <c r="I1564" s="62"/>
    </row>
    <row r="1565" spans="1:9">
      <c r="A1565" s="62"/>
      <c r="B1565" s="62"/>
      <c r="C1565" s="62"/>
      <c r="D1565" s="62"/>
      <c r="E1565" s="62"/>
      <c r="F1565" s="62"/>
      <c r="G1565" s="62"/>
      <c r="H1565" s="62"/>
      <c r="I1565" s="62"/>
    </row>
    <row r="1566" spans="1:9">
      <c r="A1566" s="62"/>
      <c r="B1566" s="62"/>
      <c r="C1566" s="62"/>
      <c r="D1566" s="62"/>
      <c r="E1566" s="62"/>
      <c r="F1566" s="62"/>
      <c r="G1566" s="62"/>
      <c r="H1566" s="62"/>
      <c r="I1566" s="62"/>
    </row>
    <row r="1567" spans="1:9">
      <c r="A1567" s="62"/>
      <c r="B1567" s="62"/>
      <c r="C1567" s="62"/>
      <c r="D1567" s="62"/>
      <c r="E1567" s="62"/>
      <c r="F1567" s="62"/>
      <c r="G1567" s="62"/>
      <c r="H1567" s="62"/>
      <c r="I1567" s="62"/>
    </row>
    <row r="1568" spans="1:9">
      <c r="A1568" s="62"/>
      <c r="B1568" s="62"/>
      <c r="C1568" s="62"/>
      <c r="D1568" s="62"/>
      <c r="E1568" s="62"/>
      <c r="F1568" s="62"/>
      <c r="G1568" s="62"/>
      <c r="H1568" s="62"/>
      <c r="I1568" s="62"/>
    </row>
    <row r="1569" spans="1:9">
      <c r="A1569" s="62"/>
      <c r="B1569" s="62"/>
      <c r="C1569" s="62"/>
      <c r="D1569" s="62"/>
      <c r="E1569" s="62"/>
      <c r="F1569" s="62"/>
      <c r="G1569" s="62"/>
      <c r="H1569" s="62"/>
      <c r="I1569" s="62"/>
    </row>
    <row r="1570" spans="1:9">
      <c r="A1570" s="62"/>
      <c r="B1570" s="62"/>
      <c r="C1570" s="62"/>
      <c r="D1570" s="62"/>
      <c r="E1570" s="62"/>
      <c r="F1570" s="62"/>
      <c r="G1570" s="62"/>
      <c r="H1570" s="62"/>
      <c r="I1570" s="62"/>
    </row>
    <row r="1571" spans="1:9">
      <c r="A1571" s="62"/>
      <c r="B1571" s="62"/>
      <c r="C1571" s="62"/>
      <c r="D1571" s="62"/>
      <c r="E1571" s="62"/>
      <c r="F1571" s="62"/>
      <c r="G1571" s="62"/>
      <c r="H1571" s="62"/>
      <c r="I1571" s="62"/>
    </row>
    <row r="1572" spans="1:9">
      <c r="A1572" s="62"/>
      <c r="B1572" s="62"/>
      <c r="C1572" s="62"/>
      <c r="D1572" s="62"/>
      <c r="E1572" s="62"/>
      <c r="F1572" s="62"/>
      <c r="G1572" s="62"/>
      <c r="H1572" s="62"/>
      <c r="I1572" s="62"/>
    </row>
    <row r="1573" spans="1:9">
      <c r="A1573" s="62"/>
      <c r="B1573" s="62"/>
      <c r="C1573" s="62"/>
      <c r="D1573" s="62"/>
      <c r="E1573" s="62"/>
      <c r="F1573" s="62"/>
      <c r="G1573" s="62"/>
      <c r="H1573" s="62"/>
      <c r="I1573" s="62"/>
    </row>
    <row r="1574" spans="1:9">
      <c r="A1574" s="62"/>
      <c r="B1574" s="62"/>
      <c r="C1574" s="62"/>
      <c r="D1574" s="62"/>
      <c r="E1574" s="62"/>
      <c r="F1574" s="62"/>
      <c r="G1574" s="62"/>
      <c r="H1574" s="62"/>
      <c r="I1574" s="62"/>
    </row>
    <row r="1575" spans="1:9">
      <c r="A1575" s="62"/>
      <c r="B1575" s="62"/>
      <c r="C1575" s="62"/>
      <c r="D1575" s="62"/>
      <c r="E1575" s="62"/>
      <c r="F1575" s="62"/>
      <c r="G1575" s="62"/>
      <c r="H1575" s="62"/>
      <c r="I1575" s="62"/>
    </row>
    <row r="1576" spans="1:9">
      <c r="A1576" s="62"/>
      <c r="B1576" s="62"/>
      <c r="C1576" s="62"/>
      <c r="D1576" s="62"/>
      <c r="E1576" s="62"/>
      <c r="F1576" s="62"/>
      <c r="G1576" s="62"/>
      <c r="H1576" s="62"/>
      <c r="I1576" s="62"/>
    </row>
    <row r="1577" spans="1:9">
      <c r="A1577" s="62"/>
      <c r="B1577" s="62"/>
      <c r="C1577" s="62"/>
      <c r="D1577" s="62"/>
      <c r="E1577" s="62"/>
      <c r="F1577" s="62"/>
      <c r="G1577" s="62"/>
      <c r="H1577" s="62"/>
      <c r="I1577" s="62"/>
    </row>
    <row r="1578" spans="1:9">
      <c r="A1578" s="62"/>
      <c r="B1578" s="62"/>
      <c r="C1578" s="62"/>
      <c r="D1578" s="62"/>
      <c r="E1578" s="62"/>
      <c r="F1578" s="62"/>
      <c r="G1578" s="62"/>
      <c r="H1578" s="62"/>
      <c r="I1578" s="62"/>
    </row>
    <row r="1579" spans="1:9">
      <c r="A1579" s="62"/>
      <c r="B1579" s="62"/>
      <c r="C1579" s="62"/>
      <c r="D1579" s="62"/>
      <c r="E1579" s="62"/>
      <c r="F1579" s="62"/>
      <c r="G1579" s="62"/>
      <c r="H1579" s="62"/>
      <c r="I1579" s="62"/>
    </row>
    <row r="1580" spans="1:9">
      <c r="A1580" s="62"/>
      <c r="B1580" s="62"/>
      <c r="C1580" s="62"/>
      <c r="D1580" s="62"/>
      <c r="E1580" s="62"/>
      <c r="F1580" s="62"/>
      <c r="G1580" s="62"/>
      <c r="H1580" s="62"/>
      <c r="I1580" s="62"/>
    </row>
    <row r="1581" spans="1:9">
      <c r="A1581" s="62"/>
      <c r="B1581" s="62"/>
      <c r="C1581" s="62"/>
      <c r="D1581" s="62"/>
      <c r="E1581" s="62"/>
      <c r="F1581" s="62"/>
      <c r="G1581" s="62"/>
      <c r="H1581" s="62"/>
      <c r="I1581" s="62"/>
    </row>
    <row r="1582" spans="1:9">
      <c r="A1582" s="62"/>
      <c r="B1582" s="62"/>
      <c r="C1582" s="62"/>
      <c r="D1582" s="62"/>
      <c r="E1582" s="62"/>
      <c r="F1582" s="62"/>
      <c r="G1582" s="62"/>
      <c r="H1582" s="62"/>
      <c r="I1582" s="62"/>
    </row>
    <row r="1583" spans="1:9">
      <c r="A1583" s="62"/>
      <c r="B1583" s="62"/>
      <c r="C1583" s="62"/>
      <c r="D1583" s="62"/>
      <c r="E1583" s="62"/>
      <c r="F1583" s="62"/>
      <c r="G1583" s="62"/>
      <c r="H1583" s="62"/>
      <c r="I1583" s="62"/>
    </row>
    <row r="1584" spans="1:9">
      <c r="A1584" s="62"/>
      <c r="B1584" s="62"/>
      <c r="C1584" s="62"/>
      <c r="D1584" s="62"/>
      <c r="E1584" s="62"/>
      <c r="F1584" s="62"/>
      <c r="G1584" s="62"/>
      <c r="H1584" s="62"/>
      <c r="I1584" s="62"/>
    </row>
    <row r="1585" spans="1:9">
      <c r="A1585" s="62"/>
      <c r="B1585" s="62"/>
      <c r="C1585" s="62"/>
      <c r="D1585" s="62"/>
      <c r="E1585" s="62"/>
      <c r="F1585" s="62"/>
      <c r="G1585" s="62"/>
      <c r="H1585" s="62"/>
      <c r="I1585" s="62"/>
    </row>
    <row r="1586" spans="1:9">
      <c r="A1586" s="62"/>
      <c r="B1586" s="62"/>
      <c r="C1586" s="62"/>
      <c r="D1586" s="62"/>
      <c r="E1586" s="62"/>
      <c r="F1586" s="62"/>
      <c r="G1586" s="62"/>
      <c r="H1586" s="62"/>
      <c r="I1586" s="62"/>
    </row>
    <row r="1587" spans="1:9">
      <c r="A1587" s="62"/>
      <c r="B1587" s="62"/>
      <c r="C1587" s="62"/>
      <c r="D1587" s="62"/>
      <c r="E1587" s="62"/>
      <c r="F1587" s="62"/>
      <c r="G1587" s="62"/>
      <c r="H1587" s="62"/>
      <c r="I1587" s="62"/>
    </row>
    <row r="1588" spans="1:9">
      <c r="A1588" s="62"/>
      <c r="B1588" s="62"/>
      <c r="C1588" s="62"/>
      <c r="D1588" s="62"/>
      <c r="E1588" s="62"/>
      <c r="F1588" s="62"/>
      <c r="G1588" s="62"/>
      <c r="H1588" s="62"/>
      <c r="I1588" s="62"/>
    </row>
    <row r="1589" spans="1:9">
      <c r="A1589" s="62"/>
      <c r="B1589" s="62"/>
      <c r="C1589" s="62"/>
      <c r="D1589" s="62"/>
      <c r="E1589" s="62"/>
      <c r="F1589" s="62"/>
      <c r="G1589" s="62"/>
      <c r="H1589" s="62"/>
      <c r="I1589" s="62"/>
    </row>
    <row r="1590" spans="1:9">
      <c r="A1590" s="62"/>
      <c r="B1590" s="62"/>
      <c r="C1590" s="62"/>
      <c r="D1590" s="62"/>
      <c r="E1590" s="62"/>
      <c r="F1590" s="62"/>
      <c r="G1590" s="62"/>
      <c r="H1590" s="62"/>
      <c r="I1590" s="62"/>
    </row>
    <row r="1591" spans="1:9">
      <c r="A1591" s="62"/>
      <c r="B1591" s="62"/>
      <c r="C1591" s="62"/>
      <c r="D1591" s="62"/>
      <c r="E1591" s="62"/>
      <c r="F1591" s="62"/>
      <c r="G1591" s="62"/>
      <c r="H1591" s="62"/>
      <c r="I1591" s="62"/>
    </row>
    <row r="1592" spans="1:9">
      <c r="A1592" s="62"/>
      <c r="B1592" s="62"/>
      <c r="C1592" s="62"/>
      <c r="D1592" s="62"/>
      <c r="E1592" s="62"/>
      <c r="F1592" s="62"/>
      <c r="G1592" s="62"/>
      <c r="H1592" s="62"/>
      <c r="I1592" s="62"/>
    </row>
    <row r="1593" spans="1:9">
      <c r="A1593" s="62"/>
      <c r="B1593" s="62"/>
      <c r="C1593" s="62"/>
      <c r="D1593" s="62"/>
      <c r="E1593" s="62"/>
      <c r="F1593" s="62"/>
      <c r="G1593" s="62"/>
      <c r="H1593" s="62"/>
      <c r="I1593" s="62"/>
    </row>
    <row r="1594" spans="1:9">
      <c r="A1594" s="62"/>
      <c r="B1594" s="62"/>
      <c r="C1594" s="62"/>
      <c r="D1594" s="62"/>
      <c r="E1594" s="62"/>
      <c r="F1594" s="62"/>
      <c r="G1594" s="62"/>
      <c r="H1594" s="62"/>
      <c r="I1594" s="62"/>
    </row>
    <row r="1595" spans="1:9">
      <c r="A1595" s="62"/>
      <c r="B1595" s="62"/>
      <c r="C1595" s="62"/>
      <c r="D1595" s="62"/>
      <c r="E1595" s="62"/>
      <c r="F1595" s="62"/>
      <c r="G1595" s="62"/>
      <c r="H1595" s="62"/>
      <c r="I1595" s="62"/>
    </row>
    <row r="1596" spans="1:9">
      <c r="A1596" s="62"/>
      <c r="B1596" s="62"/>
      <c r="C1596" s="62"/>
      <c r="D1596" s="62"/>
      <c r="E1596" s="62"/>
      <c r="F1596" s="62"/>
      <c r="G1596" s="62"/>
      <c r="H1596" s="62"/>
      <c r="I1596" s="62"/>
    </row>
    <row r="1597" spans="1:9">
      <c r="A1597" s="62"/>
      <c r="B1597" s="62"/>
      <c r="C1597" s="62"/>
      <c r="D1597" s="62"/>
      <c r="E1597" s="62"/>
      <c r="F1597" s="62"/>
      <c r="G1597" s="62"/>
      <c r="H1597" s="62"/>
      <c r="I1597" s="62"/>
    </row>
    <row r="1598" spans="1:9">
      <c r="A1598" s="62"/>
      <c r="B1598" s="62"/>
      <c r="C1598" s="62"/>
      <c r="D1598" s="62"/>
      <c r="E1598" s="62"/>
      <c r="F1598" s="62"/>
      <c r="G1598" s="62"/>
      <c r="H1598" s="62"/>
      <c r="I1598" s="62"/>
    </row>
    <row r="1599" spans="1:9">
      <c r="A1599" s="62"/>
      <c r="B1599" s="62"/>
      <c r="C1599" s="62"/>
      <c r="D1599" s="62"/>
      <c r="E1599" s="62"/>
      <c r="F1599" s="62"/>
      <c r="G1599" s="62"/>
      <c r="H1599" s="62"/>
      <c r="I1599" s="62"/>
    </row>
    <row r="1600" spans="1:9">
      <c r="A1600" s="62"/>
      <c r="B1600" s="62"/>
      <c r="C1600" s="62"/>
      <c r="D1600" s="62"/>
      <c r="E1600" s="62"/>
      <c r="F1600" s="62"/>
      <c r="G1600" s="62"/>
      <c r="H1600" s="62"/>
      <c r="I1600" s="62"/>
    </row>
    <row r="1601" spans="1:9">
      <c r="A1601" s="62"/>
      <c r="B1601" s="62"/>
      <c r="C1601" s="62"/>
      <c r="D1601" s="62"/>
      <c r="E1601" s="62"/>
      <c r="F1601" s="62"/>
      <c r="G1601" s="62"/>
      <c r="H1601" s="62"/>
      <c r="I1601" s="62"/>
    </row>
    <row r="1602" spans="1:9">
      <c r="A1602" s="62"/>
      <c r="B1602" s="62"/>
      <c r="C1602" s="62"/>
      <c r="D1602" s="62"/>
      <c r="E1602" s="62"/>
      <c r="F1602" s="62"/>
      <c r="G1602" s="62"/>
      <c r="H1602" s="62"/>
      <c r="I1602" s="62"/>
    </row>
    <row r="1603" spans="1:9">
      <c r="A1603" s="62"/>
      <c r="B1603" s="62"/>
      <c r="C1603" s="62"/>
      <c r="D1603" s="62"/>
      <c r="E1603" s="62"/>
      <c r="F1603" s="62"/>
      <c r="G1603" s="62"/>
      <c r="H1603" s="62"/>
      <c r="I1603" s="62"/>
    </row>
    <row r="1604" spans="1:9">
      <c r="A1604" s="62"/>
      <c r="B1604" s="62"/>
      <c r="C1604" s="62"/>
      <c r="D1604" s="62"/>
      <c r="E1604" s="62"/>
      <c r="F1604" s="62"/>
      <c r="G1604" s="62"/>
      <c r="H1604" s="62"/>
      <c r="I1604" s="62"/>
    </row>
    <row r="1605" spans="1:9">
      <c r="A1605" s="62"/>
      <c r="B1605" s="62"/>
      <c r="C1605" s="62"/>
      <c r="D1605" s="62"/>
      <c r="E1605" s="62"/>
      <c r="F1605" s="62"/>
      <c r="G1605" s="62"/>
      <c r="H1605" s="62"/>
      <c r="I1605" s="62"/>
    </row>
    <row r="1606" spans="1:9">
      <c r="A1606" s="62"/>
      <c r="B1606" s="62"/>
      <c r="C1606" s="62"/>
      <c r="D1606" s="62"/>
      <c r="E1606" s="62"/>
      <c r="F1606" s="62"/>
      <c r="G1606" s="62"/>
      <c r="H1606" s="62"/>
      <c r="I1606" s="62"/>
    </row>
    <row r="1607" spans="1:9">
      <c r="A1607" s="62"/>
      <c r="B1607" s="62"/>
      <c r="C1607" s="62"/>
      <c r="D1607" s="62"/>
      <c r="E1607" s="62"/>
      <c r="F1607" s="62"/>
      <c r="G1607" s="62"/>
      <c r="H1607" s="62"/>
      <c r="I1607" s="62"/>
    </row>
    <row r="1608" spans="1:9">
      <c r="A1608" s="62"/>
      <c r="B1608" s="62"/>
      <c r="C1608" s="62"/>
      <c r="D1608" s="62"/>
      <c r="E1608" s="62"/>
      <c r="F1608" s="62"/>
      <c r="G1608" s="62"/>
      <c r="H1608" s="62"/>
      <c r="I1608" s="62"/>
    </row>
    <row r="1609" spans="1:9">
      <c r="A1609" s="62"/>
      <c r="B1609" s="62"/>
      <c r="C1609" s="62"/>
      <c r="D1609" s="62"/>
      <c r="E1609" s="62"/>
      <c r="F1609" s="62"/>
      <c r="G1609" s="62"/>
      <c r="H1609" s="62"/>
      <c r="I1609" s="62"/>
    </row>
    <row r="1610" spans="1:9">
      <c r="A1610" s="62"/>
      <c r="B1610" s="62"/>
      <c r="C1610" s="62"/>
      <c r="D1610" s="62"/>
      <c r="E1610" s="62"/>
      <c r="F1610" s="62"/>
      <c r="G1610" s="62"/>
      <c r="H1610" s="62"/>
      <c r="I1610" s="62"/>
    </row>
    <row r="1611" spans="1:9">
      <c r="A1611" s="62"/>
      <c r="B1611" s="62"/>
      <c r="C1611" s="62"/>
      <c r="D1611" s="62"/>
      <c r="E1611" s="62"/>
      <c r="F1611" s="62"/>
      <c r="G1611" s="62"/>
      <c r="H1611" s="62"/>
      <c r="I1611" s="62"/>
    </row>
    <row r="1612" spans="1:9">
      <c r="A1612" s="62"/>
      <c r="B1612" s="62"/>
      <c r="C1612" s="62"/>
      <c r="D1612" s="62"/>
      <c r="E1612" s="62"/>
      <c r="F1612" s="62"/>
      <c r="G1612" s="62"/>
      <c r="H1612" s="62"/>
      <c r="I1612" s="62"/>
    </row>
    <row r="1613" spans="1:9">
      <c r="A1613" s="62"/>
      <c r="B1613" s="62"/>
      <c r="C1613" s="62"/>
      <c r="D1613" s="62"/>
      <c r="E1613" s="62"/>
      <c r="F1613" s="62"/>
      <c r="G1613" s="62"/>
      <c r="H1613" s="62"/>
      <c r="I1613" s="62"/>
    </row>
    <row r="1614" spans="1:9">
      <c r="A1614" s="62"/>
      <c r="B1614" s="62"/>
      <c r="C1614" s="62"/>
      <c r="D1614" s="62"/>
      <c r="E1614" s="62"/>
      <c r="F1614" s="62"/>
      <c r="G1614" s="62"/>
      <c r="H1614" s="62"/>
      <c r="I1614" s="62"/>
    </row>
    <row r="1615" spans="1:9">
      <c r="A1615" s="62"/>
      <c r="B1615" s="62"/>
      <c r="C1615" s="62"/>
      <c r="D1615" s="62"/>
      <c r="E1615" s="62"/>
      <c r="F1615" s="62"/>
      <c r="G1615" s="62"/>
      <c r="H1615" s="62"/>
      <c r="I1615" s="62"/>
    </row>
    <row r="1616" spans="1:9">
      <c r="A1616" s="62"/>
      <c r="B1616" s="62"/>
      <c r="C1616" s="62"/>
      <c r="D1616" s="62"/>
      <c r="E1616" s="62"/>
      <c r="F1616" s="62"/>
      <c r="G1616" s="62"/>
      <c r="H1616" s="62"/>
      <c r="I1616" s="62"/>
    </row>
    <row r="1617" spans="1:9">
      <c r="A1617" s="62"/>
      <c r="B1617" s="62"/>
      <c r="C1617" s="62"/>
      <c r="D1617" s="62"/>
      <c r="E1617" s="62"/>
      <c r="F1617" s="62"/>
      <c r="G1617" s="62"/>
      <c r="H1617" s="62"/>
      <c r="I1617" s="62"/>
    </row>
    <row r="1618" spans="1:9">
      <c r="A1618" s="62"/>
      <c r="B1618" s="62"/>
      <c r="C1618" s="62"/>
      <c r="D1618" s="62"/>
      <c r="E1618" s="62"/>
      <c r="F1618" s="62"/>
      <c r="G1618" s="62"/>
      <c r="H1618" s="62"/>
      <c r="I1618" s="62"/>
    </row>
    <row r="1619" spans="1:9">
      <c r="A1619" s="62"/>
      <c r="B1619" s="62"/>
      <c r="C1619" s="62"/>
      <c r="D1619" s="62"/>
      <c r="E1619" s="62"/>
      <c r="F1619" s="62"/>
      <c r="G1619" s="62"/>
      <c r="H1619" s="62"/>
      <c r="I1619" s="62"/>
    </row>
    <row r="1620" spans="1:9">
      <c r="A1620" s="62"/>
      <c r="B1620" s="62"/>
      <c r="C1620" s="62"/>
      <c r="D1620" s="62"/>
      <c r="E1620" s="62"/>
      <c r="F1620" s="62"/>
      <c r="G1620" s="62"/>
      <c r="H1620" s="62"/>
      <c r="I1620" s="62"/>
    </row>
    <row r="1621" spans="1:9">
      <c r="A1621" s="62"/>
      <c r="B1621" s="62"/>
      <c r="C1621" s="62"/>
      <c r="D1621" s="62"/>
      <c r="E1621" s="62"/>
      <c r="F1621" s="62"/>
      <c r="G1621" s="62"/>
      <c r="H1621" s="62"/>
      <c r="I1621" s="62"/>
    </row>
    <row r="1622" spans="1:9">
      <c r="A1622" s="62"/>
      <c r="B1622" s="62"/>
      <c r="C1622" s="62"/>
      <c r="D1622" s="62"/>
      <c r="E1622" s="62"/>
      <c r="F1622" s="62"/>
      <c r="G1622" s="62"/>
      <c r="H1622" s="62"/>
      <c r="I1622" s="62"/>
    </row>
    <row r="1623" spans="1:9">
      <c r="A1623" s="62"/>
      <c r="B1623" s="62"/>
      <c r="C1623" s="62"/>
      <c r="D1623" s="62"/>
      <c r="E1623" s="62"/>
      <c r="F1623" s="62"/>
      <c r="G1623" s="62"/>
      <c r="H1623" s="62"/>
      <c r="I1623" s="62"/>
    </row>
    <row r="1624" spans="1:9">
      <c r="A1624" s="62"/>
      <c r="B1624" s="62"/>
      <c r="C1624" s="62"/>
      <c r="D1624" s="62"/>
      <c r="E1624" s="62"/>
      <c r="F1624" s="62"/>
      <c r="G1624" s="62"/>
      <c r="H1624" s="62"/>
      <c r="I1624" s="62"/>
    </row>
    <row r="1625" spans="1:9">
      <c r="A1625" s="62"/>
      <c r="B1625" s="62"/>
      <c r="C1625" s="62"/>
      <c r="D1625" s="62"/>
      <c r="E1625" s="62"/>
      <c r="F1625" s="62"/>
      <c r="G1625" s="62"/>
      <c r="H1625" s="62"/>
      <c r="I1625" s="62"/>
    </row>
    <row r="1626" spans="1:9">
      <c r="A1626" s="62"/>
      <c r="B1626" s="62"/>
      <c r="C1626" s="62"/>
      <c r="D1626" s="62"/>
      <c r="E1626" s="62"/>
      <c r="F1626" s="62"/>
      <c r="G1626" s="62"/>
      <c r="H1626" s="62"/>
      <c r="I1626" s="62"/>
    </row>
    <row r="1627" spans="1:9">
      <c r="A1627" s="62"/>
      <c r="B1627" s="62"/>
      <c r="C1627" s="62"/>
      <c r="D1627" s="62"/>
      <c r="E1627" s="62"/>
      <c r="F1627" s="62"/>
      <c r="G1627" s="62"/>
      <c r="H1627" s="62"/>
      <c r="I1627" s="62"/>
    </row>
    <row r="1628" spans="1:9">
      <c r="A1628" s="62"/>
      <c r="B1628" s="62"/>
      <c r="C1628" s="62"/>
      <c r="D1628" s="62"/>
      <c r="E1628" s="62"/>
      <c r="F1628" s="62"/>
      <c r="G1628" s="62"/>
      <c r="H1628" s="62"/>
      <c r="I1628" s="62"/>
    </row>
    <row r="1629" spans="1:9">
      <c r="A1629" s="62"/>
      <c r="B1629" s="62"/>
      <c r="C1629" s="62"/>
      <c r="D1629" s="62"/>
      <c r="E1629" s="62"/>
      <c r="F1629" s="62"/>
      <c r="G1629" s="62"/>
      <c r="H1629" s="62"/>
      <c r="I1629" s="62"/>
    </row>
    <row r="1630" spans="1:9">
      <c r="A1630" s="62"/>
      <c r="B1630" s="62"/>
      <c r="C1630" s="62"/>
      <c r="D1630" s="62"/>
      <c r="E1630" s="62"/>
      <c r="F1630" s="62"/>
      <c r="G1630" s="62"/>
      <c r="H1630" s="62"/>
      <c r="I1630" s="62"/>
    </row>
    <row r="1631" spans="1:9">
      <c r="A1631" s="62"/>
      <c r="B1631" s="62"/>
      <c r="C1631" s="62"/>
      <c r="D1631" s="62"/>
      <c r="E1631" s="62"/>
      <c r="F1631" s="62"/>
      <c r="G1631" s="62"/>
      <c r="H1631" s="62"/>
      <c r="I1631" s="62"/>
    </row>
    <row r="1632" spans="1:9">
      <c r="A1632" s="62"/>
      <c r="B1632" s="62"/>
      <c r="C1632" s="62"/>
      <c r="D1632" s="62"/>
      <c r="E1632" s="62"/>
      <c r="F1632" s="62"/>
      <c r="G1632" s="62"/>
      <c r="H1632" s="62"/>
      <c r="I1632" s="62"/>
    </row>
    <row r="1633" spans="1:9">
      <c r="A1633" s="62"/>
      <c r="B1633" s="62"/>
      <c r="C1633" s="62"/>
      <c r="D1633" s="62"/>
      <c r="E1633" s="62"/>
      <c r="F1633" s="62"/>
      <c r="G1633" s="62"/>
      <c r="H1633" s="62"/>
      <c r="I1633" s="62"/>
    </row>
    <row r="1634" spans="1:9">
      <c r="A1634" s="62"/>
      <c r="B1634" s="62"/>
      <c r="C1634" s="62"/>
      <c r="D1634" s="62"/>
      <c r="E1634" s="62"/>
      <c r="F1634" s="62"/>
      <c r="G1634" s="62"/>
      <c r="H1634" s="62"/>
      <c r="I1634" s="62"/>
    </row>
    <row r="1635" spans="1:9">
      <c r="A1635" s="62"/>
      <c r="B1635" s="62"/>
      <c r="C1635" s="62"/>
      <c r="D1635" s="62"/>
      <c r="E1635" s="62"/>
      <c r="F1635" s="62"/>
      <c r="G1635" s="62"/>
      <c r="H1635" s="62"/>
      <c r="I1635" s="62"/>
    </row>
    <row r="1636" spans="1:9">
      <c r="A1636" s="62"/>
      <c r="B1636" s="62"/>
      <c r="C1636" s="62"/>
      <c r="D1636" s="62"/>
      <c r="E1636" s="62"/>
      <c r="F1636" s="62"/>
      <c r="G1636" s="62"/>
      <c r="H1636" s="62"/>
      <c r="I1636" s="62"/>
    </row>
    <row r="1637" spans="1:9">
      <c r="A1637" s="62"/>
      <c r="B1637" s="62"/>
      <c r="C1637" s="62"/>
      <c r="D1637" s="62"/>
      <c r="E1637" s="62"/>
      <c r="F1637" s="62"/>
      <c r="G1637" s="62"/>
      <c r="H1637" s="62"/>
      <c r="I1637" s="62"/>
    </row>
    <row r="1638" spans="1:9">
      <c r="A1638" s="62"/>
      <c r="B1638" s="62"/>
      <c r="C1638" s="62"/>
      <c r="D1638" s="62"/>
      <c r="E1638" s="62"/>
      <c r="F1638" s="62"/>
      <c r="G1638" s="62"/>
      <c r="H1638" s="62"/>
      <c r="I1638" s="62"/>
    </row>
    <row r="1639" spans="1:9">
      <c r="A1639" s="62"/>
      <c r="B1639" s="62"/>
      <c r="C1639" s="62"/>
      <c r="D1639" s="62"/>
      <c r="E1639" s="62"/>
      <c r="F1639" s="62"/>
      <c r="G1639" s="62"/>
      <c r="H1639" s="62"/>
      <c r="I1639" s="62"/>
    </row>
    <row r="1640" spans="1:9">
      <c r="A1640" s="62"/>
      <c r="B1640" s="62"/>
      <c r="C1640" s="62"/>
      <c r="D1640" s="62"/>
      <c r="E1640" s="62"/>
      <c r="F1640" s="62"/>
      <c r="G1640" s="62"/>
      <c r="H1640" s="62"/>
      <c r="I1640" s="62"/>
    </row>
    <row r="1641" spans="1:9">
      <c r="A1641" s="62"/>
      <c r="B1641" s="62"/>
      <c r="C1641" s="62"/>
      <c r="D1641" s="62"/>
      <c r="E1641" s="62"/>
      <c r="F1641" s="62"/>
      <c r="G1641" s="62"/>
      <c r="H1641" s="62"/>
      <c r="I1641" s="62"/>
    </row>
    <row r="1642" spans="1:9">
      <c r="A1642" s="62"/>
      <c r="B1642" s="62"/>
      <c r="C1642" s="62"/>
      <c r="D1642" s="62"/>
      <c r="E1642" s="62"/>
      <c r="F1642" s="62"/>
      <c r="G1642" s="62"/>
      <c r="H1642" s="62"/>
      <c r="I1642" s="62"/>
    </row>
    <row r="1643" spans="1:9">
      <c r="A1643" s="62"/>
      <c r="B1643" s="62"/>
      <c r="C1643" s="62"/>
      <c r="D1643" s="62"/>
      <c r="E1643" s="62"/>
      <c r="F1643" s="62"/>
      <c r="G1643" s="62"/>
      <c r="H1643" s="62"/>
      <c r="I1643" s="62"/>
    </row>
    <row r="1644" spans="1:9">
      <c r="A1644" s="62"/>
      <c r="B1644" s="62"/>
      <c r="C1644" s="62"/>
      <c r="D1644" s="62"/>
      <c r="E1644" s="62"/>
      <c r="F1644" s="62"/>
      <c r="G1644" s="62"/>
      <c r="H1644" s="62"/>
      <c r="I1644" s="62"/>
    </row>
    <row r="1645" spans="1:9">
      <c r="A1645" s="62"/>
      <c r="B1645" s="62"/>
      <c r="C1645" s="62"/>
      <c r="D1645" s="62"/>
      <c r="E1645" s="62"/>
      <c r="F1645" s="62"/>
      <c r="G1645" s="62"/>
      <c r="H1645" s="62"/>
      <c r="I1645" s="62"/>
    </row>
    <row r="1646" spans="1:9">
      <c r="A1646" s="62"/>
      <c r="B1646" s="62"/>
      <c r="C1646" s="62"/>
      <c r="D1646" s="62"/>
      <c r="E1646" s="62"/>
      <c r="F1646" s="62"/>
      <c r="G1646" s="62"/>
      <c r="H1646" s="62"/>
      <c r="I1646" s="62"/>
    </row>
    <row r="1647" spans="1:9">
      <c r="A1647" s="62"/>
      <c r="B1647" s="62"/>
      <c r="C1647" s="62"/>
      <c r="D1647" s="62"/>
      <c r="E1647" s="62"/>
      <c r="F1647" s="62"/>
      <c r="G1647" s="62"/>
      <c r="H1647" s="62"/>
      <c r="I1647" s="62"/>
    </row>
    <row r="1648" spans="1:9">
      <c r="A1648" s="62"/>
      <c r="B1648" s="62"/>
      <c r="C1648" s="62"/>
      <c r="D1648" s="62"/>
      <c r="E1648" s="62"/>
      <c r="F1648" s="62"/>
      <c r="G1648" s="62"/>
      <c r="H1648" s="62"/>
      <c r="I1648" s="62"/>
    </row>
    <row r="1649" spans="1:9">
      <c r="A1649" s="62"/>
      <c r="B1649" s="62"/>
      <c r="C1649" s="62"/>
      <c r="D1649" s="62"/>
      <c r="E1649" s="62"/>
      <c r="F1649" s="62"/>
      <c r="G1649" s="62"/>
      <c r="H1649" s="62"/>
      <c r="I1649" s="62"/>
    </row>
    <row r="1650" spans="1:9">
      <c r="A1650" s="62"/>
      <c r="B1650" s="62"/>
      <c r="C1650" s="62"/>
      <c r="D1650" s="62"/>
      <c r="E1650" s="62"/>
      <c r="F1650" s="62"/>
      <c r="G1650" s="62"/>
      <c r="H1650" s="62"/>
      <c r="I1650" s="62"/>
    </row>
    <row r="1651" spans="1:9">
      <c r="A1651" s="62"/>
      <c r="B1651" s="62"/>
      <c r="C1651" s="62"/>
      <c r="D1651" s="62"/>
      <c r="E1651" s="62"/>
      <c r="F1651" s="62"/>
      <c r="G1651" s="62"/>
      <c r="H1651" s="62"/>
      <c r="I1651" s="62"/>
    </row>
    <row r="1652" spans="1:9">
      <c r="A1652" s="62"/>
      <c r="B1652" s="62"/>
      <c r="C1652" s="62"/>
      <c r="D1652" s="62"/>
      <c r="E1652" s="62"/>
      <c r="F1652" s="62"/>
      <c r="G1652" s="62"/>
      <c r="H1652" s="62"/>
      <c r="I1652" s="62"/>
    </row>
    <row r="1653" spans="1:9">
      <c r="A1653" s="62"/>
      <c r="B1653" s="62"/>
      <c r="C1653" s="62"/>
      <c r="D1653" s="62"/>
      <c r="E1653" s="62"/>
      <c r="F1653" s="62"/>
      <c r="G1653" s="62"/>
      <c r="H1653" s="62"/>
      <c r="I1653" s="62"/>
    </row>
    <row r="1654" spans="1:9">
      <c r="A1654" s="62"/>
      <c r="B1654" s="62"/>
      <c r="C1654" s="62"/>
      <c r="D1654" s="62"/>
      <c r="E1654" s="62"/>
      <c r="F1654" s="62"/>
      <c r="G1654" s="62"/>
      <c r="H1654" s="62"/>
      <c r="I1654" s="62"/>
    </row>
    <row r="1655" spans="1:9">
      <c r="A1655" s="62"/>
      <c r="B1655" s="62"/>
      <c r="C1655" s="62"/>
      <c r="D1655" s="62"/>
      <c r="E1655" s="62"/>
      <c r="F1655" s="62"/>
      <c r="G1655" s="62"/>
      <c r="H1655" s="62"/>
      <c r="I1655" s="62"/>
    </row>
    <row r="1656" spans="1:9">
      <c r="A1656" s="62"/>
      <c r="B1656" s="62"/>
      <c r="C1656" s="62"/>
      <c r="D1656" s="62"/>
      <c r="E1656" s="62"/>
      <c r="F1656" s="62"/>
      <c r="G1656" s="62"/>
      <c r="H1656" s="62"/>
      <c r="I1656" s="62"/>
    </row>
    <row r="1657" spans="1:9">
      <c r="A1657" s="62"/>
      <c r="B1657" s="62"/>
      <c r="C1657" s="62"/>
      <c r="D1657" s="62"/>
      <c r="E1657" s="62"/>
      <c r="F1657" s="62"/>
      <c r="G1657" s="62"/>
      <c r="H1657" s="62"/>
      <c r="I1657" s="62"/>
    </row>
    <row r="1658" spans="1:9">
      <c r="A1658" s="62"/>
      <c r="B1658" s="62"/>
      <c r="C1658" s="62"/>
      <c r="D1658" s="62"/>
      <c r="E1658" s="62"/>
      <c r="F1658" s="62"/>
      <c r="G1658" s="62"/>
      <c r="H1658" s="62"/>
      <c r="I1658" s="62"/>
    </row>
    <row r="1659" spans="1:9">
      <c r="A1659" s="62"/>
      <c r="B1659" s="62"/>
      <c r="C1659" s="62"/>
      <c r="D1659" s="62"/>
      <c r="E1659" s="62"/>
      <c r="F1659" s="62"/>
      <c r="G1659" s="62"/>
      <c r="H1659" s="62"/>
      <c r="I1659" s="62"/>
    </row>
    <row r="1660" spans="1:9">
      <c r="A1660" s="62"/>
      <c r="B1660" s="62"/>
      <c r="C1660" s="62"/>
      <c r="D1660" s="62"/>
      <c r="E1660" s="62"/>
      <c r="F1660" s="62"/>
      <c r="G1660" s="62"/>
      <c r="H1660" s="62"/>
      <c r="I1660" s="62"/>
    </row>
    <row r="1661" spans="1:9">
      <c r="A1661" s="62"/>
      <c r="B1661" s="62"/>
      <c r="C1661" s="62"/>
      <c r="D1661" s="62"/>
      <c r="E1661" s="62"/>
      <c r="F1661" s="62"/>
      <c r="G1661" s="62"/>
      <c r="H1661" s="62"/>
      <c r="I1661" s="62"/>
    </row>
    <row r="1662" spans="1:9">
      <c r="A1662" s="62"/>
      <c r="B1662" s="62"/>
      <c r="C1662" s="62"/>
      <c r="D1662" s="62"/>
      <c r="E1662" s="62"/>
      <c r="F1662" s="62"/>
      <c r="G1662" s="62"/>
      <c r="H1662" s="62"/>
      <c r="I1662" s="62"/>
    </row>
    <row r="1663" spans="1:9">
      <c r="A1663" s="62"/>
      <c r="B1663" s="62"/>
      <c r="C1663" s="62"/>
      <c r="D1663" s="62"/>
      <c r="E1663" s="62"/>
      <c r="F1663" s="62"/>
      <c r="G1663" s="62"/>
      <c r="H1663" s="62"/>
      <c r="I1663" s="62"/>
    </row>
    <row r="1664" spans="1:9">
      <c r="A1664" s="62"/>
      <c r="B1664" s="62"/>
      <c r="C1664" s="62"/>
      <c r="D1664" s="62"/>
      <c r="E1664" s="62"/>
      <c r="F1664" s="62"/>
      <c r="G1664" s="62"/>
      <c r="H1664" s="62"/>
      <c r="I1664" s="62"/>
    </row>
    <row r="1665" spans="1:9">
      <c r="A1665" s="62"/>
      <c r="B1665" s="62"/>
      <c r="C1665" s="62"/>
      <c r="D1665" s="62"/>
      <c r="E1665" s="62"/>
      <c r="F1665" s="62"/>
      <c r="G1665" s="62"/>
      <c r="H1665" s="62"/>
      <c r="I1665" s="62"/>
    </row>
    <row r="1666" spans="1:9">
      <c r="A1666" s="62"/>
      <c r="B1666" s="62"/>
      <c r="C1666" s="62"/>
      <c r="D1666" s="62"/>
      <c r="E1666" s="62"/>
      <c r="F1666" s="62"/>
      <c r="G1666" s="62"/>
      <c r="H1666" s="62"/>
      <c r="I1666" s="62"/>
    </row>
    <row r="1667" spans="1:9">
      <c r="A1667" s="62"/>
      <c r="B1667" s="62"/>
      <c r="C1667" s="62"/>
      <c r="D1667" s="62"/>
      <c r="E1667" s="62"/>
      <c r="F1667" s="62"/>
      <c r="G1667" s="62"/>
      <c r="H1667" s="62"/>
      <c r="I1667" s="62"/>
    </row>
    <row r="1668" spans="1:9">
      <c r="A1668" s="62"/>
      <c r="B1668" s="62"/>
      <c r="C1668" s="62"/>
      <c r="D1668" s="62"/>
      <c r="E1668" s="62"/>
      <c r="F1668" s="62"/>
      <c r="G1668" s="62"/>
      <c r="H1668" s="62"/>
      <c r="I1668" s="62"/>
    </row>
    <row r="1669" spans="1:9">
      <c r="A1669" s="62"/>
      <c r="B1669" s="62"/>
      <c r="C1669" s="62"/>
      <c r="D1669" s="62"/>
      <c r="E1669" s="62"/>
      <c r="F1669" s="62"/>
      <c r="G1669" s="62"/>
      <c r="H1669" s="62"/>
      <c r="I1669" s="62"/>
    </row>
    <row r="1670" spans="1:9">
      <c r="A1670" s="62"/>
      <c r="B1670" s="62"/>
      <c r="C1670" s="62"/>
      <c r="D1670" s="62"/>
      <c r="E1670" s="62"/>
      <c r="F1670" s="62"/>
      <c r="G1670" s="62"/>
      <c r="H1670" s="62"/>
      <c r="I1670" s="62"/>
    </row>
    <row r="1671" spans="1:9">
      <c r="A1671" s="62"/>
      <c r="B1671" s="62"/>
      <c r="C1671" s="62"/>
      <c r="D1671" s="62"/>
      <c r="E1671" s="62"/>
      <c r="F1671" s="62"/>
      <c r="G1671" s="62"/>
      <c r="H1671" s="62"/>
      <c r="I1671" s="62"/>
    </row>
    <row r="1672" spans="1:9">
      <c r="A1672" s="62"/>
      <c r="B1672" s="62"/>
      <c r="C1672" s="62"/>
      <c r="D1672" s="62"/>
      <c r="E1672" s="62"/>
      <c r="F1672" s="62"/>
      <c r="G1672" s="62"/>
      <c r="H1672" s="62"/>
      <c r="I1672" s="62"/>
    </row>
    <row r="1673" spans="1:9">
      <c r="A1673" s="62"/>
      <c r="B1673" s="62"/>
      <c r="C1673" s="62"/>
      <c r="D1673" s="62"/>
      <c r="E1673" s="62"/>
      <c r="F1673" s="62"/>
      <c r="G1673" s="62"/>
      <c r="H1673" s="62"/>
      <c r="I1673" s="62"/>
    </row>
    <row r="1674" spans="1:9">
      <c r="A1674" s="62"/>
      <c r="B1674" s="62"/>
      <c r="C1674" s="62"/>
      <c r="D1674" s="62"/>
      <c r="E1674" s="62"/>
      <c r="F1674" s="62"/>
      <c r="G1674" s="62"/>
      <c r="H1674" s="62"/>
      <c r="I1674" s="62"/>
    </row>
    <row r="1675" spans="1:9">
      <c r="A1675" s="62"/>
      <c r="B1675" s="62"/>
      <c r="C1675" s="62"/>
      <c r="D1675" s="62"/>
      <c r="E1675" s="62"/>
      <c r="F1675" s="62"/>
      <c r="G1675" s="62"/>
      <c r="H1675" s="62"/>
      <c r="I1675" s="62"/>
    </row>
    <row r="1676" spans="1:9">
      <c r="A1676" s="62"/>
      <c r="B1676" s="62"/>
      <c r="C1676" s="62"/>
      <c r="D1676" s="62"/>
      <c r="E1676" s="62"/>
      <c r="F1676" s="62"/>
      <c r="G1676" s="62"/>
      <c r="H1676" s="62"/>
      <c r="I1676" s="62"/>
    </row>
    <row r="1677" spans="1:9">
      <c r="A1677" s="62"/>
      <c r="B1677" s="62"/>
      <c r="C1677" s="62"/>
      <c r="D1677" s="62"/>
      <c r="E1677" s="62"/>
      <c r="F1677" s="62"/>
      <c r="G1677" s="62"/>
      <c r="H1677" s="62"/>
      <c r="I1677" s="62"/>
    </row>
    <row r="1678" spans="1:9">
      <c r="A1678" s="62"/>
      <c r="B1678" s="62"/>
      <c r="C1678" s="62"/>
      <c r="D1678" s="62"/>
      <c r="E1678" s="62"/>
      <c r="F1678" s="62"/>
      <c r="G1678" s="62"/>
      <c r="H1678" s="62"/>
      <c r="I1678" s="62"/>
    </row>
    <row r="1679" spans="1:9">
      <c r="A1679" s="62"/>
      <c r="B1679" s="62"/>
      <c r="C1679" s="62"/>
      <c r="D1679" s="62"/>
      <c r="E1679" s="62"/>
      <c r="F1679" s="62"/>
      <c r="G1679" s="62"/>
      <c r="H1679" s="62"/>
      <c r="I1679" s="62"/>
    </row>
    <row r="1680" spans="1:9">
      <c r="A1680" s="62"/>
      <c r="B1680" s="62"/>
      <c r="C1680" s="62"/>
      <c r="D1680" s="62"/>
      <c r="E1680" s="62"/>
      <c r="F1680" s="62"/>
      <c r="G1680" s="62"/>
      <c r="H1680" s="62"/>
      <c r="I1680" s="62"/>
    </row>
    <row r="1681" spans="1:9">
      <c r="A1681" s="62"/>
      <c r="B1681" s="62"/>
      <c r="C1681" s="62"/>
      <c r="D1681" s="62"/>
      <c r="E1681" s="62"/>
      <c r="F1681" s="62"/>
      <c r="G1681" s="62"/>
      <c r="H1681" s="62"/>
      <c r="I1681" s="62"/>
    </row>
    <row r="1682" spans="1:9">
      <c r="A1682" s="62"/>
      <c r="B1682" s="62"/>
      <c r="C1682" s="62"/>
      <c r="D1682" s="62"/>
      <c r="E1682" s="62"/>
      <c r="F1682" s="62"/>
      <c r="G1682" s="62"/>
      <c r="H1682" s="62"/>
      <c r="I1682" s="62"/>
    </row>
    <row r="1683" spans="1:9">
      <c r="A1683" s="62"/>
      <c r="B1683" s="62"/>
      <c r="C1683" s="62"/>
      <c r="D1683" s="62"/>
      <c r="E1683" s="62"/>
      <c r="F1683" s="62"/>
      <c r="G1683" s="62"/>
      <c r="H1683" s="62"/>
      <c r="I1683" s="62"/>
    </row>
    <row r="1684" spans="1:9">
      <c r="A1684" s="62"/>
      <c r="B1684" s="62"/>
      <c r="C1684" s="62"/>
      <c r="D1684" s="62"/>
      <c r="E1684" s="62"/>
      <c r="F1684" s="62"/>
      <c r="G1684" s="62"/>
      <c r="H1684" s="62"/>
      <c r="I1684" s="62"/>
    </row>
    <row r="1685" spans="1:9">
      <c r="A1685" s="62"/>
      <c r="B1685" s="62"/>
      <c r="C1685" s="62"/>
      <c r="D1685" s="62"/>
      <c r="E1685" s="62"/>
      <c r="F1685" s="62"/>
      <c r="G1685" s="62"/>
      <c r="H1685" s="62"/>
      <c r="I1685" s="62"/>
    </row>
    <row r="1686" spans="1:9">
      <c r="A1686" s="62"/>
      <c r="B1686" s="62"/>
      <c r="C1686" s="62"/>
      <c r="D1686" s="62"/>
      <c r="E1686" s="62"/>
      <c r="F1686" s="62"/>
      <c r="G1686" s="62"/>
      <c r="H1686" s="62"/>
      <c r="I1686" s="62"/>
    </row>
    <row r="1687" spans="1:9">
      <c r="A1687" s="62"/>
      <c r="B1687" s="62"/>
      <c r="C1687" s="62"/>
      <c r="D1687" s="62"/>
      <c r="E1687" s="62"/>
      <c r="F1687" s="62"/>
      <c r="G1687" s="62"/>
      <c r="H1687" s="62"/>
      <c r="I1687" s="62"/>
    </row>
    <row r="1688" spans="1:9">
      <c r="A1688" s="62"/>
      <c r="B1688" s="62"/>
      <c r="C1688" s="62"/>
      <c r="D1688" s="62"/>
      <c r="E1688" s="62"/>
      <c r="F1688" s="62"/>
      <c r="G1688" s="62"/>
      <c r="H1688" s="62"/>
      <c r="I1688" s="62"/>
    </row>
    <row r="1689" spans="1:9">
      <c r="A1689" s="62"/>
      <c r="B1689" s="62"/>
      <c r="C1689" s="62"/>
      <c r="D1689" s="62"/>
      <c r="E1689" s="62"/>
      <c r="F1689" s="62"/>
      <c r="G1689" s="62"/>
      <c r="H1689" s="62"/>
      <c r="I1689" s="62"/>
    </row>
    <row r="1690" spans="1:9">
      <c r="A1690" s="62"/>
      <c r="B1690" s="62"/>
      <c r="C1690" s="62"/>
      <c r="D1690" s="62"/>
      <c r="E1690" s="62"/>
      <c r="F1690" s="62"/>
      <c r="G1690" s="62"/>
      <c r="H1690" s="62"/>
      <c r="I1690" s="62"/>
    </row>
    <row r="1691" spans="1:9">
      <c r="A1691" s="62"/>
      <c r="B1691" s="62"/>
      <c r="C1691" s="62"/>
      <c r="D1691" s="62"/>
      <c r="E1691" s="62"/>
      <c r="F1691" s="62"/>
      <c r="G1691" s="62"/>
      <c r="H1691" s="62"/>
      <c r="I1691" s="62"/>
    </row>
    <row r="1692" spans="1:9">
      <c r="A1692" s="62"/>
      <c r="B1692" s="62"/>
      <c r="C1692" s="62"/>
      <c r="D1692" s="62"/>
      <c r="E1692" s="62"/>
      <c r="F1692" s="62"/>
      <c r="G1692" s="62"/>
      <c r="H1692" s="62"/>
      <c r="I1692" s="62"/>
    </row>
    <row r="1693" spans="1:9">
      <c r="A1693" s="62"/>
      <c r="B1693" s="62"/>
      <c r="C1693" s="62"/>
      <c r="D1693" s="62"/>
      <c r="E1693" s="62"/>
      <c r="F1693" s="62"/>
      <c r="G1693" s="62"/>
      <c r="H1693" s="62"/>
      <c r="I1693" s="62"/>
    </row>
    <row r="1694" spans="1:9">
      <c r="A1694" s="62"/>
      <c r="B1694" s="62"/>
      <c r="C1694" s="62"/>
      <c r="D1694" s="62"/>
      <c r="E1694" s="62"/>
      <c r="F1694" s="62"/>
      <c r="G1694" s="62"/>
      <c r="H1694" s="62"/>
      <c r="I1694" s="62"/>
    </row>
    <row r="1695" spans="1:9">
      <c r="A1695" s="62"/>
      <c r="B1695" s="62"/>
      <c r="C1695" s="62"/>
      <c r="D1695" s="62"/>
      <c r="E1695" s="62"/>
      <c r="F1695" s="62"/>
      <c r="G1695" s="62"/>
      <c r="H1695" s="62"/>
      <c r="I1695" s="62"/>
    </row>
    <row r="1696" spans="1:9">
      <c r="A1696" s="62"/>
      <c r="B1696" s="62"/>
      <c r="C1696" s="62"/>
      <c r="D1696" s="62"/>
      <c r="E1696" s="62"/>
      <c r="F1696" s="62"/>
      <c r="G1696" s="62"/>
      <c r="H1696" s="62"/>
      <c r="I1696" s="62"/>
    </row>
    <row r="1697" spans="1:9">
      <c r="A1697" s="62"/>
      <c r="B1697" s="62"/>
      <c r="C1697" s="62"/>
      <c r="D1697" s="62"/>
      <c r="E1697" s="62"/>
      <c r="F1697" s="62"/>
      <c r="G1697" s="62"/>
      <c r="H1697" s="62"/>
      <c r="I1697" s="62"/>
    </row>
    <row r="1698" spans="1:9">
      <c r="A1698" s="62"/>
      <c r="B1698" s="62"/>
      <c r="C1698" s="62"/>
      <c r="D1698" s="62"/>
      <c r="E1698" s="62"/>
      <c r="F1698" s="62"/>
      <c r="G1698" s="62"/>
      <c r="H1698" s="62"/>
      <c r="I1698" s="62"/>
    </row>
    <row r="1699" spans="1:9">
      <c r="A1699" s="62"/>
      <c r="B1699" s="62"/>
      <c r="C1699" s="62"/>
      <c r="D1699" s="62"/>
      <c r="E1699" s="62"/>
      <c r="F1699" s="62"/>
      <c r="G1699" s="62"/>
      <c r="H1699" s="62"/>
      <c r="I1699" s="62"/>
    </row>
    <row r="1700" spans="1:9">
      <c r="A1700" s="62"/>
      <c r="B1700" s="62"/>
      <c r="C1700" s="62"/>
      <c r="D1700" s="62"/>
      <c r="E1700" s="62"/>
      <c r="F1700" s="62"/>
      <c r="G1700" s="62"/>
      <c r="H1700" s="62"/>
      <c r="I1700" s="62"/>
    </row>
    <row r="1701" spans="1:9">
      <c r="A1701" s="62"/>
      <c r="B1701" s="62"/>
      <c r="C1701" s="62"/>
      <c r="D1701" s="62"/>
      <c r="E1701" s="62"/>
      <c r="F1701" s="62"/>
      <c r="G1701" s="62"/>
      <c r="H1701" s="62"/>
      <c r="I1701" s="62"/>
    </row>
    <row r="1702" spans="1:9">
      <c r="A1702" s="62"/>
      <c r="B1702" s="62"/>
      <c r="C1702" s="62"/>
      <c r="D1702" s="62"/>
      <c r="E1702" s="62"/>
      <c r="F1702" s="62"/>
      <c r="G1702" s="62"/>
      <c r="H1702" s="62"/>
      <c r="I1702" s="62"/>
    </row>
    <row r="1703" spans="1:9">
      <c r="A1703" s="62"/>
      <c r="B1703" s="62"/>
      <c r="C1703" s="62"/>
      <c r="D1703" s="62"/>
      <c r="E1703" s="62"/>
      <c r="F1703" s="62"/>
      <c r="G1703" s="62"/>
      <c r="H1703" s="62"/>
      <c r="I1703" s="62"/>
    </row>
    <row r="1704" spans="1:9">
      <c r="A1704" s="62"/>
      <c r="B1704" s="62"/>
      <c r="C1704" s="62"/>
      <c r="D1704" s="62"/>
      <c r="E1704" s="62"/>
      <c r="F1704" s="62"/>
      <c r="G1704" s="62"/>
      <c r="H1704" s="62"/>
      <c r="I1704" s="62"/>
    </row>
    <row r="1705" spans="1:9">
      <c r="A1705" s="62"/>
      <c r="B1705" s="62"/>
      <c r="C1705" s="62"/>
      <c r="D1705" s="62"/>
      <c r="E1705" s="62"/>
      <c r="F1705" s="62"/>
      <c r="G1705" s="62"/>
      <c r="H1705" s="62"/>
      <c r="I1705" s="62"/>
    </row>
    <row r="1706" spans="1:9">
      <c r="A1706" s="62"/>
      <c r="B1706" s="62"/>
      <c r="C1706" s="62"/>
      <c r="D1706" s="62"/>
      <c r="E1706" s="62"/>
      <c r="F1706" s="62"/>
      <c r="G1706" s="62"/>
      <c r="H1706" s="62"/>
      <c r="I1706" s="62"/>
    </row>
    <row r="1707" spans="1:9">
      <c r="A1707" s="62"/>
      <c r="B1707" s="62"/>
      <c r="C1707" s="62"/>
      <c r="D1707" s="62"/>
      <c r="E1707" s="62"/>
      <c r="F1707" s="62"/>
      <c r="G1707" s="62"/>
      <c r="H1707" s="62"/>
      <c r="I1707" s="62"/>
    </row>
    <row r="1708" spans="1:9">
      <c r="A1708" s="62"/>
      <c r="B1708" s="62"/>
      <c r="C1708" s="62"/>
      <c r="D1708" s="62"/>
      <c r="E1708" s="62"/>
      <c r="F1708" s="62"/>
      <c r="G1708" s="62"/>
      <c r="H1708" s="62"/>
      <c r="I1708" s="62"/>
    </row>
    <row r="1709" spans="1:9">
      <c r="A1709" s="62"/>
      <c r="B1709" s="62"/>
      <c r="C1709" s="62"/>
      <c r="D1709" s="62"/>
      <c r="E1709" s="62"/>
      <c r="F1709" s="62"/>
      <c r="G1709" s="62"/>
      <c r="H1709" s="62"/>
      <c r="I1709" s="62"/>
    </row>
    <row r="1710" spans="1:9">
      <c r="A1710" s="62"/>
      <c r="B1710" s="62"/>
      <c r="C1710" s="62"/>
      <c r="D1710" s="62"/>
      <c r="E1710" s="62"/>
      <c r="F1710" s="62"/>
      <c r="G1710" s="62"/>
      <c r="H1710" s="62"/>
      <c r="I1710" s="62"/>
    </row>
    <row r="1711" spans="1:9">
      <c r="A1711" s="62"/>
      <c r="B1711" s="62"/>
      <c r="C1711" s="62"/>
      <c r="D1711" s="62"/>
      <c r="E1711" s="62"/>
      <c r="F1711" s="62"/>
      <c r="G1711" s="62"/>
      <c r="H1711" s="62"/>
      <c r="I1711" s="62"/>
    </row>
    <row r="1712" spans="1:9">
      <c r="A1712" s="62"/>
      <c r="B1712" s="62"/>
      <c r="C1712" s="62"/>
      <c r="D1712" s="62"/>
      <c r="E1712" s="62"/>
      <c r="F1712" s="62"/>
      <c r="G1712" s="62"/>
      <c r="H1712" s="62"/>
      <c r="I1712" s="62"/>
    </row>
    <row r="1713" spans="1:9">
      <c r="A1713" s="62"/>
      <c r="B1713" s="62"/>
      <c r="C1713" s="62"/>
      <c r="D1713" s="62"/>
      <c r="E1713" s="62"/>
      <c r="F1713" s="62"/>
      <c r="G1713" s="62"/>
      <c r="H1713" s="62"/>
      <c r="I1713" s="62"/>
    </row>
    <row r="1714" spans="1:9">
      <c r="A1714" s="62"/>
      <c r="B1714" s="62"/>
      <c r="C1714" s="62"/>
      <c r="D1714" s="62"/>
      <c r="E1714" s="62"/>
      <c r="F1714" s="62"/>
      <c r="G1714" s="62"/>
      <c r="H1714" s="62"/>
      <c r="I1714" s="62"/>
    </row>
    <row r="1715" spans="1:9">
      <c r="A1715" s="62"/>
      <c r="B1715" s="62"/>
      <c r="C1715" s="62"/>
      <c r="D1715" s="62"/>
      <c r="E1715" s="62"/>
      <c r="F1715" s="62"/>
      <c r="G1715" s="62"/>
      <c r="H1715" s="62"/>
      <c r="I1715" s="62"/>
    </row>
    <row r="1716" spans="1:9">
      <c r="A1716" s="62"/>
      <c r="B1716" s="62"/>
      <c r="C1716" s="62"/>
      <c r="D1716" s="62"/>
      <c r="E1716" s="62"/>
      <c r="F1716" s="62"/>
      <c r="G1716" s="62"/>
      <c r="H1716" s="62"/>
      <c r="I1716" s="62"/>
    </row>
    <row r="1717" spans="1:9">
      <c r="A1717" s="62"/>
      <c r="B1717" s="62"/>
      <c r="C1717" s="62"/>
      <c r="D1717" s="62"/>
      <c r="E1717" s="62"/>
      <c r="F1717" s="62"/>
      <c r="G1717" s="62"/>
      <c r="H1717" s="62"/>
      <c r="I1717" s="62"/>
    </row>
    <row r="1718" spans="1:9">
      <c r="A1718" s="62"/>
      <c r="B1718" s="62"/>
      <c r="C1718" s="62"/>
      <c r="D1718" s="62"/>
      <c r="E1718" s="62"/>
      <c r="F1718" s="62"/>
      <c r="G1718" s="62"/>
      <c r="H1718" s="62"/>
      <c r="I1718" s="62"/>
    </row>
    <row r="1719" spans="1:9">
      <c r="A1719" s="62"/>
      <c r="B1719" s="62"/>
      <c r="C1719" s="62"/>
      <c r="D1719" s="62"/>
      <c r="E1719" s="62"/>
      <c r="F1719" s="62"/>
      <c r="G1719" s="62"/>
      <c r="H1719" s="62"/>
      <c r="I1719" s="62"/>
    </row>
    <row r="1720" spans="1:9">
      <c r="A1720" s="62"/>
      <c r="B1720" s="62"/>
      <c r="C1720" s="62"/>
      <c r="D1720" s="62"/>
      <c r="E1720" s="62"/>
      <c r="F1720" s="62"/>
      <c r="G1720" s="62"/>
      <c r="H1720" s="62"/>
      <c r="I1720" s="62"/>
    </row>
    <row r="1721" spans="1:9">
      <c r="A1721" s="62"/>
      <c r="B1721" s="62"/>
      <c r="C1721" s="62"/>
      <c r="D1721" s="62"/>
      <c r="E1721" s="62"/>
      <c r="F1721" s="62"/>
      <c r="G1721" s="62"/>
      <c r="H1721" s="62"/>
      <c r="I1721" s="62"/>
    </row>
    <row r="1722" spans="1:9">
      <c r="A1722" s="62"/>
      <c r="B1722" s="62"/>
      <c r="C1722" s="62"/>
      <c r="D1722" s="62"/>
      <c r="E1722" s="62"/>
      <c r="F1722" s="62"/>
      <c r="G1722" s="62"/>
      <c r="H1722" s="62"/>
      <c r="I1722" s="62"/>
    </row>
    <row r="1723" spans="1:9">
      <c r="A1723" s="62"/>
      <c r="B1723" s="62"/>
      <c r="C1723" s="62"/>
      <c r="D1723" s="62"/>
      <c r="E1723" s="62"/>
      <c r="F1723" s="62"/>
      <c r="G1723" s="62"/>
      <c r="H1723" s="62"/>
      <c r="I1723" s="62"/>
    </row>
    <row r="1724" spans="1:9">
      <c r="A1724" s="62"/>
      <c r="B1724" s="62"/>
      <c r="C1724" s="62"/>
      <c r="D1724" s="62"/>
      <c r="E1724" s="62"/>
      <c r="F1724" s="62"/>
      <c r="G1724" s="62"/>
      <c r="H1724" s="62"/>
      <c r="I1724" s="62"/>
    </row>
    <row r="1725" spans="1:9">
      <c r="A1725" s="62"/>
      <c r="B1725" s="62"/>
      <c r="C1725" s="62"/>
      <c r="D1725" s="62"/>
      <c r="E1725" s="62"/>
      <c r="F1725" s="62"/>
      <c r="G1725" s="62"/>
      <c r="H1725" s="62"/>
      <c r="I1725" s="62"/>
    </row>
    <row r="1726" spans="1:9">
      <c r="A1726" s="62"/>
      <c r="B1726" s="62"/>
      <c r="C1726" s="62"/>
      <c r="D1726" s="62"/>
      <c r="E1726" s="62"/>
      <c r="F1726" s="62"/>
      <c r="G1726" s="62"/>
      <c r="H1726" s="62"/>
      <c r="I1726" s="62"/>
    </row>
    <row r="1727" spans="1:9">
      <c r="A1727" s="62"/>
      <c r="B1727" s="62"/>
      <c r="C1727" s="62"/>
      <c r="D1727" s="62"/>
      <c r="E1727" s="62"/>
      <c r="F1727" s="62"/>
      <c r="G1727" s="62"/>
      <c r="H1727" s="62"/>
      <c r="I1727" s="62"/>
    </row>
    <row r="1728" spans="1:9">
      <c r="A1728" s="62"/>
      <c r="B1728" s="62"/>
      <c r="C1728" s="62"/>
      <c r="D1728" s="62"/>
      <c r="E1728" s="62"/>
      <c r="F1728" s="62"/>
      <c r="G1728" s="62"/>
      <c r="H1728" s="62"/>
      <c r="I1728" s="62"/>
    </row>
    <row r="1729" spans="1:9">
      <c r="A1729" s="62"/>
      <c r="B1729" s="62"/>
      <c r="C1729" s="62"/>
      <c r="D1729" s="62"/>
      <c r="E1729" s="62"/>
      <c r="F1729" s="62"/>
      <c r="G1729" s="62"/>
      <c r="H1729" s="62"/>
      <c r="I1729" s="62"/>
    </row>
    <row r="1730" spans="1:9">
      <c r="A1730" s="62"/>
      <c r="B1730" s="62"/>
      <c r="C1730" s="62"/>
      <c r="D1730" s="62"/>
      <c r="E1730" s="62"/>
      <c r="F1730" s="62"/>
      <c r="G1730" s="62"/>
      <c r="H1730" s="62"/>
      <c r="I1730" s="62"/>
    </row>
    <row r="1731" spans="1:9">
      <c r="A1731" s="62"/>
      <c r="B1731" s="62"/>
      <c r="C1731" s="62"/>
      <c r="D1731" s="62"/>
      <c r="E1731" s="62"/>
      <c r="F1731" s="62"/>
      <c r="G1731" s="62"/>
      <c r="H1731" s="62"/>
      <c r="I1731" s="62"/>
    </row>
    <row r="1732" spans="1:9">
      <c r="A1732" s="62"/>
      <c r="B1732" s="62"/>
      <c r="C1732" s="62"/>
      <c r="D1732" s="62"/>
      <c r="E1732" s="62"/>
      <c r="F1732" s="62"/>
      <c r="G1732" s="62"/>
      <c r="H1732" s="62"/>
      <c r="I1732" s="62"/>
    </row>
    <row r="1733" spans="1:9">
      <c r="A1733" s="62"/>
      <c r="B1733" s="62"/>
      <c r="C1733" s="62"/>
      <c r="D1733" s="62"/>
      <c r="E1733" s="62"/>
      <c r="F1733" s="62"/>
      <c r="G1733" s="62"/>
      <c r="H1733" s="62"/>
      <c r="I1733" s="62"/>
    </row>
    <row r="1734" spans="1:9">
      <c r="A1734" s="62"/>
      <c r="B1734" s="62"/>
      <c r="C1734" s="62"/>
      <c r="D1734" s="62"/>
      <c r="E1734" s="62"/>
      <c r="F1734" s="62"/>
      <c r="G1734" s="62"/>
      <c r="H1734" s="62"/>
      <c r="I1734" s="62"/>
    </row>
    <row r="1735" spans="1:9">
      <c r="A1735" s="62"/>
      <c r="B1735" s="62"/>
      <c r="C1735" s="62"/>
      <c r="D1735" s="62"/>
      <c r="E1735" s="62"/>
      <c r="F1735" s="62"/>
      <c r="G1735" s="62"/>
      <c r="H1735" s="62"/>
      <c r="I1735" s="62"/>
    </row>
    <row r="1736" spans="1:9">
      <c r="A1736" s="62"/>
      <c r="B1736" s="62"/>
      <c r="C1736" s="62"/>
      <c r="D1736" s="62"/>
      <c r="E1736" s="62"/>
      <c r="F1736" s="62"/>
      <c r="G1736" s="62"/>
      <c r="H1736" s="62"/>
      <c r="I1736" s="62"/>
    </row>
    <row r="1737" spans="1:9">
      <c r="A1737" s="62"/>
      <c r="B1737" s="62"/>
      <c r="C1737" s="62"/>
      <c r="D1737" s="62"/>
      <c r="E1737" s="62"/>
      <c r="F1737" s="62"/>
      <c r="G1737" s="62"/>
      <c r="H1737" s="62"/>
      <c r="I1737" s="62"/>
    </row>
    <row r="1738" spans="1:9">
      <c r="A1738" s="62"/>
      <c r="B1738" s="62"/>
      <c r="C1738" s="62"/>
      <c r="D1738" s="62"/>
      <c r="E1738" s="62"/>
      <c r="F1738" s="62"/>
      <c r="G1738" s="62"/>
      <c r="H1738" s="62"/>
      <c r="I1738" s="62"/>
    </row>
    <row r="1739" spans="1:9">
      <c r="A1739" s="62"/>
      <c r="B1739" s="62"/>
      <c r="C1739" s="62"/>
      <c r="D1739" s="62"/>
      <c r="E1739" s="62"/>
      <c r="F1739" s="62"/>
      <c r="G1739" s="62"/>
      <c r="H1739" s="62"/>
      <c r="I1739" s="62"/>
    </row>
    <row r="1740" spans="1:9">
      <c r="A1740" s="62"/>
      <c r="B1740" s="62"/>
      <c r="C1740" s="62"/>
      <c r="D1740" s="62"/>
      <c r="E1740" s="62"/>
      <c r="F1740" s="62"/>
      <c r="G1740" s="62"/>
      <c r="H1740" s="62"/>
      <c r="I1740" s="62"/>
    </row>
    <row r="1741" spans="1:9">
      <c r="A1741" s="62"/>
      <c r="B1741" s="62"/>
      <c r="C1741" s="62"/>
      <c r="D1741" s="62"/>
      <c r="E1741" s="62"/>
      <c r="F1741" s="62"/>
      <c r="G1741" s="62"/>
      <c r="H1741" s="62"/>
      <c r="I1741" s="62"/>
    </row>
    <row r="1742" spans="1:9">
      <c r="A1742" s="62"/>
      <c r="B1742" s="62"/>
      <c r="C1742" s="62"/>
      <c r="D1742" s="62"/>
      <c r="E1742" s="62"/>
      <c r="F1742" s="62"/>
      <c r="G1742" s="62"/>
      <c r="H1742" s="62"/>
      <c r="I1742" s="62"/>
    </row>
    <row r="1743" spans="1:9">
      <c r="A1743" s="62"/>
      <c r="B1743" s="62"/>
      <c r="C1743" s="62"/>
      <c r="D1743" s="62"/>
      <c r="E1743" s="62"/>
      <c r="F1743" s="62"/>
      <c r="G1743" s="62"/>
      <c r="H1743" s="62"/>
      <c r="I1743" s="62"/>
    </row>
    <row r="1744" spans="1:9">
      <c r="A1744" s="62"/>
      <c r="B1744" s="62"/>
      <c r="C1744" s="62"/>
      <c r="D1744" s="62"/>
      <c r="E1744" s="62"/>
      <c r="F1744" s="62"/>
      <c r="G1744" s="62"/>
      <c r="H1744" s="62"/>
      <c r="I1744" s="62"/>
    </row>
    <row r="1745" spans="1:9">
      <c r="A1745" s="62"/>
      <c r="B1745" s="62"/>
      <c r="C1745" s="62"/>
      <c r="D1745" s="62"/>
      <c r="E1745" s="62"/>
      <c r="F1745" s="62"/>
      <c r="G1745" s="62"/>
      <c r="H1745" s="62"/>
      <c r="I1745" s="62"/>
    </row>
    <row r="1746" spans="1:9">
      <c r="A1746" s="62"/>
      <c r="B1746" s="62"/>
      <c r="C1746" s="62"/>
      <c r="D1746" s="62"/>
      <c r="E1746" s="62"/>
      <c r="F1746" s="62"/>
      <c r="G1746" s="62"/>
      <c r="H1746" s="62"/>
      <c r="I1746" s="62"/>
    </row>
    <row r="1747" spans="1:9">
      <c r="A1747" s="62"/>
      <c r="B1747" s="62"/>
      <c r="C1747" s="62"/>
      <c r="D1747" s="62"/>
      <c r="E1747" s="62"/>
      <c r="F1747" s="62"/>
      <c r="G1747" s="62"/>
      <c r="H1747" s="62"/>
      <c r="I1747" s="62"/>
    </row>
    <row r="1748" spans="1:9">
      <c r="A1748" s="62"/>
      <c r="B1748" s="62"/>
      <c r="C1748" s="62"/>
      <c r="D1748" s="62"/>
      <c r="E1748" s="62"/>
      <c r="F1748" s="62"/>
      <c r="G1748" s="62"/>
      <c r="H1748" s="62"/>
      <c r="I1748" s="62"/>
    </row>
    <row r="1749" spans="1:9">
      <c r="A1749" s="62"/>
      <c r="B1749" s="62"/>
      <c r="C1749" s="62"/>
      <c r="D1749" s="62"/>
      <c r="E1749" s="62"/>
      <c r="F1749" s="62"/>
      <c r="G1749" s="62"/>
      <c r="H1749" s="62"/>
      <c r="I1749" s="62"/>
    </row>
    <row r="1750" spans="1:9">
      <c r="A1750" s="62"/>
      <c r="B1750" s="62"/>
      <c r="C1750" s="62"/>
      <c r="D1750" s="62"/>
      <c r="E1750" s="62"/>
      <c r="F1750" s="62"/>
      <c r="G1750" s="62"/>
      <c r="H1750" s="62"/>
      <c r="I1750" s="62"/>
    </row>
    <row r="1751" spans="1:9">
      <c r="A1751" s="62"/>
      <c r="B1751" s="62"/>
      <c r="C1751" s="62"/>
      <c r="D1751" s="62"/>
      <c r="E1751" s="62"/>
      <c r="F1751" s="62"/>
      <c r="G1751" s="62"/>
      <c r="H1751" s="62"/>
      <c r="I1751" s="62"/>
    </row>
    <row r="1752" spans="1:9">
      <c r="A1752" s="62"/>
      <c r="B1752" s="62"/>
      <c r="C1752" s="62"/>
      <c r="D1752" s="62"/>
      <c r="E1752" s="62"/>
      <c r="F1752" s="62"/>
      <c r="G1752" s="62"/>
      <c r="H1752" s="62"/>
      <c r="I1752" s="62"/>
    </row>
    <row r="1753" spans="1:9">
      <c r="A1753" s="62"/>
      <c r="B1753" s="62"/>
      <c r="C1753" s="62"/>
      <c r="D1753" s="62"/>
      <c r="E1753" s="62"/>
      <c r="F1753" s="62"/>
      <c r="G1753" s="62"/>
      <c r="H1753" s="62"/>
      <c r="I1753" s="62"/>
    </row>
    <row r="1754" spans="1:9">
      <c r="A1754" s="62"/>
      <c r="B1754" s="62"/>
      <c r="C1754" s="62"/>
      <c r="D1754" s="62"/>
      <c r="E1754" s="62"/>
      <c r="F1754" s="62"/>
      <c r="G1754" s="62"/>
      <c r="H1754" s="62"/>
      <c r="I1754" s="62"/>
    </row>
    <row r="1755" spans="1:9">
      <c r="A1755" s="62"/>
      <c r="B1755" s="62"/>
      <c r="C1755" s="62"/>
      <c r="D1755" s="62"/>
      <c r="E1755" s="62"/>
      <c r="F1755" s="62"/>
      <c r="G1755" s="62"/>
      <c r="H1755" s="62"/>
      <c r="I1755" s="62"/>
    </row>
    <row r="1756" spans="1:9">
      <c r="A1756" s="62"/>
      <c r="B1756" s="62"/>
      <c r="C1756" s="62"/>
      <c r="D1756" s="62"/>
      <c r="E1756" s="62"/>
      <c r="F1756" s="62"/>
      <c r="G1756" s="62"/>
      <c r="H1756" s="62"/>
      <c r="I1756" s="62"/>
    </row>
    <row r="1757" spans="1:9">
      <c r="A1757" s="62"/>
      <c r="B1757" s="62"/>
      <c r="C1757" s="62"/>
      <c r="D1757" s="62"/>
      <c r="E1757" s="62"/>
      <c r="F1757" s="62"/>
      <c r="G1757" s="62"/>
      <c r="H1757" s="62"/>
      <c r="I1757" s="62"/>
    </row>
    <row r="1758" spans="1:9">
      <c r="A1758" s="62"/>
      <c r="B1758" s="62"/>
      <c r="C1758" s="62"/>
      <c r="D1758" s="62"/>
      <c r="E1758" s="62"/>
      <c r="F1758" s="62"/>
      <c r="G1758" s="62"/>
      <c r="H1758" s="62"/>
      <c r="I1758" s="62"/>
    </row>
    <row r="1759" spans="1:9">
      <c r="A1759" s="62"/>
      <c r="B1759" s="62"/>
      <c r="C1759" s="62"/>
      <c r="D1759" s="62"/>
      <c r="E1759" s="62"/>
      <c r="F1759" s="62"/>
      <c r="G1759" s="62"/>
      <c r="H1759" s="62"/>
      <c r="I1759" s="62"/>
    </row>
    <row r="1760" spans="1:9">
      <c r="A1760" s="62"/>
      <c r="B1760" s="62"/>
      <c r="C1760" s="62"/>
      <c r="D1760" s="62"/>
      <c r="E1760" s="62"/>
      <c r="F1760" s="62"/>
      <c r="G1760" s="62"/>
      <c r="H1760" s="62"/>
      <c r="I1760" s="62"/>
    </row>
    <row r="1761" spans="1:9">
      <c r="A1761" s="62"/>
      <c r="B1761" s="62"/>
      <c r="C1761" s="62"/>
      <c r="D1761" s="62"/>
      <c r="E1761" s="62"/>
      <c r="F1761" s="62"/>
      <c r="G1761" s="62"/>
      <c r="H1761" s="62"/>
      <c r="I1761" s="62"/>
    </row>
    <row r="1762" spans="1:9">
      <c r="A1762" s="62"/>
      <c r="B1762" s="62"/>
      <c r="C1762" s="62"/>
      <c r="D1762" s="62"/>
      <c r="E1762" s="62"/>
      <c r="F1762" s="62"/>
      <c r="G1762" s="62"/>
      <c r="H1762" s="62"/>
      <c r="I1762" s="62"/>
    </row>
    <row r="1763" spans="1:9">
      <c r="A1763" s="62"/>
      <c r="B1763" s="62"/>
      <c r="C1763" s="62"/>
      <c r="D1763" s="62"/>
      <c r="E1763" s="62"/>
      <c r="F1763" s="62"/>
      <c r="G1763" s="62"/>
      <c r="H1763" s="62"/>
      <c r="I1763" s="62"/>
    </row>
    <row r="1764" spans="1:9">
      <c r="A1764" s="62"/>
      <c r="B1764" s="62"/>
      <c r="C1764" s="62"/>
      <c r="D1764" s="62"/>
      <c r="E1764" s="62"/>
      <c r="F1764" s="62"/>
      <c r="G1764" s="62"/>
      <c r="H1764" s="62"/>
      <c r="I1764" s="62"/>
    </row>
    <row r="1765" spans="1:9">
      <c r="A1765" s="62"/>
      <c r="B1765" s="62"/>
      <c r="C1765" s="62"/>
      <c r="D1765" s="62"/>
      <c r="E1765" s="62"/>
      <c r="F1765" s="62"/>
      <c r="G1765" s="62"/>
      <c r="H1765" s="62"/>
      <c r="I1765" s="62"/>
    </row>
    <row r="1766" spans="1:9">
      <c r="A1766" s="62"/>
      <c r="B1766" s="62"/>
      <c r="C1766" s="62"/>
      <c r="D1766" s="62"/>
      <c r="E1766" s="62"/>
      <c r="F1766" s="62"/>
      <c r="G1766" s="62"/>
      <c r="H1766" s="62"/>
      <c r="I1766" s="62"/>
    </row>
    <row r="1767" spans="1:9">
      <c r="A1767" s="62"/>
      <c r="B1767" s="62"/>
      <c r="C1767" s="62"/>
      <c r="D1767" s="62"/>
      <c r="E1767" s="62"/>
      <c r="F1767" s="62"/>
      <c r="G1767" s="62"/>
      <c r="H1767" s="62"/>
      <c r="I1767" s="62"/>
    </row>
    <row r="1768" spans="1:9">
      <c r="A1768" s="62"/>
      <c r="B1768" s="62"/>
      <c r="C1768" s="62"/>
      <c r="D1768" s="62"/>
      <c r="E1768" s="62"/>
      <c r="F1768" s="62"/>
      <c r="G1768" s="62"/>
      <c r="H1768" s="62"/>
      <c r="I1768" s="62"/>
    </row>
    <row r="1769" spans="1:9">
      <c r="A1769" s="62"/>
      <c r="B1769" s="62"/>
      <c r="C1769" s="62"/>
      <c r="D1769" s="62"/>
      <c r="E1769" s="62"/>
      <c r="F1769" s="62"/>
      <c r="G1769" s="62"/>
      <c r="H1769" s="62"/>
      <c r="I1769" s="62"/>
    </row>
    <row r="1770" spans="1:9">
      <c r="A1770" s="62"/>
      <c r="B1770" s="62"/>
      <c r="C1770" s="62"/>
      <c r="D1770" s="62"/>
      <c r="E1770" s="62"/>
      <c r="F1770" s="62"/>
      <c r="G1770" s="62"/>
      <c r="H1770" s="62"/>
      <c r="I1770" s="62"/>
    </row>
    <row r="1771" spans="1:9">
      <c r="A1771" s="62"/>
      <c r="B1771" s="62"/>
      <c r="C1771" s="62"/>
      <c r="D1771" s="62"/>
      <c r="E1771" s="62"/>
      <c r="F1771" s="62"/>
      <c r="G1771" s="62"/>
      <c r="H1771" s="62"/>
      <c r="I1771" s="62"/>
    </row>
    <row r="1772" spans="1:9">
      <c r="A1772" s="62"/>
      <c r="B1772" s="62"/>
      <c r="C1772" s="62"/>
      <c r="D1772" s="62"/>
      <c r="E1772" s="62"/>
      <c r="F1772" s="62"/>
      <c r="G1772" s="62"/>
      <c r="H1772" s="62"/>
      <c r="I1772" s="62"/>
    </row>
    <row r="1773" spans="1:9">
      <c r="A1773" s="62"/>
      <c r="B1773" s="62"/>
      <c r="C1773" s="62"/>
      <c r="D1773" s="62"/>
      <c r="E1773" s="62"/>
      <c r="F1773" s="62"/>
      <c r="G1773" s="62"/>
      <c r="H1773" s="62"/>
      <c r="I1773" s="62"/>
    </row>
    <row r="1774" spans="1:9">
      <c r="A1774" s="62"/>
      <c r="B1774" s="62"/>
      <c r="C1774" s="62"/>
      <c r="D1774" s="62"/>
      <c r="E1774" s="62"/>
      <c r="F1774" s="62"/>
      <c r="G1774" s="62"/>
      <c r="H1774" s="62"/>
      <c r="I1774" s="62"/>
    </row>
    <row r="1775" spans="1:9">
      <c r="A1775" s="62"/>
      <c r="B1775" s="62"/>
      <c r="C1775" s="62"/>
      <c r="D1775" s="62"/>
      <c r="E1775" s="62"/>
      <c r="F1775" s="62"/>
      <c r="G1775" s="62"/>
      <c r="H1775" s="62"/>
      <c r="I1775" s="62"/>
    </row>
    <row r="1776" spans="1:9">
      <c r="A1776" s="62"/>
      <c r="B1776" s="62"/>
      <c r="C1776" s="62"/>
      <c r="D1776" s="62"/>
      <c r="E1776" s="62"/>
      <c r="F1776" s="62"/>
      <c r="G1776" s="62"/>
      <c r="H1776" s="62"/>
      <c r="I1776" s="62"/>
    </row>
    <row r="1777" spans="1:9">
      <c r="A1777" s="62"/>
      <c r="B1777" s="62"/>
      <c r="C1777" s="62"/>
      <c r="D1777" s="62"/>
      <c r="E1777" s="62"/>
      <c r="F1777" s="62"/>
      <c r="G1777" s="62"/>
      <c r="H1777" s="62"/>
      <c r="I1777" s="62"/>
    </row>
    <row r="1778" spans="1:9">
      <c r="A1778" s="62"/>
      <c r="B1778" s="62"/>
      <c r="C1778" s="62"/>
      <c r="D1778" s="62"/>
      <c r="E1778" s="62"/>
      <c r="F1778" s="62"/>
      <c r="G1778" s="62"/>
      <c r="H1778" s="62"/>
      <c r="I1778" s="62"/>
    </row>
    <row r="1779" spans="1:9">
      <c r="A1779" s="62"/>
      <c r="B1779" s="62"/>
      <c r="C1779" s="62"/>
      <c r="D1779" s="62"/>
      <c r="E1779" s="62"/>
      <c r="F1779" s="62"/>
      <c r="G1779" s="62"/>
      <c r="H1779" s="62"/>
      <c r="I1779" s="62"/>
    </row>
    <row r="1780" spans="1:9">
      <c r="A1780" s="62"/>
      <c r="B1780" s="62"/>
      <c r="C1780" s="62"/>
      <c r="D1780" s="62"/>
      <c r="E1780" s="62"/>
      <c r="F1780" s="62"/>
      <c r="G1780" s="62"/>
      <c r="H1780" s="62"/>
      <c r="I1780" s="62"/>
    </row>
    <row r="1781" spans="1:9">
      <c r="A1781" s="62"/>
      <c r="B1781" s="62"/>
      <c r="C1781" s="62"/>
      <c r="D1781" s="62"/>
      <c r="E1781" s="62"/>
      <c r="F1781" s="62"/>
      <c r="G1781" s="62"/>
      <c r="H1781" s="62"/>
      <c r="I1781" s="62"/>
    </row>
    <row r="1782" spans="1:9">
      <c r="A1782" s="62"/>
      <c r="B1782" s="62"/>
      <c r="C1782" s="62"/>
      <c r="D1782" s="62"/>
      <c r="E1782" s="62"/>
      <c r="F1782" s="62"/>
      <c r="G1782" s="62"/>
      <c r="H1782" s="62"/>
      <c r="I1782" s="62"/>
    </row>
    <row r="1783" spans="1:9">
      <c r="A1783" s="62"/>
      <c r="B1783" s="62"/>
      <c r="C1783" s="62"/>
      <c r="D1783" s="62"/>
      <c r="E1783" s="62"/>
      <c r="F1783" s="62"/>
      <c r="G1783" s="62"/>
      <c r="H1783" s="62"/>
      <c r="I1783" s="62"/>
    </row>
    <row r="1784" spans="1:9">
      <c r="A1784" s="62"/>
      <c r="B1784" s="62"/>
      <c r="C1784" s="62"/>
      <c r="D1784" s="62"/>
      <c r="E1784" s="62"/>
      <c r="F1784" s="62"/>
      <c r="G1784" s="62"/>
      <c r="H1784" s="62"/>
      <c r="I1784" s="62"/>
    </row>
    <row r="1785" spans="1:9">
      <c r="A1785" s="62"/>
      <c r="B1785" s="62"/>
      <c r="C1785" s="62"/>
      <c r="D1785" s="62"/>
      <c r="E1785" s="62"/>
      <c r="F1785" s="62"/>
      <c r="G1785" s="62"/>
      <c r="H1785" s="62"/>
      <c r="I1785" s="62"/>
    </row>
    <row r="1786" spans="1:9">
      <c r="A1786" s="62"/>
      <c r="B1786" s="62"/>
      <c r="C1786" s="62"/>
      <c r="D1786" s="62"/>
      <c r="E1786" s="62"/>
      <c r="F1786" s="62"/>
      <c r="G1786" s="62"/>
      <c r="H1786" s="62"/>
      <c r="I1786" s="62"/>
    </row>
    <row r="1787" spans="1:9">
      <c r="A1787" s="62"/>
      <c r="B1787" s="62"/>
      <c r="C1787" s="62"/>
      <c r="D1787" s="62"/>
      <c r="E1787" s="62"/>
      <c r="F1787" s="62"/>
      <c r="G1787" s="62"/>
      <c r="H1787" s="62"/>
      <c r="I1787" s="62"/>
    </row>
    <row r="1788" spans="1:9">
      <c r="A1788" s="62"/>
      <c r="B1788" s="62"/>
      <c r="C1788" s="62"/>
      <c r="D1788" s="62"/>
      <c r="E1788" s="62"/>
      <c r="F1788" s="62"/>
      <c r="G1788" s="62"/>
      <c r="H1788" s="62"/>
      <c r="I1788" s="62"/>
    </row>
    <row r="1789" spans="1:9">
      <c r="A1789" s="62"/>
      <c r="B1789" s="62"/>
      <c r="C1789" s="62"/>
      <c r="D1789" s="62"/>
      <c r="E1789" s="62"/>
      <c r="F1789" s="62"/>
      <c r="G1789" s="62"/>
      <c r="H1789" s="62"/>
      <c r="I1789" s="62"/>
    </row>
    <row r="1790" spans="1:9">
      <c r="A1790" s="62"/>
      <c r="B1790" s="62"/>
      <c r="C1790" s="62"/>
      <c r="D1790" s="62"/>
      <c r="E1790" s="62"/>
      <c r="F1790" s="62"/>
      <c r="G1790" s="62"/>
      <c r="H1790" s="62"/>
      <c r="I1790" s="62"/>
    </row>
    <row r="1791" spans="1:9">
      <c r="A1791" s="62"/>
      <c r="B1791" s="62"/>
      <c r="C1791" s="62"/>
      <c r="D1791" s="62"/>
      <c r="E1791" s="62"/>
      <c r="F1791" s="62"/>
      <c r="G1791" s="62"/>
      <c r="H1791" s="62"/>
      <c r="I1791" s="62"/>
    </row>
    <row r="1792" spans="1:9">
      <c r="A1792" s="62"/>
      <c r="B1792" s="62"/>
      <c r="C1792" s="62"/>
      <c r="D1792" s="62"/>
      <c r="E1792" s="62"/>
      <c r="F1792" s="62"/>
      <c r="G1792" s="62"/>
      <c r="H1792" s="62"/>
      <c r="I1792" s="62"/>
    </row>
    <row r="1793" spans="1:9">
      <c r="A1793" s="62"/>
      <c r="B1793" s="62"/>
      <c r="C1793" s="62"/>
      <c r="D1793" s="62"/>
      <c r="E1793" s="62"/>
      <c r="F1793" s="62"/>
      <c r="G1793" s="62"/>
      <c r="H1793" s="62"/>
      <c r="I1793" s="62"/>
    </row>
    <row r="1794" spans="1:9">
      <c r="A1794" s="62"/>
      <c r="B1794" s="62"/>
      <c r="C1794" s="62"/>
      <c r="D1794" s="62"/>
      <c r="E1794" s="62"/>
      <c r="F1794" s="62"/>
      <c r="G1794" s="62"/>
      <c r="H1794" s="62"/>
      <c r="I1794" s="62"/>
    </row>
    <row r="1795" spans="1:9">
      <c r="A1795" s="62"/>
      <c r="B1795" s="62"/>
      <c r="C1795" s="62"/>
      <c r="D1795" s="62"/>
      <c r="E1795" s="62"/>
      <c r="F1795" s="62"/>
      <c r="G1795" s="62"/>
      <c r="H1795" s="62"/>
      <c r="I1795" s="62"/>
    </row>
    <row r="1796" spans="1:9">
      <c r="A1796" s="62"/>
      <c r="B1796" s="62"/>
      <c r="C1796" s="62"/>
      <c r="D1796" s="62"/>
      <c r="E1796" s="62"/>
      <c r="F1796" s="62"/>
      <c r="G1796" s="62"/>
      <c r="H1796" s="62"/>
      <c r="I1796" s="62"/>
    </row>
    <row r="1797" spans="1:9">
      <c r="A1797" s="62"/>
      <c r="B1797" s="62"/>
      <c r="C1797" s="62"/>
      <c r="D1797" s="62"/>
      <c r="E1797" s="62"/>
      <c r="F1797" s="62"/>
      <c r="G1797" s="62"/>
      <c r="H1797" s="62"/>
      <c r="I1797" s="62"/>
    </row>
    <row r="1798" spans="1:9">
      <c r="A1798" s="62"/>
      <c r="B1798" s="62"/>
      <c r="C1798" s="62"/>
      <c r="D1798" s="62"/>
      <c r="E1798" s="62"/>
      <c r="F1798" s="62"/>
      <c r="G1798" s="62"/>
      <c r="H1798" s="62"/>
      <c r="I1798" s="62"/>
    </row>
    <row r="1799" spans="1:9">
      <c r="A1799" s="62"/>
      <c r="B1799" s="62"/>
      <c r="C1799" s="62"/>
      <c r="D1799" s="62"/>
      <c r="E1799" s="62"/>
      <c r="F1799" s="62"/>
      <c r="G1799" s="62"/>
      <c r="H1799" s="62"/>
      <c r="I1799" s="62"/>
    </row>
    <row r="1800" spans="1:9">
      <c r="A1800" s="62"/>
      <c r="B1800" s="62"/>
      <c r="C1800" s="62"/>
      <c r="D1800" s="62"/>
      <c r="E1800" s="62"/>
      <c r="F1800" s="62"/>
      <c r="G1800" s="62"/>
      <c r="H1800" s="62"/>
      <c r="I1800" s="62"/>
    </row>
    <row r="1801" spans="1:9">
      <c r="A1801" s="62"/>
      <c r="B1801" s="62"/>
      <c r="C1801" s="62"/>
      <c r="D1801" s="62"/>
      <c r="E1801" s="62"/>
      <c r="F1801" s="62"/>
      <c r="G1801" s="62"/>
      <c r="H1801" s="62"/>
      <c r="I1801" s="62"/>
    </row>
    <row r="1802" spans="1:9">
      <c r="A1802" s="62"/>
      <c r="B1802" s="62"/>
      <c r="C1802" s="62"/>
      <c r="D1802" s="62"/>
      <c r="E1802" s="62"/>
      <c r="F1802" s="62"/>
      <c r="G1802" s="62"/>
      <c r="H1802" s="62"/>
      <c r="I1802" s="62"/>
    </row>
    <row r="1803" spans="1:9">
      <c r="A1803" s="62"/>
      <c r="B1803" s="62"/>
      <c r="C1803" s="62"/>
      <c r="D1803" s="62"/>
      <c r="E1803" s="62"/>
      <c r="F1803" s="62"/>
      <c r="G1803" s="62"/>
      <c r="H1803" s="62"/>
      <c r="I1803" s="62"/>
    </row>
    <row r="1804" spans="1:9">
      <c r="A1804" s="62"/>
      <c r="B1804" s="62"/>
      <c r="C1804" s="62"/>
      <c r="D1804" s="62"/>
      <c r="E1804" s="62"/>
      <c r="F1804" s="62"/>
      <c r="G1804" s="62"/>
      <c r="H1804" s="62"/>
      <c r="I1804" s="62"/>
    </row>
    <row r="1805" spans="1:9">
      <c r="A1805" s="62"/>
      <c r="B1805" s="62"/>
      <c r="C1805" s="62"/>
      <c r="D1805" s="62"/>
      <c r="E1805" s="62"/>
      <c r="F1805" s="62"/>
      <c r="G1805" s="62"/>
      <c r="H1805" s="62"/>
      <c r="I1805" s="62"/>
    </row>
    <row r="1806" spans="1:9">
      <c r="A1806" s="62"/>
      <c r="B1806" s="62"/>
      <c r="C1806" s="62"/>
      <c r="D1806" s="62"/>
      <c r="E1806" s="62"/>
      <c r="F1806" s="62"/>
      <c r="G1806" s="62"/>
      <c r="H1806" s="62"/>
      <c r="I1806" s="62"/>
    </row>
    <row r="1807" spans="1:9">
      <c r="A1807" s="62"/>
      <c r="B1807" s="62"/>
      <c r="C1807" s="62"/>
      <c r="D1807" s="62"/>
      <c r="E1807" s="62"/>
      <c r="F1807" s="62"/>
      <c r="G1807" s="62"/>
      <c r="H1807" s="62"/>
      <c r="I1807" s="62"/>
    </row>
    <row r="1808" spans="1:9">
      <c r="A1808" s="62"/>
      <c r="B1808" s="62"/>
      <c r="C1808" s="62"/>
      <c r="D1808" s="62"/>
      <c r="E1808" s="62"/>
      <c r="F1808" s="62"/>
      <c r="G1808" s="62"/>
      <c r="H1808" s="62"/>
      <c r="I1808" s="62"/>
    </row>
    <row r="1809" spans="1:9">
      <c r="A1809" s="62"/>
      <c r="B1809" s="62"/>
      <c r="C1809" s="62"/>
      <c r="D1809" s="62"/>
      <c r="E1809" s="62"/>
      <c r="F1809" s="62"/>
      <c r="G1809" s="62"/>
      <c r="H1809" s="62"/>
      <c r="I1809" s="62"/>
    </row>
    <row r="1810" spans="1:9">
      <c r="A1810" s="62"/>
      <c r="B1810" s="62"/>
      <c r="C1810" s="62"/>
      <c r="D1810" s="62"/>
      <c r="E1810" s="62"/>
      <c r="F1810" s="62"/>
      <c r="G1810" s="62"/>
      <c r="H1810" s="62"/>
      <c r="I1810" s="62"/>
    </row>
    <row r="1811" spans="1:9">
      <c r="A1811" s="62"/>
      <c r="B1811" s="62"/>
      <c r="C1811" s="62"/>
      <c r="D1811" s="62"/>
      <c r="E1811" s="62"/>
      <c r="F1811" s="62"/>
      <c r="G1811" s="62"/>
      <c r="H1811" s="62"/>
      <c r="I1811" s="62"/>
    </row>
    <row r="1812" spans="1:9">
      <c r="A1812" s="62"/>
      <c r="B1812" s="62"/>
      <c r="C1812" s="62"/>
      <c r="D1812" s="62"/>
      <c r="E1812" s="62"/>
      <c r="F1812" s="62"/>
      <c r="G1812" s="62"/>
      <c r="H1812" s="62"/>
      <c r="I1812" s="62"/>
    </row>
    <row r="1813" spans="1:9">
      <c r="A1813" s="62"/>
      <c r="B1813" s="62"/>
      <c r="C1813" s="62"/>
      <c r="D1813" s="62"/>
      <c r="E1813" s="62"/>
      <c r="F1813" s="62"/>
      <c r="G1813" s="62"/>
      <c r="H1813" s="62"/>
      <c r="I1813" s="62"/>
    </row>
    <row r="1814" spans="1:9">
      <c r="A1814" s="62"/>
      <c r="B1814" s="62"/>
      <c r="C1814" s="62"/>
      <c r="D1814" s="62"/>
      <c r="E1814" s="62"/>
      <c r="F1814" s="62"/>
      <c r="G1814" s="62"/>
      <c r="H1814" s="62"/>
      <c r="I1814" s="62"/>
    </row>
    <row r="1815" spans="1:9">
      <c r="A1815" s="62"/>
      <c r="B1815" s="62"/>
      <c r="C1815" s="62"/>
      <c r="D1815" s="62"/>
      <c r="E1815" s="62"/>
      <c r="F1815" s="62"/>
      <c r="G1815" s="62"/>
      <c r="H1815" s="62"/>
      <c r="I1815" s="62"/>
    </row>
    <row r="1816" spans="1:9">
      <c r="A1816" s="62"/>
      <c r="B1816" s="62"/>
      <c r="C1816" s="62"/>
      <c r="D1816" s="62"/>
      <c r="E1816" s="62"/>
      <c r="F1816" s="62"/>
      <c r="G1816" s="62"/>
      <c r="H1816" s="62"/>
      <c r="I1816" s="62"/>
    </row>
    <row r="1817" spans="1:9">
      <c r="A1817" s="62"/>
      <c r="B1817" s="62"/>
      <c r="C1817" s="62"/>
      <c r="D1817" s="62"/>
      <c r="E1817" s="62"/>
      <c r="F1817" s="62"/>
      <c r="G1817" s="62"/>
      <c r="H1817" s="62"/>
      <c r="I1817" s="62"/>
    </row>
    <row r="1818" spans="1:9">
      <c r="A1818" s="62"/>
      <c r="B1818" s="62"/>
      <c r="C1818" s="62"/>
      <c r="D1818" s="62"/>
      <c r="E1818" s="62"/>
      <c r="F1818" s="62"/>
      <c r="G1818" s="62"/>
      <c r="H1818" s="62"/>
      <c r="I1818" s="62"/>
    </row>
    <row r="1819" spans="1:9">
      <c r="A1819" s="62"/>
      <c r="B1819" s="62"/>
      <c r="C1819" s="62"/>
      <c r="D1819" s="62"/>
      <c r="E1819" s="62"/>
      <c r="F1819" s="62"/>
      <c r="G1819" s="62"/>
      <c r="H1819" s="62"/>
      <c r="I1819" s="62"/>
    </row>
    <row r="1820" spans="1:9">
      <c r="A1820" s="62"/>
      <c r="B1820" s="62"/>
      <c r="C1820" s="62"/>
      <c r="D1820" s="62"/>
      <c r="E1820" s="62"/>
      <c r="F1820" s="62"/>
      <c r="G1820" s="62"/>
      <c r="H1820" s="62"/>
      <c r="I1820" s="62"/>
    </row>
    <row r="1821" spans="1:9">
      <c r="A1821" s="62"/>
      <c r="B1821" s="62"/>
      <c r="C1821" s="62"/>
      <c r="D1821" s="62"/>
      <c r="E1821" s="62"/>
      <c r="F1821" s="62"/>
      <c r="G1821" s="62"/>
      <c r="H1821" s="62"/>
      <c r="I1821" s="62"/>
    </row>
    <row r="1822" spans="1:9">
      <c r="A1822" s="62"/>
      <c r="B1822" s="62"/>
      <c r="C1822" s="62"/>
      <c r="D1822" s="62"/>
      <c r="E1822" s="62"/>
      <c r="F1822" s="62"/>
      <c r="G1822" s="62"/>
      <c r="H1822" s="62"/>
      <c r="I1822" s="62"/>
    </row>
    <row r="1823" spans="1:9">
      <c r="A1823" s="62"/>
      <c r="B1823" s="62"/>
      <c r="C1823" s="62"/>
      <c r="D1823" s="62"/>
      <c r="E1823" s="62"/>
      <c r="F1823" s="62"/>
      <c r="G1823" s="62"/>
      <c r="H1823" s="62"/>
      <c r="I1823" s="62"/>
    </row>
    <row r="1824" spans="1:9">
      <c r="A1824" s="62"/>
      <c r="B1824" s="62"/>
      <c r="C1824" s="62"/>
      <c r="D1824" s="62"/>
      <c r="E1824" s="62"/>
      <c r="F1824" s="62"/>
      <c r="G1824" s="62"/>
      <c r="H1824" s="62"/>
      <c r="I1824" s="62"/>
    </row>
    <row r="1825" spans="1:9">
      <c r="A1825" s="62"/>
      <c r="B1825" s="62"/>
      <c r="C1825" s="62"/>
      <c r="D1825" s="62"/>
      <c r="E1825" s="62"/>
      <c r="F1825" s="62"/>
      <c r="G1825" s="62"/>
      <c r="H1825" s="62"/>
      <c r="I1825" s="62"/>
    </row>
    <row r="1826" spans="1:9">
      <c r="A1826" s="62"/>
      <c r="B1826" s="62"/>
      <c r="C1826" s="62"/>
      <c r="D1826" s="62"/>
      <c r="E1826" s="62"/>
      <c r="F1826" s="62"/>
      <c r="G1826" s="62"/>
      <c r="H1826" s="62"/>
      <c r="I1826" s="62"/>
    </row>
    <row r="1827" spans="1:9">
      <c r="A1827" s="62"/>
      <c r="B1827" s="62"/>
      <c r="C1827" s="62"/>
      <c r="D1827" s="62"/>
      <c r="E1827" s="62"/>
      <c r="F1827" s="62"/>
      <c r="G1827" s="62"/>
      <c r="H1827" s="62"/>
      <c r="I1827" s="62"/>
    </row>
    <row r="1828" spans="1:9">
      <c r="A1828" s="62"/>
      <c r="B1828" s="62"/>
      <c r="C1828" s="62"/>
      <c r="D1828" s="62"/>
      <c r="E1828" s="62"/>
      <c r="F1828" s="62"/>
      <c r="G1828" s="62"/>
      <c r="H1828" s="62"/>
      <c r="I1828" s="62"/>
    </row>
    <row r="1829" spans="1:9">
      <c r="A1829" s="62"/>
      <c r="B1829" s="62"/>
      <c r="C1829" s="62"/>
      <c r="D1829" s="62"/>
      <c r="E1829" s="62"/>
      <c r="F1829" s="62"/>
      <c r="G1829" s="62"/>
      <c r="H1829" s="62"/>
      <c r="I1829" s="62"/>
    </row>
    <row r="1830" spans="1:9">
      <c r="A1830" s="62"/>
      <c r="B1830" s="62"/>
      <c r="C1830" s="62"/>
      <c r="D1830" s="62"/>
      <c r="E1830" s="62"/>
      <c r="F1830" s="62"/>
      <c r="G1830" s="62"/>
      <c r="H1830" s="62"/>
      <c r="I1830" s="62"/>
    </row>
    <row r="1831" spans="1:9">
      <c r="A1831" s="62"/>
      <c r="B1831" s="62"/>
      <c r="C1831" s="62"/>
      <c r="D1831" s="62"/>
      <c r="E1831" s="62"/>
      <c r="F1831" s="62"/>
      <c r="G1831" s="62"/>
      <c r="H1831" s="62"/>
      <c r="I1831" s="62"/>
    </row>
    <row r="1832" spans="1:9">
      <c r="A1832" s="62"/>
      <c r="B1832" s="62"/>
      <c r="C1832" s="62"/>
      <c r="D1832" s="62"/>
      <c r="E1832" s="62"/>
      <c r="F1832" s="62"/>
      <c r="G1832" s="62"/>
      <c r="H1832" s="62"/>
      <c r="I1832" s="62"/>
    </row>
    <row r="1833" spans="1:9">
      <c r="A1833" s="62"/>
      <c r="B1833" s="62"/>
      <c r="C1833" s="62"/>
      <c r="D1833" s="62"/>
      <c r="E1833" s="62"/>
      <c r="F1833" s="62"/>
      <c r="G1833" s="62"/>
      <c r="H1833" s="62"/>
      <c r="I1833" s="62"/>
    </row>
    <row r="1834" spans="1:9">
      <c r="A1834" s="62"/>
      <c r="B1834" s="62"/>
      <c r="C1834" s="62"/>
      <c r="D1834" s="62"/>
      <c r="E1834" s="62"/>
      <c r="F1834" s="62"/>
      <c r="G1834" s="62"/>
      <c r="H1834" s="62"/>
      <c r="I1834" s="62"/>
    </row>
    <row r="1835" spans="1:9">
      <c r="A1835" s="62"/>
      <c r="B1835" s="62"/>
      <c r="C1835" s="62"/>
      <c r="D1835" s="62"/>
      <c r="E1835" s="62"/>
      <c r="F1835" s="62"/>
      <c r="G1835" s="62"/>
      <c r="H1835" s="62"/>
      <c r="I1835" s="62"/>
    </row>
    <row r="1836" spans="1:9">
      <c r="A1836" s="62"/>
      <c r="B1836" s="62"/>
      <c r="C1836" s="62"/>
      <c r="D1836" s="62"/>
      <c r="E1836" s="62"/>
      <c r="F1836" s="62"/>
      <c r="G1836" s="62"/>
      <c r="H1836" s="62"/>
      <c r="I1836" s="62"/>
    </row>
    <row r="1837" spans="1:9">
      <c r="A1837" s="62"/>
      <c r="B1837" s="62"/>
      <c r="C1837" s="62"/>
      <c r="D1837" s="62"/>
      <c r="E1837" s="62"/>
      <c r="F1837" s="62"/>
      <c r="G1837" s="62"/>
      <c r="H1837" s="62"/>
      <c r="I1837" s="62"/>
    </row>
    <row r="1838" spans="1:9">
      <c r="A1838" s="62"/>
      <c r="B1838" s="62"/>
      <c r="C1838" s="62"/>
      <c r="D1838" s="62"/>
      <c r="E1838" s="62"/>
      <c r="F1838" s="62"/>
      <c r="G1838" s="62"/>
      <c r="H1838" s="62"/>
      <c r="I1838" s="62"/>
    </row>
    <row r="1839" spans="1:9">
      <c r="A1839" s="62"/>
      <c r="B1839" s="62"/>
      <c r="C1839" s="62"/>
      <c r="D1839" s="62"/>
      <c r="E1839" s="62"/>
      <c r="F1839" s="62"/>
      <c r="G1839" s="62"/>
      <c r="H1839" s="62"/>
      <c r="I1839" s="62"/>
    </row>
    <row r="1840" spans="1:9">
      <c r="A1840" s="62"/>
      <c r="B1840" s="62"/>
      <c r="C1840" s="62"/>
      <c r="D1840" s="62"/>
      <c r="E1840" s="62"/>
      <c r="F1840" s="62"/>
      <c r="G1840" s="62"/>
      <c r="H1840" s="62"/>
      <c r="I1840" s="62"/>
    </row>
    <row r="1841" spans="1:9">
      <c r="A1841" s="62"/>
      <c r="B1841" s="62"/>
      <c r="C1841" s="62"/>
      <c r="D1841" s="62"/>
      <c r="E1841" s="62"/>
      <c r="F1841" s="62"/>
      <c r="G1841" s="62"/>
      <c r="H1841" s="62"/>
      <c r="I1841" s="62"/>
    </row>
    <row r="1842" spans="1:9">
      <c r="A1842" s="62"/>
      <c r="B1842" s="62"/>
      <c r="C1842" s="62"/>
      <c r="D1842" s="62"/>
      <c r="E1842" s="62"/>
      <c r="F1842" s="62"/>
      <c r="G1842" s="62"/>
      <c r="H1842" s="62"/>
      <c r="I1842" s="62"/>
    </row>
    <row r="1843" spans="1:9">
      <c r="A1843" s="62"/>
      <c r="B1843" s="62"/>
      <c r="C1843" s="62"/>
      <c r="D1843" s="62"/>
      <c r="E1843" s="62"/>
      <c r="F1843" s="62"/>
      <c r="G1843" s="62"/>
      <c r="H1843" s="62"/>
      <c r="I1843" s="62"/>
    </row>
    <row r="1844" spans="1:9">
      <c r="A1844" s="62"/>
      <c r="B1844" s="62"/>
      <c r="C1844" s="62"/>
      <c r="D1844" s="62"/>
      <c r="E1844" s="62"/>
      <c r="F1844" s="62"/>
      <c r="G1844" s="62"/>
      <c r="H1844" s="62"/>
      <c r="I1844" s="62"/>
    </row>
    <row r="1845" spans="1:9">
      <c r="A1845" s="62"/>
      <c r="B1845" s="62"/>
      <c r="C1845" s="62"/>
      <c r="D1845" s="62"/>
      <c r="E1845" s="62"/>
      <c r="F1845" s="62"/>
      <c r="G1845" s="62"/>
      <c r="H1845" s="62"/>
      <c r="I1845" s="62"/>
    </row>
    <row r="1846" spans="1:9">
      <c r="A1846" s="62"/>
      <c r="B1846" s="62"/>
      <c r="C1846" s="62"/>
      <c r="D1846" s="62"/>
      <c r="E1846" s="62"/>
      <c r="F1846" s="62"/>
      <c r="G1846" s="62"/>
      <c r="H1846" s="62"/>
      <c r="I1846" s="62"/>
    </row>
    <row r="1847" spans="1:9">
      <c r="A1847" s="62"/>
      <c r="B1847" s="62"/>
      <c r="C1847" s="62"/>
      <c r="D1847" s="62"/>
      <c r="E1847" s="62"/>
      <c r="F1847" s="62"/>
      <c r="G1847" s="62"/>
      <c r="H1847" s="62"/>
      <c r="I1847" s="62"/>
    </row>
    <row r="1848" spans="1:9">
      <c r="A1848" s="62"/>
      <c r="B1848" s="62"/>
      <c r="C1848" s="62"/>
      <c r="D1848" s="62"/>
      <c r="E1848" s="62"/>
      <c r="F1848" s="62"/>
      <c r="G1848" s="62"/>
      <c r="H1848" s="62"/>
      <c r="I1848" s="62"/>
    </row>
    <row r="1849" spans="1:9">
      <c r="A1849" s="62"/>
      <c r="B1849" s="62"/>
      <c r="C1849" s="62"/>
      <c r="D1849" s="62"/>
      <c r="E1849" s="62"/>
      <c r="F1849" s="62"/>
      <c r="G1849" s="62"/>
      <c r="H1849" s="62"/>
      <c r="I1849" s="62"/>
    </row>
    <row r="1850" spans="1:9">
      <c r="A1850" s="62"/>
      <c r="B1850" s="62"/>
      <c r="C1850" s="62"/>
      <c r="D1850" s="62"/>
      <c r="E1850" s="62"/>
      <c r="F1850" s="62"/>
      <c r="G1850" s="62"/>
      <c r="H1850" s="62"/>
      <c r="I1850" s="62"/>
    </row>
    <row r="1851" spans="1:9">
      <c r="A1851" s="62"/>
      <c r="B1851" s="62"/>
      <c r="C1851" s="62"/>
      <c r="D1851" s="62"/>
      <c r="E1851" s="62"/>
      <c r="F1851" s="62"/>
      <c r="G1851" s="62"/>
      <c r="H1851" s="62"/>
      <c r="I1851" s="62"/>
    </row>
    <row r="1852" spans="1:9">
      <c r="A1852" s="62"/>
      <c r="B1852" s="62"/>
      <c r="C1852" s="62"/>
      <c r="D1852" s="62"/>
      <c r="E1852" s="62"/>
      <c r="F1852" s="62"/>
      <c r="G1852" s="62"/>
      <c r="H1852" s="62"/>
      <c r="I1852" s="62"/>
    </row>
    <row r="1853" spans="1:9">
      <c r="A1853" s="62"/>
      <c r="B1853" s="62"/>
      <c r="C1853" s="62"/>
      <c r="D1853" s="62"/>
      <c r="E1853" s="62"/>
      <c r="F1853" s="62"/>
      <c r="G1853" s="62"/>
      <c r="H1853" s="62"/>
      <c r="I1853" s="62"/>
    </row>
    <row r="1854" spans="1:9">
      <c r="A1854" s="62"/>
      <c r="B1854" s="62"/>
      <c r="C1854" s="62"/>
      <c r="D1854" s="62"/>
      <c r="E1854" s="62"/>
      <c r="F1854" s="62"/>
      <c r="G1854" s="62"/>
      <c r="H1854" s="62"/>
      <c r="I1854" s="62"/>
    </row>
    <row r="1855" spans="1:9">
      <c r="A1855" s="62"/>
      <c r="B1855" s="62"/>
      <c r="C1855" s="62"/>
      <c r="D1855" s="62"/>
      <c r="E1855" s="62"/>
      <c r="F1855" s="62"/>
      <c r="G1855" s="62"/>
      <c r="H1855" s="62"/>
      <c r="I1855" s="62"/>
    </row>
    <row r="1856" spans="1:9">
      <c r="A1856" s="62"/>
      <c r="B1856" s="62"/>
      <c r="C1856" s="62"/>
      <c r="D1856" s="62"/>
      <c r="E1856" s="62"/>
      <c r="F1856" s="62"/>
      <c r="G1856" s="62"/>
      <c r="H1856" s="62"/>
      <c r="I1856" s="62"/>
    </row>
    <row r="1857" spans="1:9">
      <c r="A1857" s="62"/>
      <c r="B1857" s="62"/>
      <c r="C1857" s="62"/>
      <c r="D1857" s="62"/>
      <c r="E1857" s="62"/>
      <c r="F1857" s="62"/>
      <c r="G1857" s="62"/>
      <c r="H1857" s="62"/>
      <c r="I1857" s="62"/>
    </row>
    <row r="1858" spans="1:9">
      <c r="A1858" s="62"/>
      <c r="B1858" s="62"/>
      <c r="C1858" s="62"/>
      <c r="D1858" s="62"/>
      <c r="E1858" s="62"/>
      <c r="F1858" s="62"/>
      <c r="G1858" s="62"/>
      <c r="H1858" s="62"/>
      <c r="I1858" s="62"/>
    </row>
    <row r="1859" spans="1:9">
      <c r="A1859" s="62"/>
      <c r="B1859" s="62"/>
      <c r="C1859" s="62"/>
      <c r="D1859" s="62"/>
      <c r="E1859" s="62"/>
      <c r="F1859" s="62"/>
      <c r="G1859" s="62"/>
      <c r="H1859" s="62"/>
      <c r="I1859" s="62"/>
    </row>
    <row r="1860" spans="1:9">
      <c r="A1860" s="62"/>
      <c r="B1860" s="62"/>
      <c r="C1860" s="62"/>
      <c r="D1860" s="62"/>
      <c r="E1860" s="62"/>
      <c r="F1860" s="62"/>
      <c r="G1860" s="62"/>
      <c r="H1860" s="62"/>
      <c r="I1860" s="62"/>
    </row>
    <row r="1861" spans="1:9">
      <c r="A1861" s="62"/>
      <c r="B1861" s="62"/>
      <c r="C1861" s="62"/>
      <c r="D1861" s="62"/>
      <c r="E1861" s="62"/>
      <c r="F1861" s="62"/>
      <c r="G1861" s="62"/>
      <c r="H1861" s="62"/>
      <c r="I1861" s="62"/>
    </row>
    <row r="1862" spans="1:9">
      <c r="A1862" s="62"/>
      <c r="B1862" s="62"/>
      <c r="C1862" s="62"/>
      <c r="D1862" s="62"/>
      <c r="E1862" s="62"/>
      <c r="F1862" s="62"/>
      <c r="G1862" s="62"/>
      <c r="H1862" s="62"/>
      <c r="I1862" s="62"/>
    </row>
    <row r="1863" spans="1:9">
      <c r="A1863" s="62"/>
      <c r="B1863" s="62"/>
      <c r="C1863" s="62"/>
      <c r="D1863" s="62"/>
      <c r="E1863" s="62"/>
      <c r="F1863" s="62"/>
      <c r="G1863" s="62"/>
      <c r="H1863" s="62"/>
      <c r="I1863" s="62"/>
    </row>
    <row r="1864" spans="1:9">
      <c r="A1864" s="62"/>
      <c r="B1864" s="62"/>
      <c r="C1864" s="62"/>
      <c r="D1864" s="62"/>
      <c r="E1864" s="62"/>
      <c r="F1864" s="62"/>
      <c r="G1864" s="62"/>
      <c r="H1864" s="62"/>
      <c r="I1864" s="62"/>
    </row>
    <row r="1865" spans="1:9">
      <c r="A1865" s="62"/>
      <c r="B1865" s="62"/>
      <c r="C1865" s="62"/>
      <c r="D1865" s="62"/>
      <c r="E1865" s="62"/>
      <c r="F1865" s="62"/>
      <c r="G1865" s="62"/>
      <c r="H1865" s="62"/>
      <c r="I1865" s="62"/>
    </row>
    <row r="1866" spans="1:9">
      <c r="A1866" s="62"/>
      <c r="B1866" s="62"/>
      <c r="C1866" s="62"/>
      <c r="D1866" s="62"/>
      <c r="E1866" s="62"/>
      <c r="F1866" s="62"/>
      <c r="G1866" s="62"/>
      <c r="H1866" s="62"/>
      <c r="I1866" s="62"/>
    </row>
    <row r="1867" spans="1:9">
      <c r="A1867" s="62"/>
      <c r="B1867" s="62"/>
      <c r="C1867" s="62"/>
      <c r="D1867" s="62"/>
      <c r="E1867" s="62"/>
      <c r="F1867" s="62"/>
      <c r="G1867" s="62"/>
      <c r="H1867" s="62"/>
      <c r="I1867" s="62"/>
    </row>
    <row r="1868" spans="1:9">
      <c r="A1868" s="62"/>
      <c r="B1868" s="62"/>
      <c r="C1868" s="62"/>
      <c r="D1868" s="62"/>
      <c r="E1868" s="62"/>
      <c r="F1868" s="62"/>
      <c r="G1868" s="62"/>
      <c r="H1868" s="62"/>
      <c r="I1868" s="62"/>
    </row>
    <row r="1869" spans="1:9">
      <c r="A1869" s="62"/>
      <c r="B1869" s="62"/>
      <c r="C1869" s="62"/>
      <c r="D1869" s="62"/>
      <c r="E1869" s="62"/>
      <c r="F1869" s="62"/>
      <c r="G1869" s="62"/>
      <c r="H1869" s="62"/>
      <c r="I1869" s="62"/>
    </row>
    <row r="1870" spans="1:9">
      <c r="A1870" s="62"/>
      <c r="B1870" s="62"/>
      <c r="C1870" s="62"/>
      <c r="D1870" s="62"/>
      <c r="E1870" s="62"/>
      <c r="F1870" s="62"/>
      <c r="G1870" s="62"/>
      <c r="H1870" s="62"/>
      <c r="I1870" s="62"/>
    </row>
    <row r="1871" spans="1:9">
      <c r="A1871" s="62"/>
      <c r="B1871" s="62"/>
      <c r="C1871" s="62"/>
      <c r="D1871" s="62"/>
      <c r="E1871" s="62"/>
      <c r="F1871" s="62"/>
      <c r="G1871" s="62"/>
      <c r="H1871" s="62"/>
      <c r="I1871" s="62"/>
    </row>
    <row r="1872" spans="1:9">
      <c r="A1872" s="62"/>
      <c r="B1872" s="62"/>
      <c r="C1872" s="62"/>
      <c r="D1872" s="62"/>
      <c r="E1872" s="62"/>
      <c r="F1872" s="62"/>
      <c r="G1872" s="62"/>
      <c r="H1872" s="62"/>
      <c r="I1872" s="62"/>
    </row>
    <row r="1873" spans="1:9">
      <c r="A1873" s="62"/>
      <c r="B1873" s="62"/>
      <c r="C1873" s="62"/>
      <c r="D1873" s="62"/>
      <c r="E1873" s="62"/>
      <c r="F1873" s="62"/>
      <c r="G1873" s="62"/>
      <c r="H1873" s="62"/>
      <c r="I1873" s="62"/>
    </row>
    <row r="1874" spans="1:9">
      <c r="A1874" s="62"/>
      <c r="B1874" s="62"/>
      <c r="C1874" s="62"/>
      <c r="D1874" s="62"/>
      <c r="E1874" s="62"/>
      <c r="F1874" s="62"/>
      <c r="G1874" s="62"/>
      <c r="H1874" s="62"/>
      <c r="I1874" s="62"/>
    </row>
    <row r="1875" spans="1:9">
      <c r="A1875" s="62"/>
      <c r="B1875" s="62"/>
      <c r="C1875" s="62"/>
      <c r="D1875" s="62"/>
      <c r="E1875" s="62"/>
      <c r="F1875" s="62"/>
      <c r="G1875" s="62"/>
      <c r="H1875" s="62"/>
      <c r="I1875" s="62"/>
    </row>
    <row r="1876" spans="1:9">
      <c r="A1876" s="62"/>
      <c r="B1876" s="62"/>
      <c r="C1876" s="62"/>
      <c r="D1876" s="62"/>
      <c r="E1876" s="62"/>
      <c r="F1876" s="62"/>
      <c r="G1876" s="62"/>
      <c r="H1876" s="62"/>
      <c r="I1876" s="62"/>
    </row>
    <row r="1877" spans="1:9">
      <c r="A1877" s="62"/>
      <c r="B1877" s="62"/>
      <c r="C1877" s="62"/>
      <c r="D1877" s="62"/>
      <c r="E1877" s="62"/>
      <c r="F1877" s="62"/>
      <c r="G1877" s="62"/>
      <c r="H1877" s="62"/>
      <c r="I1877" s="62"/>
    </row>
    <row r="1878" spans="1:9">
      <c r="A1878" s="62"/>
      <c r="B1878" s="62"/>
      <c r="C1878" s="62"/>
      <c r="D1878" s="62"/>
      <c r="E1878" s="62"/>
      <c r="F1878" s="62"/>
      <c r="G1878" s="62"/>
      <c r="H1878" s="62"/>
      <c r="I1878" s="62"/>
    </row>
    <row r="1879" spans="1:9">
      <c r="A1879" s="62"/>
      <c r="B1879" s="62"/>
      <c r="C1879" s="62"/>
      <c r="D1879" s="62"/>
      <c r="E1879" s="62"/>
      <c r="F1879" s="62"/>
      <c r="G1879" s="62"/>
      <c r="H1879" s="62"/>
      <c r="I1879" s="62"/>
    </row>
    <row r="1880" spans="1:9">
      <c r="A1880" s="62"/>
      <c r="B1880" s="62"/>
      <c r="C1880" s="62"/>
      <c r="D1880" s="62"/>
      <c r="E1880" s="62"/>
      <c r="F1880" s="62"/>
      <c r="G1880" s="62"/>
      <c r="H1880" s="62"/>
      <c r="I1880" s="62"/>
    </row>
    <row r="1881" spans="1:9">
      <c r="A1881" s="62"/>
      <c r="B1881" s="62"/>
      <c r="C1881" s="62"/>
      <c r="D1881" s="62"/>
      <c r="E1881" s="62"/>
      <c r="F1881" s="62"/>
      <c r="G1881" s="62"/>
      <c r="H1881" s="62"/>
      <c r="I1881" s="62"/>
    </row>
    <row r="1882" spans="1:9">
      <c r="A1882" s="62"/>
      <c r="B1882" s="62"/>
      <c r="C1882" s="62"/>
      <c r="D1882" s="62"/>
      <c r="E1882" s="62"/>
      <c r="F1882" s="62"/>
      <c r="G1882" s="62"/>
      <c r="H1882" s="62"/>
      <c r="I1882" s="62"/>
    </row>
    <row r="1883" spans="1:9">
      <c r="A1883" s="62"/>
      <c r="B1883" s="62"/>
      <c r="C1883" s="62"/>
      <c r="D1883" s="62"/>
      <c r="E1883" s="62"/>
      <c r="F1883" s="62"/>
      <c r="G1883" s="62"/>
      <c r="H1883" s="62"/>
      <c r="I1883" s="62"/>
    </row>
    <row r="1884" spans="1:9">
      <c r="A1884" s="62"/>
      <c r="B1884" s="62"/>
      <c r="C1884" s="62"/>
      <c r="D1884" s="62"/>
      <c r="E1884" s="62"/>
      <c r="F1884" s="62"/>
      <c r="G1884" s="62"/>
      <c r="H1884" s="62"/>
      <c r="I1884" s="62"/>
    </row>
    <row r="1885" spans="1:9">
      <c r="A1885" s="62"/>
      <c r="B1885" s="62"/>
      <c r="C1885" s="62"/>
      <c r="D1885" s="62"/>
      <c r="E1885" s="62"/>
      <c r="F1885" s="62"/>
      <c r="G1885" s="62"/>
      <c r="H1885" s="62"/>
      <c r="I1885" s="62"/>
    </row>
    <row r="1886" spans="1:9">
      <c r="A1886" s="62"/>
      <c r="B1886" s="62"/>
      <c r="C1886" s="62"/>
      <c r="D1886" s="62"/>
      <c r="E1886" s="62"/>
      <c r="F1886" s="62"/>
      <c r="G1886" s="62"/>
      <c r="H1886" s="62"/>
      <c r="I1886" s="62"/>
    </row>
    <row r="1887" spans="1:9">
      <c r="A1887" s="62"/>
      <c r="B1887" s="62"/>
      <c r="C1887" s="62"/>
      <c r="D1887" s="62"/>
      <c r="E1887" s="62"/>
      <c r="F1887" s="62"/>
      <c r="G1887" s="62"/>
      <c r="H1887" s="62"/>
      <c r="I1887" s="62"/>
    </row>
    <row r="1888" spans="1:9">
      <c r="A1888" s="62"/>
      <c r="B1888" s="62"/>
      <c r="C1888" s="62"/>
      <c r="D1888" s="62"/>
      <c r="E1888" s="62"/>
      <c r="F1888" s="62"/>
      <c r="G1888" s="62"/>
      <c r="H1888" s="62"/>
      <c r="I1888" s="62"/>
    </row>
    <row r="1889" spans="1:9">
      <c r="A1889" s="62"/>
      <c r="B1889" s="62"/>
      <c r="C1889" s="62"/>
      <c r="D1889" s="62"/>
      <c r="E1889" s="62"/>
      <c r="F1889" s="62"/>
      <c r="G1889" s="62"/>
      <c r="H1889" s="62"/>
      <c r="I1889" s="62"/>
    </row>
    <row r="1890" spans="1:9">
      <c r="A1890" s="62"/>
      <c r="B1890" s="62"/>
      <c r="C1890" s="62"/>
      <c r="D1890" s="62"/>
      <c r="E1890" s="62"/>
      <c r="F1890" s="62"/>
      <c r="G1890" s="62"/>
      <c r="H1890" s="62"/>
      <c r="I1890" s="62"/>
    </row>
    <row r="1891" spans="1:9">
      <c r="A1891" s="62"/>
      <c r="B1891" s="62"/>
      <c r="C1891" s="62"/>
      <c r="D1891" s="62"/>
      <c r="E1891" s="62"/>
      <c r="F1891" s="62"/>
      <c r="G1891" s="62"/>
      <c r="H1891" s="62"/>
      <c r="I1891" s="62"/>
    </row>
    <row r="1892" spans="1:9">
      <c r="A1892" s="62"/>
      <c r="B1892" s="62"/>
      <c r="C1892" s="62"/>
      <c r="D1892" s="62"/>
      <c r="E1892" s="62"/>
      <c r="F1892" s="62"/>
      <c r="G1892" s="62"/>
      <c r="H1892" s="62"/>
      <c r="I1892" s="62"/>
    </row>
    <row r="1893" spans="1:9">
      <c r="A1893" s="62"/>
      <c r="B1893" s="62"/>
      <c r="C1893" s="62"/>
      <c r="D1893" s="62"/>
      <c r="E1893" s="62"/>
      <c r="F1893" s="62"/>
      <c r="G1893" s="62"/>
      <c r="H1893" s="62"/>
      <c r="I1893" s="62"/>
    </row>
    <row r="1894" spans="1:9">
      <c r="A1894" s="62"/>
      <c r="B1894" s="62"/>
      <c r="C1894" s="62"/>
      <c r="D1894" s="62"/>
      <c r="E1894" s="62"/>
      <c r="F1894" s="62"/>
      <c r="G1894" s="62"/>
      <c r="H1894" s="62"/>
      <c r="I1894" s="62"/>
    </row>
    <row r="1895" spans="1:9">
      <c r="A1895" s="62"/>
      <c r="B1895" s="62"/>
      <c r="C1895" s="62"/>
      <c r="D1895" s="62"/>
      <c r="E1895" s="62"/>
      <c r="F1895" s="62"/>
      <c r="G1895" s="62"/>
      <c r="H1895" s="62"/>
      <c r="I1895" s="62"/>
    </row>
    <row r="1896" spans="1:9">
      <c r="A1896" s="62"/>
      <c r="B1896" s="62"/>
      <c r="C1896" s="62"/>
      <c r="D1896" s="62"/>
      <c r="E1896" s="62"/>
      <c r="F1896" s="62"/>
      <c r="G1896" s="62"/>
      <c r="H1896" s="62"/>
      <c r="I1896" s="62"/>
    </row>
    <row r="1897" spans="1:9">
      <c r="A1897" s="62"/>
      <c r="B1897" s="62"/>
      <c r="C1897" s="62"/>
      <c r="D1897" s="62"/>
      <c r="E1897" s="62"/>
      <c r="F1897" s="62"/>
      <c r="G1897" s="62"/>
      <c r="H1897" s="62"/>
      <c r="I1897" s="62"/>
    </row>
    <row r="1898" spans="1:9">
      <c r="A1898" s="62"/>
      <c r="B1898" s="62"/>
      <c r="C1898" s="62"/>
      <c r="D1898" s="62"/>
      <c r="E1898" s="62"/>
      <c r="F1898" s="62"/>
      <c r="G1898" s="62"/>
      <c r="H1898" s="62"/>
      <c r="I1898" s="62"/>
    </row>
    <row r="1899" spans="1:9">
      <c r="A1899" s="62"/>
      <c r="B1899" s="62"/>
      <c r="C1899" s="62"/>
      <c r="D1899" s="62"/>
      <c r="E1899" s="62"/>
      <c r="F1899" s="62"/>
      <c r="G1899" s="62"/>
      <c r="H1899" s="62"/>
      <c r="I1899" s="62"/>
    </row>
    <row r="1900" spans="1:9">
      <c r="A1900" s="62"/>
      <c r="B1900" s="62"/>
      <c r="C1900" s="62"/>
      <c r="D1900" s="62"/>
      <c r="E1900" s="62"/>
      <c r="F1900" s="62"/>
      <c r="G1900" s="62"/>
      <c r="H1900" s="62"/>
      <c r="I1900" s="62"/>
    </row>
    <row r="1901" spans="1:9">
      <c r="A1901" s="62"/>
      <c r="B1901" s="62"/>
      <c r="C1901" s="62"/>
      <c r="D1901" s="62"/>
      <c r="E1901" s="62"/>
      <c r="F1901" s="62"/>
      <c r="G1901" s="62"/>
      <c r="H1901" s="62"/>
      <c r="I1901" s="62"/>
    </row>
    <row r="1902" spans="1:9">
      <c r="A1902" s="62"/>
      <c r="B1902" s="62"/>
      <c r="C1902" s="62"/>
      <c r="D1902" s="62"/>
      <c r="E1902" s="62"/>
      <c r="F1902" s="62"/>
      <c r="G1902" s="62"/>
      <c r="H1902" s="62"/>
      <c r="I1902" s="62"/>
    </row>
    <row r="1903" spans="1:9">
      <c r="A1903" s="62"/>
      <c r="B1903" s="62"/>
      <c r="C1903" s="62"/>
      <c r="D1903" s="62"/>
      <c r="E1903" s="62"/>
      <c r="F1903" s="62"/>
      <c r="G1903" s="62"/>
      <c r="H1903" s="62"/>
      <c r="I1903" s="62"/>
    </row>
    <row r="1904" spans="1:9">
      <c r="A1904" s="62"/>
      <c r="B1904" s="62"/>
      <c r="C1904" s="62"/>
      <c r="D1904" s="62"/>
      <c r="E1904" s="62"/>
      <c r="F1904" s="62"/>
      <c r="G1904" s="62"/>
      <c r="H1904" s="62"/>
      <c r="I1904" s="62"/>
    </row>
    <row r="1905" spans="1:9">
      <c r="A1905" s="62"/>
      <c r="B1905" s="62"/>
      <c r="C1905" s="62"/>
      <c r="D1905" s="62"/>
      <c r="E1905" s="62"/>
      <c r="F1905" s="62"/>
      <c r="G1905" s="62"/>
      <c r="H1905" s="62"/>
      <c r="I1905" s="62"/>
    </row>
    <row r="1906" spans="1:9">
      <c r="A1906" s="62"/>
      <c r="B1906" s="62"/>
      <c r="C1906" s="62"/>
      <c r="D1906" s="62"/>
      <c r="E1906" s="62"/>
      <c r="F1906" s="62"/>
      <c r="G1906" s="62"/>
      <c r="H1906" s="62"/>
      <c r="I1906" s="62"/>
    </row>
    <row r="1907" spans="1:9">
      <c r="A1907" s="62"/>
      <c r="B1907" s="62"/>
      <c r="C1907" s="62"/>
      <c r="D1907" s="62"/>
      <c r="E1907" s="62"/>
      <c r="F1907" s="62"/>
      <c r="G1907" s="62"/>
      <c r="H1907" s="62"/>
      <c r="I1907" s="62"/>
    </row>
    <row r="1908" spans="1:9">
      <c r="A1908" s="62"/>
      <c r="B1908" s="62"/>
      <c r="C1908" s="62"/>
      <c r="D1908" s="62"/>
      <c r="E1908" s="62"/>
      <c r="F1908" s="62"/>
      <c r="G1908" s="62"/>
      <c r="H1908" s="62"/>
      <c r="I1908" s="62"/>
    </row>
    <row r="1909" spans="1:9">
      <c r="A1909" s="62"/>
      <c r="B1909" s="62"/>
      <c r="C1909" s="62"/>
      <c r="D1909" s="62"/>
      <c r="E1909" s="62"/>
      <c r="F1909" s="62"/>
      <c r="G1909" s="62"/>
      <c r="H1909" s="62"/>
      <c r="I1909" s="62"/>
    </row>
    <row r="1910" spans="1:9">
      <c r="A1910" s="62"/>
      <c r="B1910" s="62"/>
      <c r="C1910" s="62"/>
      <c r="D1910" s="62"/>
      <c r="E1910" s="62"/>
      <c r="F1910" s="62"/>
      <c r="G1910" s="62"/>
      <c r="H1910" s="62"/>
      <c r="I1910" s="62"/>
    </row>
    <row r="1911" spans="1:9">
      <c r="A1911" s="62"/>
      <c r="B1911" s="62"/>
      <c r="C1911" s="62"/>
      <c r="D1911" s="62"/>
      <c r="E1911" s="62"/>
      <c r="F1911" s="62"/>
      <c r="G1911" s="62"/>
      <c r="H1911" s="62"/>
      <c r="I1911" s="62"/>
    </row>
    <row r="1912" spans="1:9">
      <c r="A1912" s="62"/>
      <c r="B1912" s="62"/>
      <c r="C1912" s="62"/>
      <c r="D1912" s="62"/>
      <c r="E1912" s="62"/>
      <c r="F1912" s="62"/>
      <c r="G1912" s="62"/>
      <c r="H1912" s="62"/>
      <c r="I1912" s="62"/>
    </row>
    <row r="1913" spans="1:9">
      <c r="A1913" s="62"/>
      <c r="B1913" s="62"/>
      <c r="C1913" s="62"/>
      <c r="D1913" s="62"/>
      <c r="E1913" s="62"/>
      <c r="F1913" s="62"/>
      <c r="G1913" s="62"/>
      <c r="H1913" s="62"/>
      <c r="I1913" s="62"/>
    </row>
    <row r="1914" spans="1:9">
      <c r="A1914" s="62"/>
      <c r="B1914" s="62"/>
      <c r="C1914" s="62"/>
      <c r="D1914" s="62"/>
      <c r="E1914" s="62"/>
      <c r="F1914" s="62"/>
      <c r="G1914" s="62"/>
      <c r="H1914" s="62"/>
      <c r="I1914" s="62"/>
    </row>
    <row r="1915" spans="1:9">
      <c r="A1915" s="62"/>
      <c r="B1915" s="62"/>
      <c r="C1915" s="62"/>
      <c r="D1915" s="62"/>
      <c r="E1915" s="62"/>
      <c r="F1915" s="62"/>
      <c r="G1915" s="62"/>
      <c r="H1915" s="62"/>
      <c r="I1915" s="62"/>
    </row>
    <row r="1916" spans="1:9">
      <c r="A1916" s="62"/>
      <c r="B1916" s="62"/>
      <c r="C1916" s="62"/>
      <c r="D1916" s="62"/>
      <c r="E1916" s="62"/>
      <c r="F1916" s="62"/>
      <c r="G1916" s="62"/>
      <c r="H1916" s="62"/>
      <c r="I1916" s="62"/>
    </row>
    <row r="1917" spans="1:9">
      <c r="A1917" s="62"/>
      <c r="B1917" s="62"/>
      <c r="C1917" s="62"/>
      <c r="D1917" s="62"/>
      <c r="E1917" s="62"/>
      <c r="F1917" s="62"/>
      <c r="G1917" s="62"/>
      <c r="H1917" s="62"/>
      <c r="I1917" s="62"/>
    </row>
    <row r="1918" spans="1:9">
      <c r="A1918" s="62"/>
      <c r="B1918" s="62"/>
      <c r="C1918" s="62"/>
      <c r="D1918" s="62"/>
      <c r="E1918" s="62"/>
      <c r="F1918" s="62"/>
      <c r="G1918" s="62"/>
      <c r="H1918" s="62"/>
      <c r="I1918" s="62"/>
    </row>
    <row r="1919" spans="1:9">
      <c r="A1919" s="62"/>
      <c r="B1919" s="62"/>
      <c r="C1919" s="62"/>
      <c r="D1919" s="62"/>
      <c r="E1919" s="62"/>
      <c r="F1919" s="62"/>
      <c r="G1919" s="62"/>
      <c r="H1919" s="62"/>
      <c r="I1919" s="62"/>
    </row>
    <row r="1920" spans="1:9">
      <c r="A1920" s="62"/>
      <c r="B1920" s="62"/>
      <c r="C1920" s="62"/>
      <c r="D1920" s="62"/>
      <c r="E1920" s="62"/>
      <c r="F1920" s="62"/>
      <c r="G1920" s="62"/>
      <c r="H1920" s="62"/>
      <c r="I1920" s="62"/>
    </row>
    <row r="1921" spans="1:9">
      <c r="A1921" s="62"/>
      <c r="B1921" s="62"/>
      <c r="C1921" s="62"/>
      <c r="D1921" s="62"/>
      <c r="E1921" s="62"/>
      <c r="F1921" s="62"/>
      <c r="G1921" s="62"/>
      <c r="H1921" s="62"/>
      <c r="I1921" s="62"/>
    </row>
    <row r="1922" spans="1:9">
      <c r="A1922" s="62"/>
      <c r="B1922" s="62"/>
      <c r="C1922" s="62"/>
      <c r="D1922" s="62"/>
      <c r="E1922" s="62"/>
      <c r="F1922" s="62"/>
      <c r="G1922" s="62"/>
      <c r="H1922" s="62"/>
      <c r="I1922" s="62"/>
    </row>
    <row r="1923" spans="1:9">
      <c r="A1923" s="62"/>
      <c r="B1923" s="62"/>
      <c r="C1923" s="62"/>
      <c r="D1923" s="62"/>
      <c r="E1923" s="62"/>
      <c r="F1923" s="62"/>
      <c r="G1923" s="62"/>
      <c r="H1923" s="62"/>
      <c r="I1923" s="62"/>
    </row>
    <row r="1924" spans="1:9">
      <c r="A1924" s="62"/>
      <c r="B1924" s="62"/>
      <c r="C1924" s="62"/>
      <c r="D1924" s="62"/>
      <c r="E1924" s="62"/>
      <c r="F1924" s="62"/>
      <c r="G1924" s="62"/>
      <c r="H1924" s="62"/>
      <c r="I1924" s="62"/>
    </row>
    <row r="1925" spans="1:9">
      <c r="A1925" s="62"/>
      <c r="B1925" s="62"/>
      <c r="C1925" s="62"/>
      <c r="D1925" s="62"/>
      <c r="E1925" s="62"/>
      <c r="F1925" s="62"/>
      <c r="G1925" s="62"/>
      <c r="H1925" s="62"/>
      <c r="I1925" s="62"/>
    </row>
    <row r="1926" spans="1:9">
      <c r="A1926" s="62"/>
      <c r="B1926" s="62"/>
      <c r="C1926" s="62"/>
      <c r="D1926" s="62"/>
      <c r="E1926" s="62"/>
      <c r="F1926" s="62"/>
      <c r="G1926" s="62"/>
      <c r="H1926" s="62"/>
      <c r="I1926" s="62"/>
    </row>
    <row r="1927" spans="1:9">
      <c r="A1927" s="62"/>
      <c r="B1927" s="62"/>
      <c r="C1927" s="62"/>
      <c r="D1927" s="62"/>
      <c r="E1927" s="62"/>
      <c r="F1927" s="62"/>
      <c r="G1927" s="62"/>
      <c r="H1927" s="62"/>
      <c r="I1927" s="62"/>
    </row>
    <row r="1928" spans="1:9">
      <c r="A1928" s="62"/>
      <c r="B1928" s="62"/>
      <c r="C1928" s="62"/>
      <c r="D1928" s="62"/>
      <c r="E1928" s="62"/>
      <c r="F1928" s="62"/>
      <c r="G1928" s="62"/>
      <c r="H1928" s="62"/>
      <c r="I1928" s="62"/>
    </row>
    <row r="1929" spans="1:9">
      <c r="A1929" s="62"/>
      <c r="B1929" s="62"/>
      <c r="C1929" s="62"/>
      <c r="D1929" s="62"/>
      <c r="E1929" s="62"/>
      <c r="F1929" s="62"/>
      <c r="G1929" s="62"/>
      <c r="H1929" s="62"/>
      <c r="I1929" s="62"/>
    </row>
    <row r="1930" spans="1:9">
      <c r="A1930" s="62"/>
      <c r="B1930" s="62"/>
      <c r="C1930" s="62"/>
      <c r="D1930" s="62"/>
      <c r="E1930" s="62"/>
      <c r="F1930" s="62"/>
      <c r="G1930" s="62"/>
      <c r="H1930" s="62"/>
      <c r="I1930" s="62"/>
    </row>
    <row r="1931" spans="1:9">
      <c r="A1931" s="62"/>
      <c r="B1931" s="62"/>
      <c r="C1931" s="62"/>
      <c r="D1931" s="62"/>
      <c r="E1931" s="62"/>
      <c r="F1931" s="62"/>
      <c r="G1931" s="62"/>
      <c r="H1931" s="62"/>
      <c r="I1931" s="62"/>
    </row>
    <row r="1932" spans="1:9">
      <c r="A1932" s="62"/>
      <c r="B1932" s="62"/>
      <c r="C1932" s="62"/>
      <c r="D1932" s="62"/>
      <c r="E1932" s="62"/>
      <c r="F1932" s="62"/>
      <c r="G1932" s="62"/>
      <c r="H1932" s="62"/>
      <c r="I1932" s="62"/>
    </row>
    <row r="1933" spans="1:9">
      <c r="A1933" s="62"/>
      <c r="B1933" s="62"/>
      <c r="C1933" s="62"/>
      <c r="D1933" s="62"/>
      <c r="E1933" s="62"/>
      <c r="F1933" s="62"/>
      <c r="G1933" s="62"/>
      <c r="H1933" s="62"/>
      <c r="I1933" s="62"/>
    </row>
    <row r="1934" spans="1:9">
      <c r="A1934" s="62"/>
      <c r="B1934" s="62"/>
      <c r="C1934" s="62"/>
      <c r="D1934" s="62"/>
      <c r="E1934" s="62"/>
      <c r="F1934" s="62"/>
      <c r="G1934" s="62"/>
      <c r="H1934" s="62"/>
      <c r="I1934" s="62"/>
    </row>
    <row r="1935" spans="1:9">
      <c r="A1935" s="62"/>
      <c r="B1935" s="62"/>
      <c r="C1935" s="62"/>
      <c r="D1935" s="62"/>
      <c r="E1935" s="62"/>
      <c r="F1935" s="62"/>
      <c r="G1935" s="62"/>
      <c r="H1935" s="62"/>
      <c r="I1935" s="62"/>
    </row>
    <row r="1936" spans="1:9">
      <c r="A1936" s="62"/>
      <c r="B1936" s="62"/>
      <c r="C1936" s="62"/>
      <c r="D1936" s="62"/>
      <c r="E1936" s="62"/>
      <c r="F1936" s="62"/>
      <c r="G1936" s="62"/>
      <c r="H1936" s="62"/>
      <c r="I1936" s="62"/>
    </row>
    <row r="1937" spans="1:9">
      <c r="A1937" s="62"/>
      <c r="B1937" s="62"/>
      <c r="C1937" s="62"/>
      <c r="D1937" s="62"/>
      <c r="E1937" s="62"/>
      <c r="F1937" s="62"/>
      <c r="G1937" s="62"/>
      <c r="H1937" s="62"/>
      <c r="I1937" s="62"/>
    </row>
    <row r="1938" spans="1:9">
      <c r="A1938" s="62"/>
      <c r="B1938" s="62"/>
      <c r="C1938" s="62"/>
      <c r="D1938" s="62"/>
      <c r="E1938" s="62"/>
      <c r="F1938" s="62"/>
      <c r="G1938" s="62"/>
      <c r="H1938" s="62"/>
      <c r="I1938" s="62"/>
    </row>
    <row r="1939" spans="1:9">
      <c r="A1939" s="62"/>
      <c r="B1939" s="62"/>
      <c r="C1939" s="62"/>
      <c r="D1939" s="62"/>
      <c r="E1939" s="62"/>
      <c r="F1939" s="62"/>
      <c r="G1939" s="62"/>
      <c r="H1939" s="62"/>
      <c r="I1939" s="62"/>
    </row>
    <row r="1940" spans="1:9">
      <c r="A1940" s="230"/>
      <c r="B1940" s="230"/>
      <c r="C1940" s="230"/>
      <c r="D1940" s="230"/>
      <c r="E1940" s="230"/>
      <c r="F1940" s="230"/>
      <c r="G1940" s="230"/>
      <c r="H1940" s="230"/>
      <c r="I1940" s="230"/>
    </row>
    <row r="1941" spans="1:9">
      <c r="A1941" s="230"/>
      <c r="B1941" s="230"/>
      <c r="C1941" s="230"/>
      <c r="D1941" s="230"/>
      <c r="E1941" s="230"/>
      <c r="F1941" s="230"/>
      <c r="G1941" s="230"/>
      <c r="H1941" s="230"/>
      <c r="I1941" s="230"/>
    </row>
    <row r="1942" spans="1:9">
      <c r="A1942" s="230"/>
      <c r="B1942" s="230"/>
      <c r="C1942" s="230"/>
      <c r="D1942" s="230"/>
      <c r="E1942" s="230"/>
      <c r="F1942" s="230"/>
      <c r="G1942" s="230"/>
      <c r="H1942" s="230"/>
      <c r="I1942" s="230"/>
    </row>
    <row r="1943" spans="1:9">
      <c r="A1943" s="230"/>
      <c r="B1943" s="230"/>
      <c r="C1943" s="230"/>
      <c r="D1943" s="230"/>
      <c r="E1943" s="230"/>
      <c r="F1943" s="230"/>
      <c r="G1943" s="230"/>
      <c r="H1943" s="230"/>
      <c r="I1943" s="230"/>
    </row>
    <row r="1944" spans="1:9">
      <c r="A1944" s="230"/>
      <c r="B1944" s="230"/>
      <c r="C1944" s="230"/>
      <c r="D1944" s="230"/>
      <c r="E1944" s="230"/>
      <c r="F1944" s="230"/>
      <c r="G1944" s="230"/>
      <c r="H1944" s="230"/>
      <c r="I1944" s="230"/>
    </row>
    <row r="1945" spans="1:9">
      <c r="A1945" s="230"/>
      <c r="B1945" s="230"/>
      <c r="C1945" s="230"/>
      <c r="D1945" s="230"/>
      <c r="E1945" s="230"/>
      <c r="F1945" s="230"/>
      <c r="G1945" s="230"/>
      <c r="H1945" s="230"/>
      <c r="I1945" s="230"/>
    </row>
    <row r="1946" spans="1:9">
      <c r="A1946" s="230"/>
      <c r="B1946" s="230"/>
      <c r="C1946" s="230"/>
      <c r="D1946" s="230"/>
      <c r="E1946" s="230"/>
      <c r="F1946" s="230"/>
      <c r="G1946" s="230"/>
      <c r="H1946" s="230"/>
      <c r="I1946" s="230"/>
    </row>
    <row r="1947" spans="1:9">
      <c r="A1947" s="230"/>
      <c r="B1947" s="230"/>
      <c r="C1947" s="230"/>
      <c r="D1947" s="230"/>
      <c r="E1947" s="230"/>
      <c r="F1947" s="230"/>
      <c r="G1947" s="230"/>
      <c r="H1947" s="230"/>
      <c r="I1947" s="230"/>
    </row>
    <row r="1948" spans="1:9">
      <c r="A1948" s="230"/>
      <c r="B1948" s="230"/>
      <c r="C1948" s="230"/>
      <c r="D1948" s="230"/>
      <c r="E1948" s="230"/>
      <c r="F1948" s="230"/>
      <c r="G1948" s="230"/>
      <c r="H1948" s="230"/>
      <c r="I1948" s="230"/>
    </row>
    <row r="1949" spans="1:9">
      <c r="A1949" s="230"/>
      <c r="B1949" s="230"/>
      <c r="C1949" s="230"/>
      <c r="D1949" s="230"/>
      <c r="E1949" s="230"/>
      <c r="F1949" s="230"/>
      <c r="G1949" s="230"/>
      <c r="H1949" s="230"/>
      <c r="I1949" s="230"/>
    </row>
    <row r="1950" spans="1:9">
      <c r="A1950" s="230"/>
      <c r="B1950" s="230"/>
      <c r="C1950" s="230"/>
      <c r="D1950" s="230"/>
      <c r="E1950" s="230"/>
      <c r="F1950" s="230"/>
      <c r="G1950" s="230"/>
      <c r="H1950" s="230"/>
      <c r="I1950" s="230"/>
    </row>
    <row r="1951" spans="1:9">
      <c r="A1951" s="230"/>
      <c r="B1951" s="230"/>
      <c r="C1951" s="230"/>
      <c r="D1951" s="230"/>
      <c r="E1951" s="230"/>
      <c r="F1951" s="230"/>
      <c r="G1951" s="230"/>
      <c r="H1951" s="230"/>
      <c r="I1951" s="230"/>
    </row>
    <row r="1952" spans="1:9">
      <c r="A1952" s="230"/>
      <c r="B1952" s="230"/>
      <c r="C1952" s="230"/>
      <c r="D1952" s="230"/>
      <c r="E1952" s="230"/>
      <c r="F1952" s="230"/>
      <c r="G1952" s="230"/>
      <c r="H1952" s="230"/>
      <c r="I1952" s="230"/>
    </row>
    <row r="1953" spans="1:9">
      <c r="A1953" s="230"/>
      <c r="B1953" s="230"/>
      <c r="C1953" s="230"/>
      <c r="D1953" s="230"/>
      <c r="E1953" s="230"/>
      <c r="F1953" s="230"/>
      <c r="G1953" s="230"/>
      <c r="H1953" s="230"/>
      <c r="I1953" s="230"/>
    </row>
    <row r="1954" spans="1:9">
      <c r="A1954" s="230"/>
      <c r="B1954" s="230"/>
      <c r="C1954" s="230"/>
      <c r="D1954" s="230"/>
      <c r="E1954" s="230"/>
      <c r="F1954" s="230"/>
      <c r="G1954" s="230"/>
      <c r="H1954" s="230"/>
      <c r="I1954" s="230"/>
    </row>
    <row r="1955" spans="1:9">
      <c r="A1955" s="230"/>
      <c r="B1955" s="230"/>
      <c r="C1955" s="230"/>
      <c r="D1955" s="230"/>
      <c r="E1955" s="230"/>
      <c r="F1955" s="230"/>
      <c r="G1955" s="230"/>
      <c r="H1955" s="230"/>
      <c r="I1955" s="230"/>
    </row>
    <row r="1956" spans="1:9">
      <c r="A1956" s="230"/>
      <c r="B1956" s="230"/>
      <c r="C1956" s="230"/>
      <c r="D1956" s="230"/>
      <c r="E1956" s="230"/>
      <c r="F1956" s="230"/>
      <c r="G1956" s="230"/>
      <c r="H1956" s="230"/>
      <c r="I1956" s="230"/>
    </row>
    <row r="1957" spans="1:9">
      <c r="A1957" s="230"/>
      <c r="B1957" s="230"/>
      <c r="C1957" s="230"/>
      <c r="D1957" s="230"/>
      <c r="E1957" s="230"/>
      <c r="F1957" s="230"/>
      <c r="G1957" s="230"/>
      <c r="H1957" s="230"/>
      <c r="I1957" s="230"/>
    </row>
    <row r="1958" spans="1:9">
      <c r="A1958" s="230"/>
      <c r="B1958" s="230"/>
      <c r="C1958" s="230"/>
      <c r="D1958" s="230"/>
      <c r="E1958" s="230"/>
      <c r="F1958" s="230"/>
      <c r="G1958" s="230"/>
      <c r="H1958" s="230"/>
      <c r="I1958" s="230"/>
    </row>
    <row r="1959" spans="1:9">
      <c r="A1959" s="230"/>
      <c r="B1959" s="230"/>
      <c r="C1959" s="230"/>
      <c r="D1959" s="230"/>
      <c r="E1959" s="230"/>
      <c r="F1959" s="230"/>
      <c r="G1959" s="230"/>
      <c r="H1959" s="230"/>
      <c r="I1959" s="230"/>
    </row>
    <row r="1960" spans="1:9">
      <c r="A1960" s="230"/>
      <c r="B1960" s="230"/>
      <c r="C1960" s="230"/>
      <c r="D1960" s="230"/>
      <c r="E1960" s="230"/>
      <c r="F1960" s="230"/>
      <c r="G1960" s="230"/>
      <c r="H1960" s="230"/>
      <c r="I1960" s="230"/>
    </row>
    <row r="1961" spans="1:9">
      <c r="A1961" s="230"/>
      <c r="B1961" s="230"/>
      <c r="C1961" s="230"/>
      <c r="D1961" s="230"/>
      <c r="E1961" s="230"/>
      <c r="F1961" s="230"/>
      <c r="G1961" s="230"/>
      <c r="H1961" s="230"/>
      <c r="I1961" s="230"/>
    </row>
    <row r="1962" spans="1:9">
      <c r="A1962" s="230"/>
      <c r="B1962" s="230"/>
      <c r="C1962" s="230"/>
      <c r="D1962" s="230"/>
      <c r="E1962" s="230"/>
      <c r="F1962" s="230"/>
      <c r="G1962" s="230"/>
      <c r="H1962" s="230"/>
      <c r="I1962" s="230"/>
    </row>
    <row r="1963" spans="1:9">
      <c r="A1963" s="230"/>
      <c r="B1963" s="230"/>
      <c r="C1963" s="230"/>
      <c r="D1963" s="230"/>
      <c r="E1963" s="230"/>
      <c r="F1963" s="230"/>
      <c r="G1963" s="230"/>
      <c r="H1963" s="230"/>
      <c r="I1963" s="230"/>
    </row>
    <row r="1964" spans="1:9">
      <c r="A1964" s="230"/>
      <c r="B1964" s="230"/>
      <c r="C1964" s="230"/>
      <c r="D1964" s="230"/>
      <c r="E1964" s="230"/>
      <c r="F1964" s="230"/>
      <c r="G1964" s="230"/>
      <c r="H1964" s="230"/>
      <c r="I1964" s="230"/>
    </row>
    <row r="1965" spans="1:9">
      <c r="A1965" s="230"/>
      <c r="B1965" s="230"/>
      <c r="C1965" s="230"/>
      <c r="D1965" s="230"/>
      <c r="E1965" s="230"/>
      <c r="F1965" s="230"/>
      <c r="G1965" s="230"/>
      <c r="H1965" s="230"/>
      <c r="I1965" s="230"/>
    </row>
    <row r="1966" spans="1:9">
      <c r="A1966" s="230"/>
      <c r="B1966" s="230"/>
      <c r="C1966" s="230"/>
      <c r="D1966" s="230"/>
      <c r="E1966" s="230"/>
      <c r="F1966" s="230"/>
      <c r="G1966" s="230"/>
      <c r="H1966" s="230"/>
      <c r="I1966" s="230"/>
    </row>
    <row r="1967" spans="1:9">
      <c r="A1967" s="230"/>
      <c r="B1967" s="230"/>
      <c r="C1967" s="230"/>
      <c r="D1967" s="230"/>
      <c r="E1967" s="230"/>
      <c r="F1967" s="230"/>
      <c r="G1967" s="230"/>
      <c r="H1967" s="230"/>
      <c r="I1967" s="230"/>
    </row>
    <row r="1968" spans="1:9">
      <c r="A1968" s="230"/>
      <c r="B1968" s="230"/>
      <c r="C1968" s="230"/>
      <c r="D1968" s="230"/>
      <c r="E1968" s="230"/>
      <c r="F1968" s="230"/>
      <c r="G1968" s="230"/>
      <c r="H1968" s="230"/>
      <c r="I1968" s="230"/>
    </row>
    <row r="1969" spans="1:9">
      <c r="A1969" s="230"/>
      <c r="B1969" s="230"/>
      <c r="C1969" s="230"/>
      <c r="D1969" s="230"/>
      <c r="E1969" s="230"/>
      <c r="F1969" s="230"/>
      <c r="G1969" s="230"/>
      <c r="H1969" s="230"/>
      <c r="I1969" s="230"/>
    </row>
    <row r="1970" spans="1:9">
      <c r="A1970" s="230"/>
      <c r="B1970" s="230"/>
      <c r="C1970" s="230"/>
      <c r="D1970" s="230"/>
      <c r="E1970" s="230"/>
      <c r="F1970" s="230"/>
      <c r="G1970" s="230"/>
      <c r="H1970" s="230"/>
      <c r="I1970" s="230"/>
    </row>
    <row r="1971" spans="1:9">
      <c r="A1971" s="230"/>
      <c r="B1971" s="230"/>
      <c r="C1971" s="230"/>
      <c r="D1971" s="230"/>
      <c r="E1971" s="230"/>
      <c r="F1971" s="230"/>
      <c r="G1971" s="230"/>
      <c r="H1971" s="230"/>
      <c r="I1971" s="230"/>
    </row>
    <row r="1972" spans="1:9">
      <c r="A1972" s="230"/>
      <c r="B1972" s="230"/>
      <c r="C1972" s="230"/>
      <c r="D1972" s="230"/>
      <c r="E1972" s="230"/>
      <c r="F1972" s="230"/>
      <c r="G1972" s="230"/>
      <c r="H1972" s="230"/>
      <c r="I1972" s="230"/>
    </row>
    <row r="1973" spans="1:9">
      <c r="A1973" s="230"/>
      <c r="B1973" s="230"/>
      <c r="C1973" s="230"/>
      <c r="D1973" s="230"/>
      <c r="E1973" s="230"/>
      <c r="F1973" s="230"/>
      <c r="G1973" s="230"/>
      <c r="H1973" s="230"/>
      <c r="I1973" s="230"/>
    </row>
    <row r="1974" spans="1:9">
      <c r="A1974" s="230"/>
      <c r="B1974" s="230"/>
      <c r="C1974" s="230"/>
      <c r="D1974" s="230"/>
      <c r="E1974" s="230"/>
      <c r="F1974" s="230"/>
      <c r="G1974" s="230"/>
      <c r="H1974" s="230"/>
      <c r="I1974" s="230"/>
    </row>
    <row r="1975" spans="1:9">
      <c r="A1975" s="230"/>
      <c r="B1975" s="230"/>
      <c r="C1975" s="230"/>
      <c r="D1975" s="230"/>
      <c r="E1975" s="230"/>
      <c r="F1975" s="230"/>
      <c r="G1975" s="230"/>
      <c r="H1975" s="230"/>
      <c r="I1975" s="230"/>
    </row>
    <row r="1976" spans="1:9">
      <c r="A1976" s="230"/>
      <c r="B1976" s="230"/>
      <c r="C1976" s="230"/>
      <c r="D1976" s="230"/>
      <c r="E1976" s="230"/>
      <c r="F1976" s="230"/>
      <c r="G1976" s="230"/>
      <c r="H1976" s="230"/>
      <c r="I1976" s="230"/>
    </row>
    <row r="1977" spans="1:9">
      <c r="A1977" s="230"/>
      <c r="B1977" s="230"/>
      <c r="C1977" s="230"/>
      <c r="D1977" s="230"/>
      <c r="E1977" s="230"/>
      <c r="F1977" s="230"/>
      <c r="G1977" s="230"/>
      <c r="H1977" s="230"/>
      <c r="I1977" s="230"/>
    </row>
    <row r="1978" spans="1:9">
      <c r="A1978" s="230"/>
      <c r="B1978" s="230"/>
      <c r="C1978" s="230"/>
      <c r="D1978" s="230"/>
      <c r="E1978" s="230"/>
      <c r="F1978" s="230"/>
      <c r="G1978" s="230"/>
      <c r="H1978" s="230"/>
      <c r="I1978" s="230"/>
    </row>
    <row r="1979" spans="1:9">
      <c r="A1979" s="230"/>
      <c r="B1979" s="230"/>
      <c r="C1979" s="230"/>
      <c r="D1979" s="230"/>
      <c r="E1979" s="230"/>
      <c r="F1979" s="230"/>
      <c r="G1979" s="230"/>
      <c r="H1979" s="230"/>
      <c r="I1979" s="230"/>
    </row>
    <row r="1980" spans="1:9">
      <c r="A1980" s="230"/>
      <c r="B1980" s="230"/>
      <c r="C1980" s="230"/>
      <c r="D1980" s="230"/>
      <c r="E1980" s="230"/>
      <c r="F1980" s="230"/>
      <c r="G1980" s="230"/>
      <c r="H1980" s="230"/>
      <c r="I1980" s="230"/>
    </row>
    <row r="1981" spans="1:9">
      <c r="A1981" s="230"/>
      <c r="B1981" s="230"/>
      <c r="C1981" s="230"/>
      <c r="D1981" s="230"/>
      <c r="E1981" s="230"/>
      <c r="F1981" s="230"/>
      <c r="G1981" s="230"/>
      <c r="H1981" s="230"/>
      <c r="I1981" s="230"/>
    </row>
    <row r="1982" spans="1:9">
      <c r="A1982" s="230"/>
      <c r="B1982" s="230"/>
      <c r="C1982" s="230"/>
      <c r="D1982" s="230"/>
      <c r="E1982" s="230"/>
      <c r="F1982" s="230"/>
      <c r="G1982" s="230"/>
      <c r="H1982" s="230"/>
      <c r="I1982" s="230"/>
    </row>
    <row r="1983" spans="1:9">
      <c r="A1983" s="230"/>
      <c r="B1983" s="230"/>
      <c r="C1983" s="230"/>
      <c r="D1983" s="230"/>
      <c r="E1983" s="230"/>
      <c r="F1983" s="230"/>
      <c r="G1983" s="230"/>
      <c r="H1983" s="230"/>
      <c r="I1983" s="230"/>
    </row>
    <row r="1984" spans="1:9">
      <c r="A1984" s="230"/>
      <c r="B1984" s="230"/>
      <c r="C1984" s="230"/>
      <c r="D1984" s="230"/>
      <c r="E1984" s="230"/>
      <c r="F1984" s="230"/>
      <c r="G1984" s="230"/>
      <c r="H1984" s="230"/>
      <c r="I1984" s="230"/>
    </row>
    <row r="1985" spans="1:9">
      <c r="A1985" s="230"/>
      <c r="B1985" s="230"/>
      <c r="C1985" s="230"/>
      <c r="D1985" s="230"/>
      <c r="E1985" s="230"/>
      <c r="F1985" s="230"/>
      <c r="G1985" s="230"/>
      <c r="H1985" s="230"/>
      <c r="I1985" s="230"/>
    </row>
    <row r="1986" spans="1:9">
      <c r="A1986" s="230"/>
      <c r="B1986" s="230"/>
      <c r="C1986" s="230"/>
      <c r="D1986" s="230"/>
      <c r="E1986" s="230"/>
      <c r="F1986" s="230"/>
      <c r="G1986" s="230"/>
      <c r="H1986" s="230"/>
      <c r="I1986" s="230"/>
    </row>
    <row r="1987" spans="1:9">
      <c r="A1987" s="230"/>
      <c r="B1987" s="230"/>
      <c r="C1987" s="230"/>
      <c r="D1987" s="230"/>
      <c r="E1987" s="230"/>
      <c r="F1987" s="230"/>
      <c r="G1987" s="230"/>
      <c r="H1987" s="230"/>
      <c r="I1987" s="230"/>
    </row>
    <row r="1988" spans="1:9">
      <c r="A1988" s="230"/>
      <c r="B1988" s="230"/>
      <c r="C1988" s="230"/>
      <c r="D1988" s="230"/>
      <c r="E1988" s="230"/>
      <c r="F1988" s="230"/>
      <c r="G1988" s="230"/>
      <c r="H1988" s="230"/>
      <c r="I1988" s="230"/>
    </row>
    <row r="1989" spans="1:9">
      <c r="A1989" s="230"/>
      <c r="B1989" s="230"/>
      <c r="C1989" s="230"/>
      <c r="D1989" s="230"/>
      <c r="E1989" s="230"/>
      <c r="F1989" s="230"/>
      <c r="G1989" s="230"/>
      <c r="H1989" s="230"/>
      <c r="I1989" s="230"/>
    </row>
    <row r="1990" spans="1:9">
      <c r="A1990" s="230"/>
      <c r="B1990" s="230"/>
      <c r="C1990" s="230"/>
      <c r="D1990" s="230"/>
      <c r="E1990" s="230"/>
      <c r="F1990" s="230"/>
      <c r="G1990" s="230"/>
      <c r="H1990" s="230"/>
      <c r="I1990" s="230"/>
    </row>
    <row r="1991" spans="1:9">
      <c r="A1991" s="230"/>
      <c r="B1991" s="230"/>
      <c r="C1991" s="230"/>
      <c r="D1991" s="230"/>
      <c r="E1991" s="230"/>
      <c r="F1991" s="230"/>
      <c r="G1991" s="230"/>
      <c r="H1991" s="230"/>
      <c r="I1991" s="230"/>
    </row>
    <row r="1992" spans="1:9">
      <c r="A1992" s="230"/>
      <c r="B1992" s="230"/>
      <c r="C1992" s="230"/>
      <c r="D1992" s="230"/>
      <c r="E1992" s="230"/>
      <c r="F1992" s="230"/>
      <c r="G1992" s="230"/>
      <c r="H1992" s="230"/>
      <c r="I1992" s="230"/>
    </row>
    <row r="1993" spans="1:9">
      <c r="A1993" s="230"/>
      <c r="B1993" s="230"/>
      <c r="C1993" s="230"/>
      <c r="D1993" s="230"/>
      <c r="E1993" s="230"/>
      <c r="F1993" s="230"/>
      <c r="G1993" s="230"/>
      <c r="H1993" s="230"/>
      <c r="I1993" s="230"/>
    </row>
    <row r="1994" spans="1:9">
      <c r="A1994" s="230"/>
      <c r="B1994" s="230"/>
      <c r="C1994" s="230"/>
      <c r="D1994" s="230"/>
      <c r="E1994" s="230"/>
      <c r="F1994" s="230"/>
      <c r="G1994" s="230"/>
      <c r="H1994" s="230"/>
      <c r="I1994" s="230"/>
    </row>
    <row r="1995" spans="1:9">
      <c r="A1995" s="230"/>
      <c r="B1995" s="230"/>
      <c r="C1995" s="230"/>
      <c r="D1995" s="230"/>
      <c r="E1995" s="230"/>
      <c r="F1995" s="230"/>
      <c r="G1995" s="230"/>
      <c r="H1995" s="230"/>
      <c r="I1995" s="230"/>
    </row>
    <row r="1996" spans="1:9">
      <c r="A1996" s="230"/>
      <c r="B1996" s="230"/>
      <c r="C1996" s="230"/>
      <c r="D1996" s="230"/>
      <c r="E1996" s="230"/>
      <c r="F1996" s="230"/>
      <c r="G1996" s="230"/>
      <c r="H1996" s="230"/>
      <c r="I1996" s="230"/>
    </row>
    <row r="1997" spans="1:9">
      <c r="A1997" s="230"/>
      <c r="B1997" s="230"/>
      <c r="C1997" s="230"/>
      <c r="D1997" s="230"/>
      <c r="E1997" s="230"/>
      <c r="F1997" s="230"/>
      <c r="G1997" s="230"/>
      <c r="H1997" s="230"/>
      <c r="I1997" s="230"/>
    </row>
    <row r="1998" spans="1:9">
      <c r="A1998" s="230"/>
      <c r="B1998" s="230"/>
      <c r="C1998" s="230"/>
      <c r="D1998" s="230"/>
      <c r="E1998" s="230"/>
      <c r="F1998" s="230"/>
      <c r="G1998" s="230"/>
      <c r="H1998" s="230"/>
      <c r="I1998" s="230"/>
    </row>
    <row r="1999" spans="1:9">
      <c r="A1999" s="230"/>
      <c r="B1999" s="230"/>
      <c r="C1999" s="230"/>
      <c r="D1999" s="230"/>
      <c r="E1999" s="230"/>
      <c r="F1999" s="230"/>
      <c r="G1999" s="230"/>
      <c r="H1999" s="230"/>
      <c r="I1999" s="230"/>
    </row>
    <row r="2000" spans="1:9">
      <c r="A2000" s="230"/>
      <c r="B2000" s="230"/>
      <c r="C2000" s="230"/>
      <c r="D2000" s="230"/>
      <c r="E2000" s="230"/>
      <c r="F2000" s="230"/>
      <c r="G2000" s="230"/>
      <c r="H2000" s="230"/>
      <c r="I2000" s="230"/>
    </row>
    <row r="2001" spans="1:9">
      <c r="A2001" s="230"/>
      <c r="B2001" s="230"/>
      <c r="C2001" s="230"/>
      <c r="D2001" s="230"/>
      <c r="E2001" s="230"/>
      <c r="F2001" s="230"/>
      <c r="G2001" s="230"/>
      <c r="H2001" s="230"/>
      <c r="I2001" s="230"/>
    </row>
    <row r="2002" spans="1:9">
      <c r="A2002" s="230"/>
      <c r="B2002" s="230"/>
      <c r="C2002" s="230"/>
      <c r="D2002" s="230"/>
      <c r="E2002" s="230"/>
      <c r="F2002" s="230"/>
      <c r="G2002" s="230"/>
      <c r="H2002" s="230"/>
      <c r="I2002" s="230"/>
    </row>
    <row r="2003" spans="1:9">
      <c r="A2003" s="230"/>
      <c r="B2003" s="230"/>
      <c r="C2003" s="230"/>
      <c r="D2003" s="230"/>
      <c r="E2003" s="230"/>
      <c r="F2003" s="230"/>
      <c r="G2003" s="230"/>
      <c r="H2003" s="230"/>
      <c r="I2003" s="230"/>
    </row>
    <row r="2004" spans="1:9">
      <c r="A2004" s="230"/>
      <c r="B2004" s="230"/>
      <c r="C2004" s="230"/>
      <c r="D2004" s="230"/>
      <c r="E2004" s="230"/>
      <c r="F2004" s="230"/>
      <c r="G2004" s="230"/>
      <c r="H2004" s="230"/>
      <c r="I2004" s="230"/>
    </row>
    <row r="2005" spans="1:9">
      <c r="A2005" s="230"/>
      <c r="B2005" s="230"/>
      <c r="C2005" s="230"/>
      <c r="D2005" s="230"/>
      <c r="E2005" s="230"/>
      <c r="F2005" s="230"/>
      <c r="G2005" s="230"/>
      <c r="H2005" s="230"/>
      <c r="I2005" s="230"/>
    </row>
    <row r="2006" spans="1:9">
      <c r="A2006" s="230"/>
      <c r="B2006" s="230"/>
      <c r="C2006" s="230"/>
      <c r="D2006" s="230"/>
      <c r="E2006" s="230"/>
      <c r="F2006" s="230"/>
      <c r="G2006" s="230"/>
      <c r="H2006" s="230"/>
      <c r="I2006" s="230"/>
    </row>
    <row r="2007" spans="1:9">
      <c r="A2007" s="230"/>
      <c r="B2007" s="230"/>
      <c r="C2007" s="230"/>
      <c r="D2007" s="230"/>
      <c r="E2007" s="230"/>
      <c r="F2007" s="230"/>
      <c r="G2007" s="230"/>
      <c r="H2007" s="230"/>
      <c r="I2007" s="230"/>
    </row>
    <row r="2008" spans="1:9">
      <c r="A2008" s="230"/>
      <c r="B2008" s="230"/>
      <c r="C2008" s="230"/>
      <c r="D2008" s="230"/>
      <c r="E2008" s="230"/>
      <c r="F2008" s="230"/>
      <c r="G2008" s="230"/>
      <c r="H2008" s="230"/>
      <c r="I2008" s="230"/>
    </row>
    <row r="2009" spans="1:9">
      <c r="A2009" s="230"/>
      <c r="B2009" s="230"/>
      <c r="C2009" s="230"/>
      <c r="D2009" s="230"/>
      <c r="E2009" s="230"/>
      <c r="F2009" s="230"/>
      <c r="G2009" s="230"/>
      <c r="H2009" s="230"/>
      <c r="I2009" s="230"/>
    </row>
    <row r="2010" spans="1:9">
      <c r="A2010" s="230"/>
      <c r="B2010" s="230"/>
      <c r="C2010" s="230"/>
      <c r="D2010" s="230"/>
      <c r="E2010" s="230"/>
      <c r="F2010" s="230"/>
      <c r="G2010" s="230"/>
      <c r="H2010" s="230"/>
      <c r="I2010" s="230"/>
    </row>
    <row r="2011" spans="1:9">
      <c r="A2011" s="230"/>
      <c r="B2011" s="230"/>
      <c r="C2011" s="230"/>
      <c r="D2011" s="230"/>
      <c r="E2011" s="230"/>
      <c r="F2011" s="230"/>
      <c r="G2011" s="230"/>
      <c r="H2011" s="230"/>
      <c r="I2011" s="230"/>
    </row>
    <row r="2012" spans="1:9">
      <c r="A2012" s="230"/>
      <c r="B2012" s="230"/>
      <c r="C2012" s="230"/>
      <c r="D2012" s="230"/>
      <c r="E2012" s="230"/>
      <c r="F2012" s="230"/>
      <c r="G2012" s="230"/>
      <c r="H2012" s="230"/>
      <c r="I2012" s="230"/>
    </row>
    <row r="2013" spans="1:9">
      <c r="A2013" s="230"/>
      <c r="B2013" s="230"/>
      <c r="C2013" s="230"/>
      <c r="D2013" s="230"/>
      <c r="E2013" s="230"/>
      <c r="F2013" s="230"/>
      <c r="G2013" s="230"/>
      <c r="H2013" s="230"/>
      <c r="I2013" s="230"/>
    </row>
    <row r="2014" spans="1:9">
      <c r="A2014" s="230"/>
      <c r="B2014" s="230"/>
      <c r="C2014" s="230"/>
      <c r="D2014" s="230"/>
      <c r="E2014" s="230"/>
      <c r="F2014" s="230"/>
      <c r="G2014" s="230"/>
      <c r="H2014" s="230"/>
      <c r="I2014" s="230"/>
    </row>
    <row r="2015" spans="1:9">
      <c r="A2015" s="230"/>
      <c r="B2015" s="230"/>
      <c r="C2015" s="230"/>
      <c r="D2015" s="230"/>
      <c r="E2015" s="230"/>
      <c r="F2015" s="230"/>
      <c r="G2015" s="230"/>
      <c r="H2015" s="230"/>
      <c r="I2015" s="230"/>
    </row>
    <row r="2016" spans="1:9">
      <c r="A2016" s="230"/>
      <c r="B2016" s="230"/>
      <c r="C2016" s="230"/>
      <c r="D2016" s="230"/>
      <c r="E2016" s="230"/>
      <c r="F2016" s="230"/>
      <c r="G2016" s="230"/>
      <c r="H2016" s="230"/>
      <c r="I2016" s="230"/>
    </row>
    <row r="2017" spans="1:9">
      <c r="A2017" s="230"/>
      <c r="B2017" s="230"/>
      <c r="C2017" s="230"/>
      <c r="D2017" s="230"/>
      <c r="E2017" s="230"/>
      <c r="F2017" s="230"/>
      <c r="G2017" s="230"/>
      <c r="H2017" s="230"/>
      <c r="I2017" s="230"/>
    </row>
    <row r="2018" spans="1:9">
      <c r="A2018" s="230"/>
      <c r="B2018" s="230"/>
      <c r="C2018" s="230"/>
      <c r="D2018" s="230"/>
      <c r="E2018" s="230"/>
      <c r="F2018" s="230"/>
      <c r="G2018" s="230"/>
      <c r="H2018" s="230"/>
      <c r="I2018" s="230"/>
    </row>
    <row r="2019" spans="1:9">
      <c r="A2019" s="230"/>
      <c r="B2019" s="230"/>
      <c r="C2019" s="230"/>
      <c r="D2019" s="230"/>
      <c r="E2019" s="230"/>
      <c r="F2019" s="230"/>
      <c r="G2019" s="230"/>
      <c r="H2019" s="230"/>
      <c r="I2019" s="230"/>
    </row>
    <row r="2020" spans="1:9">
      <c r="A2020" s="230"/>
      <c r="B2020" s="230"/>
      <c r="C2020" s="230"/>
      <c r="D2020" s="230"/>
      <c r="E2020" s="230"/>
      <c r="F2020" s="230"/>
      <c r="G2020" s="230"/>
      <c r="H2020" s="230"/>
      <c r="I2020" s="230"/>
    </row>
    <row r="2021" spans="1:9">
      <c r="A2021" s="230"/>
      <c r="B2021" s="230"/>
      <c r="C2021" s="230"/>
      <c r="D2021" s="230"/>
      <c r="E2021" s="230"/>
      <c r="F2021" s="230"/>
      <c r="G2021" s="230"/>
      <c r="H2021" s="230"/>
      <c r="I2021" s="230"/>
    </row>
    <row r="2022" spans="1:9">
      <c r="A2022" s="230"/>
      <c r="B2022" s="230"/>
      <c r="C2022" s="230"/>
      <c r="D2022" s="230"/>
      <c r="E2022" s="230"/>
      <c r="F2022" s="230"/>
      <c r="G2022" s="230"/>
      <c r="H2022" s="230"/>
      <c r="I2022" s="230"/>
    </row>
    <row r="2023" spans="1:9">
      <c r="A2023" s="230"/>
      <c r="B2023" s="230"/>
      <c r="C2023" s="230"/>
      <c r="D2023" s="230"/>
      <c r="E2023" s="230"/>
      <c r="F2023" s="230"/>
      <c r="G2023" s="230"/>
      <c r="H2023" s="230"/>
      <c r="I2023" s="230"/>
    </row>
    <row r="2024" spans="1:9">
      <c r="A2024" s="230"/>
      <c r="B2024" s="230"/>
      <c r="C2024" s="230"/>
      <c r="D2024" s="230"/>
      <c r="E2024" s="230"/>
      <c r="F2024" s="230"/>
      <c r="G2024" s="230"/>
      <c r="H2024" s="230"/>
      <c r="I2024" s="230"/>
    </row>
    <row r="2025" spans="1:9">
      <c r="A2025" s="230"/>
      <c r="B2025" s="230"/>
      <c r="C2025" s="230"/>
      <c r="D2025" s="230"/>
      <c r="E2025" s="230"/>
      <c r="F2025" s="230"/>
      <c r="G2025" s="230"/>
      <c r="H2025" s="230"/>
      <c r="I2025" s="230"/>
    </row>
    <row r="2026" spans="1:9">
      <c r="A2026" s="230"/>
      <c r="B2026" s="230"/>
      <c r="C2026" s="230"/>
      <c r="D2026" s="230"/>
      <c r="E2026" s="230"/>
      <c r="F2026" s="230"/>
      <c r="G2026" s="230"/>
      <c r="H2026" s="230"/>
      <c r="I2026" s="230"/>
    </row>
    <row r="2027" spans="1:9">
      <c r="A2027" s="230"/>
      <c r="B2027" s="230"/>
      <c r="C2027" s="230"/>
      <c r="D2027" s="230"/>
      <c r="E2027" s="230"/>
      <c r="F2027" s="230"/>
      <c r="G2027" s="230"/>
      <c r="H2027" s="230"/>
      <c r="I2027" s="230"/>
    </row>
    <row r="2028" spans="1:9">
      <c r="A2028" s="230"/>
      <c r="B2028" s="230"/>
      <c r="C2028" s="230"/>
      <c r="D2028" s="230"/>
      <c r="E2028" s="230"/>
      <c r="F2028" s="230"/>
      <c r="G2028" s="230"/>
      <c r="H2028" s="230"/>
      <c r="I2028" s="230"/>
    </row>
    <row r="2029" spans="1:9">
      <c r="A2029" s="230"/>
      <c r="B2029" s="230"/>
      <c r="C2029" s="230"/>
      <c r="D2029" s="230"/>
      <c r="E2029" s="230"/>
      <c r="F2029" s="230"/>
      <c r="G2029" s="230"/>
      <c r="H2029" s="230"/>
      <c r="I2029" s="230"/>
    </row>
    <row r="2030" spans="1:9">
      <c r="A2030" s="230"/>
      <c r="B2030" s="230"/>
      <c r="C2030" s="230"/>
      <c r="D2030" s="230"/>
      <c r="E2030" s="230"/>
      <c r="F2030" s="230"/>
      <c r="G2030" s="230"/>
      <c r="H2030" s="230"/>
      <c r="I2030" s="230"/>
    </row>
    <row r="2031" spans="1:9">
      <c r="A2031" s="230"/>
      <c r="B2031" s="230"/>
      <c r="C2031" s="230"/>
      <c r="D2031" s="230"/>
      <c r="E2031" s="230"/>
      <c r="F2031" s="230"/>
      <c r="G2031" s="230"/>
      <c r="H2031" s="230"/>
      <c r="I2031" s="230"/>
    </row>
    <row r="2032" spans="1:9">
      <c r="A2032" s="230"/>
      <c r="B2032" s="230"/>
      <c r="C2032" s="230"/>
      <c r="D2032" s="230"/>
      <c r="E2032" s="230"/>
      <c r="F2032" s="230"/>
      <c r="G2032" s="230"/>
      <c r="H2032" s="230"/>
      <c r="I2032" s="230"/>
    </row>
    <row r="2033" spans="1:9">
      <c r="A2033" s="230"/>
      <c r="B2033" s="230"/>
      <c r="C2033" s="230"/>
      <c r="D2033" s="230"/>
      <c r="E2033" s="230"/>
      <c r="F2033" s="230"/>
      <c r="G2033" s="230"/>
      <c r="H2033" s="230"/>
      <c r="I2033" s="230"/>
    </row>
    <row r="2034" spans="1:9">
      <c r="A2034" s="230"/>
      <c r="B2034" s="230"/>
      <c r="C2034" s="230"/>
      <c r="D2034" s="230"/>
      <c r="E2034" s="230"/>
      <c r="F2034" s="230"/>
      <c r="G2034" s="230"/>
      <c r="H2034" s="230"/>
      <c r="I2034" s="230"/>
    </row>
    <row r="2035" spans="1:9">
      <c r="A2035" s="230"/>
      <c r="B2035" s="230"/>
      <c r="C2035" s="230"/>
      <c r="D2035" s="230"/>
      <c r="E2035" s="230"/>
      <c r="F2035" s="230"/>
      <c r="G2035" s="230"/>
      <c r="H2035" s="230"/>
      <c r="I2035" s="230"/>
    </row>
    <row r="2036" spans="1:9">
      <c r="A2036" s="230"/>
      <c r="B2036" s="230"/>
      <c r="C2036" s="230"/>
      <c r="D2036" s="230"/>
      <c r="E2036" s="230"/>
      <c r="F2036" s="230"/>
      <c r="G2036" s="230"/>
      <c r="H2036" s="230"/>
      <c r="I2036" s="230"/>
    </row>
    <row r="2037" spans="1:9">
      <c r="A2037" s="230"/>
      <c r="B2037" s="230"/>
      <c r="C2037" s="230"/>
      <c r="D2037" s="230"/>
      <c r="E2037" s="230"/>
      <c r="F2037" s="230"/>
      <c r="G2037" s="230"/>
      <c r="H2037" s="230"/>
      <c r="I2037" s="230"/>
    </row>
    <row r="2038" spans="1:9">
      <c r="A2038" s="230"/>
      <c r="B2038" s="230"/>
      <c r="C2038" s="230"/>
      <c r="D2038" s="230"/>
      <c r="E2038" s="230"/>
      <c r="F2038" s="230"/>
      <c r="G2038" s="230"/>
      <c r="H2038" s="230"/>
      <c r="I2038" s="230"/>
    </row>
    <row r="2039" spans="1:9">
      <c r="A2039" s="230"/>
      <c r="B2039" s="230"/>
      <c r="C2039" s="230"/>
      <c r="D2039" s="230"/>
      <c r="E2039" s="230"/>
      <c r="F2039" s="230"/>
      <c r="G2039" s="230"/>
      <c r="H2039" s="230"/>
      <c r="I2039" s="230"/>
    </row>
    <row r="2040" spans="1:9">
      <c r="A2040" s="230"/>
      <c r="B2040" s="230"/>
      <c r="C2040" s="230"/>
      <c r="D2040" s="230"/>
      <c r="E2040" s="230"/>
      <c r="F2040" s="230"/>
      <c r="G2040" s="230"/>
      <c r="H2040" s="230"/>
      <c r="I2040" s="230"/>
    </row>
    <row r="2041" spans="1:9">
      <c r="A2041" s="230"/>
      <c r="B2041" s="230"/>
      <c r="C2041" s="230"/>
      <c r="D2041" s="230"/>
      <c r="E2041" s="230"/>
      <c r="F2041" s="230"/>
      <c r="G2041" s="230"/>
      <c r="H2041" s="230"/>
      <c r="I2041" s="230"/>
    </row>
    <row r="2042" spans="1:9">
      <c r="A2042" s="230"/>
      <c r="B2042" s="230"/>
      <c r="C2042" s="230"/>
      <c r="D2042" s="230"/>
      <c r="E2042" s="230"/>
      <c r="F2042" s="230"/>
      <c r="G2042" s="230"/>
      <c r="H2042" s="230"/>
      <c r="I2042" s="230"/>
    </row>
    <row r="2043" spans="1:9">
      <c r="A2043" s="230"/>
      <c r="B2043" s="230"/>
      <c r="C2043" s="230"/>
      <c r="D2043" s="230"/>
      <c r="E2043" s="230"/>
      <c r="F2043" s="230"/>
      <c r="G2043" s="230"/>
      <c r="H2043" s="230"/>
      <c r="I2043" s="230"/>
    </row>
    <row r="2044" spans="1:9">
      <c r="A2044" s="230"/>
      <c r="B2044" s="230"/>
      <c r="C2044" s="230"/>
      <c r="D2044" s="230"/>
      <c r="E2044" s="230"/>
      <c r="F2044" s="230"/>
      <c r="G2044" s="230"/>
      <c r="H2044" s="230"/>
      <c r="I2044" s="230"/>
    </row>
    <row r="2045" spans="1:9">
      <c r="A2045" s="230"/>
      <c r="B2045" s="230"/>
      <c r="C2045" s="230"/>
      <c r="D2045" s="230"/>
      <c r="E2045" s="230"/>
      <c r="F2045" s="230"/>
      <c r="G2045" s="230"/>
      <c r="H2045" s="230"/>
      <c r="I2045" s="230"/>
    </row>
    <row r="2046" spans="1:9">
      <c r="A2046" s="230"/>
      <c r="B2046" s="230"/>
      <c r="C2046" s="230"/>
      <c r="D2046" s="230"/>
      <c r="E2046" s="230"/>
      <c r="F2046" s="230"/>
      <c r="G2046" s="230"/>
      <c r="H2046" s="230"/>
      <c r="I2046" s="230"/>
    </row>
    <row r="2047" spans="1:9">
      <c r="A2047" s="230"/>
      <c r="B2047" s="230"/>
      <c r="C2047" s="230"/>
      <c r="D2047" s="230"/>
      <c r="E2047" s="230"/>
      <c r="F2047" s="230"/>
      <c r="G2047" s="230"/>
      <c r="H2047" s="230"/>
      <c r="I2047" s="230"/>
    </row>
    <row r="2048" spans="1:9">
      <c r="A2048" s="230"/>
      <c r="B2048" s="230"/>
      <c r="C2048" s="230"/>
      <c r="D2048" s="230"/>
      <c r="E2048" s="230"/>
      <c r="F2048" s="230"/>
      <c r="G2048" s="230"/>
      <c r="H2048" s="230"/>
      <c r="I2048" s="230"/>
    </row>
    <row r="2049" spans="1:9">
      <c r="A2049" s="230"/>
      <c r="B2049" s="230"/>
      <c r="C2049" s="230"/>
      <c r="D2049" s="230"/>
      <c r="E2049" s="230"/>
      <c r="F2049" s="230"/>
      <c r="G2049" s="230"/>
      <c r="H2049" s="230"/>
      <c r="I2049" s="230"/>
    </row>
    <row r="2050" spans="1:9">
      <c r="A2050" s="230"/>
      <c r="B2050" s="230"/>
      <c r="C2050" s="230"/>
      <c r="D2050" s="230"/>
      <c r="E2050" s="230"/>
      <c r="F2050" s="230"/>
      <c r="G2050" s="230"/>
      <c r="H2050" s="230"/>
      <c r="I2050" s="230"/>
    </row>
    <row r="2051" spans="1:9">
      <c r="A2051" s="230"/>
      <c r="B2051" s="230"/>
      <c r="C2051" s="230"/>
      <c r="D2051" s="230"/>
      <c r="E2051" s="230"/>
      <c r="F2051" s="230"/>
      <c r="G2051" s="230"/>
      <c r="H2051" s="230"/>
      <c r="I2051" s="230"/>
    </row>
    <row r="2052" spans="1:9">
      <c r="A2052" s="230"/>
      <c r="B2052" s="230"/>
      <c r="C2052" s="230"/>
      <c r="D2052" s="230"/>
      <c r="E2052" s="230"/>
      <c r="F2052" s="230"/>
      <c r="G2052" s="230"/>
      <c r="H2052" s="230"/>
      <c r="I2052" s="230"/>
    </row>
    <row r="2053" spans="1:9">
      <c r="A2053" s="230"/>
      <c r="B2053" s="230"/>
      <c r="C2053" s="230"/>
      <c r="D2053" s="230"/>
      <c r="E2053" s="230"/>
      <c r="F2053" s="230"/>
      <c r="G2053" s="230"/>
      <c r="H2053" s="230"/>
      <c r="I2053" s="230"/>
    </row>
    <row r="2054" spans="1:9">
      <c r="A2054" s="230"/>
      <c r="B2054" s="230"/>
      <c r="C2054" s="230"/>
      <c r="D2054" s="230"/>
      <c r="E2054" s="230"/>
      <c r="F2054" s="230"/>
      <c r="G2054" s="230"/>
      <c r="H2054" s="230"/>
      <c r="I2054" s="230"/>
    </row>
    <row r="2055" spans="1:9">
      <c r="A2055" s="230"/>
      <c r="B2055" s="230"/>
      <c r="C2055" s="230"/>
      <c r="D2055" s="230"/>
      <c r="E2055" s="230"/>
      <c r="F2055" s="230"/>
      <c r="G2055" s="230"/>
      <c r="H2055" s="230"/>
      <c r="I2055" s="230"/>
    </row>
    <row r="2056" spans="1:9">
      <c r="A2056" s="230"/>
      <c r="B2056" s="230"/>
      <c r="C2056" s="230"/>
      <c r="D2056" s="230"/>
      <c r="E2056" s="230"/>
      <c r="F2056" s="230"/>
      <c r="G2056" s="230"/>
      <c r="H2056" s="230"/>
      <c r="I2056" s="230"/>
    </row>
    <row r="2057" spans="1:9">
      <c r="A2057" s="230"/>
      <c r="B2057" s="230"/>
      <c r="C2057" s="230"/>
      <c r="D2057" s="230"/>
      <c r="E2057" s="230"/>
      <c r="F2057" s="230"/>
      <c r="G2057" s="230"/>
      <c r="H2057" s="230"/>
      <c r="I2057" s="230"/>
    </row>
    <row r="2058" spans="1:9">
      <c r="A2058" s="230"/>
      <c r="B2058" s="230"/>
      <c r="C2058" s="230"/>
      <c r="D2058" s="230"/>
      <c r="E2058" s="230"/>
      <c r="F2058" s="230"/>
      <c r="G2058" s="230"/>
      <c r="H2058" s="230"/>
      <c r="I2058" s="230"/>
    </row>
    <row r="2059" spans="1:9">
      <c r="A2059" s="230"/>
      <c r="B2059" s="230"/>
      <c r="C2059" s="230"/>
      <c r="D2059" s="230"/>
      <c r="E2059" s="230"/>
      <c r="F2059" s="230"/>
      <c r="G2059" s="230"/>
      <c r="H2059" s="230"/>
      <c r="I2059" s="230"/>
    </row>
    <row r="2060" spans="1:9">
      <c r="A2060" s="230"/>
      <c r="B2060" s="230"/>
      <c r="C2060" s="230"/>
      <c r="D2060" s="230"/>
      <c r="E2060" s="230"/>
      <c r="F2060" s="230"/>
      <c r="G2060" s="230"/>
      <c r="H2060" s="230"/>
      <c r="I2060" s="230"/>
    </row>
    <row r="2061" spans="1:9">
      <c r="A2061" s="230"/>
      <c r="B2061" s="230"/>
      <c r="C2061" s="230"/>
      <c r="D2061" s="230"/>
      <c r="E2061" s="230"/>
      <c r="F2061" s="230"/>
      <c r="G2061" s="230"/>
      <c r="H2061" s="230"/>
      <c r="I2061" s="230"/>
    </row>
    <row r="2062" spans="1:9">
      <c r="A2062" s="230"/>
      <c r="B2062" s="230"/>
      <c r="C2062" s="230"/>
      <c r="D2062" s="230"/>
      <c r="E2062" s="230"/>
      <c r="F2062" s="230"/>
      <c r="G2062" s="230"/>
      <c r="H2062" s="230"/>
      <c r="I2062" s="230"/>
    </row>
    <row r="2063" spans="1:9">
      <c r="A2063" s="230"/>
      <c r="B2063" s="230"/>
      <c r="C2063" s="230"/>
      <c r="D2063" s="230"/>
      <c r="E2063" s="230"/>
      <c r="F2063" s="230"/>
      <c r="G2063" s="230"/>
      <c r="H2063" s="230"/>
      <c r="I2063" s="230"/>
    </row>
    <row r="2064" spans="1:9">
      <c r="A2064" s="230"/>
      <c r="B2064" s="230"/>
      <c r="C2064" s="230"/>
      <c r="D2064" s="230"/>
      <c r="E2064" s="230"/>
      <c r="F2064" s="230"/>
      <c r="G2064" s="230"/>
      <c r="H2064" s="230"/>
      <c r="I2064" s="230"/>
    </row>
    <row r="2065" spans="1:9">
      <c r="A2065" s="230"/>
      <c r="B2065" s="230"/>
      <c r="C2065" s="230"/>
      <c r="D2065" s="230"/>
      <c r="E2065" s="230"/>
      <c r="F2065" s="230"/>
      <c r="G2065" s="230"/>
      <c r="H2065" s="230"/>
      <c r="I2065" s="230"/>
    </row>
    <row r="2066" spans="1:9">
      <c r="A2066" s="230"/>
      <c r="B2066" s="230"/>
      <c r="C2066" s="230"/>
      <c r="D2066" s="230"/>
      <c r="E2066" s="230"/>
      <c r="F2066" s="230"/>
      <c r="G2066" s="230"/>
      <c r="H2066" s="230"/>
      <c r="I2066" s="230"/>
    </row>
    <row r="2067" spans="1:9">
      <c r="A2067" s="230"/>
      <c r="B2067" s="230"/>
      <c r="C2067" s="230"/>
      <c r="D2067" s="230"/>
      <c r="E2067" s="230"/>
      <c r="F2067" s="230"/>
      <c r="G2067" s="230"/>
      <c r="H2067" s="230"/>
      <c r="I2067" s="230"/>
    </row>
    <row r="2068" spans="1:9">
      <c r="A2068" s="230"/>
      <c r="B2068" s="230"/>
      <c r="C2068" s="230"/>
      <c r="D2068" s="230"/>
      <c r="E2068" s="230"/>
      <c r="F2068" s="230"/>
      <c r="G2068" s="230"/>
      <c r="H2068" s="230"/>
      <c r="I2068" s="230"/>
    </row>
    <row r="2069" spans="1:9">
      <c r="A2069" s="230"/>
      <c r="B2069" s="230"/>
      <c r="C2069" s="230"/>
      <c r="D2069" s="230"/>
      <c r="E2069" s="230"/>
      <c r="F2069" s="230"/>
      <c r="G2069" s="230"/>
      <c r="H2069" s="230"/>
      <c r="I2069" s="230"/>
    </row>
    <row r="2070" spans="1:9">
      <c r="A2070" s="230"/>
      <c r="B2070" s="230"/>
      <c r="C2070" s="230"/>
      <c r="D2070" s="230"/>
      <c r="E2070" s="230"/>
      <c r="F2070" s="230"/>
      <c r="G2070" s="230"/>
      <c r="H2070" s="230"/>
      <c r="I2070" s="230"/>
    </row>
    <row r="2071" spans="1:9">
      <c r="A2071" s="230"/>
      <c r="B2071" s="230"/>
      <c r="C2071" s="230"/>
      <c r="D2071" s="230"/>
      <c r="E2071" s="230"/>
      <c r="F2071" s="230"/>
      <c r="G2071" s="230"/>
      <c r="H2071" s="230"/>
      <c r="I2071" s="230"/>
    </row>
    <row r="2072" spans="1:9">
      <c r="A2072" s="230"/>
      <c r="B2072" s="230"/>
      <c r="C2072" s="230"/>
      <c r="D2072" s="230"/>
      <c r="E2072" s="230"/>
      <c r="F2072" s="230"/>
      <c r="G2072" s="230"/>
      <c r="H2072" s="230"/>
      <c r="I2072" s="230"/>
    </row>
    <row r="2073" spans="1:9">
      <c r="A2073" s="230"/>
      <c r="B2073" s="230"/>
      <c r="C2073" s="230"/>
      <c r="D2073" s="230"/>
      <c r="E2073" s="230"/>
      <c r="F2073" s="230"/>
      <c r="G2073" s="230"/>
      <c r="H2073" s="230"/>
      <c r="I2073" s="230"/>
    </row>
    <row r="2074" spans="1:9">
      <c r="A2074" s="230"/>
      <c r="B2074" s="230"/>
      <c r="C2074" s="230"/>
      <c r="D2074" s="230"/>
      <c r="E2074" s="230"/>
      <c r="F2074" s="230"/>
      <c r="G2074" s="230"/>
      <c r="H2074" s="230"/>
      <c r="I2074" s="230"/>
    </row>
    <row r="2075" spans="1:9">
      <c r="A2075" s="230"/>
      <c r="B2075" s="230"/>
      <c r="C2075" s="230"/>
      <c r="D2075" s="230"/>
      <c r="E2075" s="230"/>
      <c r="F2075" s="230"/>
      <c r="G2075" s="230"/>
      <c r="H2075" s="230"/>
      <c r="I2075" s="230"/>
    </row>
    <row r="2076" spans="1:9">
      <c r="A2076" s="230"/>
      <c r="B2076" s="230"/>
      <c r="C2076" s="230"/>
      <c r="D2076" s="230"/>
      <c r="E2076" s="230"/>
      <c r="F2076" s="230"/>
      <c r="G2076" s="230"/>
      <c r="H2076" s="230"/>
      <c r="I2076" s="230"/>
    </row>
    <row r="2077" spans="1:9">
      <c r="A2077" s="230"/>
      <c r="B2077" s="230"/>
      <c r="C2077" s="230"/>
      <c r="D2077" s="230"/>
      <c r="E2077" s="230"/>
      <c r="F2077" s="230"/>
      <c r="G2077" s="230"/>
      <c r="H2077" s="230"/>
      <c r="I2077" s="230"/>
    </row>
    <row r="2078" spans="1:9">
      <c r="A2078" s="230"/>
      <c r="B2078" s="230"/>
      <c r="C2078" s="230"/>
      <c r="D2078" s="230"/>
      <c r="E2078" s="230"/>
      <c r="F2078" s="230"/>
      <c r="G2078" s="230"/>
      <c r="H2078" s="230"/>
      <c r="I2078" s="230"/>
    </row>
    <row r="2079" spans="1:9">
      <c r="A2079" s="230"/>
      <c r="B2079" s="230"/>
      <c r="C2079" s="230"/>
      <c r="D2079" s="230"/>
      <c r="E2079" s="230"/>
      <c r="F2079" s="230"/>
      <c r="G2079" s="230"/>
      <c r="H2079" s="230"/>
      <c r="I2079" s="230"/>
    </row>
    <row r="2080" spans="1:9">
      <c r="A2080" s="230"/>
      <c r="B2080" s="230"/>
      <c r="C2080" s="230"/>
      <c r="D2080" s="230"/>
      <c r="E2080" s="230"/>
      <c r="F2080" s="230"/>
      <c r="G2080" s="230"/>
      <c r="H2080" s="230"/>
      <c r="I2080" s="230"/>
    </row>
    <row r="2081" spans="1:9">
      <c r="A2081" s="230"/>
      <c r="B2081" s="230"/>
      <c r="C2081" s="230"/>
      <c r="D2081" s="230"/>
      <c r="E2081" s="230"/>
      <c r="F2081" s="230"/>
      <c r="G2081" s="230"/>
      <c r="H2081" s="230"/>
      <c r="I2081" s="230"/>
    </row>
    <row r="2082" spans="1:9">
      <c r="A2082" s="230"/>
      <c r="B2082" s="230"/>
      <c r="C2082" s="230"/>
      <c r="D2082" s="230"/>
      <c r="E2082" s="230"/>
      <c r="F2082" s="230"/>
      <c r="G2082" s="230"/>
      <c r="H2082" s="230"/>
      <c r="I2082" s="230"/>
    </row>
    <row r="2083" spans="1:9">
      <c r="A2083" s="230"/>
      <c r="B2083" s="230"/>
      <c r="C2083" s="230"/>
      <c r="D2083" s="230"/>
      <c r="E2083" s="230"/>
      <c r="F2083" s="230"/>
      <c r="G2083" s="230"/>
      <c r="H2083" s="230"/>
      <c r="I2083" s="230"/>
    </row>
    <row r="2084" spans="1:9">
      <c r="A2084" s="230"/>
      <c r="B2084" s="230"/>
      <c r="C2084" s="230"/>
      <c r="D2084" s="230"/>
      <c r="E2084" s="230"/>
      <c r="F2084" s="230"/>
      <c r="G2084" s="230"/>
      <c r="H2084" s="230"/>
      <c r="I2084" s="230"/>
    </row>
    <row r="2085" spans="1:9">
      <c r="A2085" s="230"/>
      <c r="B2085" s="230"/>
      <c r="C2085" s="230"/>
      <c r="D2085" s="230"/>
      <c r="E2085" s="230"/>
      <c r="F2085" s="230"/>
      <c r="G2085" s="230"/>
      <c r="H2085" s="230"/>
      <c r="I2085" s="230"/>
    </row>
    <row r="2086" spans="1:9">
      <c r="A2086" s="230"/>
      <c r="B2086" s="230"/>
      <c r="C2086" s="230"/>
      <c r="D2086" s="230"/>
      <c r="E2086" s="230"/>
      <c r="F2086" s="230"/>
      <c r="G2086" s="230"/>
      <c r="H2086" s="230"/>
      <c r="I2086" s="230"/>
    </row>
    <row r="2087" spans="1:9">
      <c r="A2087" s="230"/>
      <c r="B2087" s="230"/>
      <c r="C2087" s="230"/>
      <c r="D2087" s="230"/>
      <c r="E2087" s="230"/>
      <c r="F2087" s="230"/>
      <c r="G2087" s="230"/>
      <c r="H2087" s="230"/>
      <c r="I2087" s="230"/>
    </row>
    <row r="2088" spans="1:9">
      <c r="A2088" s="230"/>
      <c r="B2088" s="230"/>
      <c r="C2088" s="230"/>
      <c r="D2088" s="230"/>
      <c r="E2088" s="230"/>
      <c r="F2088" s="230"/>
      <c r="G2088" s="230"/>
      <c r="H2088" s="230"/>
      <c r="I2088" s="230"/>
    </row>
    <row r="2089" spans="1:9">
      <c r="A2089" s="230"/>
      <c r="B2089" s="230"/>
      <c r="C2089" s="230"/>
      <c r="D2089" s="230"/>
      <c r="E2089" s="230"/>
      <c r="F2089" s="230"/>
      <c r="G2089" s="230"/>
      <c r="H2089" s="230"/>
      <c r="I2089" s="230"/>
    </row>
    <row r="2090" spans="1:9">
      <c r="A2090" s="230"/>
      <c r="B2090" s="230"/>
      <c r="C2090" s="230"/>
      <c r="D2090" s="230"/>
      <c r="E2090" s="230"/>
      <c r="F2090" s="230"/>
      <c r="G2090" s="230"/>
      <c r="H2090" s="230"/>
      <c r="I2090" s="230"/>
    </row>
    <row r="2091" spans="1:9">
      <c r="A2091" s="230"/>
      <c r="B2091" s="230"/>
      <c r="C2091" s="230"/>
      <c r="D2091" s="230"/>
      <c r="E2091" s="230"/>
      <c r="F2091" s="230"/>
      <c r="G2091" s="230"/>
      <c r="H2091" s="230"/>
      <c r="I2091" s="230"/>
    </row>
    <row r="2092" spans="1:9">
      <c r="A2092" s="230"/>
      <c r="B2092" s="230"/>
      <c r="C2092" s="230"/>
      <c r="D2092" s="230"/>
      <c r="E2092" s="230"/>
      <c r="F2092" s="230"/>
      <c r="G2092" s="230"/>
      <c r="H2092" s="230"/>
      <c r="I2092" s="230"/>
    </row>
    <row r="2093" spans="1:9">
      <c r="A2093" s="230"/>
      <c r="B2093" s="230"/>
      <c r="C2093" s="230"/>
      <c r="D2093" s="230"/>
      <c r="E2093" s="230"/>
      <c r="F2093" s="230"/>
      <c r="G2093" s="230"/>
      <c r="H2093" s="230"/>
      <c r="I2093" s="230"/>
    </row>
    <row r="2094" spans="1:9">
      <c r="A2094" s="230"/>
      <c r="B2094" s="230"/>
      <c r="C2094" s="230"/>
      <c r="D2094" s="230"/>
      <c r="E2094" s="230"/>
      <c r="F2094" s="230"/>
      <c r="G2094" s="230"/>
      <c r="H2094" s="230"/>
      <c r="I2094" s="230"/>
    </row>
    <row r="2095" spans="1:9">
      <c r="A2095" s="230"/>
      <c r="B2095" s="230"/>
      <c r="C2095" s="230"/>
      <c r="D2095" s="230"/>
      <c r="E2095" s="230"/>
      <c r="F2095" s="230"/>
      <c r="G2095" s="230"/>
      <c r="H2095" s="230"/>
      <c r="I2095" s="230"/>
    </row>
    <row r="2096" spans="1:9">
      <c r="A2096" s="230"/>
      <c r="B2096" s="230"/>
      <c r="C2096" s="230"/>
      <c r="D2096" s="230"/>
      <c r="E2096" s="230"/>
      <c r="F2096" s="230"/>
      <c r="G2096" s="230"/>
      <c r="H2096" s="230"/>
      <c r="I2096" s="230"/>
    </row>
    <row r="2097" spans="1:9">
      <c r="A2097" s="230"/>
      <c r="B2097" s="230"/>
      <c r="C2097" s="230"/>
      <c r="D2097" s="230"/>
      <c r="E2097" s="230"/>
      <c r="F2097" s="230"/>
      <c r="G2097" s="230"/>
      <c r="H2097" s="230"/>
      <c r="I2097" s="230"/>
    </row>
    <row r="2098" spans="1:9">
      <c r="A2098" s="230"/>
      <c r="B2098" s="230"/>
      <c r="C2098" s="230"/>
      <c r="D2098" s="230"/>
      <c r="E2098" s="230"/>
      <c r="F2098" s="230"/>
      <c r="G2098" s="230"/>
      <c r="H2098" s="230"/>
      <c r="I2098" s="230"/>
    </row>
    <row r="2099" spans="1:9">
      <c r="A2099" s="230"/>
      <c r="B2099" s="230"/>
      <c r="C2099" s="230"/>
      <c r="D2099" s="230"/>
      <c r="E2099" s="230"/>
      <c r="F2099" s="230"/>
      <c r="G2099" s="230"/>
      <c r="H2099" s="230"/>
      <c r="I2099" s="230"/>
    </row>
    <row r="2100" spans="1:9">
      <c r="A2100" s="230"/>
      <c r="B2100" s="230"/>
      <c r="C2100" s="230"/>
      <c r="D2100" s="230"/>
      <c r="E2100" s="230"/>
      <c r="F2100" s="230"/>
      <c r="G2100" s="230"/>
      <c r="H2100" s="230"/>
      <c r="I2100" s="230"/>
    </row>
    <row r="2101" spans="1:9">
      <c r="A2101" s="230"/>
      <c r="B2101" s="230"/>
      <c r="C2101" s="230"/>
      <c r="D2101" s="230"/>
      <c r="E2101" s="230"/>
      <c r="F2101" s="230"/>
      <c r="G2101" s="230"/>
      <c r="H2101" s="230"/>
      <c r="I2101" s="230"/>
    </row>
    <row r="2102" spans="1:9">
      <c r="A2102" s="230"/>
      <c r="B2102" s="230"/>
      <c r="C2102" s="230"/>
      <c r="D2102" s="230"/>
      <c r="E2102" s="230"/>
      <c r="F2102" s="230"/>
      <c r="G2102" s="230"/>
      <c r="H2102" s="230"/>
      <c r="I2102" s="230"/>
    </row>
    <row r="2103" spans="1:9">
      <c r="A2103" s="230"/>
      <c r="B2103" s="230"/>
      <c r="C2103" s="230"/>
      <c r="D2103" s="230"/>
      <c r="E2103" s="230"/>
      <c r="F2103" s="230"/>
      <c r="G2103" s="230"/>
      <c r="H2103" s="230"/>
      <c r="I2103" s="230"/>
    </row>
    <row r="2104" spans="1:9">
      <c r="A2104" s="230"/>
      <c r="B2104" s="230"/>
      <c r="C2104" s="230"/>
      <c r="D2104" s="230"/>
      <c r="E2104" s="230"/>
      <c r="F2104" s="230"/>
      <c r="G2104" s="230"/>
      <c r="H2104" s="230"/>
      <c r="I2104" s="230"/>
    </row>
    <row r="2105" spans="1:9">
      <c r="A2105" s="230"/>
      <c r="B2105" s="230"/>
      <c r="C2105" s="230"/>
      <c r="D2105" s="230"/>
      <c r="E2105" s="230"/>
      <c r="F2105" s="230"/>
      <c r="G2105" s="230"/>
      <c r="H2105" s="230"/>
      <c r="I2105" s="230"/>
    </row>
    <row r="2106" spans="1:9">
      <c r="A2106" s="230"/>
      <c r="B2106" s="230"/>
      <c r="C2106" s="230"/>
      <c r="D2106" s="230"/>
      <c r="E2106" s="230"/>
      <c r="F2106" s="230"/>
      <c r="G2106" s="230"/>
      <c r="H2106" s="230"/>
      <c r="I2106" s="230"/>
    </row>
    <row r="2107" spans="1:9">
      <c r="A2107" s="230"/>
      <c r="B2107" s="230"/>
      <c r="C2107" s="230"/>
      <c r="D2107" s="230"/>
      <c r="E2107" s="230"/>
      <c r="F2107" s="230"/>
      <c r="G2107" s="230"/>
      <c r="H2107" s="230"/>
      <c r="I2107" s="230"/>
    </row>
    <row r="2108" spans="1:9">
      <c r="A2108" s="230"/>
      <c r="B2108" s="230"/>
      <c r="C2108" s="230"/>
      <c r="D2108" s="230"/>
      <c r="E2108" s="230"/>
      <c r="F2108" s="230"/>
      <c r="G2108" s="230"/>
      <c r="H2108" s="230"/>
      <c r="I2108" s="230"/>
    </row>
    <row r="2109" spans="1:9">
      <c r="A2109" s="230"/>
      <c r="B2109" s="230"/>
      <c r="C2109" s="230"/>
      <c r="D2109" s="230"/>
      <c r="E2109" s="230"/>
      <c r="F2109" s="230"/>
      <c r="G2109" s="230"/>
      <c r="H2109" s="230"/>
      <c r="I2109" s="230"/>
    </row>
    <row r="2110" spans="1:9">
      <c r="A2110" s="230"/>
      <c r="B2110" s="230"/>
      <c r="C2110" s="230"/>
      <c r="D2110" s="230"/>
      <c r="E2110" s="230"/>
      <c r="F2110" s="230"/>
      <c r="G2110" s="230"/>
      <c r="H2110" s="230"/>
      <c r="I2110" s="230"/>
    </row>
    <row r="2111" spans="1:9">
      <c r="A2111" s="230"/>
      <c r="B2111" s="230"/>
      <c r="C2111" s="230"/>
      <c r="D2111" s="230"/>
      <c r="E2111" s="230"/>
      <c r="F2111" s="230"/>
      <c r="G2111" s="230"/>
      <c r="H2111" s="230"/>
      <c r="I2111" s="230"/>
    </row>
    <row r="2112" spans="1:9">
      <c r="A2112" s="230"/>
      <c r="B2112" s="230"/>
      <c r="C2112" s="230"/>
      <c r="D2112" s="230"/>
      <c r="E2112" s="230"/>
      <c r="F2112" s="230"/>
      <c r="G2112" s="230"/>
      <c r="H2112" s="230"/>
      <c r="I2112" s="230"/>
    </row>
    <row r="2113" spans="1:9">
      <c r="A2113" s="230"/>
      <c r="B2113" s="230"/>
      <c r="C2113" s="230"/>
      <c r="D2113" s="230"/>
      <c r="E2113" s="230"/>
      <c r="F2113" s="230"/>
      <c r="G2113" s="230"/>
      <c r="H2113" s="230"/>
      <c r="I2113" s="230"/>
    </row>
    <row r="2114" spans="1:9">
      <c r="A2114" s="230"/>
      <c r="B2114" s="230"/>
      <c r="C2114" s="230"/>
      <c r="D2114" s="230"/>
      <c r="E2114" s="230"/>
      <c r="F2114" s="230"/>
      <c r="G2114" s="230"/>
      <c r="H2114" s="230"/>
      <c r="I2114" s="230"/>
    </row>
    <row r="2115" spans="1:9">
      <c r="A2115" s="230"/>
      <c r="B2115" s="230"/>
      <c r="C2115" s="230"/>
      <c r="D2115" s="230"/>
      <c r="E2115" s="230"/>
      <c r="F2115" s="230"/>
      <c r="G2115" s="230"/>
      <c r="H2115" s="230"/>
      <c r="I2115" s="230"/>
    </row>
    <row r="2116" spans="1:9">
      <c r="A2116" s="230"/>
      <c r="B2116" s="230"/>
      <c r="C2116" s="230"/>
      <c r="D2116" s="230"/>
      <c r="E2116" s="230"/>
      <c r="F2116" s="230"/>
      <c r="G2116" s="230"/>
      <c r="H2116" s="230"/>
      <c r="I2116" s="230"/>
    </row>
    <row r="2117" spans="1:9">
      <c r="A2117" s="230"/>
      <c r="B2117" s="230"/>
      <c r="C2117" s="230"/>
      <c r="D2117" s="230"/>
      <c r="E2117" s="230"/>
      <c r="F2117" s="230"/>
      <c r="G2117" s="230"/>
      <c r="H2117" s="230"/>
      <c r="I2117" s="230"/>
    </row>
    <row r="2118" spans="1:9">
      <c r="A2118" s="230"/>
      <c r="B2118" s="230"/>
      <c r="C2118" s="230"/>
      <c r="D2118" s="230"/>
      <c r="E2118" s="230"/>
      <c r="F2118" s="230"/>
      <c r="G2118" s="230"/>
      <c r="H2118" s="230"/>
      <c r="I2118" s="230"/>
    </row>
    <row r="2119" spans="1:9">
      <c r="A2119" s="230"/>
      <c r="B2119" s="230"/>
      <c r="C2119" s="230"/>
      <c r="D2119" s="230"/>
      <c r="E2119" s="230"/>
      <c r="F2119" s="230"/>
      <c r="G2119" s="230"/>
      <c r="H2119" s="230"/>
      <c r="I2119" s="230"/>
    </row>
    <row r="2120" spans="1:9">
      <c r="A2120" s="230"/>
      <c r="B2120" s="230"/>
      <c r="C2120" s="230"/>
      <c r="D2120" s="230"/>
      <c r="E2120" s="230"/>
      <c r="F2120" s="230"/>
      <c r="G2120" s="230"/>
      <c r="H2120" s="230"/>
      <c r="I2120" s="230"/>
    </row>
    <row r="2121" spans="1:9">
      <c r="A2121" s="230"/>
      <c r="B2121" s="230"/>
      <c r="C2121" s="230"/>
      <c r="D2121" s="230"/>
      <c r="E2121" s="230"/>
      <c r="F2121" s="230"/>
      <c r="G2121" s="230"/>
      <c r="H2121" s="230"/>
      <c r="I2121" s="230"/>
    </row>
    <row r="2122" spans="1:9">
      <c r="A2122" s="230"/>
      <c r="B2122" s="230"/>
      <c r="C2122" s="230"/>
      <c r="D2122" s="230"/>
      <c r="E2122" s="230"/>
      <c r="F2122" s="230"/>
      <c r="G2122" s="230"/>
      <c r="H2122" s="230"/>
      <c r="I2122" s="230"/>
    </row>
    <row r="2123" spans="1:9">
      <c r="A2123" s="230"/>
      <c r="B2123" s="230"/>
      <c r="C2123" s="230"/>
      <c r="D2123" s="230"/>
      <c r="E2123" s="230"/>
      <c r="F2123" s="230"/>
      <c r="G2123" s="230"/>
      <c r="H2123" s="230"/>
      <c r="I2123" s="230"/>
    </row>
    <row r="2124" spans="1:9">
      <c r="A2124" s="230"/>
      <c r="B2124" s="230"/>
      <c r="C2124" s="230"/>
      <c r="D2124" s="230"/>
      <c r="E2124" s="230"/>
      <c r="F2124" s="230"/>
      <c r="G2124" s="230"/>
      <c r="H2124" s="230"/>
      <c r="I2124" s="230"/>
    </row>
    <row r="2125" spans="1:9">
      <c r="A2125" s="230"/>
      <c r="B2125" s="230"/>
      <c r="C2125" s="230"/>
      <c r="D2125" s="230"/>
      <c r="E2125" s="230"/>
      <c r="F2125" s="230"/>
      <c r="G2125" s="230"/>
      <c r="H2125" s="230"/>
      <c r="I2125" s="230"/>
    </row>
    <row r="2126" spans="1:9">
      <c r="A2126" s="230"/>
      <c r="B2126" s="230"/>
      <c r="C2126" s="230"/>
      <c r="D2126" s="230"/>
      <c r="E2126" s="230"/>
      <c r="F2126" s="230"/>
      <c r="G2126" s="230"/>
      <c r="H2126" s="230"/>
      <c r="I2126" s="230"/>
    </row>
    <row r="2127" spans="1:9">
      <c r="A2127" s="230"/>
      <c r="B2127" s="230"/>
      <c r="C2127" s="230"/>
      <c r="D2127" s="230"/>
      <c r="E2127" s="230"/>
      <c r="F2127" s="230"/>
      <c r="G2127" s="230"/>
      <c r="H2127" s="230"/>
      <c r="I2127" s="230"/>
    </row>
    <row r="2128" spans="1:9">
      <c r="A2128" s="230"/>
      <c r="B2128" s="230"/>
      <c r="C2128" s="230"/>
      <c r="D2128" s="230"/>
      <c r="E2128" s="230"/>
      <c r="F2128" s="230"/>
      <c r="G2128" s="230"/>
      <c r="H2128" s="230"/>
      <c r="I2128" s="230"/>
    </row>
    <row r="2129" spans="1:9">
      <c r="A2129" s="230"/>
      <c r="B2129" s="230"/>
      <c r="C2129" s="230"/>
      <c r="D2129" s="230"/>
      <c r="E2129" s="230"/>
      <c r="F2129" s="230"/>
      <c r="G2129" s="230"/>
      <c r="H2129" s="230"/>
      <c r="I2129" s="230"/>
    </row>
    <row r="2130" spans="1:9">
      <c r="A2130" s="230"/>
      <c r="B2130" s="230"/>
      <c r="C2130" s="230"/>
      <c r="D2130" s="230"/>
      <c r="E2130" s="230"/>
      <c r="F2130" s="230"/>
      <c r="G2130" s="230"/>
      <c r="H2130" s="230"/>
      <c r="I2130" s="230"/>
    </row>
    <row r="2131" spans="1:9">
      <c r="A2131" s="230"/>
      <c r="B2131" s="230"/>
      <c r="C2131" s="230"/>
      <c r="D2131" s="230"/>
      <c r="E2131" s="230"/>
      <c r="F2131" s="230"/>
      <c r="G2131" s="230"/>
      <c r="H2131" s="230"/>
      <c r="I2131" s="230"/>
    </row>
    <row r="2132" spans="1:9">
      <c r="A2132" s="230"/>
      <c r="B2132" s="230"/>
      <c r="C2132" s="230"/>
      <c r="D2132" s="230"/>
      <c r="E2132" s="230"/>
      <c r="F2132" s="230"/>
      <c r="G2132" s="230"/>
      <c r="H2132" s="230"/>
      <c r="I2132" s="230"/>
    </row>
    <row r="2133" spans="1:9">
      <c r="A2133" s="230"/>
      <c r="B2133" s="230"/>
      <c r="C2133" s="230"/>
      <c r="D2133" s="230"/>
      <c r="E2133" s="230"/>
      <c r="F2133" s="230"/>
      <c r="G2133" s="230"/>
      <c r="H2133" s="230"/>
      <c r="I2133" s="230"/>
    </row>
    <row r="2134" spans="1:9">
      <c r="A2134" s="230"/>
      <c r="B2134" s="230"/>
      <c r="C2134" s="230"/>
      <c r="D2134" s="230"/>
      <c r="E2134" s="230"/>
      <c r="F2134" s="230"/>
      <c r="G2134" s="230"/>
      <c r="H2134" s="230"/>
      <c r="I2134" s="230"/>
    </row>
    <row r="2135" spans="1:9">
      <c r="A2135" s="230"/>
      <c r="B2135" s="230"/>
      <c r="C2135" s="230"/>
      <c r="D2135" s="230"/>
      <c r="E2135" s="230"/>
      <c r="F2135" s="230"/>
      <c r="G2135" s="230"/>
      <c r="H2135" s="230"/>
      <c r="I2135" s="230"/>
    </row>
    <row r="2136" spans="1:9">
      <c r="A2136" s="230"/>
      <c r="B2136" s="230"/>
      <c r="C2136" s="230"/>
      <c r="D2136" s="230"/>
      <c r="E2136" s="230"/>
      <c r="F2136" s="230"/>
      <c r="G2136" s="230"/>
      <c r="H2136" s="230"/>
      <c r="I2136" s="230"/>
    </row>
    <row r="2137" spans="1:9">
      <c r="A2137" s="230"/>
      <c r="B2137" s="230"/>
      <c r="C2137" s="230"/>
      <c r="D2137" s="230"/>
      <c r="E2137" s="230"/>
      <c r="F2137" s="230"/>
      <c r="G2137" s="230"/>
      <c r="H2137" s="230"/>
      <c r="I2137" s="230"/>
    </row>
    <row r="2138" spans="1:9">
      <c r="A2138" s="230"/>
      <c r="B2138" s="230"/>
      <c r="C2138" s="230"/>
      <c r="D2138" s="230"/>
      <c r="E2138" s="230"/>
      <c r="F2138" s="230"/>
      <c r="G2138" s="230"/>
      <c r="H2138" s="230"/>
      <c r="I2138" s="230"/>
    </row>
    <row r="2139" spans="1:9">
      <c r="A2139" s="230"/>
      <c r="B2139" s="230"/>
      <c r="C2139" s="230"/>
      <c r="D2139" s="230"/>
      <c r="E2139" s="230"/>
      <c r="F2139" s="230"/>
      <c r="G2139" s="230"/>
      <c r="H2139" s="230"/>
      <c r="I2139" s="230"/>
    </row>
    <row r="2140" spans="1:9">
      <c r="A2140" s="230"/>
      <c r="B2140" s="230"/>
      <c r="C2140" s="230"/>
      <c r="D2140" s="230"/>
      <c r="E2140" s="230"/>
      <c r="F2140" s="230"/>
      <c r="G2140" s="230"/>
      <c r="H2140" s="230"/>
      <c r="I2140" s="230"/>
    </row>
    <row r="2141" spans="1:9">
      <c r="A2141" s="230"/>
      <c r="B2141" s="230"/>
      <c r="C2141" s="230"/>
      <c r="D2141" s="230"/>
      <c r="E2141" s="230"/>
      <c r="F2141" s="230"/>
      <c r="G2141" s="230"/>
      <c r="H2141" s="230"/>
      <c r="I2141" s="230"/>
    </row>
    <row r="2142" spans="1:9">
      <c r="A2142" s="230"/>
      <c r="B2142" s="230"/>
      <c r="C2142" s="230"/>
      <c r="D2142" s="230"/>
      <c r="E2142" s="230"/>
      <c r="F2142" s="230"/>
      <c r="G2142" s="230"/>
      <c r="H2142" s="230"/>
      <c r="I2142" s="230"/>
    </row>
    <row r="2143" spans="1:9">
      <c r="A2143" s="230"/>
      <c r="B2143" s="230"/>
      <c r="C2143" s="230"/>
      <c r="D2143" s="230"/>
      <c r="E2143" s="230"/>
      <c r="F2143" s="230"/>
      <c r="G2143" s="230"/>
      <c r="H2143" s="230"/>
      <c r="I2143" s="230"/>
    </row>
    <row r="2144" spans="1:9">
      <c r="A2144" s="230"/>
      <c r="B2144" s="230"/>
      <c r="C2144" s="230"/>
      <c r="D2144" s="230"/>
      <c r="E2144" s="230"/>
      <c r="F2144" s="230"/>
      <c r="G2144" s="230"/>
      <c r="H2144" s="230"/>
      <c r="I2144" s="230"/>
    </row>
    <row r="2145" spans="1:9">
      <c r="A2145" s="230"/>
      <c r="B2145" s="230"/>
      <c r="C2145" s="230"/>
      <c r="D2145" s="230"/>
      <c r="E2145" s="230"/>
      <c r="F2145" s="230"/>
      <c r="G2145" s="230"/>
      <c r="H2145" s="230"/>
      <c r="I2145" s="230"/>
    </row>
    <row r="2146" spans="1:9">
      <c r="A2146" s="230"/>
      <c r="B2146" s="230"/>
      <c r="C2146" s="230"/>
      <c r="D2146" s="230"/>
      <c r="E2146" s="230"/>
      <c r="F2146" s="230"/>
      <c r="G2146" s="230"/>
      <c r="H2146" s="230"/>
      <c r="I2146" s="230"/>
    </row>
    <row r="2147" spans="1:9">
      <c r="A2147" s="230"/>
      <c r="B2147" s="230"/>
      <c r="C2147" s="230"/>
      <c r="D2147" s="230"/>
      <c r="E2147" s="230"/>
      <c r="F2147" s="230"/>
      <c r="G2147" s="230"/>
      <c r="H2147" s="230"/>
      <c r="I2147" s="230"/>
    </row>
    <row r="2148" spans="1:9">
      <c r="A2148" s="230"/>
      <c r="B2148" s="230"/>
      <c r="C2148" s="230"/>
      <c r="D2148" s="230"/>
      <c r="E2148" s="230"/>
      <c r="F2148" s="230"/>
      <c r="G2148" s="230"/>
      <c r="H2148" s="230"/>
      <c r="I2148" s="230"/>
    </row>
    <row r="2149" spans="1:9">
      <c r="A2149" s="230"/>
      <c r="B2149" s="230"/>
      <c r="C2149" s="230"/>
      <c r="D2149" s="230"/>
      <c r="E2149" s="230"/>
      <c r="F2149" s="230"/>
      <c r="G2149" s="230"/>
      <c r="H2149" s="230"/>
      <c r="I2149" s="230"/>
    </row>
    <row r="2150" spans="1:9">
      <c r="A2150" s="230"/>
      <c r="B2150" s="230"/>
      <c r="C2150" s="230"/>
      <c r="D2150" s="230"/>
      <c r="E2150" s="230"/>
      <c r="F2150" s="230"/>
      <c r="G2150" s="230"/>
      <c r="H2150" s="230"/>
      <c r="I2150" s="230"/>
    </row>
    <row r="2151" spans="1:9">
      <c r="A2151" s="230"/>
      <c r="B2151" s="230"/>
      <c r="C2151" s="230"/>
      <c r="D2151" s="230"/>
      <c r="E2151" s="230"/>
      <c r="F2151" s="230"/>
      <c r="G2151" s="230"/>
      <c r="H2151" s="230"/>
      <c r="I2151" s="230"/>
    </row>
    <row r="2152" spans="1:9">
      <c r="A2152" s="230"/>
      <c r="B2152" s="230"/>
      <c r="C2152" s="230"/>
      <c r="D2152" s="230"/>
      <c r="E2152" s="230"/>
      <c r="F2152" s="230"/>
      <c r="G2152" s="230"/>
      <c r="H2152" s="230"/>
      <c r="I2152" s="230"/>
    </row>
    <row r="2153" spans="1:9">
      <c r="A2153" s="230"/>
      <c r="B2153" s="230"/>
      <c r="C2153" s="230"/>
      <c r="D2153" s="230"/>
      <c r="E2153" s="230"/>
      <c r="F2153" s="230"/>
      <c r="G2153" s="230"/>
      <c r="H2153" s="230"/>
      <c r="I2153" s="230"/>
    </row>
    <row r="2154" spans="1:9">
      <c r="A2154" s="230"/>
      <c r="B2154" s="230"/>
      <c r="C2154" s="230"/>
      <c r="D2154" s="230"/>
      <c r="E2154" s="230"/>
      <c r="F2154" s="230"/>
      <c r="G2154" s="230"/>
      <c r="H2154" s="230"/>
      <c r="I2154" s="230"/>
    </row>
    <row r="2155" spans="1:9">
      <c r="A2155" s="230"/>
      <c r="B2155" s="230"/>
      <c r="C2155" s="230"/>
      <c r="D2155" s="230"/>
      <c r="E2155" s="230"/>
      <c r="F2155" s="230"/>
      <c r="G2155" s="230"/>
      <c r="H2155" s="230"/>
      <c r="I2155" s="230"/>
    </row>
    <row r="2156" spans="1:9">
      <c r="A2156" s="230"/>
      <c r="B2156" s="230"/>
      <c r="C2156" s="230"/>
      <c r="D2156" s="230"/>
      <c r="E2156" s="230"/>
      <c r="F2156" s="230"/>
      <c r="G2156" s="230"/>
      <c r="H2156" s="230"/>
      <c r="I2156" s="230"/>
    </row>
    <row r="2157" spans="1:9">
      <c r="A2157" s="230"/>
      <c r="B2157" s="230"/>
      <c r="C2157" s="230"/>
      <c r="D2157" s="230"/>
      <c r="E2157" s="230"/>
      <c r="F2157" s="230"/>
      <c r="G2157" s="230"/>
      <c r="H2157" s="230"/>
      <c r="I2157" s="230"/>
    </row>
    <row r="2158" spans="1:9">
      <c r="A2158" s="230"/>
      <c r="B2158" s="230"/>
      <c r="C2158" s="230"/>
      <c r="D2158" s="230"/>
      <c r="E2158" s="230"/>
      <c r="F2158" s="230"/>
      <c r="G2158" s="230"/>
      <c r="H2158" s="230"/>
      <c r="I2158" s="230"/>
    </row>
    <row r="2159" spans="1:9">
      <c r="A2159" s="230"/>
      <c r="B2159" s="230"/>
      <c r="C2159" s="230"/>
      <c r="D2159" s="230"/>
      <c r="E2159" s="230"/>
      <c r="F2159" s="230"/>
      <c r="G2159" s="230"/>
      <c r="H2159" s="230"/>
      <c r="I2159" s="230"/>
    </row>
    <row r="2160" spans="1:9">
      <c r="A2160" s="230"/>
      <c r="B2160" s="230"/>
      <c r="C2160" s="230"/>
      <c r="D2160" s="230"/>
      <c r="E2160" s="230"/>
      <c r="F2160" s="230"/>
      <c r="G2160" s="230"/>
      <c r="H2160" s="230"/>
      <c r="I2160" s="230"/>
    </row>
    <row r="2161" spans="1:9">
      <c r="A2161" s="230"/>
      <c r="B2161" s="230"/>
      <c r="C2161" s="230"/>
      <c r="D2161" s="230"/>
      <c r="E2161" s="230"/>
      <c r="F2161" s="230"/>
      <c r="G2161" s="230"/>
      <c r="H2161" s="230"/>
      <c r="I2161" s="230"/>
    </row>
    <row r="2162" spans="1:9">
      <c r="A2162" s="230"/>
      <c r="B2162" s="230"/>
      <c r="C2162" s="230"/>
      <c r="D2162" s="230"/>
      <c r="E2162" s="230"/>
      <c r="F2162" s="230"/>
      <c r="G2162" s="230"/>
      <c r="H2162" s="230"/>
      <c r="I2162" s="230"/>
    </row>
    <row r="2163" spans="1:9">
      <c r="A2163" s="230"/>
      <c r="B2163" s="230"/>
      <c r="C2163" s="230"/>
      <c r="D2163" s="230"/>
      <c r="E2163" s="230"/>
      <c r="F2163" s="230"/>
      <c r="G2163" s="230"/>
      <c r="H2163" s="230"/>
      <c r="I2163" s="230"/>
    </row>
    <row r="2164" spans="1:9">
      <c r="A2164" s="230"/>
      <c r="B2164" s="230"/>
      <c r="C2164" s="230"/>
      <c r="D2164" s="230"/>
      <c r="E2164" s="230"/>
      <c r="F2164" s="230"/>
      <c r="G2164" s="230"/>
      <c r="H2164" s="230"/>
      <c r="I2164" s="230"/>
    </row>
    <row r="2165" spans="1:9">
      <c r="A2165" s="230"/>
      <c r="B2165" s="230"/>
      <c r="C2165" s="230"/>
      <c r="D2165" s="230"/>
      <c r="E2165" s="230"/>
      <c r="F2165" s="230"/>
      <c r="G2165" s="230"/>
      <c r="H2165" s="230"/>
      <c r="I2165" s="230"/>
    </row>
    <row r="2166" spans="1:9">
      <c r="A2166" s="230"/>
      <c r="B2166" s="230"/>
      <c r="C2166" s="230"/>
      <c r="D2166" s="230"/>
      <c r="E2166" s="230"/>
      <c r="F2166" s="230"/>
      <c r="G2166" s="230"/>
      <c r="H2166" s="230"/>
      <c r="I2166" s="230"/>
    </row>
    <row r="2167" spans="1:9">
      <c r="A2167" s="230"/>
      <c r="B2167" s="230"/>
      <c r="C2167" s="230"/>
      <c r="D2167" s="230"/>
      <c r="E2167" s="230"/>
      <c r="F2167" s="230"/>
      <c r="G2167" s="230"/>
      <c r="H2167" s="230"/>
      <c r="I2167" s="230"/>
    </row>
    <row r="2168" spans="1:9">
      <c r="A2168" s="230"/>
      <c r="B2168" s="230"/>
      <c r="C2168" s="230"/>
      <c r="D2168" s="230"/>
      <c r="E2168" s="230"/>
      <c r="F2168" s="230"/>
      <c r="G2168" s="230"/>
      <c r="H2168" s="230"/>
      <c r="I2168" s="230"/>
    </row>
    <row r="2169" spans="1:9">
      <c r="A2169" s="230"/>
      <c r="B2169" s="230"/>
      <c r="C2169" s="230"/>
      <c r="D2169" s="230"/>
      <c r="E2169" s="230"/>
      <c r="F2169" s="230"/>
      <c r="G2169" s="230"/>
      <c r="H2169" s="230"/>
      <c r="I2169" s="230"/>
    </row>
    <row r="2170" spans="1:9">
      <c r="A2170" s="230"/>
      <c r="B2170" s="230"/>
      <c r="C2170" s="230"/>
      <c r="D2170" s="230"/>
      <c r="E2170" s="230"/>
      <c r="F2170" s="230"/>
      <c r="G2170" s="230"/>
      <c r="H2170" s="230"/>
      <c r="I2170" s="230"/>
    </row>
    <row r="2171" spans="1:9">
      <c r="A2171" s="230"/>
      <c r="B2171" s="230"/>
      <c r="C2171" s="230"/>
      <c r="D2171" s="230"/>
      <c r="E2171" s="230"/>
      <c r="F2171" s="230"/>
      <c r="G2171" s="230"/>
      <c r="H2171" s="230"/>
      <c r="I2171" s="230"/>
    </row>
    <row r="2172" spans="1:9">
      <c r="A2172" s="230"/>
      <c r="B2172" s="230"/>
      <c r="C2172" s="230"/>
      <c r="D2172" s="230"/>
      <c r="E2172" s="230"/>
      <c r="F2172" s="230"/>
      <c r="G2172" s="230"/>
      <c r="H2172" s="230"/>
      <c r="I2172" s="230"/>
    </row>
    <row r="2173" spans="1:9">
      <c r="A2173" s="230"/>
      <c r="B2173" s="230"/>
      <c r="C2173" s="230"/>
      <c r="D2173" s="230"/>
      <c r="E2173" s="230"/>
      <c r="F2173" s="230"/>
      <c r="G2173" s="230"/>
      <c r="H2173" s="230"/>
      <c r="I2173" s="230"/>
    </row>
    <row r="2174" spans="1:9">
      <c r="A2174" s="230"/>
      <c r="B2174" s="230"/>
      <c r="C2174" s="230"/>
      <c r="D2174" s="230"/>
      <c r="E2174" s="230"/>
      <c r="F2174" s="230"/>
      <c r="G2174" s="230"/>
      <c r="H2174" s="230"/>
      <c r="I2174" s="230"/>
    </row>
    <row r="2175" spans="1:9">
      <c r="A2175" s="230"/>
      <c r="B2175" s="230"/>
      <c r="C2175" s="230"/>
      <c r="D2175" s="230"/>
      <c r="E2175" s="230"/>
      <c r="F2175" s="230"/>
      <c r="G2175" s="230"/>
      <c r="H2175" s="230"/>
      <c r="I2175" s="230"/>
    </row>
    <row r="2176" spans="1:9">
      <c r="A2176" s="230"/>
      <c r="B2176" s="230"/>
      <c r="C2176" s="230"/>
      <c r="D2176" s="230"/>
      <c r="E2176" s="230"/>
      <c r="F2176" s="230"/>
      <c r="G2176" s="230"/>
      <c r="H2176" s="230"/>
      <c r="I2176" s="230"/>
    </row>
    <row r="2177" spans="1:9">
      <c r="A2177" s="230"/>
      <c r="B2177" s="230"/>
      <c r="C2177" s="230"/>
      <c r="D2177" s="230"/>
      <c r="E2177" s="230"/>
      <c r="F2177" s="230"/>
      <c r="G2177" s="230"/>
      <c r="H2177" s="230"/>
      <c r="I2177" s="230"/>
    </row>
    <row r="2178" spans="1:9">
      <c r="A2178" s="230"/>
      <c r="B2178" s="230"/>
      <c r="C2178" s="230"/>
      <c r="D2178" s="230"/>
      <c r="E2178" s="230"/>
      <c r="F2178" s="230"/>
      <c r="G2178" s="230"/>
      <c r="H2178" s="230"/>
      <c r="I2178" s="230"/>
    </row>
    <row r="2179" spans="1:9">
      <c r="A2179" s="230"/>
      <c r="B2179" s="230"/>
      <c r="C2179" s="230"/>
      <c r="D2179" s="230"/>
      <c r="E2179" s="230"/>
      <c r="F2179" s="230"/>
      <c r="G2179" s="230"/>
      <c r="H2179" s="230"/>
      <c r="I2179" s="230"/>
    </row>
    <row r="2180" spans="1:9">
      <c r="A2180" s="230"/>
      <c r="B2180" s="230"/>
      <c r="C2180" s="230"/>
      <c r="D2180" s="230"/>
      <c r="E2180" s="230"/>
      <c r="F2180" s="230"/>
      <c r="G2180" s="230"/>
      <c r="H2180" s="230"/>
      <c r="I2180" s="230"/>
    </row>
    <row r="2181" spans="1:9">
      <c r="A2181" s="230"/>
      <c r="B2181" s="230"/>
      <c r="C2181" s="230"/>
      <c r="D2181" s="230"/>
      <c r="E2181" s="230"/>
      <c r="F2181" s="230"/>
      <c r="G2181" s="230"/>
      <c r="H2181" s="230"/>
      <c r="I2181" s="230"/>
    </row>
    <row r="2182" spans="1:9">
      <c r="A2182" s="230"/>
      <c r="B2182" s="230"/>
      <c r="C2182" s="230"/>
      <c r="D2182" s="230"/>
      <c r="E2182" s="230"/>
      <c r="F2182" s="230"/>
      <c r="G2182" s="230"/>
      <c r="H2182" s="230"/>
      <c r="I2182" s="230"/>
    </row>
    <row r="2183" spans="1:9">
      <c r="A2183" s="230"/>
      <c r="B2183" s="230"/>
      <c r="C2183" s="230"/>
      <c r="D2183" s="230"/>
      <c r="E2183" s="230"/>
      <c r="F2183" s="230"/>
      <c r="G2183" s="230"/>
      <c r="H2183" s="230"/>
      <c r="I2183" s="230"/>
    </row>
    <row r="2184" spans="1:9">
      <c r="A2184" s="230"/>
      <c r="B2184" s="230"/>
      <c r="C2184" s="230"/>
      <c r="D2184" s="230"/>
      <c r="E2184" s="230"/>
      <c r="F2184" s="230"/>
      <c r="G2184" s="230"/>
      <c r="H2184" s="230"/>
      <c r="I2184" s="230"/>
    </row>
    <row r="2185" spans="1:9">
      <c r="A2185" s="230"/>
      <c r="B2185" s="230"/>
      <c r="C2185" s="230"/>
      <c r="D2185" s="230"/>
      <c r="E2185" s="230"/>
      <c r="F2185" s="230"/>
      <c r="G2185" s="230"/>
      <c r="H2185" s="230"/>
      <c r="I2185" s="230"/>
    </row>
    <row r="2186" spans="1:9">
      <c r="A2186" s="230"/>
      <c r="B2186" s="230"/>
      <c r="C2186" s="230"/>
      <c r="D2186" s="230"/>
      <c r="E2186" s="230"/>
      <c r="F2186" s="230"/>
      <c r="G2186" s="230"/>
      <c r="H2186" s="230"/>
      <c r="I2186" s="230"/>
    </row>
    <row r="2187" spans="1:9">
      <c r="A2187" s="230"/>
      <c r="B2187" s="230"/>
      <c r="C2187" s="230"/>
      <c r="D2187" s="230"/>
      <c r="E2187" s="230"/>
      <c r="F2187" s="230"/>
      <c r="G2187" s="230"/>
      <c r="H2187" s="230"/>
      <c r="I2187" s="230"/>
    </row>
    <row r="2188" spans="1:9">
      <c r="A2188" s="230"/>
      <c r="B2188" s="230"/>
      <c r="C2188" s="230"/>
      <c r="D2188" s="230"/>
      <c r="E2188" s="230"/>
      <c r="F2188" s="230"/>
      <c r="G2188" s="230"/>
      <c r="H2188" s="230"/>
      <c r="I2188" s="230"/>
    </row>
    <row r="2189" spans="1:9">
      <c r="A2189" s="230"/>
      <c r="B2189" s="230"/>
      <c r="C2189" s="230"/>
      <c r="D2189" s="230"/>
      <c r="E2189" s="230"/>
      <c r="F2189" s="230"/>
      <c r="G2189" s="230"/>
      <c r="H2189" s="230"/>
      <c r="I2189" s="230"/>
    </row>
    <row r="2190" spans="1:9">
      <c r="A2190" s="230"/>
      <c r="B2190" s="230"/>
      <c r="C2190" s="230"/>
      <c r="D2190" s="230"/>
      <c r="E2190" s="230"/>
      <c r="F2190" s="230"/>
      <c r="G2190" s="230"/>
      <c r="H2190" s="230"/>
      <c r="I2190" s="230"/>
    </row>
    <row r="2191" spans="1:9">
      <c r="A2191" s="230"/>
      <c r="B2191" s="230"/>
      <c r="C2191" s="230"/>
      <c r="D2191" s="230"/>
      <c r="E2191" s="230"/>
      <c r="F2191" s="230"/>
      <c r="G2191" s="230"/>
      <c r="H2191" s="230"/>
      <c r="I2191" s="230"/>
    </row>
    <row r="2192" spans="1:9">
      <c r="A2192" s="230"/>
      <c r="B2192" s="230"/>
      <c r="C2192" s="230"/>
      <c r="D2192" s="230"/>
      <c r="E2192" s="230"/>
      <c r="F2192" s="230"/>
      <c r="G2192" s="230"/>
      <c r="H2192" s="230"/>
      <c r="I2192" s="230"/>
    </row>
    <row r="2193" spans="1:9">
      <c r="A2193" s="230"/>
      <c r="B2193" s="230"/>
      <c r="C2193" s="230"/>
      <c r="D2193" s="230"/>
      <c r="E2193" s="230"/>
      <c r="F2193" s="230"/>
      <c r="G2193" s="230"/>
      <c r="H2193" s="230"/>
      <c r="I2193" s="230"/>
    </row>
    <row r="2194" spans="1:9">
      <c r="A2194" s="230"/>
      <c r="B2194" s="230"/>
      <c r="C2194" s="230"/>
      <c r="D2194" s="230"/>
      <c r="E2194" s="230"/>
      <c r="F2194" s="230"/>
      <c r="G2194" s="230"/>
      <c r="H2194" s="230"/>
      <c r="I2194" s="230"/>
    </row>
    <row r="2195" spans="1:9">
      <c r="A2195" s="230"/>
      <c r="B2195" s="230"/>
      <c r="C2195" s="230"/>
      <c r="D2195" s="230"/>
      <c r="E2195" s="230"/>
      <c r="F2195" s="230"/>
      <c r="G2195" s="230"/>
      <c r="H2195" s="230"/>
      <c r="I2195" s="230"/>
    </row>
    <row r="2196" spans="1:9">
      <c r="A2196" s="230"/>
      <c r="B2196" s="230"/>
      <c r="C2196" s="230"/>
      <c r="D2196" s="230"/>
      <c r="E2196" s="230"/>
      <c r="F2196" s="230"/>
      <c r="G2196" s="230"/>
      <c r="H2196" s="230"/>
      <c r="I2196" s="230"/>
    </row>
    <row r="2197" spans="1:9">
      <c r="A2197" s="230"/>
      <c r="B2197" s="230"/>
      <c r="C2197" s="230"/>
      <c r="D2197" s="230"/>
      <c r="E2197" s="230"/>
      <c r="F2197" s="230"/>
      <c r="G2197" s="230"/>
      <c r="H2197" s="230"/>
      <c r="I2197" s="230"/>
    </row>
    <row r="2198" spans="1:9">
      <c r="A2198" s="230"/>
      <c r="B2198" s="230"/>
      <c r="C2198" s="230"/>
      <c r="D2198" s="230"/>
      <c r="E2198" s="230"/>
      <c r="F2198" s="230"/>
      <c r="G2198" s="230"/>
      <c r="H2198" s="230"/>
      <c r="I2198" s="230"/>
    </row>
    <row r="2199" spans="1:9">
      <c r="A2199" s="230"/>
      <c r="B2199" s="230"/>
      <c r="C2199" s="230"/>
      <c r="D2199" s="230"/>
      <c r="E2199" s="230"/>
      <c r="F2199" s="230"/>
      <c r="G2199" s="230"/>
      <c r="H2199" s="230"/>
      <c r="I2199" s="230"/>
    </row>
    <row r="2200" spans="1:9">
      <c r="A2200" s="230"/>
      <c r="B2200" s="230"/>
      <c r="C2200" s="230"/>
      <c r="D2200" s="230"/>
      <c r="E2200" s="230"/>
      <c r="F2200" s="230"/>
      <c r="G2200" s="230"/>
      <c r="H2200" s="230"/>
      <c r="I2200" s="230"/>
    </row>
    <row r="2201" spans="1:9">
      <c r="A2201" s="230"/>
      <c r="B2201" s="230"/>
      <c r="C2201" s="230"/>
      <c r="D2201" s="230"/>
      <c r="E2201" s="230"/>
      <c r="F2201" s="230"/>
      <c r="G2201" s="230"/>
      <c r="H2201" s="230"/>
      <c r="I2201" s="230"/>
    </row>
    <row r="2202" spans="1:9">
      <c r="A2202" s="230"/>
      <c r="B2202" s="230"/>
      <c r="C2202" s="230"/>
      <c r="D2202" s="230"/>
      <c r="E2202" s="230"/>
      <c r="F2202" s="230"/>
      <c r="G2202" s="230"/>
      <c r="H2202" s="230"/>
      <c r="I2202" s="230"/>
    </row>
    <row r="2203" spans="1:9">
      <c r="A2203" s="230"/>
      <c r="B2203" s="230"/>
      <c r="C2203" s="230"/>
      <c r="D2203" s="230"/>
      <c r="E2203" s="230"/>
      <c r="F2203" s="230"/>
      <c r="G2203" s="230"/>
      <c r="H2203" s="230"/>
      <c r="I2203" s="230"/>
    </row>
    <row r="2204" spans="1:9">
      <c r="A2204" s="230"/>
      <c r="B2204" s="230"/>
      <c r="C2204" s="230"/>
      <c r="D2204" s="230"/>
      <c r="E2204" s="230"/>
      <c r="F2204" s="230"/>
      <c r="G2204" s="230"/>
      <c r="H2204" s="230"/>
      <c r="I2204" s="230"/>
    </row>
    <row r="2205" spans="1:9">
      <c r="A2205" s="230"/>
      <c r="B2205" s="230"/>
      <c r="C2205" s="230"/>
      <c r="D2205" s="230"/>
      <c r="E2205" s="230"/>
      <c r="F2205" s="230"/>
      <c r="G2205" s="230"/>
      <c r="H2205" s="230"/>
      <c r="I2205" s="230"/>
    </row>
    <row r="2206" spans="1:9">
      <c r="A2206" s="230"/>
      <c r="B2206" s="230"/>
      <c r="C2206" s="230"/>
      <c r="D2206" s="230"/>
      <c r="E2206" s="230"/>
      <c r="F2206" s="230"/>
      <c r="G2206" s="230"/>
      <c r="H2206" s="230"/>
      <c r="I2206" s="230"/>
    </row>
    <row r="2207" spans="1:9">
      <c r="A2207" s="230"/>
      <c r="B2207" s="230"/>
      <c r="C2207" s="230"/>
      <c r="D2207" s="230"/>
      <c r="E2207" s="230"/>
      <c r="F2207" s="230"/>
      <c r="G2207" s="230"/>
      <c r="H2207" s="230"/>
      <c r="I2207" s="230"/>
    </row>
    <row r="2208" spans="1:9">
      <c r="A2208" s="230"/>
      <c r="B2208" s="230"/>
      <c r="C2208" s="230"/>
      <c r="D2208" s="230"/>
      <c r="E2208" s="230"/>
      <c r="F2208" s="230"/>
      <c r="G2208" s="230"/>
      <c r="H2208" s="230"/>
      <c r="I2208" s="230"/>
    </row>
    <row r="2209" spans="1:9">
      <c r="A2209" s="230"/>
      <c r="B2209" s="230"/>
      <c r="C2209" s="230"/>
      <c r="D2209" s="230"/>
      <c r="E2209" s="230"/>
      <c r="F2209" s="230"/>
      <c r="G2209" s="230"/>
      <c r="H2209" s="230"/>
      <c r="I2209" s="230"/>
    </row>
    <row r="2210" spans="1:9">
      <c r="A2210" s="230"/>
      <c r="B2210" s="230"/>
      <c r="C2210" s="230"/>
      <c r="D2210" s="230"/>
      <c r="E2210" s="230"/>
      <c r="F2210" s="230"/>
      <c r="G2210" s="230"/>
      <c r="H2210" s="230"/>
      <c r="I2210" s="230"/>
    </row>
    <row r="2211" spans="1:9">
      <c r="A2211" s="230"/>
      <c r="B2211" s="230"/>
      <c r="C2211" s="230"/>
      <c r="D2211" s="230"/>
      <c r="E2211" s="230"/>
      <c r="F2211" s="230"/>
      <c r="G2211" s="230"/>
      <c r="H2211" s="230"/>
      <c r="I2211" s="230"/>
    </row>
    <row r="2212" spans="1:9">
      <c r="A2212" s="230"/>
      <c r="B2212" s="230"/>
      <c r="C2212" s="230"/>
      <c r="D2212" s="230"/>
      <c r="E2212" s="230"/>
      <c r="F2212" s="230"/>
      <c r="G2212" s="230"/>
      <c r="H2212" s="230"/>
      <c r="I2212" s="230"/>
    </row>
    <row r="2213" spans="1:9">
      <c r="A2213" s="230"/>
      <c r="B2213" s="230"/>
      <c r="C2213" s="230"/>
      <c r="D2213" s="230"/>
      <c r="E2213" s="230"/>
      <c r="F2213" s="230"/>
      <c r="G2213" s="230"/>
      <c r="H2213" s="230"/>
      <c r="I2213" s="230"/>
    </row>
    <row r="2214" spans="1:9">
      <c r="A2214" s="230"/>
      <c r="B2214" s="230"/>
      <c r="C2214" s="230"/>
      <c r="D2214" s="230"/>
      <c r="E2214" s="230"/>
      <c r="F2214" s="230"/>
      <c r="G2214" s="230"/>
      <c r="H2214" s="230"/>
      <c r="I2214" s="230"/>
    </row>
    <row r="2215" spans="1:9">
      <c r="A2215" s="230"/>
      <c r="B2215" s="230"/>
      <c r="C2215" s="230"/>
      <c r="D2215" s="230"/>
      <c r="E2215" s="230"/>
      <c r="F2215" s="230"/>
      <c r="G2215" s="230"/>
      <c r="H2215" s="230"/>
      <c r="I2215" s="230"/>
    </row>
    <row r="2216" spans="1:9">
      <c r="A2216" s="230"/>
      <c r="B2216" s="230"/>
      <c r="C2216" s="230"/>
      <c r="D2216" s="230"/>
      <c r="E2216" s="230"/>
      <c r="F2216" s="230"/>
      <c r="G2216" s="230"/>
      <c r="H2216" s="230"/>
      <c r="I2216" s="230"/>
    </row>
    <row r="2217" spans="1:9">
      <c r="A2217" s="230"/>
      <c r="B2217" s="230"/>
      <c r="C2217" s="230"/>
      <c r="D2217" s="230"/>
      <c r="E2217" s="230"/>
      <c r="F2217" s="230"/>
      <c r="G2217" s="230"/>
      <c r="H2217" s="230"/>
      <c r="I2217" s="230"/>
    </row>
    <row r="2218" spans="1:9">
      <c r="A2218" s="230"/>
      <c r="B2218" s="230"/>
      <c r="C2218" s="230"/>
      <c r="D2218" s="230"/>
      <c r="E2218" s="230"/>
      <c r="F2218" s="230"/>
      <c r="G2218" s="230"/>
      <c r="H2218" s="230"/>
      <c r="I2218" s="230"/>
    </row>
    <row r="2219" spans="1:9">
      <c r="A2219" s="230"/>
      <c r="B2219" s="230"/>
      <c r="C2219" s="230"/>
      <c r="D2219" s="230"/>
      <c r="E2219" s="230"/>
      <c r="F2219" s="230"/>
      <c r="G2219" s="230"/>
      <c r="H2219" s="230"/>
      <c r="I2219" s="230"/>
    </row>
    <row r="2220" spans="1:9">
      <c r="A2220" s="230"/>
      <c r="B2220" s="230"/>
      <c r="C2220" s="230"/>
      <c r="D2220" s="230"/>
      <c r="E2220" s="230"/>
      <c r="F2220" s="230"/>
      <c r="G2220" s="230"/>
      <c r="H2220" s="230"/>
      <c r="I2220" s="230"/>
    </row>
    <row r="2221" spans="1:9">
      <c r="A2221" s="230"/>
      <c r="B2221" s="230"/>
      <c r="C2221" s="230"/>
      <c r="D2221" s="230"/>
      <c r="E2221" s="230"/>
      <c r="F2221" s="230"/>
      <c r="G2221" s="230"/>
      <c r="H2221" s="230"/>
      <c r="I2221" s="230"/>
    </row>
    <row r="2222" spans="1:9">
      <c r="A2222" s="230"/>
      <c r="B2222" s="230"/>
      <c r="C2222" s="230"/>
      <c r="D2222" s="230"/>
      <c r="E2222" s="230"/>
      <c r="F2222" s="230"/>
      <c r="G2222" s="230"/>
      <c r="H2222" s="230"/>
      <c r="I2222" s="230"/>
    </row>
    <row r="2223" spans="1:9">
      <c r="A2223" s="230"/>
      <c r="B2223" s="230"/>
      <c r="C2223" s="230"/>
      <c r="D2223" s="230"/>
      <c r="E2223" s="230"/>
      <c r="F2223" s="230"/>
      <c r="G2223" s="230"/>
      <c r="H2223" s="230"/>
      <c r="I2223" s="230"/>
    </row>
    <row r="2224" spans="1:9">
      <c r="A2224" s="230"/>
      <c r="B2224" s="230"/>
      <c r="C2224" s="230"/>
      <c r="D2224" s="230"/>
      <c r="E2224" s="230"/>
      <c r="F2224" s="230"/>
      <c r="G2224" s="230"/>
      <c r="H2224" s="230"/>
      <c r="I2224" s="230"/>
    </row>
    <row r="2225" spans="1:9">
      <c r="A2225" s="230"/>
      <c r="B2225" s="230"/>
      <c r="C2225" s="230"/>
      <c r="D2225" s="230"/>
      <c r="E2225" s="230"/>
      <c r="F2225" s="230"/>
      <c r="G2225" s="230"/>
      <c r="H2225" s="230"/>
      <c r="I2225" s="230"/>
    </row>
    <row r="2226" spans="1:9">
      <c r="A2226" s="230"/>
      <c r="B2226" s="230"/>
      <c r="C2226" s="230"/>
      <c r="D2226" s="230"/>
      <c r="E2226" s="230"/>
      <c r="F2226" s="230"/>
      <c r="G2226" s="230"/>
      <c r="H2226" s="230"/>
      <c r="I2226" s="230"/>
    </row>
    <row r="2227" spans="1:9">
      <c r="A2227" s="230"/>
      <c r="B2227" s="230"/>
      <c r="C2227" s="230"/>
      <c r="D2227" s="230"/>
      <c r="E2227" s="230"/>
      <c r="F2227" s="230"/>
      <c r="G2227" s="230"/>
      <c r="H2227" s="230"/>
      <c r="I2227" s="230"/>
    </row>
    <row r="2228" spans="1:9">
      <c r="A2228" s="230"/>
      <c r="B2228" s="230"/>
      <c r="C2228" s="230"/>
      <c r="D2228" s="230"/>
      <c r="E2228" s="230"/>
      <c r="F2228" s="230"/>
      <c r="G2228" s="230"/>
      <c r="H2228" s="230"/>
      <c r="I2228" s="230"/>
    </row>
    <row r="2229" spans="1:9">
      <c r="A2229" s="230"/>
      <c r="B2229" s="230"/>
      <c r="C2229" s="230"/>
      <c r="D2229" s="230"/>
      <c r="E2229" s="230"/>
      <c r="F2229" s="230"/>
      <c r="G2229" s="230"/>
      <c r="H2229" s="230"/>
      <c r="I2229" s="230"/>
    </row>
    <row r="2230" spans="1:9">
      <c r="A2230" s="230"/>
      <c r="B2230" s="230"/>
      <c r="C2230" s="230"/>
      <c r="D2230" s="230"/>
      <c r="E2230" s="230"/>
      <c r="F2230" s="230"/>
      <c r="G2230" s="230"/>
      <c r="H2230" s="230"/>
      <c r="I2230" s="230"/>
    </row>
    <row r="2231" spans="1:9">
      <c r="A2231" s="230"/>
      <c r="B2231" s="230"/>
      <c r="C2231" s="230"/>
      <c r="D2231" s="230"/>
      <c r="E2231" s="230"/>
      <c r="F2231" s="230"/>
      <c r="G2231" s="230"/>
      <c r="H2231" s="230"/>
      <c r="I2231" s="230"/>
    </row>
    <row r="2232" spans="1:9">
      <c r="A2232" s="230"/>
      <c r="B2232" s="230"/>
      <c r="C2232" s="230"/>
      <c r="D2232" s="230"/>
      <c r="E2232" s="230"/>
      <c r="F2232" s="230"/>
      <c r="G2232" s="230"/>
      <c r="H2232" s="230"/>
      <c r="I2232" s="230"/>
    </row>
    <row r="2233" spans="1:9">
      <c r="A2233" s="230"/>
      <c r="B2233" s="230"/>
      <c r="C2233" s="230"/>
      <c r="D2233" s="230"/>
      <c r="E2233" s="230"/>
      <c r="F2233" s="230"/>
      <c r="G2233" s="230"/>
      <c r="H2233" s="230"/>
      <c r="I2233" s="230"/>
    </row>
    <row r="2234" spans="1:9">
      <c r="A2234" s="230"/>
      <c r="B2234" s="230"/>
      <c r="C2234" s="230"/>
      <c r="D2234" s="230"/>
      <c r="E2234" s="230"/>
      <c r="F2234" s="230"/>
      <c r="G2234" s="230"/>
      <c r="H2234" s="230"/>
      <c r="I2234" s="230"/>
    </row>
    <row r="2235" spans="1:9">
      <c r="A2235" s="230"/>
      <c r="B2235" s="230"/>
      <c r="C2235" s="230"/>
      <c r="D2235" s="230"/>
      <c r="E2235" s="230"/>
      <c r="F2235" s="230"/>
      <c r="G2235" s="230"/>
      <c r="H2235" s="230"/>
      <c r="I2235" s="230"/>
    </row>
    <row r="2236" spans="1:9">
      <c r="A2236" s="230"/>
      <c r="B2236" s="230"/>
      <c r="C2236" s="230"/>
      <c r="D2236" s="230"/>
      <c r="E2236" s="230"/>
      <c r="F2236" s="230"/>
      <c r="G2236" s="230"/>
      <c r="H2236" s="230"/>
      <c r="I2236" s="230"/>
    </row>
    <row r="2237" spans="1:9">
      <c r="A2237" s="230"/>
      <c r="B2237" s="230"/>
      <c r="C2237" s="230"/>
      <c r="D2237" s="230"/>
      <c r="E2237" s="230"/>
      <c r="F2237" s="230"/>
      <c r="G2237" s="230"/>
      <c r="H2237" s="230"/>
      <c r="I2237" s="230"/>
    </row>
    <row r="2238" spans="1:9">
      <c r="A2238" s="230"/>
      <c r="B2238" s="230"/>
      <c r="C2238" s="230"/>
      <c r="D2238" s="230"/>
      <c r="E2238" s="230"/>
      <c r="F2238" s="230"/>
      <c r="G2238" s="230"/>
      <c r="H2238" s="230"/>
      <c r="I2238" s="230"/>
    </row>
    <row r="2239" spans="1:9">
      <c r="A2239" s="230"/>
      <c r="B2239" s="230"/>
      <c r="C2239" s="230"/>
      <c r="D2239" s="230"/>
      <c r="E2239" s="230"/>
      <c r="F2239" s="230"/>
      <c r="G2239" s="230"/>
      <c r="H2239" s="230"/>
      <c r="I2239" s="230"/>
    </row>
    <row r="2240" spans="1:9">
      <c r="A2240" s="230"/>
      <c r="B2240" s="230"/>
      <c r="C2240" s="230"/>
      <c r="D2240" s="230"/>
      <c r="E2240" s="230"/>
      <c r="F2240" s="230"/>
      <c r="G2240" s="230"/>
      <c r="H2240" s="230"/>
      <c r="I2240" s="230"/>
    </row>
    <row r="2241" spans="1:9">
      <c r="A2241" s="230"/>
      <c r="B2241" s="230"/>
      <c r="C2241" s="230"/>
      <c r="D2241" s="230"/>
      <c r="E2241" s="230"/>
      <c r="F2241" s="230"/>
      <c r="G2241" s="230"/>
      <c r="H2241" s="230"/>
      <c r="I2241" s="230"/>
    </row>
    <row r="2242" spans="1:9">
      <c r="A2242" s="230"/>
      <c r="B2242" s="230"/>
      <c r="C2242" s="230"/>
      <c r="D2242" s="230"/>
      <c r="E2242" s="230"/>
      <c r="F2242" s="230"/>
      <c r="G2242" s="230"/>
      <c r="H2242" s="230"/>
      <c r="I2242" s="230"/>
    </row>
    <row r="2243" spans="1:9">
      <c r="A2243" s="230"/>
      <c r="B2243" s="230"/>
      <c r="C2243" s="230"/>
      <c r="D2243" s="230"/>
      <c r="E2243" s="230"/>
      <c r="F2243" s="230"/>
      <c r="G2243" s="230"/>
      <c r="H2243" s="230"/>
      <c r="I2243" s="230"/>
    </row>
    <row r="2244" spans="1:9">
      <c r="A2244" s="230"/>
      <c r="B2244" s="230"/>
      <c r="C2244" s="230"/>
      <c r="D2244" s="230"/>
      <c r="E2244" s="230"/>
      <c r="F2244" s="230"/>
      <c r="G2244" s="230"/>
      <c r="H2244" s="230"/>
      <c r="I2244" s="230"/>
    </row>
    <row r="2245" spans="1:9">
      <c r="A2245" s="230"/>
      <c r="B2245" s="230"/>
      <c r="C2245" s="230"/>
      <c r="D2245" s="230"/>
      <c r="E2245" s="230"/>
      <c r="F2245" s="230"/>
      <c r="G2245" s="230"/>
      <c r="H2245" s="230"/>
      <c r="I2245" s="230"/>
    </row>
    <row r="2246" spans="1:9">
      <c r="A2246" s="230"/>
      <c r="B2246" s="230"/>
      <c r="C2246" s="230"/>
      <c r="D2246" s="230"/>
      <c r="E2246" s="230"/>
      <c r="F2246" s="230"/>
      <c r="G2246" s="230"/>
      <c r="H2246" s="230"/>
      <c r="I2246" s="230"/>
    </row>
    <row r="2247" spans="1:9">
      <c r="A2247" s="230"/>
      <c r="B2247" s="230"/>
      <c r="C2247" s="230"/>
      <c r="D2247" s="230"/>
      <c r="E2247" s="230"/>
      <c r="F2247" s="230"/>
      <c r="G2247" s="230"/>
      <c r="H2247" s="230"/>
      <c r="I2247" s="230"/>
    </row>
    <row r="2248" spans="1:9">
      <c r="A2248" s="230"/>
      <c r="B2248" s="230"/>
      <c r="C2248" s="230"/>
      <c r="D2248" s="230"/>
      <c r="E2248" s="230"/>
      <c r="F2248" s="230"/>
      <c r="G2248" s="230"/>
      <c r="H2248" s="230"/>
      <c r="I2248" s="230"/>
    </row>
    <row r="2249" spans="1:9">
      <c r="A2249" s="230"/>
      <c r="B2249" s="230"/>
      <c r="C2249" s="230"/>
      <c r="D2249" s="230"/>
      <c r="E2249" s="230"/>
      <c r="F2249" s="230"/>
      <c r="G2249" s="230"/>
      <c r="H2249" s="230"/>
      <c r="I2249" s="230"/>
    </row>
    <row r="2250" spans="1:9">
      <c r="A2250" s="230"/>
      <c r="B2250" s="230"/>
      <c r="C2250" s="230"/>
      <c r="D2250" s="230"/>
      <c r="E2250" s="230"/>
      <c r="F2250" s="230"/>
      <c r="G2250" s="230"/>
      <c r="H2250" s="230"/>
      <c r="I2250" s="230"/>
    </row>
    <row r="2251" spans="1:9">
      <c r="A2251" s="230"/>
      <c r="B2251" s="230"/>
      <c r="C2251" s="230"/>
      <c r="D2251" s="230"/>
      <c r="E2251" s="230"/>
      <c r="F2251" s="230"/>
      <c r="G2251" s="230"/>
      <c r="H2251" s="230"/>
      <c r="I2251" s="230"/>
    </row>
    <row r="2252" spans="1:9">
      <c r="A2252" s="230"/>
      <c r="B2252" s="230"/>
      <c r="C2252" s="230"/>
      <c r="D2252" s="230"/>
      <c r="E2252" s="230"/>
      <c r="F2252" s="230"/>
      <c r="G2252" s="230"/>
      <c r="H2252" s="230"/>
      <c r="I2252" s="230"/>
    </row>
    <row r="2253" spans="1:9">
      <c r="A2253" s="230"/>
      <c r="B2253" s="230"/>
      <c r="C2253" s="230"/>
      <c r="D2253" s="230"/>
      <c r="E2253" s="230"/>
      <c r="F2253" s="230"/>
      <c r="G2253" s="230"/>
      <c r="H2253" s="230"/>
      <c r="I2253" s="230"/>
    </row>
    <row r="2254" spans="1:9">
      <c r="A2254" s="230"/>
      <c r="B2254" s="230"/>
      <c r="C2254" s="230"/>
      <c r="D2254" s="230"/>
      <c r="E2254" s="230"/>
      <c r="F2254" s="230"/>
      <c r="G2254" s="230"/>
      <c r="H2254" s="230"/>
      <c r="I2254" s="230"/>
    </row>
    <row r="2255" spans="1:9">
      <c r="A2255" s="230"/>
      <c r="B2255" s="230"/>
      <c r="C2255" s="230"/>
      <c r="D2255" s="230"/>
      <c r="E2255" s="230"/>
      <c r="F2255" s="230"/>
      <c r="G2255" s="230"/>
      <c r="H2255" s="230"/>
      <c r="I2255" s="230"/>
    </row>
    <row r="2256" spans="1:9">
      <c r="A2256" s="230"/>
      <c r="B2256" s="230"/>
      <c r="C2256" s="230"/>
      <c r="D2256" s="230"/>
      <c r="E2256" s="230"/>
      <c r="F2256" s="230"/>
      <c r="G2256" s="230"/>
      <c r="H2256" s="230"/>
      <c r="I2256" s="230"/>
    </row>
    <row r="2257" spans="1:9">
      <c r="A2257" s="230"/>
      <c r="B2257" s="230"/>
      <c r="C2257" s="230"/>
      <c r="D2257" s="230"/>
      <c r="E2257" s="230"/>
      <c r="F2257" s="230"/>
      <c r="G2257" s="230"/>
      <c r="H2257" s="230"/>
      <c r="I2257" s="230"/>
    </row>
    <row r="2258" spans="1:9">
      <c r="A2258" s="230"/>
      <c r="B2258" s="230"/>
      <c r="C2258" s="230"/>
      <c r="D2258" s="230"/>
      <c r="E2258" s="230"/>
      <c r="F2258" s="230"/>
      <c r="G2258" s="230"/>
      <c r="H2258" s="230"/>
      <c r="I2258" s="230"/>
    </row>
    <row r="2259" spans="1:9">
      <c r="A2259" s="230"/>
      <c r="B2259" s="230"/>
      <c r="C2259" s="230"/>
      <c r="D2259" s="230"/>
      <c r="E2259" s="230"/>
      <c r="F2259" s="230"/>
      <c r="G2259" s="230"/>
      <c r="H2259" s="230"/>
      <c r="I2259" s="230"/>
    </row>
    <row r="2260" spans="1:9">
      <c r="A2260" s="230"/>
      <c r="B2260" s="230"/>
      <c r="C2260" s="230"/>
      <c r="D2260" s="230"/>
      <c r="E2260" s="230"/>
      <c r="F2260" s="230"/>
      <c r="G2260" s="230"/>
      <c r="H2260" s="230"/>
      <c r="I2260" s="230"/>
    </row>
    <row r="2261" spans="1:9">
      <c r="A2261" s="230"/>
      <c r="B2261" s="230"/>
      <c r="C2261" s="230"/>
      <c r="D2261" s="230"/>
      <c r="E2261" s="230"/>
      <c r="F2261" s="230"/>
      <c r="G2261" s="230"/>
      <c r="H2261" s="230"/>
      <c r="I2261" s="230"/>
    </row>
    <row r="2262" spans="1:9">
      <c r="A2262" s="230"/>
      <c r="B2262" s="230"/>
      <c r="C2262" s="230"/>
      <c r="D2262" s="230"/>
      <c r="E2262" s="230"/>
      <c r="F2262" s="230"/>
      <c r="G2262" s="230"/>
      <c r="H2262" s="230"/>
      <c r="I2262" s="230"/>
    </row>
    <row r="2263" spans="1:9">
      <c r="A2263" s="230"/>
      <c r="B2263" s="230"/>
      <c r="C2263" s="230"/>
      <c r="D2263" s="230"/>
      <c r="E2263" s="230"/>
      <c r="F2263" s="230"/>
      <c r="G2263" s="230"/>
      <c r="H2263" s="230"/>
      <c r="I2263" s="230"/>
    </row>
    <row r="2264" spans="1:9">
      <c r="A2264" s="230"/>
      <c r="B2264" s="230"/>
      <c r="C2264" s="230"/>
      <c r="D2264" s="230"/>
      <c r="E2264" s="230"/>
      <c r="F2264" s="230"/>
      <c r="G2264" s="230"/>
      <c r="H2264" s="230"/>
      <c r="I2264" s="230"/>
    </row>
    <row r="2265" spans="1:9">
      <c r="A2265" s="230"/>
      <c r="B2265" s="230"/>
      <c r="C2265" s="230"/>
      <c r="D2265" s="230"/>
      <c r="E2265" s="230"/>
      <c r="F2265" s="230"/>
      <c r="G2265" s="230"/>
      <c r="H2265" s="230"/>
      <c r="I2265" s="230"/>
    </row>
    <row r="2266" spans="1:9">
      <c r="A2266" s="230"/>
      <c r="B2266" s="230"/>
      <c r="C2266" s="230"/>
      <c r="D2266" s="230"/>
      <c r="E2266" s="230"/>
      <c r="F2266" s="230"/>
      <c r="G2266" s="230"/>
      <c r="H2266" s="230"/>
      <c r="I2266" s="230"/>
    </row>
    <row r="2267" spans="1:9">
      <c r="A2267" s="230"/>
      <c r="B2267" s="230"/>
      <c r="C2267" s="230"/>
      <c r="D2267" s="230"/>
      <c r="E2267" s="230"/>
      <c r="F2267" s="230"/>
      <c r="G2267" s="230"/>
      <c r="H2267" s="230"/>
      <c r="I2267" s="230"/>
    </row>
    <row r="2268" spans="1:9">
      <c r="A2268" s="230"/>
      <c r="B2268" s="230"/>
      <c r="C2268" s="230"/>
      <c r="D2268" s="230"/>
      <c r="E2268" s="230"/>
      <c r="F2268" s="230"/>
      <c r="G2268" s="230"/>
      <c r="H2268" s="230"/>
      <c r="I2268" s="230"/>
    </row>
    <row r="2269" spans="1:9">
      <c r="A2269" s="230"/>
      <c r="B2269" s="230"/>
      <c r="C2269" s="230"/>
      <c r="D2269" s="230"/>
      <c r="E2269" s="230"/>
      <c r="F2269" s="230"/>
      <c r="G2269" s="230"/>
      <c r="H2269" s="230"/>
      <c r="I2269" s="230"/>
    </row>
    <row r="2270" spans="1:9">
      <c r="A2270" s="230"/>
      <c r="B2270" s="230"/>
      <c r="C2270" s="230"/>
      <c r="D2270" s="230"/>
      <c r="E2270" s="230"/>
      <c r="F2270" s="230"/>
      <c r="G2270" s="230"/>
      <c r="H2270" s="230"/>
      <c r="I2270" s="230"/>
    </row>
    <row r="2271" spans="1:9">
      <c r="A2271" s="230"/>
      <c r="B2271" s="230"/>
      <c r="C2271" s="230"/>
      <c r="D2271" s="230"/>
      <c r="E2271" s="230"/>
      <c r="F2271" s="230"/>
      <c r="G2271" s="230"/>
      <c r="H2271" s="230"/>
      <c r="I2271" s="230"/>
    </row>
    <row r="2272" spans="1:9">
      <c r="A2272" s="230"/>
      <c r="B2272" s="230"/>
      <c r="C2272" s="230"/>
      <c r="D2272" s="230"/>
      <c r="E2272" s="230"/>
      <c r="F2272" s="230"/>
      <c r="G2272" s="230"/>
      <c r="H2272" s="230"/>
      <c r="I2272" s="230"/>
    </row>
    <row r="2273" spans="1:9">
      <c r="A2273" s="230"/>
      <c r="B2273" s="230"/>
      <c r="C2273" s="230"/>
      <c r="D2273" s="230"/>
      <c r="E2273" s="230"/>
      <c r="F2273" s="230"/>
      <c r="G2273" s="230"/>
      <c r="H2273" s="230"/>
      <c r="I2273" s="230"/>
    </row>
    <row r="2274" spans="1:9">
      <c r="A2274" s="230"/>
      <c r="B2274" s="230"/>
      <c r="C2274" s="230"/>
      <c r="D2274" s="230"/>
      <c r="E2274" s="230"/>
      <c r="F2274" s="230"/>
      <c r="G2274" s="230"/>
      <c r="H2274" s="230"/>
      <c r="I2274" s="230"/>
    </row>
    <row r="2275" spans="1:9">
      <c r="A2275" s="230"/>
      <c r="B2275" s="230"/>
      <c r="C2275" s="230"/>
      <c r="D2275" s="230"/>
      <c r="E2275" s="230"/>
      <c r="F2275" s="230"/>
      <c r="G2275" s="230"/>
      <c r="H2275" s="230"/>
      <c r="I2275" s="230"/>
    </row>
    <row r="2276" spans="1:9">
      <c r="A2276" s="230"/>
      <c r="B2276" s="230"/>
      <c r="C2276" s="230"/>
      <c r="D2276" s="230"/>
      <c r="E2276" s="230"/>
      <c r="F2276" s="230"/>
      <c r="G2276" s="230"/>
      <c r="H2276" s="230"/>
      <c r="I2276" s="230"/>
    </row>
    <row r="2277" spans="1:9">
      <c r="A2277" s="230"/>
      <c r="B2277" s="230"/>
      <c r="C2277" s="230"/>
      <c r="D2277" s="230"/>
      <c r="E2277" s="230"/>
      <c r="F2277" s="230"/>
      <c r="G2277" s="230"/>
      <c r="H2277" s="230"/>
      <c r="I2277" s="230"/>
    </row>
    <row r="2278" spans="1:9">
      <c r="A2278" s="230"/>
      <c r="B2278" s="230"/>
      <c r="C2278" s="230"/>
      <c r="D2278" s="230"/>
      <c r="E2278" s="230"/>
      <c r="F2278" s="230"/>
      <c r="G2278" s="230"/>
      <c r="H2278" s="230"/>
      <c r="I2278" s="230"/>
    </row>
    <row r="2279" spans="1:9">
      <c r="A2279" s="230"/>
      <c r="B2279" s="230"/>
      <c r="C2279" s="230"/>
      <c r="D2279" s="230"/>
      <c r="E2279" s="230"/>
      <c r="F2279" s="230"/>
      <c r="G2279" s="230"/>
      <c r="H2279" s="230"/>
      <c r="I2279" s="230"/>
    </row>
    <row r="2280" spans="1:9">
      <c r="A2280" s="230"/>
      <c r="B2280" s="230"/>
      <c r="C2280" s="230"/>
      <c r="D2280" s="230"/>
      <c r="E2280" s="230"/>
      <c r="F2280" s="230"/>
      <c r="G2280" s="230"/>
      <c r="H2280" s="230"/>
      <c r="I2280" s="230"/>
    </row>
    <row r="2281" spans="1:9">
      <c r="A2281" s="230"/>
      <c r="B2281" s="230"/>
      <c r="C2281" s="230"/>
      <c r="D2281" s="230"/>
      <c r="E2281" s="230"/>
      <c r="F2281" s="230"/>
      <c r="G2281" s="230"/>
      <c r="H2281" s="230"/>
      <c r="I2281" s="230"/>
    </row>
    <row r="2282" spans="1:9">
      <c r="A2282" s="230"/>
      <c r="B2282" s="230"/>
      <c r="C2282" s="230"/>
      <c r="D2282" s="230"/>
      <c r="E2282" s="230"/>
      <c r="F2282" s="230"/>
      <c r="G2282" s="230"/>
      <c r="H2282" s="230"/>
      <c r="I2282" s="230"/>
    </row>
    <row r="2283" spans="1:9">
      <c r="A2283" s="230"/>
      <c r="B2283" s="230"/>
      <c r="C2283" s="230"/>
      <c r="D2283" s="230"/>
      <c r="E2283" s="230"/>
      <c r="F2283" s="230"/>
      <c r="G2283" s="230"/>
      <c r="H2283" s="230"/>
      <c r="I2283" s="230"/>
    </row>
    <row r="2284" spans="1:9">
      <c r="A2284" s="230"/>
      <c r="B2284" s="230"/>
      <c r="C2284" s="230"/>
      <c r="D2284" s="230"/>
      <c r="E2284" s="230"/>
      <c r="F2284" s="230"/>
      <c r="G2284" s="230"/>
      <c r="H2284" s="230"/>
      <c r="I2284" s="230"/>
    </row>
    <row r="2285" spans="1:9">
      <c r="A2285" s="230"/>
      <c r="B2285" s="230"/>
      <c r="C2285" s="230"/>
      <c r="D2285" s="230"/>
      <c r="E2285" s="230"/>
      <c r="F2285" s="230"/>
      <c r="G2285" s="230"/>
      <c r="H2285" s="230"/>
      <c r="I2285" s="230"/>
    </row>
    <row r="2286" spans="1:9">
      <c r="A2286" s="230"/>
      <c r="B2286" s="230"/>
      <c r="C2286" s="230"/>
      <c r="D2286" s="230"/>
      <c r="E2286" s="230"/>
      <c r="F2286" s="230"/>
      <c r="G2286" s="230"/>
      <c r="H2286" s="230"/>
      <c r="I2286" s="230"/>
    </row>
    <row r="2287" spans="1:9">
      <c r="A2287" s="230"/>
      <c r="B2287" s="230"/>
      <c r="C2287" s="230"/>
      <c r="D2287" s="230"/>
      <c r="E2287" s="230"/>
      <c r="F2287" s="230"/>
      <c r="G2287" s="230"/>
      <c r="H2287" s="230"/>
      <c r="I2287" s="230"/>
    </row>
    <row r="2288" spans="1:9">
      <c r="A2288" s="230"/>
      <c r="B2288" s="230"/>
      <c r="C2288" s="230"/>
      <c r="D2288" s="230"/>
      <c r="E2288" s="230"/>
      <c r="F2288" s="230"/>
      <c r="G2288" s="230"/>
      <c r="H2288" s="230"/>
      <c r="I2288" s="230"/>
    </row>
    <row r="2289" spans="1:9">
      <c r="A2289" s="230"/>
      <c r="B2289" s="230"/>
      <c r="C2289" s="230"/>
      <c r="D2289" s="230"/>
      <c r="E2289" s="230"/>
      <c r="F2289" s="230"/>
      <c r="G2289" s="230"/>
      <c r="H2289" s="230"/>
      <c r="I2289" s="230"/>
    </row>
    <row r="2290" spans="1:9">
      <c r="A2290" s="230"/>
      <c r="B2290" s="230"/>
      <c r="C2290" s="230"/>
      <c r="D2290" s="230"/>
      <c r="E2290" s="230"/>
      <c r="F2290" s="230"/>
      <c r="G2290" s="230"/>
      <c r="H2290" s="230"/>
      <c r="I2290" s="230"/>
    </row>
    <row r="2291" spans="1:9">
      <c r="A2291" s="230"/>
      <c r="B2291" s="230"/>
      <c r="C2291" s="230"/>
      <c r="D2291" s="230"/>
      <c r="E2291" s="230"/>
      <c r="F2291" s="230"/>
      <c r="G2291" s="230"/>
      <c r="H2291" s="230"/>
      <c r="I2291" s="230"/>
    </row>
    <row r="2292" spans="1:9">
      <c r="A2292" s="230"/>
      <c r="B2292" s="230"/>
      <c r="C2292" s="230"/>
      <c r="D2292" s="230"/>
      <c r="E2292" s="230"/>
      <c r="F2292" s="230"/>
      <c r="G2292" s="230"/>
      <c r="H2292" s="230"/>
      <c r="I2292" s="230"/>
    </row>
    <row r="2293" spans="1:9">
      <c r="A2293" s="230"/>
      <c r="B2293" s="230"/>
      <c r="C2293" s="230"/>
      <c r="D2293" s="230"/>
      <c r="E2293" s="230"/>
      <c r="F2293" s="230"/>
      <c r="G2293" s="230"/>
      <c r="H2293" s="230"/>
      <c r="I2293" s="230"/>
    </row>
    <row r="2294" spans="1:9">
      <c r="A2294" s="230"/>
      <c r="B2294" s="230"/>
      <c r="C2294" s="230"/>
      <c r="D2294" s="230"/>
      <c r="E2294" s="230"/>
      <c r="F2294" s="230"/>
      <c r="G2294" s="230"/>
      <c r="H2294" s="230"/>
      <c r="I2294" s="230"/>
    </row>
    <row r="2295" spans="1:9">
      <c r="A2295" s="230"/>
      <c r="B2295" s="230"/>
      <c r="C2295" s="230"/>
      <c r="D2295" s="230"/>
      <c r="E2295" s="230"/>
      <c r="F2295" s="230"/>
      <c r="G2295" s="230"/>
      <c r="H2295" s="230"/>
      <c r="I2295" s="230"/>
    </row>
    <row r="2296" spans="1:9">
      <c r="A2296" s="230"/>
      <c r="B2296" s="230"/>
      <c r="C2296" s="230"/>
      <c r="D2296" s="230"/>
      <c r="E2296" s="230"/>
      <c r="F2296" s="230"/>
      <c r="G2296" s="230"/>
      <c r="H2296" s="230"/>
      <c r="I2296" s="230"/>
    </row>
    <row r="2297" spans="1:9">
      <c r="A2297" s="230"/>
      <c r="B2297" s="230"/>
      <c r="C2297" s="230"/>
      <c r="D2297" s="230"/>
      <c r="E2297" s="230"/>
      <c r="F2297" s="230"/>
      <c r="G2297" s="230"/>
      <c r="H2297" s="230"/>
      <c r="I2297" s="230"/>
    </row>
    <row r="2298" spans="1:9">
      <c r="A2298" s="230"/>
      <c r="B2298" s="230"/>
      <c r="C2298" s="230"/>
      <c r="D2298" s="230"/>
      <c r="E2298" s="230"/>
      <c r="F2298" s="230"/>
      <c r="G2298" s="230"/>
      <c r="H2298" s="230"/>
      <c r="I2298" s="230"/>
    </row>
    <row r="2299" spans="1:9">
      <c r="A2299" s="230"/>
      <c r="B2299" s="230"/>
      <c r="C2299" s="230"/>
      <c r="D2299" s="230"/>
      <c r="E2299" s="230"/>
      <c r="F2299" s="230"/>
      <c r="G2299" s="230"/>
      <c r="H2299" s="230"/>
      <c r="I2299" s="230"/>
    </row>
    <row r="2300" spans="1:9">
      <c r="A2300" s="230"/>
      <c r="B2300" s="230"/>
      <c r="C2300" s="230"/>
      <c r="D2300" s="230"/>
      <c r="E2300" s="230"/>
      <c r="F2300" s="230"/>
      <c r="G2300" s="230"/>
      <c r="H2300" s="230"/>
      <c r="I2300" s="230"/>
    </row>
    <row r="2301" spans="1:9">
      <c r="A2301" s="230"/>
      <c r="B2301" s="230"/>
      <c r="C2301" s="230"/>
      <c r="D2301" s="230"/>
      <c r="E2301" s="230"/>
      <c r="F2301" s="230"/>
      <c r="G2301" s="230"/>
      <c r="H2301" s="230"/>
      <c r="I2301" s="230"/>
    </row>
    <row r="2302" spans="1:9">
      <c r="A2302" s="230"/>
      <c r="B2302" s="230"/>
      <c r="C2302" s="230"/>
      <c r="D2302" s="230"/>
      <c r="E2302" s="230"/>
      <c r="F2302" s="230"/>
      <c r="G2302" s="230"/>
      <c r="H2302" s="230"/>
      <c r="I2302" s="230"/>
    </row>
    <row r="2303" spans="1:9">
      <c r="A2303" s="230"/>
      <c r="B2303" s="230"/>
      <c r="C2303" s="230"/>
      <c r="D2303" s="230"/>
      <c r="E2303" s="230"/>
      <c r="F2303" s="230"/>
      <c r="G2303" s="230"/>
      <c r="H2303" s="230"/>
      <c r="I2303" s="230"/>
    </row>
    <row r="2304" spans="1:9">
      <c r="A2304" s="230"/>
      <c r="B2304" s="230"/>
      <c r="C2304" s="230"/>
      <c r="D2304" s="230"/>
      <c r="E2304" s="230"/>
      <c r="F2304" s="230"/>
      <c r="G2304" s="230"/>
      <c r="H2304" s="230"/>
      <c r="I2304" s="230"/>
    </row>
    <row r="2305" spans="1:9">
      <c r="A2305" s="230"/>
      <c r="B2305" s="230"/>
      <c r="C2305" s="230"/>
      <c r="D2305" s="230"/>
      <c r="E2305" s="230"/>
      <c r="F2305" s="230"/>
      <c r="G2305" s="230"/>
      <c r="H2305" s="230"/>
      <c r="I2305" s="230"/>
    </row>
    <row r="2306" spans="1:9">
      <c r="A2306" s="230"/>
      <c r="B2306" s="230"/>
      <c r="C2306" s="230"/>
      <c r="D2306" s="230"/>
      <c r="E2306" s="230"/>
      <c r="F2306" s="230"/>
      <c r="G2306" s="230"/>
      <c r="H2306" s="230"/>
      <c r="I2306" s="230"/>
    </row>
    <row r="2307" spans="1:9">
      <c r="A2307" s="230"/>
      <c r="B2307" s="230"/>
      <c r="C2307" s="230"/>
      <c r="D2307" s="230"/>
      <c r="E2307" s="230"/>
      <c r="F2307" s="230"/>
      <c r="G2307" s="230"/>
      <c r="H2307" s="230"/>
      <c r="I2307" s="230"/>
    </row>
    <row r="2308" spans="1:9">
      <c r="A2308" s="230"/>
      <c r="B2308" s="230"/>
      <c r="C2308" s="230"/>
      <c r="D2308" s="230"/>
      <c r="E2308" s="230"/>
      <c r="F2308" s="230"/>
      <c r="G2308" s="230"/>
      <c r="H2308" s="230"/>
      <c r="I2308" s="230"/>
    </row>
    <row r="2309" spans="1:9">
      <c r="A2309" s="230"/>
      <c r="B2309" s="230"/>
      <c r="C2309" s="230"/>
      <c r="D2309" s="230"/>
      <c r="E2309" s="230"/>
      <c r="F2309" s="230"/>
      <c r="G2309" s="230"/>
      <c r="H2309" s="230"/>
      <c r="I2309" s="230"/>
    </row>
    <row r="2310" spans="1:9">
      <c r="A2310" s="230"/>
      <c r="B2310" s="230"/>
      <c r="C2310" s="230"/>
      <c r="D2310" s="230"/>
      <c r="E2310" s="230"/>
      <c r="F2310" s="230"/>
      <c r="G2310" s="230"/>
      <c r="H2310" s="230"/>
      <c r="I2310" s="230"/>
    </row>
    <row r="2311" spans="1:9">
      <c r="A2311" s="230"/>
      <c r="B2311" s="230"/>
      <c r="C2311" s="230"/>
      <c r="D2311" s="230"/>
      <c r="E2311" s="230"/>
      <c r="F2311" s="230"/>
      <c r="G2311" s="230"/>
      <c r="H2311" s="230"/>
      <c r="I2311" s="230"/>
    </row>
    <row r="2312" spans="1:9">
      <c r="A2312" s="230"/>
      <c r="B2312" s="230"/>
      <c r="C2312" s="230"/>
      <c r="D2312" s="230"/>
      <c r="E2312" s="230"/>
      <c r="F2312" s="230"/>
      <c r="G2312" s="230"/>
      <c r="H2312" s="230"/>
      <c r="I2312" s="230"/>
    </row>
    <row r="2313" spans="1:9">
      <c r="A2313" s="230"/>
      <c r="B2313" s="230"/>
      <c r="C2313" s="230"/>
      <c r="D2313" s="230"/>
      <c r="E2313" s="230"/>
      <c r="F2313" s="230"/>
      <c r="G2313" s="230"/>
      <c r="H2313" s="230"/>
      <c r="I2313" s="230"/>
    </row>
    <row r="2314" spans="1:9">
      <c r="A2314" s="230"/>
      <c r="B2314" s="230"/>
      <c r="C2314" s="230"/>
      <c r="D2314" s="230"/>
      <c r="E2314" s="230"/>
      <c r="F2314" s="230"/>
      <c r="G2314" s="230"/>
      <c r="H2314" s="230"/>
      <c r="I2314" s="230"/>
    </row>
    <row r="2315" spans="1:9">
      <c r="A2315" s="230"/>
      <c r="B2315" s="230"/>
      <c r="C2315" s="230"/>
      <c r="D2315" s="230"/>
      <c r="E2315" s="230"/>
      <c r="F2315" s="230"/>
      <c r="G2315" s="230"/>
      <c r="H2315" s="230"/>
      <c r="I2315" s="230"/>
    </row>
    <row r="2316" spans="1:9">
      <c r="A2316" s="230"/>
      <c r="B2316" s="230"/>
      <c r="C2316" s="230"/>
      <c r="D2316" s="230"/>
      <c r="E2316" s="230"/>
      <c r="F2316" s="230"/>
      <c r="G2316" s="230"/>
      <c r="H2316" s="230"/>
      <c r="I2316" s="230"/>
    </row>
    <row r="2317" spans="1:9">
      <c r="A2317" s="230"/>
      <c r="B2317" s="230"/>
      <c r="C2317" s="230"/>
      <c r="D2317" s="230"/>
      <c r="E2317" s="230"/>
      <c r="F2317" s="230"/>
      <c r="G2317" s="230"/>
      <c r="H2317" s="230"/>
      <c r="I2317" s="230"/>
    </row>
    <row r="2318" spans="1:9">
      <c r="A2318" s="230"/>
      <c r="B2318" s="230"/>
      <c r="C2318" s="230"/>
      <c r="D2318" s="230"/>
      <c r="E2318" s="230"/>
      <c r="F2318" s="230"/>
      <c r="G2318" s="230"/>
      <c r="H2318" s="230"/>
      <c r="I2318" s="230"/>
    </row>
    <row r="2319" spans="1:9">
      <c r="A2319" s="230"/>
      <c r="B2319" s="230"/>
      <c r="C2319" s="230"/>
      <c r="D2319" s="230"/>
      <c r="E2319" s="230"/>
      <c r="F2319" s="230"/>
      <c r="G2319" s="230"/>
      <c r="H2319" s="230"/>
      <c r="I2319" s="230"/>
    </row>
    <row r="2320" spans="1:9">
      <c r="A2320" s="230"/>
      <c r="B2320" s="230"/>
      <c r="C2320" s="230"/>
      <c r="D2320" s="230"/>
      <c r="E2320" s="230"/>
      <c r="F2320" s="230"/>
      <c r="G2320" s="230"/>
      <c r="H2320" s="230"/>
      <c r="I2320" s="230"/>
    </row>
    <row r="2321" spans="1:9">
      <c r="A2321" s="230"/>
      <c r="B2321" s="230"/>
      <c r="C2321" s="230"/>
      <c r="D2321" s="230"/>
      <c r="E2321" s="230"/>
      <c r="F2321" s="230"/>
      <c r="G2321" s="230"/>
      <c r="H2321" s="230"/>
      <c r="I2321" s="230"/>
    </row>
    <row r="2322" spans="1:9">
      <c r="A2322" s="230"/>
      <c r="B2322" s="230"/>
      <c r="C2322" s="230"/>
      <c r="D2322" s="230"/>
      <c r="E2322" s="230"/>
      <c r="F2322" s="230"/>
      <c r="G2322" s="230"/>
      <c r="H2322" s="230"/>
      <c r="I2322" s="230"/>
    </row>
    <row r="2323" spans="1:9">
      <c r="A2323" s="230"/>
      <c r="B2323" s="230"/>
      <c r="C2323" s="230"/>
      <c r="D2323" s="230"/>
      <c r="E2323" s="230"/>
      <c r="F2323" s="230"/>
      <c r="G2323" s="230"/>
      <c r="H2323" s="230"/>
      <c r="I2323" s="230"/>
    </row>
    <row r="2324" spans="1:9">
      <c r="A2324" s="230"/>
      <c r="B2324" s="230"/>
      <c r="C2324" s="230"/>
      <c r="D2324" s="230"/>
      <c r="E2324" s="230"/>
      <c r="F2324" s="230"/>
      <c r="G2324" s="230"/>
      <c r="H2324" s="230"/>
      <c r="I2324" s="230"/>
    </row>
    <row r="2325" spans="1:9">
      <c r="A2325" s="230"/>
      <c r="B2325" s="230"/>
      <c r="C2325" s="230"/>
      <c r="D2325" s="230"/>
      <c r="E2325" s="230"/>
      <c r="F2325" s="230"/>
      <c r="G2325" s="230"/>
      <c r="H2325" s="230"/>
      <c r="I2325" s="230"/>
    </row>
    <row r="2326" spans="1:9">
      <c r="A2326" s="230"/>
      <c r="B2326" s="230"/>
      <c r="C2326" s="230"/>
      <c r="D2326" s="230"/>
      <c r="E2326" s="230"/>
      <c r="F2326" s="230"/>
      <c r="G2326" s="230"/>
      <c r="H2326" s="230"/>
      <c r="I2326" s="230"/>
    </row>
    <row r="2327" spans="1:9">
      <c r="A2327" s="230"/>
      <c r="B2327" s="230"/>
      <c r="C2327" s="230"/>
      <c r="D2327" s="230"/>
      <c r="E2327" s="230"/>
      <c r="F2327" s="230"/>
      <c r="G2327" s="230"/>
      <c r="H2327" s="230"/>
      <c r="I2327" s="230"/>
    </row>
    <row r="2328" spans="1:9">
      <c r="A2328" s="230"/>
      <c r="B2328" s="230"/>
      <c r="C2328" s="230"/>
      <c r="D2328" s="230"/>
      <c r="E2328" s="230"/>
      <c r="F2328" s="230"/>
      <c r="G2328" s="230"/>
      <c r="H2328" s="230"/>
      <c r="I2328" s="230"/>
    </row>
    <row r="2329" spans="1:9">
      <c r="A2329" s="230"/>
      <c r="B2329" s="230"/>
      <c r="C2329" s="230"/>
      <c r="D2329" s="230"/>
      <c r="E2329" s="230"/>
      <c r="F2329" s="230"/>
      <c r="G2329" s="230"/>
      <c r="H2329" s="230"/>
      <c r="I2329" s="230"/>
    </row>
    <row r="2330" spans="1:9">
      <c r="A2330" s="230"/>
      <c r="B2330" s="230"/>
      <c r="C2330" s="230"/>
      <c r="D2330" s="230"/>
      <c r="E2330" s="230"/>
      <c r="F2330" s="230"/>
      <c r="G2330" s="230"/>
      <c r="H2330" s="230"/>
      <c r="I2330" s="230"/>
    </row>
    <row r="2331" spans="1:9">
      <c r="A2331" s="230"/>
      <c r="B2331" s="230"/>
      <c r="C2331" s="230"/>
      <c r="D2331" s="230"/>
      <c r="E2331" s="230"/>
      <c r="F2331" s="230"/>
      <c r="G2331" s="230"/>
      <c r="H2331" s="230"/>
      <c r="I2331" s="230"/>
    </row>
    <row r="2332" spans="1:9">
      <c r="A2332" s="230"/>
      <c r="B2332" s="230"/>
      <c r="C2332" s="230"/>
      <c r="D2332" s="230"/>
      <c r="E2332" s="230"/>
      <c r="F2332" s="230"/>
      <c r="G2332" s="230"/>
      <c r="H2332" s="230"/>
      <c r="I2332" s="230"/>
    </row>
    <row r="2333" spans="1:9">
      <c r="A2333" s="230"/>
      <c r="B2333" s="230"/>
      <c r="C2333" s="230"/>
      <c r="D2333" s="230"/>
      <c r="E2333" s="230"/>
      <c r="F2333" s="230"/>
      <c r="G2333" s="230"/>
      <c r="H2333" s="230"/>
      <c r="I2333" s="230"/>
    </row>
    <row r="2334" spans="1:9">
      <c r="A2334" s="230"/>
      <c r="B2334" s="230"/>
      <c r="C2334" s="230"/>
      <c r="D2334" s="230"/>
      <c r="E2334" s="230"/>
      <c r="F2334" s="230"/>
      <c r="G2334" s="230"/>
      <c r="H2334" s="230"/>
      <c r="I2334" s="230"/>
    </row>
    <row r="2335" spans="1:9">
      <c r="A2335" s="230"/>
      <c r="B2335" s="230"/>
      <c r="C2335" s="230"/>
      <c r="D2335" s="230"/>
      <c r="E2335" s="230"/>
      <c r="F2335" s="230"/>
      <c r="G2335" s="230"/>
      <c r="H2335" s="230"/>
      <c r="I2335" s="230"/>
    </row>
    <row r="2336" spans="1:9">
      <c r="A2336" s="230"/>
      <c r="B2336" s="230"/>
      <c r="C2336" s="230"/>
      <c r="D2336" s="230"/>
      <c r="E2336" s="230"/>
      <c r="F2336" s="230"/>
      <c r="G2336" s="230"/>
      <c r="H2336" s="230"/>
      <c r="I2336" s="230"/>
    </row>
    <row r="2337" spans="1:9">
      <c r="A2337" s="230"/>
      <c r="B2337" s="230"/>
      <c r="C2337" s="230"/>
      <c r="D2337" s="230"/>
      <c r="E2337" s="230"/>
      <c r="F2337" s="230"/>
      <c r="G2337" s="230"/>
      <c r="H2337" s="230"/>
      <c r="I2337" s="230"/>
    </row>
    <row r="2338" spans="1:9">
      <c r="A2338" s="230"/>
      <c r="B2338" s="230"/>
      <c r="C2338" s="230"/>
      <c r="D2338" s="230"/>
      <c r="E2338" s="230"/>
      <c r="F2338" s="230"/>
      <c r="G2338" s="230"/>
      <c r="H2338" s="230"/>
      <c r="I2338" s="230"/>
    </row>
    <row r="2339" spans="1:9">
      <c r="A2339" s="230"/>
      <c r="B2339" s="230"/>
      <c r="C2339" s="230"/>
      <c r="D2339" s="230"/>
      <c r="E2339" s="230"/>
      <c r="F2339" s="230"/>
      <c r="G2339" s="230"/>
      <c r="H2339" s="230"/>
      <c r="I2339" s="230"/>
    </row>
    <row r="2340" spans="1:9">
      <c r="A2340" s="230"/>
      <c r="B2340" s="230"/>
      <c r="C2340" s="230"/>
      <c r="D2340" s="230"/>
      <c r="E2340" s="230"/>
      <c r="F2340" s="230"/>
      <c r="G2340" s="230"/>
      <c r="H2340" s="230"/>
      <c r="I2340" s="230"/>
    </row>
    <row r="2341" spans="1:9">
      <c r="A2341" s="230"/>
      <c r="B2341" s="230"/>
      <c r="C2341" s="230"/>
      <c r="D2341" s="230"/>
      <c r="E2341" s="230"/>
      <c r="F2341" s="230"/>
      <c r="G2341" s="230"/>
      <c r="H2341" s="230"/>
      <c r="I2341" s="230"/>
    </row>
    <row r="2342" spans="1:9">
      <c r="A2342" s="230"/>
      <c r="B2342" s="230"/>
      <c r="C2342" s="230"/>
      <c r="D2342" s="230"/>
      <c r="E2342" s="230"/>
      <c r="F2342" s="230"/>
      <c r="G2342" s="230"/>
      <c r="H2342" s="230"/>
      <c r="I2342" s="230"/>
    </row>
    <row r="2343" spans="1:9">
      <c r="A2343" s="230"/>
      <c r="B2343" s="230"/>
      <c r="C2343" s="230"/>
      <c r="D2343" s="230"/>
      <c r="E2343" s="230"/>
      <c r="F2343" s="230"/>
      <c r="G2343" s="230"/>
      <c r="H2343" s="230"/>
      <c r="I2343" s="230"/>
    </row>
    <row r="2344" spans="1:9">
      <c r="A2344" s="230"/>
      <c r="B2344" s="230"/>
      <c r="C2344" s="230"/>
      <c r="D2344" s="230"/>
      <c r="E2344" s="230"/>
      <c r="F2344" s="230"/>
      <c r="G2344" s="230"/>
      <c r="H2344" s="230"/>
      <c r="I2344" s="230"/>
    </row>
    <row r="2345" spans="1:9">
      <c r="A2345" s="230"/>
      <c r="B2345" s="230"/>
      <c r="C2345" s="230"/>
      <c r="D2345" s="230"/>
      <c r="E2345" s="230"/>
      <c r="F2345" s="230"/>
      <c r="G2345" s="230"/>
      <c r="H2345" s="230"/>
      <c r="I2345" s="230"/>
    </row>
    <row r="2346" spans="1:9">
      <c r="A2346" s="230"/>
      <c r="B2346" s="230"/>
      <c r="C2346" s="230"/>
      <c r="D2346" s="230"/>
      <c r="E2346" s="230"/>
      <c r="F2346" s="230"/>
      <c r="G2346" s="230"/>
      <c r="H2346" s="230"/>
      <c r="I2346" s="230"/>
    </row>
    <row r="2347" spans="1:9">
      <c r="A2347" s="230"/>
      <c r="B2347" s="230"/>
      <c r="C2347" s="230"/>
      <c r="D2347" s="230"/>
      <c r="E2347" s="230"/>
      <c r="F2347" s="230"/>
      <c r="G2347" s="230"/>
      <c r="H2347" s="230"/>
      <c r="I2347" s="230"/>
    </row>
    <row r="2348" spans="1:9">
      <c r="A2348" s="230"/>
      <c r="B2348" s="230"/>
      <c r="C2348" s="230"/>
      <c r="D2348" s="230"/>
      <c r="E2348" s="230"/>
      <c r="F2348" s="230"/>
      <c r="G2348" s="230"/>
      <c r="H2348" s="230"/>
      <c r="I2348" s="230"/>
    </row>
    <row r="2349" spans="1:9">
      <c r="A2349" s="230"/>
      <c r="B2349" s="230"/>
      <c r="C2349" s="230"/>
      <c r="D2349" s="230"/>
      <c r="E2349" s="230"/>
      <c r="F2349" s="230"/>
      <c r="G2349" s="230"/>
      <c r="H2349" s="230"/>
      <c r="I2349" s="230"/>
    </row>
    <row r="2350" spans="1:9">
      <c r="A2350" s="230"/>
      <c r="B2350" s="230"/>
      <c r="C2350" s="230"/>
      <c r="D2350" s="230"/>
      <c r="E2350" s="230"/>
      <c r="F2350" s="230"/>
      <c r="G2350" s="230"/>
      <c r="H2350" s="230"/>
      <c r="I2350" s="230"/>
    </row>
    <row r="2351" spans="1:9">
      <c r="A2351" s="230"/>
      <c r="B2351" s="230"/>
      <c r="C2351" s="230"/>
      <c r="D2351" s="230"/>
      <c r="E2351" s="230"/>
      <c r="F2351" s="230"/>
      <c r="G2351" s="230"/>
      <c r="H2351" s="230"/>
      <c r="I2351" s="230"/>
    </row>
    <row r="2352" spans="1:9">
      <c r="A2352" s="230"/>
      <c r="B2352" s="230"/>
      <c r="C2352" s="230"/>
      <c r="D2352" s="230"/>
      <c r="E2352" s="230"/>
      <c r="F2352" s="230"/>
      <c r="G2352" s="230"/>
      <c r="H2352" s="230"/>
      <c r="I2352" s="230"/>
    </row>
    <row r="2353" spans="1:9">
      <c r="A2353" s="230"/>
      <c r="B2353" s="230"/>
      <c r="C2353" s="230"/>
      <c r="D2353" s="230"/>
      <c r="E2353" s="230"/>
      <c r="F2353" s="230"/>
      <c r="G2353" s="230"/>
      <c r="H2353" s="230"/>
      <c r="I2353" s="230"/>
    </row>
    <row r="2354" spans="1:9">
      <c r="A2354" s="230"/>
      <c r="B2354" s="230"/>
      <c r="C2354" s="230"/>
      <c r="D2354" s="230"/>
      <c r="E2354" s="230"/>
      <c r="F2354" s="230"/>
      <c r="G2354" s="230"/>
      <c r="H2354" s="230"/>
      <c r="I2354" s="230"/>
    </row>
    <row r="2355" spans="1:9">
      <c r="A2355" s="230"/>
      <c r="B2355" s="230"/>
      <c r="C2355" s="230"/>
      <c r="D2355" s="230"/>
      <c r="E2355" s="230"/>
      <c r="F2355" s="230"/>
      <c r="G2355" s="230"/>
      <c r="H2355" s="230"/>
      <c r="I2355" s="230"/>
    </row>
    <row r="2356" spans="1:9">
      <c r="A2356" s="230"/>
      <c r="B2356" s="230"/>
      <c r="C2356" s="230"/>
      <c r="D2356" s="230"/>
      <c r="E2356" s="230"/>
      <c r="F2356" s="230"/>
      <c r="G2356" s="230"/>
      <c r="H2356" s="230"/>
      <c r="I2356" s="230"/>
    </row>
    <row r="2357" spans="1:9">
      <c r="A2357" s="230"/>
      <c r="B2357" s="230"/>
      <c r="C2357" s="230"/>
      <c r="D2357" s="230"/>
      <c r="E2357" s="230"/>
      <c r="F2357" s="230"/>
      <c r="G2357" s="230"/>
      <c r="H2357" s="230"/>
      <c r="I2357" s="230"/>
    </row>
    <row r="2358" spans="1:9">
      <c r="A2358" s="230"/>
      <c r="B2358" s="230"/>
      <c r="C2358" s="230"/>
      <c r="D2358" s="230"/>
      <c r="E2358" s="230"/>
      <c r="F2358" s="230"/>
      <c r="G2358" s="230"/>
      <c r="H2358" s="230"/>
      <c r="I2358" s="230"/>
    </row>
    <row r="2359" spans="1:9">
      <c r="A2359" s="230"/>
      <c r="B2359" s="230"/>
      <c r="C2359" s="230"/>
      <c r="D2359" s="230"/>
      <c r="E2359" s="230"/>
      <c r="F2359" s="230"/>
      <c r="G2359" s="230"/>
      <c r="H2359" s="230"/>
      <c r="I2359" s="230"/>
    </row>
    <row r="2360" spans="1:9">
      <c r="A2360" s="230"/>
      <c r="B2360" s="230"/>
      <c r="C2360" s="230"/>
      <c r="D2360" s="230"/>
      <c r="E2360" s="230"/>
      <c r="F2360" s="230"/>
      <c r="G2360" s="230"/>
      <c r="H2360" s="230"/>
      <c r="I2360" s="230"/>
    </row>
    <row r="2361" spans="1:9">
      <c r="A2361" s="230"/>
      <c r="B2361" s="230"/>
      <c r="C2361" s="230"/>
      <c r="D2361" s="230"/>
      <c r="E2361" s="230"/>
      <c r="F2361" s="230"/>
      <c r="G2361" s="230"/>
      <c r="H2361" s="230"/>
      <c r="I2361" s="230"/>
    </row>
    <row r="2362" spans="1:9">
      <c r="A2362" s="230"/>
      <c r="B2362" s="230"/>
      <c r="C2362" s="230"/>
      <c r="D2362" s="230"/>
      <c r="E2362" s="230"/>
      <c r="F2362" s="230"/>
      <c r="G2362" s="230"/>
      <c r="H2362" s="230"/>
      <c r="I2362" s="230"/>
    </row>
    <row r="2363" spans="1:9">
      <c r="A2363" s="230"/>
      <c r="B2363" s="230"/>
      <c r="C2363" s="230"/>
      <c r="D2363" s="230"/>
      <c r="E2363" s="230"/>
      <c r="F2363" s="230"/>
      <c r="G2363" s="230"/>
      <c r="H2363" s="230"/>
      <c r="I2363" s="230"/>
    </row>
    <row r="2364" spans="1:9">
      <c r="A2364" s="230"/>
      <c r="B2364" s="230"/>
      <c r="C2364" s="230"/>
      <c r="D2364" s="230"/>
      <c r="E2364" s="230"/>
      <c r="F2364" s="230"/>
      <c r="G2364" s="230"/>
      <c r="H2364" s="230"/>
      <c r="I2364" s="230"/>
    </row>
    <row r="2365" spans="1:9">
      <c r="A2365" s="230"/>
      <c r="B2365" s="230"/>
      <c r="C2365" s="230"/>
      <c r="D2365" s="230"/>
      <c r="E2365" s="230"/>
      <c r="F2365" s="230"/>
      <c r="G2365" s="230"/>
      <c r="H2365" s="230"/>
      <c r="I2365" s="230"/>
    </row>
    <row r="2366" spans="1:9">
      <c r="A2366" s="230"/>
      <c r="B2366" s="230"/>
      <c r="C2366" s="230"/>
      <c r="D2366" s="230"/>
      <c r="E2366" s="230"/>
      <c r="F2366" s="230"/>
      <c r="G2366" s="230"/>
      <c r="H2366" s="230"/>
      <c r="I2366" s="230"/>
    </row>
    <row r="2367" spans="1:9">
      <c r="A2367" s="230"/>
      <c r="B2367" s="230"/>
      <c r="C2367" s="230"/>
      <c r="D2367" s="230"/>
      <c r="E2367" s="230"/>
      <c r="F2367" s="230"/>
      <c r="G2367" s="230"/>
      <c r="H2367" s="230"/>
      <c r="I2367" s="230"/>
    </row>
    <row r="2368" spans="1:9">
      <c r="A2368" s="230"/>
      <c r="B2368" s="230"/>
      <c r="C2368" s="230"/>
      <c r="D2368" s="230"/>
      <c r="E2368" s="230"/>
      <c r="F2368" s="230"/>
      <c r="G2368" s="230"/>
      <c r="H2368" s="230"/>
      <c r="I2368" s="230"/>
    </row>
    <row r="2369" spans="1:9">
      <c r="A2369" s="230"/>
      <c r="B2369" s="230"/>
      <c r="C2369" s="230"/>
      <c r="D2369" s="230"/>
      <c r="E2369" s="230"/>
      <c r="F2369" s="230"/>
      <c r="G2369" s="230"/>
      <c r="H2369" s="230"/>
      <c r="I2369" s="230"/>
    </row>
    <row r="2370" spans="1:9">
      <c r="A2370" s="230"/>
      <c r="B2370" s="230"/>
      <c r="C2370" s="230"/>
      <c r="D2370" s="230"/>
      <c r="E2370" s="230"/>
      <c r="F2370" s="230"/>
      <c r="G2370" s="230"/>
      <c r="H2370" s="230"/>
      <c r="I2370" s="230"/>
    </row>
    <row r="2371" spans="1:9">
      <c r="A2371" s="230"/>
      <c r="B2371" s="230"/>
      <c r="C2371" s="230"/>
      <c r="D2371" s="230"/>
      <c r="E2371" s="230"/>
      <c r="F2371" s="230"/>
      <c r="G2371" s="230"/>
      <c r="H2371" s="230"/>
      <c r="I2371" s="230"/>
    </row>
    <row r="2372" spans="1:9">
      <c r="A2372" s="230"/>
      <c r="B2372" s="230"/>
      <c r="C2372" s="230"/>
      <c r="D2372" s="230"/>
      <c r="E2372" s="230"/>
      <c r="F2372" s="230"/>
      <c r="G2372" s="230"/>
      <c r="H2372" s="230"/>
      <c r="I2372" s="230"/>
    </row>
    <row r="2373" spans="1:9">
      <c r="A2373" s="230"/>
      <c r="B2373" s="230"/>
      <c r="C2373" s="230"/>
      <c r="D2373" s="230"/>
      <c r="E2373" s="230"/>
      <c r="F2373" s="230"/>
      <c r="G2373" s="230"/>
      <c r="H2373" s="230"/>
      <c r="I2373" s="230"/>
    </row>
    <row r="2374" spans="1:9">
      <c r="A2374" s="230"/>
      <c r="B2374" s="230"/>
      <c r="C2374" s="230"/>
      <c r="D2374" s="230"/>
      <c r="E2374" s="230"/>
      <c r="F2374" s="230"/>
      <c r="G2374" s="230"/>
      <c r="H2374" s="230"/>
      <c r="I2374" s="230"/>
    </row>
    <row r="2375" spans="1:9">
      <c r="A2375" s="230"/>
      <c r="B2375" s="230"/>
      <c r="C2375" s="230"/>
      <c r="D2375" s="230"/>
      <c r="E2375" s="230"/>
      <c r="F2375" s="230"/>
      <c r="G2375" s="230"/>
      <c r="H2375" s="230"/>
      <c r="I2375" s="230"/>
    </row>
    <row r="2376" spans="1:9">
      <c r="A2376" s="230"/>
      <c r="B2376" s="230"/>
      <c r="C2376" s="230"/>
      <c r="D2376" s="230"/>
      <c r="E2376" s="230"/>
      <c r="F2376" s="230"/>
      <c r="G2376" s="230"/>
      <c r="H2376" s="230"/>
      <c r="I2376" s="230"/>
    </row>
    <row r="2377" spans="1:9">
      <c r="A2377" s="230"/>
      <c r="B2377" s="230"/>
      <c r="C2377" s="230"/>
      <c r="D2377" s="230"/>
      <c r="E2377" s="230"/>
      <c r="F2377" s="230"/>
      <c r="G2377" s="230"/>
      <c r="H2377" s="230"/>
      <c r="I2377" s="230"/>
    </row>
    <row r="2378" spans="1:9">
      <c r="A2378" s="230"/>
      <c r="B2378" s="230"/>
      <c r="C2378" s="230"/>
      <c r="D2378" s="230"/>
      <c r="E2378" s="230"/>
      <c r="F2378" s="230"/>
      <c r="G2378" s="230"/>
      <c r="H2378" s="230"/>
      <c r="I2378" s="230"/>
    </row>
    <row r="2379" spans="1:9">
      <c r="A2379" s="230"/>
      <c r="B2379" s="230"/>
      <c r="C2379" s="230"/>
      <c r="D2379" s="230"/>
      <c r="E2379" s="230"/>
      <c r="F2379" s="230"/>
      <c r="G2379" s="230"/>
      <c r="H2379" s="230"/>
      <c r="I2379" s="230"/>
    </row>
    <row r="2380" spans="1:9">
      <c r="A2380" s="230"/>
      <c r="B2380" s="230"/>
      <c r="C2380" s="230"/>
      <c r="D2380" s="230"/>
      <c r="E2380" s="230"/>
      <c r="F2380" s="230"/>
      <c r="G2380" s="230"/>
      <c r="H2380" s="230"/>
      <c r="I2380" s="230"/>
    </row>
    <row r="2381" spans="1:9">
      <c r="A2381" s="230"/>
      <c r="B2381" s="230"/>
      <c r="C2381" s="230"/>
      <c r="D2381" s="230"/>
      <c r="E2381" s="230"/>
      <c r="F2381" s="230"/>
      <c r="G2381" s="230"/>
      <c r="H2381" s="230"/>
      <c r="I2381" s="230"/>
    </row>
    <row r="2382" spans="1:9">
      <c r="A2382" s="230"/>
      <c r="B2382" s="230"/>
      <c r="C2382" s="230"/>
      <c r="D2382" s="230"/>
      <c r="E2382" s="230"/>
      <c r="F2382" s="230"/>
      <c r="G2382" s="230"/>
      <c r="H2382" s="230"/>
      <c r="I2382" s="230"/>
    </row>
    <row r="2383" spans="1:9">
      <c r="A2383" s="230"/>
      <c r="B2383" s="230"/>
      <c r="C2383" s="230"/>
      <c r="D2383" s="230"/>
      <c r="E2383" s="230"/>
      <c r="F2383" s="230"/>
      <c r="G2383" s="230"/>
      <c r="H2383" s="230"/>
      <c r="I2383" s="230"/>
    </row>
    <row r="2384" spans="1:9">
      <c r="A2384" s="230"/>
      <c r="B2384" s="230"/>
      <c r="C2384" s="230"/>
      <c r="D2384" s="230"/>
      <c r="E2384" s="230"/>
      <c r="F2384" s="230"/>
      <c r="G2384" s="230"/>
      <c r="H2384" s="230"/>
      <c r="I2384" s="230"/>
    </row>
    <row r="2385" spans="1:9">
      <c r="A2385" s="230"/>
      <c r="B2385" s="230"/>
      <c r="C2385" s="230"/>
      <c r="D2385" s="230"/>
      <c r="E2385" s="230"/>
      <c r="F2385" s="230"/>
      <c r="G2385" s="230"/>
      <c r="H2385" s="230"/>
      <c r="I2385" s="230"/>
    </row>
    <row r="2386" spans="1:9">
      <c r="A2386" s="230"/>
      <c r="B2386" s="230"/>
      <c r="C2386" s="230"/>
      <c r="D2386" s="230"/>
      <c r="E2386" s="230"/>
      <c r="F2386" s="230"/>
      <c r="G2386" s="230"/>
      <c r="H2386" s="230"/>
      <c r="I2386" s="230"/>
    </row>
    <row r="2387" spans="1:9">
      <c r="A2387" s="230"/>
      <c r="B2387" s="230"/>
      <c r="C2387" s="230"/>
      <c r="D2387" s="230"/>
      <c r="E2387" s="230"/>
      <c r="F2387" s="230"/>
      <c r="G2387" s="230"/>
      <c r="H2387" s="230"/>
      <c r="I2387" s="230"/>
    </row>
    <row r="2388" spans="1:9">
      <c r="A2388" s="230"/>
      <c r="B2388" s="230"/>
      <c r="C2388" s="230"/>
      <c r="D2388" s="230"/>
      <c r="E2388" s="230"/>
      <c r="F2388" s="230"/>
      <c r="G2388" s="230"/>
      <c r="H2388" s="230"/>
      <c r="I2388" s="230"/>
    </row>
    <row r="2389" spans="1:9">
      <c r="A2389" s="230"/>
      <c r="B2389" s="230"/>
      <c r="C2389" s="230"/>
      <c r="D2389" s="230"/>
      <c r="E2389" s="230"/>
      <c r="F2389" s="230"/>
      <c r="G2389" s="230"/>
      <c r="H2389" s="230"/>
      <c r="I2389" s="230"/>
    </row>
    <row r="2390" spans="1:9">
      <c r="A2390" s="230"/>
      <c r="B2390" s="230"/>
      <c r="C2390" s="230"/>
      <c r="D2390" s="230"/>
      <c r="E2390" s="230"/>
      <c r="F2390" s="230"/>
      <c r="G2390" s="230"/>
      <c r="H2390" s="230"/>
      <c r="I2390" s="230"/>
    </row>
    <row r="2391" spans="1:9">
      <c r="A2391" s="230"/>
      <c r="B2391" s="230"/>
      <c r="C2391" s="230"/>
      <c r="D2391" s="230"/>
      <c r="E2391" s="230"/>
      <c r="F2391" s="230"/>
      <c r="G2391" s="230"/>
      <c r="H2391" s="230"/>
      <c r="I2391" s="230"/>
    </row>
    <row r="2392" spans="1:9">
      <c r="A2392" s="230"/>
      <c r="B2392" s="230"/>
      <c r="C2392" s="230"/>
      <c r="D2392" s="230"/>
      <c r="E2392" s="230"/>
      <c r="F2392" s="230"/>
      <c r="G2392" s="230"/>
      <c r="H2392" s="230"/>
      <c r="I2392" s="230"/>
    </row>
    <row r="2393" spans="1:9">
      <c r="A2393" s="230"/>
      <c r="B2393" s="230"/>
      <c r="C2393" s="230"/>
      <c r="D2393" s="230"/>
      <c r="E2393" s="230"/>
      <c r="F2393" s="230"/>
      <c r="G2393" s="230"/>
      <c r="H2393" s="230"/>
      <c r="I2393" s="230"/>
    </row>
    <row r="2394" spans="1:9">
      <c r="A2394" s="230"/>
      <c r="B2394" s="230"/>
      <c r="C2394" s="230"/>
      <c r="D2394" s="230"/>
      <c r="E2394" s="230"/>
      <c r="F2394" s="230"/>
      <c r="G2394" s="230"/>
      <c r="H2394" s="230"/>
      <c r="I2394" s="230"/>
    </row>
    <row r="2395" spans="1:9">
      <c r="A2395" s="230"/>
      <c r="B2395" s="230"/>
      <c r="C2395" s="230"/>
      <c r="D2395" s="230"/>
      <c r="E2395" s="230"/>
      <c r="F2395" s="230"/>
      <c r="G2395" s="230"/>
      <c r="H2395" s="230"/>
      <c r="I2395" s="230"/>
    </row>
    <row r="2396" spans="1:9">
      <c r="A2396" s="230"/>
      <c r="B2396" s="230"/>
      <c r="C2396" s="230"/>
      <c r="D2396" s="230"/>
      <c r="E2396" s="230"/>
      <c r="F2396" s="230"/>
      <c r="G2396" s="230"/>
      <c r="H2396" s="230"/>
      <c r="I2396" s="230"/>
    </row>
    <row r="2397" spans="1:9">
      <c r="A2397" s="230"/>
      <c r="B2397" s="230"/>
      <c r="C2397" s="230"/>
      <c r="D2397" s="230"/>
      <c r="E2397" s="230"/>
      <c r="F2397" s="230"/>
      <c r="G2397" s="230"/>
      <c r="H2397" s="230"/>
      <c r="I2397" s="230"/>
    </row>
    <row r="2398" spans="1:9">
      <c r="A2398" s="230"/>
      <c r="B2398" s="230"/>
      <c r="C2398" s="230"/>
      <c r="D2398" s="230"/>
      <c r="E2398" s="230"/>
      <c r="F2398" s="230"/>
      <c r="G2398" s="230"/>
      <c r="H2398" s="230"/>
      <c r="I2398" s="230"/>
    </row>
    <row r="2399" spans="1:9">
      <c r="A2399" s="230"/>
      <c r="B2399" s="230"/>
      <c r="C2399" s="230"/>
      <c r="D2399" s="230"/>
      <c r="E2399" s="230"/>
      <c r="F2399" s="230"/>
      <c r="G2399" s="230"/>
      <c r="H2399" s="230"/>
      <c r="I2399" s="230"/>
    </row>
    <row r="2400" spans="1:9">
      <c r="A2400" s="230"/>
      <c r="B2400" s="230"/>
      <c r="C2400" s="230"/>
      <c r="D2400" s="230"/>
      <c r="E2400" s="230"/>
      <c r="F2400" s="230"/>
      <c r="G2400" s="230"/>
      <c r="H2400" s="230"/>
      <c r="I2400" s="230"/>
    </row>
    <row r="2401" spans="1:9">
      <c r="A2401" s="230"/>
      <c r="B2401" s="230"/>
      <c r="C2401" s="230"/>
      <c r="D2401" s="230"/>
      <c r="E2401" s="230"/>
      <c r="F2401" s="230"/>
      <c r="G2401" s="230"/>
      <c r="H2401" s="230"/>
      <c r="I2401" s="230"/>
    </row>
    <row r="2402" spans="1:9">
      <c r="A2402" s="230"/>
      <c r="B2402" s="230"/>
      <c r="C2402" s="230"/>
      <c r="D2402" s="230"/>
      <c r="E2402" s="230"/>
      <c r="F2402" s="230"/>
      <c r="G2402" s="230"/>
      <c r="H2402" s="230"/>
      <c r="I2402" s="230"/>
    </row>
    <row r="2403" spans="1:9">
      <c r="A2403" s="230"/>
      <c r="B2403" s="230"/>
      <c r="C2403" s="230"/>
      <c r="D2403" s="230"/>
      <c r="E2403" s="230"/>
      <c r="F2403" s="230"/>
      <c r="G2403" s="230"/>
      <c r="H2403" s="230"/>
      <c r="I2403" s="230"/>
    </row>
    <row r="2404" spans="1:9">
      <c r="A2404" s="230"/>
      <c r="B2404" s="230"/>
      <c r="C2404" s="230"/>
      <c r="D2404" s="230"/>
      <c r="E2404" s="230"/>
      <c r="F2404" s="230"/>
      <c r="G2404" s="230"/>
      <c r="H2404" s="230"/>
      <c r="I2404" s="230"/>
    </row>
    <row r="2405" spans="1:9">
      <c r="A2405" s="230"/>
      <c r="B2405" s="230"/>
      <c r="C2405" s="230"/>
      <c r="D2405" s="230"/>
      <c r="E2405" s="230"/>
      <c r="F2405" s="230"/>
      <c r="G2405" s="230"/>
      <c r="H2405" s="230"/>
      <c r="I2405" s="230"/>
    </row>
    <row r="2406" spans="1:9">
      <c r="A2406" s="230"/>
      <c r="B2406" s="230"/>
      <c r="C2406" s="230"/>
      <c r="D2406" s="230"/>
      <c r="E2406" s="230"/>
      <c r="F2406" s="230"/>
      <c r="G2406" s="230"/>
      <c r="H2406" s="230"/>
      <c r="I2406" s="230"/>
    </row>
    <row r="2407" spans="1:9">
      <c r="A2407" s="230"/>
      <c r="B2407" s="230"/>
      <c r="C2407" s="230"/>
      <c r="D2407" s="230"/>
      <c r="E2407" s="230"/>
      <c r="F2407" s="230"/>
      <c r="G2407" s="230"/>
      <c r="H2407" s="230"/>
      <c r="I2407" s="230"/>
    </row>
    <row r="2408" spans="1:9">
      <c r="A2408" s="230"/>
      <c r="B2408" s="230"/>
      <c r="C2408" s="230"/>
      <c r="D2408" s="230"/>
      <c r="E2408" s="230"/>
      <c r="F2408" s="230"/>
      <c r="G2408" s="230"/>
      <c r="H2408" s="230"/>
      <c r="I2408" s="230"/>
    </row>
    <row r="2409" spans="1:9">
      <c r="A2409" s="230"/>
      <c r="B2409" s="230"/>
      <c r="C2409" s="230"/>
      <c r="D2409" s="230"/>
      <c r="E2409" s="230"/>
      <c r="F2409" s="230"/>
      <c r="G2409" s="230"/>
      <c r="H2409" s="230"/>
      <c r="I2409" s="230"/>
    </row>
    <row r="2410" spans="1:9">
      <c r="A2410" s="230"/>
      <c r="B2410" s="230"/>
      <c r="C2410" s="230"/>
      <c r="D2410" s="230"/>
      <c r="E2410" s="230"/>
      <c r="F2410" s="230"/>
      <c r="G2410" s="230"/>
      <c r="H2410" s="230"/>
      <c r="I2410" s="230"/>
    </row>
    <row r="2411" spans="1:9">
      <c r="A2411" s="230"/>
      <c r="B2411" s="230"/>
      <c r="C2411" s="230"/>
      <c r="D2411" s="230"/>
      <c r="E2411" s="230"/>
      <c r="F2411" s="230"/>
      <c r="G2411" s="230"/>
      <c r="H2411" s="230"/>
      <c r="I2411" s="230"/>
    </row>
    <row r="2412" spans="1:9">
      <c r="A2412" s="230"/>
      <c r="B2412" s="230"/>
      <c r="C2412" s="230"/>
      <c r="D2412" s="230"/>
      <c r="E2412" s="230"/>
      <c r="F2412" s="230"/>
      <c r="G2412" s="230"/>
      <c r="H2412" s="230"/>
      <c r="I2412" s="230"/>
    </row>
    <row r="2413" spans="1:9">
      <c r="A2413" s="230"/>
      <c r="B2413" s="230"/>
      <c r="C2413" s="230"/>
      <c r="D2413" s="230"/>
      <c r="E2413" s="230"/>
      <c r="F2413" s="230"/>
      <c r="G2413" s="230"/>
      <c r="H2413" s="230"/>
      <c r="I2413" s="230"/>
    </row>
    <row r="2414" spans="1:9">
      <c r="A2414" s="230"/>
      <c r="B2414" s="230"/>
      <c r="C2414" s="230"/>
      <c r="D2414" s="230"/>
      <c r="E2414" s="230"/>
      <c r="F2414" s="230"/>
      <c r="G2414" s="230"/>
      <c r="H2414" s="230"/>
      <c r="I2414" s="230"/>
    </row>
    <row r="2415" spans="1:9">
      <c r="A2415" s="230"/>
      <c r="B2415" s="230"/>
      <c r="C2415" s="230"/>
      <c r="D2415" s="230"/>
      <c r="E2415" s="230"/>
      <c r="F2415" s="230"/>
      <c r="G2415" s="230"/>
      <c r="H2415" s="230"/>
      <c r="I2415" s="230"/>
    </row>
    <row r="2416" spans="1:9">
      <c r="A2416" s="230"/>
      <c r="B2416" s="230"/>
      <c r="C2416" s="230"/>
      <c r="D2416" s="230"/>
      <c r="E2416" s="230"/>
      <c r="F2416" s="230"/>
      <c r="G2416" s="230"/>
      <c r="H2416" s="230"/>
      <c r="I2416" s="230"/>
    </row>
    <row r="2417" spans="1:9">
      <c r="A2417" s="230"/>
      <c r="B2417" s="230"/>
      <c r="C2417" s="230"/>
      <c r="D2417" s="230"/>
      <c r="E2417" s="230"/>
      <c r="F2417" s="230"/>
      <c r="G2417" s="230"/>
      <c r="H2417" s="230"/>
      <c r="I2417" s="230"/>
    </row>
    <row r="2418" spans="1:9">
      <c r="A2418" s="230"/>
      <c r="B2418" s="230"/>
      <c r="C2418" s="230"/>
      <c r="D2418" s="230"/>
      <c r="E2418" s="230"/>
      <c r="F2418" s="230"/>
      <c r="G2418" s="230"/>
      <c r="H2418" s="230"/>
      <c r="I2418" s="230"/>
    </row>
    <row r="2419" spans="1:9">
      <c r="A2419" s="230"/>
      <c r="B2419" s="230"/>
      <c r="C2419" s="230"/>
      <c r="D2419" s="230"/>
      <c r="E2419" s="230"/>
      <c r="F2419" s="230"/>
      <c r="G2419" s="230"/>
      <c r="H2419" s="230"/>
      <c r="I2419" s="230"/>
    </row>
    <row r="2420" spans="1:9">
      <c r="A2420" s="230"/>
      <c r="B2420" s="230"/>
      <c r="C2420" s="230"/>
      <c r="D2420" s="230"/>
      <c r="E2420" s="230"/>
      <c r="F2420" s="230"/>
      <c r="G2420" s="230"/>
      <c r="H2420" s="230"/>
      <c r="I2420" s="230"/>
    </row>
    <row r="2421" spans="1:9">
      <c r="A2421" s="230"/>
      <c r="B2421" s="230"/>
      <c r="C2421" s="230"/>
      <c r="D2421" s="230"/>
      <c r="E2421" s="230"/>
      <c r="F2421" s="230"/>
      <c r="G2421" s="230"/>
      <c r="H2421" s="230"/>
      <c r="I2421" s="230"/>
    </row>
    <row r="2422" spans="1:9">
      <c r="A2422" s="230"/>
      <c r="B2422" s="230"/>
      <c r="C2422" s="230"/>
      <c r="D2422" s="230"/>
      <c r="E2422" s="230"/>
      <c r="F2422" s="230"/>
      <c r="G2422" s="230"/>
      <c r="H2422" s="230"/>
      <c r="I2422" s="230"/>
    </row>
    <row r="2423" spans="1:9">
      <c r="A2423" s="230"/>
      <c r="B2423" s="230"/>
      <c r="C2423" s="230"/>
      <c r="D2423" s="230"/>
      <c r="E2423" s="230"/>
      <c r="F2423" s="230"/>
      <c r="G2423" s="230"/>
      <c r="H2423" s="230"/>
      <c r="I2423" s="230"/>
    </row>
    <row r="2424" spans="1:9">
      <c r="A2424" s="230"/>
      <c r="B2424" s="230"/>
      <c r="C2424" s="230"/>
      <c r="D2424" s="230"/>
      <c r="E2424" s="230"/>
      <c r="F2424" s="230"/>
      <c r="G2424" s="230"/>
      <c r="H2424" s="230"/>
      <c r="I2424" s="230"/>
    </row>
    <row r="2425" spans="1:9">
      <c r="A2425" s="230"/>
      <c r="B2425" s="230"/>
      <c r="C2425" s="230"/>
      <c r="D2425" s="230"/>
      <c r="E2425" s="230"/>
      <c r="F2425" s="230"/>
      <c r="G2425" s="230"/>
      <c r="H2425" s="230"/>
      <c r="I2425" s="230"/>
    </row>
    <row r="2426" spans="1:9">
      <c r="A2426" s="230"/>
      <c r="B2426" s="230"/>
      <c r="C2426" s="230"/>
      <c r="D2426" s="230"/>
      <c r="E2426" s="230"/>
      <c r="F2426" s="230"/>
      <c r="G2426" s="230"/>
      <c r="H2426" s="230"/>
      <c r="I2426" s="230"/>
    </row>
    <row r="2427" spans="1:9">
      <c r="A2427" s="230"/>
      <c r="B2427" s="230"/>
      <c r="C2427" s="230"/>
      <c r="D2427" s="230"/>
      <c r="E2427" s="230"/>
      <c r="F2427" s="230"/>
      <c r="G2427" s="230"/>
      <c r="H2427" s="230"/>
      <c r="I2427" s="230"/>
    </row>
    <row r="2428" spans="1:9">
      <c r="A2428" s="230"/>
      <c r="B2428" s="230"/>
      <c r="C2428" s="230"/>
      <c r="D2428" s="230"/>
      <c r="E2428" s="230"/>
      <c r="F2428" s="230"/>
      <c r="G2428" s="230"/>
      <c r="H2428" s="230"/>
      <c r="I2428" s="230"/>
    </row>
    <row r="2429" spans="1:9">
      <c r="A2429" s="230"/>
      <c r="B2429" s="230"/>
      <c r="C2429" s="230"/>
      <c r="D2429" s="230"/>
      <c r="E2429" s="230"/>
      <c r="F2429" s="230"/>
      <c r="G2429" s="230"/>
      <c r="H2429" s="230"/>
      <c r="I2429" s="230"/>
    </row>
    <row r="2430" spans="1:9">
      <c r="A2430" s="230"/>
      <c r="B2430" s="230"/>
      <c r="C2430" s="230"/>
      <c r="D2430" s="230"/>
      <c r="E2430" s="230"/>
      <c r="F2430" s="230"/>
      <c r="G2430" s="230"/>
      <c r="H2430" s="230"/>
      <c r="I2430" s="230"/>
    </row>
    <row r="2431" spans="1:9">
      <c r="A2431" s="230"/>
      <c r="B2431" s="230"/>
      <c r="C2431" s="230"/>
      <c r="D2431" s="230"/>
      <c r="E2431" s="230"/>
      <c r="F2431" s="230"/>
      <c r="G2431" s="230"/>
      <c r="H2431" s="230"/>
      <c r="I2431" s="230"/>
    </row>
    <row r="2432" spans="1:9">
      <c r="A2432" s="230"/>
      <c r="B2432" s="230"/>
      <c r="C2432" s="230"/>
      <c r="D2432" s="230"/>
      <c r="E2432" s="230"/>
      <c r="F2432" s="230"/>
      <c r="G2432" s="230"/>
      <c r="H2432" s="230"/>
      <c r="I2432" s="230"/>
    </row>
    <row r="2433" spans="1:9">
      <c r="A2433" s="230"/>
      <c r="B2433" s="230"/>
      <c r="C2433" s="230"/>
      <c r="D2433" s="230"/>
      <c r="E2433" s="230"/>
      <c r="F2433" s="230"/>
      <c r="G2433" s="230"/>
      <c r="H2433" s="230"/>
      <c r="I2433" s="230"/>
    </row>
    <row r="2434" spans="1:9">
      <c r="A2434" s="230"/>
      <c r="B2434" s="230"/>
      <c r="C2434" s="230"/>
      <c r="D2434" s="230"/>
      <c r="E2434" s="230"/>
      <c r="F2434" s="230"/>
      <c r="G2434" s="230"/>
      <c r="H2434" s="230"/>
      <c r="I2434" s="230"/>
    </row>
    <row r="2435" spans="1:9">
      <c r="A2435" s="230"/>
      <c r="B2435" s="230"/>
      <c r="C2435" s="230"/>
      <c r="D2435" s="230"/>
      <c r="E2435" s="230"/>
      <c r="F2435" s="230"/>
      <c r="G2435" s="230"/>
      <c r="H2435" s="230"/>
      <c r="I2435" s="230"/>
    </row>
    <row r="2436" spans="1:9">
      <c r="A2436" s="230"/>
      <c r="B2436" s="230"/>
      <c r="C2436" s="230"/>
      <c r="D2436" s="230"/>
      <c r="E2436" s="230"/>
      <c r="F2436" s="230"/>
      <c r="G2436" s="230"/>
      <c r="H2436" s="230"/>
      <c r="I2436" s="230"/>
    </row>
    <row r="2437" spans="1:9">
      <c r="A2437" s="230"/>
      <c r="B2437" s="230"/>
      <c r="C2437" s="230"/>
      <c r="D2437" s="230"/>
      <c r="E2437" s="230"/>
      <c r="F2437" s="230"/>
      <c r="G2437" s="230"/>
      <c r="H2437" s="230"/>
      <c r="I2437" s="230"/>
    </row>
    <row r="2438" spans="1:9">
      <c r="A2438" s="230"/>
      <c r="B2438" s="230"/>
      <c r="C2438" s="230"/>
      <c r="D2438" s="230"/>
      <c r="E2438" s="230"/>
      <c r="F2438" s="230"/>
      <c r="G2438" s="230"/>
      <c r="H2438" s="230"/>
      <c r="I2438" s="230"/>
    </row>
    <row r="2439" spans="1:9">
      <c r="A2439" s="230"/>
      <c r="B2439" s="230"/>
      <c r="C2439" s="230"/>
      <c r="D2439" s="230"/>
      <c r="E2439" s="230"/>
      <c r="F2439" s="230"/>
      <c r="G2439" s="230"/>
      <c r="H2439" s="230"/>
      <c r="I2439" s="230"/>
    </row>
    <row r="2440" spans="1:9">
      <c r="A2440" s="230"/>
      <c r="B2440" s="230"/>
      <c r="C2440" s="230"/>
      <c r="D2440" s="230"/>
      <c r="E2440" s="230"/>
      <c r="F2440" s="230"/>
      <c r="G2440" s="230"/>
      <c r="H2440" s="230"/>
      <c r="I2440" s="230"/>
    </row>
    <row r="2441" spans="1:9">
      <c r="A2441" s="230"/>
      <c r="B2441" s="230"/>
      <c r="C2441" s="230"/>
      <c r="D2441" s="230"/>
      <c r="E2441" s="230"/>
      <c r="F2441" s="230"/>
      <c r="G2441" s="230"/>
      <c r="H2441" s="230"/>
      <c r="I2441" s="230"/>
    </row>
    <row r="2442" spans="1:9">
      <c r="A2442" s="230"/>
      <c r="B2442" s="230"/>
      <c r="C2442" s="230"/>
      <c r="D2442" s="230"/>
      <c r="E2442" s="230"/>
      <c r="F2442" s="230"/>
      <c r="G2442" s="230"/>
      <c r="H2442" s="230"/>
      <c r="I2442" s="230"/>
    </row>
    <row r="2443" spans="1:9">
      <c r="A2443" s="230"/>
      <c r="B2443" s="230"/>
      <c r="C2443" s="230"/>
      <c r="D2443" s="230"/>
      <c r="E2443" s="230"/>
      <c r="F2443" s="230"/>
      <c r="G2443" s="230"/>
      <c r="H2443" s="230"/>
      <c r="I2443" s="230"/>
    </row>
    <row r="2444" spans="1:9">
      <c r="A2444" s="230"/>
      <c r="B2444" s="230"/>
      <c r="C2444" s="230"/>
      <c r="D2444" s="230"/>
      <c r="E2444" s="230"/>
      <c r="F2444" s="230"/>
      <c r="G2444" s="230"/>
      <c r="H2444" s="230"/>
      <c r="I2444" s="230"/>
    </row>
    <row r="2445" spans="1:9">
      <c r="A2445" s="230"/>
      <c r="B2445" s="230"/>
      <c r="C2445" s="230"/>
      <c r="D2445" s="230"/>
      <c r="E2445" s="230"/>
      <c r="F2445" s="230"/>
      <c r="G2445" s="230"/>
      <c r="H2445" s="230"/>
      <c r="I2445" s="230"/>
    </row>
    <row r="2446" spans="1:9">
      <c r="A2446" s="230"/>
      <c r="B2446" s="230"/>
      <c r="C2446" s="230"/>
      <c r="D2446" s="230"/>
      <c r="E2446" s="230"/>
      <c r="F2446" s="230"/>
      <c r="G2446" s="230"/>
      <c r="H2446" s="230"/>
      <c r="I2446" s="230"/>
    </row>
    <row r="2447" spans="1:9">
      <c r="A2447" s="230"/>
      <c r="B2447" s="230"/>
      <c r="C2447" s="230"/>
      <c r="D2447" s="230"/>
      <c r="E2447" s="230"/>
      <c r="F2447" s="230"/>
      <c r="G2447" s="230"/>
      <c r="H2447" s="230"/>
      <c r="I2447" s="230"/>
    </row>
    <row r="2448" spans="1:9">
      <c r="A2448" s="230"/>
      <c r="B2448" s="230"/>
      <c r="C2448" s="230"/>
      <c r="D2448" s="230"/>
      <c r="E2448" s="230"/>
      <c r="F2448" s="230"/>
      <c r="G2448" s="230"/>
      <c r="H2448" s="230"/>
      <c r="I2448" s="230"/>
    </row>
    <row r="2449" spans="1:9">
      <c r="A2449" s="230"/>
      <c r="B2449" s="230"/>
      <c r="C2449" s="230"/>
      <c r="D2449" s="230"/>
      <c r="E2449" s="230"/>
      <c r="F2449" s="230"/>
      <c r="G2449" s="230"/>
      <c r="H2449" s="230"/>
      <c r="I2449" s="230"/>
    </row>
    <row r="2450" spans="1:9">
      <c r="A2450" s="230"/>
      <c r="B2450" s="230"/>
      <c r="C2450" s="230"/>
      <c r="D2450" s="230"/>
      <c r="E2450" s="230"/>
      <c r="F2450" s="230"/>
      <c r="G2450" s="230"/>
      <c r="H2450" s="230"/>
      <c r="I2450" s="230"/>
    </row>
    <row r="2451" spans="1:9">
      <c r="A2451" s="230"/>
      <c r="B2451" s="230"/>
      <c r="C2451" s="230"/>
      <c r="D2451" s="230"/>
      <c r="E2451" s="230"/>
      <c r="F2451" s="230"/>
      <c r="G2451" s="230"/>
      <c r="H2451" s="230"/>
      <c r="I2451" s="230"/>
    </row>
    <row r="2452" spans="1:9">
      <c r="A2452" s="230"/>
      <c r="B2452" s="230"/>
      <c r="C2452" s="230"/>
      <c r="D2452" s="230"/>
      <c r="E2452" s="230"/>
      <c r="F2452" s="230"/>
      <c r="G2452" s="230"/>
      <c r="H2452" s="230"/>
      <c r="I2452" s="230"/>
    </row>
    <row r="2453" spans="1:9">
      <c r="A2453" s="230"/>
      <c r="B2453" s="230"/>
      <c r="C2453" s="230"/>
      <c r="D2453" s="230"/>
      <c r="E2453" s="230"/>
      <c r="F2453" s="230"/>
      <c r="G2453" s="230"/>
      <c r="H2453" s="230"/>
      <c r="I2453" s="230"/>
    </row>
    <row r="2454" spans="1:9">
      <c r="A2454" s="230"/>
      <c r="B2454" s="230"/>
      <c r="C2454" s="230"/>
      <c r="D2454" s="230"/>
      <c r="E2454" s="230"/>
      <c r="F2454" s="230"/>
      <c r="G2454" s="230"/>
      <c r="H2454" s="230"/>
      <c r="I2454" s="230"/>
    </row>
    <row r="2455" spans="1:9">
      <c r="A2455" s="230"/>
      <c r="B2455" s="230"/>
      <c r="C2455" s="230"/>
      <c r="D2455" s="230"/>
      <c r="E2455" s="230"/>
      <c r="F2455" s="230"/>
      <c r="G2455" s="230"/>
      <c r="H2455" s="230"/>
      <c r="I2455" s="230"/>
    </row>
    <row r="2456" spans="1:9">
      <c r="A2456" s="230"/>
      <c r="B2456" s="230"/>
      <c r="C2456" s="230"/>
      <c r="D2456" s="230"/>
      <c r="E2456" s="230"/>
      <c r="F2456" s="230"/>
      <c r="G2456" s="230"/>
      <c r="H2456" s="230"/>
      <c r="I2456" s="230"/>
    </row>
    <row r="2457" spans="1:9">
      <c r="A2457" s="230"/>
      <c r="B2457" s="230"/>
      <c r="C2457" s="230"/>
      <c r="D2457" s="230"/>
      <c r="E2457" s="230"/>
      <c r="F2457" s="230"/>
      <c r="G2457" s="230"/>
      <c r="H2457" s="230"/>
      <c r="I2457" s="230"/>
    </row>
    <row r="2458" spans="1:9">
      <c r="A2458" s="230"/>
      <c r="B2458" s="230"/>
      <c r="C2458" s="230"/>
      <c r="D2458" s="230"/>
      <c r="E2458" s="230"/>
      <c r="F2458" s="230"/>
      <c r="G2458" s="230"/>
      <c r="H2458" s="230"/>
      <c r="I2458" s="230"/>
    </row>
    <row r="2459" spans="1:9">
      <c r="A2459" s="230"/>
      <c r="B2459" s="230"/>
      <c r="C2459" s="230"/>
      <c r="D2459" s="230"/>
      <c r="E2459" s="230"/>
      <c r="F2459" s="230"/>
      <c r="G2459" s="230"/>
      <c r="H2459" s="230"/>
      <c r="I2459" s="230"/>
    </row>
    <row r="2460" spans="1:9">
      <c r="A2460" s="230"/>
      <c r="B2460" s="230"/>
      <c r="C2460" s="230"/>
      <c r="D2460" s="230"/>
      <c r="E2460" s="230"/>
      <c r="F2460" s="230"/>
      <c r="G2460" s="230"/>
      <c r="H2460" s="230"/>
      <c r="I2460" s="230"/>
    </row>
    <row r="2461" spans="1:9">
      <c r="A2461" s="230"/>
      <c r="B2461" s="230"/>
      <c r="C2461" s="230"/>
      <c r="D2461" s="230"/>
      <c r="E2461" s="230"/>
      <c r="F2461" s="230"/>
      <c r="G2461" s="230"/>
      <c r="H2461" s="230"/>
      <c r="I2461" s="230"/>
    </row>
    <row r="2462" spans="1:9">
      <c r="A2462" s="230"/>
      <c r="B2462" s="230"/>
      <c r="C2462" s="230"/>
      <c r="D2462" s="230"/>
      <c r="E2462" s="230"/>
      <c r="F2462" s="230"/>
      <c r="G2462" s="230"/>
      <c r="H2462" s="230"/>
      <c r="I2462" s="230"/>
    </row>
    <row r="2463" spans="1:9">
      <c r="A2463" s="230"/>
      <c r="B2463" s="230"/>
      <c r="C2463" s="230"/>
      <c r="D2463" s="230"/>
      <c r="E2463" s="230"/>
      <c r="F2463" s="230"/>
      <c r="G2463" s="230"/>
      <c r="H2463" s="230"/>
      <c r="I2463" s="230"/>
    </row>
    <row r="2464" spans="1:9">
      <c r="A2464" s="230"/>
      <c r="B2464" s="230"/>
      <c r="C2464" s="230"/>
      <c r="D2464" s="230"/>
      <c r="E2464" s="230"/>
      <c r="F2464" s="230"/>
      <c r="G2464" s="230"/>
      <c r="H2464" s="230"/>
      <c r="I2464" s="230"/>
    </row>
    <row r="2465" spans="1:9">
      <c r="A2465" s="230"/>
      <c r="B2465" s="230"/>
      <c r="C2465" s="230"/>
      <c r="D2465" s="230"/>
      <c r="E2465" s="230"/>
      <c r="F2465" s="230"/>
      <c r="G2465" s="230"/>
      <c r="H2465" s="230"/>
      <c r="I2465" s="230"/>
    </row>
    <row r="2466" spans="1:9">
      <c r="A2466" s="230"/>
      <c r="B2466" s="230"/>
      <c r="C2466" s="230"/>
      <c r="D2466" s="230"/>
      <c r="E2466" s="230"/>
      <c r="F2466" s="230"/>
      <c r="G2466" s="230"/>
      <c r="H2466" s="230"/>
      <c r="I2466" s="230"/>
    </row>
    <row r="2467" spans="1:9">
      <c r="A2467" s="230"/>
      <c r="B2467" s="230"/>
      <c r="C2467" s="230"/>
      <c r="D2467" s="230"/>
      <c r="E2467" s="230"/>
      <c r="F2467" s="230"/>
      <c r="G2467" s="230"/>
      <c r="H2467" s="230"/>
      <c r="I2467" s="230"/>
    </row>
    <row r="2468" spans="1:9">
      <c r="A2468" s="230"/>
      <c r="B2468" s="230"/>
      <c r="C2468" s="230"/>
      <c r="D2468" s="230"/>
      <c r="E2468" s="230"/>
      <c r="F2468" s="230"/>
      <c r="G2468" s="230"/>
      <c r="H2468" s="230"/>
      <c r="I2468" s="230"/>
    </row>
    <row r="2469" spans="1:9">
      <c r="A2469" s="230"/>
      <c r="B2469" s="230"/>
      <c r="C2469" s="230"/>
      <c r="D2469" s="230"/>
      <c r="E2469" s="230"/>
      <c r="F2469" s="230"/>
      <c r="G2469" s="230"/>
      <c r="H2469" s="230"/>
      <c r="I2469" s="230"/>
    </row>
    <row r="2470" spans="1:9">
      <c r="A2470" s="230"/>
      <c r="B2470" s="230"/>
      <c r="C2470" s="230"/>
      <c r="D2470" s="230"/>
      <c r="E2470" s="230"/>
      <c r="F2470" s="230"/>
      <c r="G2470" s="230"/>
      <c r="H2470" s="230"/>
      <c r="I2470" s="230"/>
    </row>
    <row r="2471" spans="1:9">
      <c r="A2471" s="230"/>
      <c r="B2471" s="230"/>
      <c r="C2471" s="230"/>
      <c r="D2471" s="230"/>
      <c r="E2471" s="230"/>
      <c r="F2471" s="230"/>
      <c r="G2471" s="230"/>
      <c r="H2471" s="230"/>
      <c r="I2471" s="230"/>
    </row>
    <row r="2472" spans="1:9">
      <c r="A2472" s="230"/>
      <c r="B2472" s="230"/>
      <c r="C2472" s="230"/>
      <c r="D2472" s="230"/>
      <c r="E2472" s="230"/>
      <c r="F2472" s="230"/>
      <c r="G2472" s="230"/>
      <c r="H2472" s="230"/>
      <c r="I2472" s="230"/>
    </row>
    <row r="2473" spans="1:9">
      <c r="A2473" s="230"/>
      <c r="B2473" s="230"/>
      <c r="C2473" s="230"/>
      <c r="D2473" s="230"/>
      <c r="E2473" s="230"/>
      <c r="F2473" s="230"/>
      <c r="G2473" s="230"/>
      <c r="H2473" s="230"/>
      <c r="I2473" s="230"/>
    </row>
    <row r="2474" spans="1:9">
      <c r="A2474" s="230"/>
      <c r="B2474" s="230"/>
      <c r="C2474" s="230"/>
      <c r="D2474" s="230"/>
      <c r="E2474" s="230"/>
      <c r="F2474" s="230"/>
      <c r="G2474" s="230"/>
      <c r="H2474" s="230"/>
      <c r="I2474" s="230"/>
    </row>
    <row r="2475" spans="1:9">
      <c r="A2475" s="230"/>
      <c r="B2475" s="230"/>
      <c r="C2475" s="230"/>
      <c r="D2475" s="230"/>
      <c r="E2475" s="230"/>
      <c r="F2475" s="230"/>
      <c r="G2475" s="230"/>
      <c r="H2475" s="230"/>
      <c r="I2475" s="230"/>
    </row>
    <row r="2476" spans="1:9">
      <c r="A2476" s="230"/>
      <c r="B2476" s="230"/>
      <c r="C2476" s="230"/>
      <c r="D2476" s="230"/>
      <c r="E2476" s="230"/>
      <c r="F2476" s="230"/>
      <c r="G2476" s="230"/>
      <c r="H2476" s="230"/>
      <c r="I2476" s="230"/>
    </row>
    <row r="2477" spans="1:9">
      <c r="A2477" s="230"/>
      <c r="B2477" s="230"/>
      <c r="C2477" s="230"/>
      <c r="D2477" s="230"/>
      <c r="E2477" s="230"/>
      <c r="F2477" s="230"/>
      <c r="G2477" s="230"/>
      <c r="H2477" s="230"/>
      <c r="I2477" s="230"/>
    </row>
    <row r="2478" spans="1:9">
      <c r="A2478" s="230"/>
      <c r="B2478" s="230"/>
      <c r="C2478" s="230"/>
      <c r="D2478" s="230"/>
      <c r="E2478" s="230"/>
      <c r="F2478" s="230"/>
      <c r="G2478" s="230"/>
      <c r="H2478" s="230"/>
      <c r="I2478" s="230"/>
    </row>
    <row r="2479" spans="1:9">
      <c r="A2479" s="230"/>
      <c r="B2479" s="230"/>
      <c r="C2479" s="230"/>
      <c r="D2479" s="230"/>
      <c r="E2479" s="230"/>
      <c r="F2479" s="230"/>
      <c r="G2479" s="230"/>
      <c r="H2479" s="230"/>
      <c r="I2479" s="230"/>
    </row>
    <row r="2480" spans="1:9">
      <c r="A2480" s="230"/>
      <c r="B2480" s="230"/>
      <c r="C2480" s="230"/>
      <c r="D2480" s="230"/>
      <c r="E2480" s="230"/>
      <c r="F2480" s="230"/>
      <c r="G2480" s="230"/>
      <c r="H2480" s="230"/>
      <c r="I2480" s="230"/>
    </row>
    <row r="2481" spans="1:9">
      <c r="A2481" s="230"/>
      <c r="B2481" s="230"/>
      <c r="C2481" s="230"/>
      <c r="D2481" s="230"/>
      <c r="E2481" s="230"/>
      <c r="F2481" s="230"/>
      <c r="G2481" s="230"/>
      <c r="H2481" s="230"/>
      <c r="I2481" s="230"/>
    </row>
    <row r="2482" spans="1:9">
      <c r="A2482" s="230"/>
      <c r="B2482" s="230"/>
      <c r="C2482" s="230"/>
      <c r="D2482" s="230"/>
      <c r="E2482" s="230"/>
      <c r="F2482" s="230"/>
      <c r="G2482" s="230"/>
      <c r="H2482" s="230"/>
      <c r="I2482" s="230"/>
    </row>
    <row r="2483" spans="1:9">
      <c r="A2483" s="230"/>
      <c r="B2483" s="230"/>
      <c r="C2483" s="230"/>
      <c r="D2483" s="230"/>
      <c r="E2483" s="230"/>
      <c r="F2483" s="230"/>
      <c r="G2483" s="230"/>
      <c r="H2483" s="230"/>
      <c r="I2483" s="230"/>
    </row>
    <row r="2484" spans="1:9">
      <c r="A2484" s="230"/>
      <c r="B2484" s="230"/>
      <c r="C2484" s="230"/>
      <c r="D2484" s="230"/>
      <c r="E2484" s="230"/>
      <c r="F2484" s="230"/>
      <c r="G2484" s="230"/>
      <c r="H2484" s="230"/>
      <c r="I2484" s="230"/>
    </row>
    <row r="2485" spans="1:9">
      <c r="A2485" s="230"/>
      <c r="B2485" s="230"/>
      <c r="C2485" s="230"/>
      <c r="D2485" s="230"/>
      <c r="E2485" s="230"/>
      <c r="F2485" s="230"/>
      <c r="G2485" s="230"/>
      <c r="H2485" s="230"/>
      <c r="I2485" s="230"/>
    </row>
    <row r="2486" spans="1:9">
      <c r="A2486" s="230"/>
      <c r="B2486" s="230"/>
      <c r="C2486" s="230"/>
      <c r="D2486" s="230"/>
      <c r="E2486" s="230"/>
      <c r="F2486" s="230"/>
      <c r="G2486" s="230"/>
      <c r="H2486" s="230"/>
      <c r="I2486" s="230"/>
    </row>
    <row r="2487" spans="1:9">
      <c r="A2487" s="230"/>
      <c r="B2487" s="230"/>
      <c r="C2487" s="230"/>
      <c r="D2487" s="230"/>
      <c r="E2487" s="230"/>
      <c r="F2487" s="230"/>
      <c r="G2487" s="230"/>
      <c r="H2487" s="230"/>
      <c r="I2487" s="230"/>
    </row>
    <row r="2488" spans="1:9">
      <c r="A2488" s="230"/>
      <c r="B2488" s="230"/>
      <c r="C2488" s="230"/>
      <c r="D2488" s="230"/>
      <c r="E2488" s="230"/>
      <c r="F2488" s="230"/>
      <c r="G2488" s="230"/>
      <c r="H2488" s="230"/>
      <c r="I2488" s="230"/>
    </row>
    <row r="2489" spans="1:9">
      <c r="A2489" s="230"/>
      <c r="B2489" s="230"/>
      <c r="C2489" s="230"/>
      <c r="D2489" s="230"/>
      <c r="E2489" s="230"/>
      <c r="F2489" s="230"/>
      <c r="G2489" s="230"/>
      <c r="H2489" s="230"/>
      <c r="I2489" s="230"/>
    </row>
    <row r="2490" spans="1:9">
      <c r="A2490" s="230"/>
      <c r="B2490" s="230"/>
      <c r="C2490" s="230"/>
      <c r="D2490" s="230"/>
      <c r="E2490" s="230"/>
      <c r="F2490" s="230"/>
      <c r="G2490" s="230"/>
      <c r="H2490" s="230"/>
      <c r="I2490" s="230"/>
    </row>
    <row r="2491" spans="1:9">
      <c r="A2491" s="230"/>
      <c r="B2491" s="230"/>
      <c r="C2491" s="230"/>
      <c r="D2491" s="230"/>
      <c r="E2491" s="230"/>
      <c r="F2491" s="230"/>
      <c r="G2491" s="230"/>
      <c r="H2491" s="230"/>
      <c r="I2491" s="230"/>
    </row>
    <row r="2492" spans="1:9">
      <c r="A2492" s="230"/>
      <c r="B2492" s="230"/>
      <c r="C2492" s="230"/>
      <c r="D2492" s="230"/>
      <c r="E2492" s="230"/>
      <c r="F2492" s="230"/>
      <c r="G2492" s="230"/>
      <c r="H2492" s="230"/>
      <c r="I2492" s="230"/>
    </row>
    <row r="2493" spans="1:9">
      <c r="A2493" s="230"/>
      <c r="B2493" s="230"/>
      <c r="C2493" s="230"/>
      <c r="D2493" s="230"/>
      <c r="E2493" s="230"/>
      <c r="F2493" s="230"/>
      <c r="G2493" s="230"/>
      <c r="H2493" s="230"/>
      <c r="I2493" s="230"/>
    </row>
    <row r="2494" spans="1:9">
      <c r="A2494" s="230"/>
      <c r="B2494" s="230"/>
      <c r="C2494" s="230"/>
      <c r="D2494" s="230"/>
      <c r="E2494" s="230"/>
      <c r="F2494" s="230"/>
      <c r="G2494" s="230"/>
      <c r="H2494" s="230"/>
      <c r="I2494" s="230"/>
    </row>
    <row r="2495" spans="1:9">
      <c r="A2495" s="230"/>
      <c r="B2495" s="230"/>
      <c r="C2495" s="230"/>
      <c r="D2495" s="230"/>
      <c r="E2495" s="230"/>
      <c r="F2495" s="230"/>
      <c r="G2495" s="230"/>
      <c r="H2495" s="230"/>
      <c r="I2495" s="230"/>
    </row>
    <row r="2496" spans="1:9">
      <c r="A2496" s="230"/>
      <c r="B2496" s="230"/>
      <c r="C2496" s="230"/>
      <c r="D2496" s="230"/>
      <c r="E2496" s="230"/>
      <c r="F2496" s="230"/>
      <c r="G2496" s="230"/>
      <c r="H2496" s="230"/>
      <c r="I2496" s="230"/>
    </row>
    <row r="2497" spans="1:9">
      <c r="A2497" s="230"/>
      <c r="B2497" s="230"/>
      <c r="C2497" s="230"/>
      <c r="D2497" s="230"/>
      <c r="E2497" s="230"/>
      <c r="F2497" s="230"/>
      <c r="G2497" s="230"/>
      <c r="H2497" s="230"/>
      <c r="I2497" s="230"/>
    </row>
    <row r="2498" spans="1:9">
      <c r="A2498" s="230"/>
      <c r="B2498" s="230"/>
      <c r="C2498" s="230"/>
      <c r="D2498" s="230"/>
      <c r="E2498" s="230"/>
      <c r="F2498" s="230"/>
      <c r="G2498" s="230"/>
      <c r="H2498" s="230"/>
      <c r="I2498" s="230"/>
    </row>
    <row r="2499" spans="1:9">
      <c r="A2499" s="230"/>
      <c r="B2499" s="230"/>
      <c r="C2499" s="230"/>
      <c r="D2499" s="230"/>
      <c r="E2499" s="230"/>
      <c r="F2499" s="230"/>
      <c r="G2499" s="230"/>
      <c r="H2499" s="230"/>
      <c r="I2499" s="230"/>
    </row>
    <row r="2500" spans="1:9">
      <c r="A2500" s="230"/>
      <c r="B2500" s="230"/>
      <c r="C2500" s="230"/>
      <c r="D2500" s="230"/>
      <c r="E2500" s="230"/>
      <c r="F2500" s="230"/>
      <c r="G2500" s="230"/>
      <c r="H2500" s="230"/>
      <c r="I2500" s="230"/>
    </row>
    <row r="2501" spans="1:9">
      <c r="A2501" s="230"/>
      <c r="B2501" s="230"/>
      <c r="C2501" s="230"/>
      <c r="D2501" s="230"/>
      <c r="E2501" s="230"/>
      <c r="F2501" s="230"/>
      <c r="G2501" s="230"/>
      <c r="H2501" s="230"/>
      <c r="I2501" s="230"/>
    </row>
    <row r="2502" spans="1:9">
      <c r="A2502" s="230"/>
      <c r="B2502" s="230"/>
      <c r="C2502" s="230"/>
      <c r="D2502" s="230"/>
      <c r="E2502" s="230"/>
      <c r="F2502" s="230"/>
      <c r="G2502" s="230"/>
      <c r="H2502" s="230"/>
      <c r="I2502" s="230"/>
    </row>
    <row r="2503" spans="1:9">
      <c r="A2503" s="230"/>
      <c r="B2503" s="230"/>
      <c r="C2503" s="230"/>
      <c r="D2503" s="230"/>
      <c r="E2503" s="230"/>
      <c r="F2503" s="230"/>
      <c r="G2503" s="230"/>
      <c r="H2503" s="230"/>
      <c r="I2503" s="230"/>
    </row>
    <row r="2504" spans="1:9">
      <c r="A2504" s="230"/>
      <c r="B2504" s="230"/>
      <c r="C2504" s="230"/>
      <c r="D2504" s="230"/>
      <c r="E2504" s="230"/>
      <c r="F2504" s="230"/>
      <c r="G2504" s="230"/>
      <c r="H2504" s="230"/>
      <c r="I2504" s="230"/>
    </row>
    <row r="2505" spans="1:9">
      <c r="A2505" s="230"/>
      <c r="B2505" s="230"/>
      <c r="C2505" s="230"/>
      <c r="D2505" s="230"/>
      <c r="E2505" s="230"/>
      <c r="F2505" s="230"/>
      <c r="G2505" s="230"/>
      <c r="H2505" s="230"/>
      <c r="I2505" s="230"/>
    </row>
    <row r="2506" spans="1:9">
      <c r="A2506" s="230"/>
      <c r="B2506" s="230"/>
      <c r="C2506" s="230"/>
      <c r="D2506" s="230"/>
      <c r="E2506" s="230"/>
      <c r="F2506" s="230"/>
      <c r="G2506" s="230"/>
      <c r="H2506" s="230"/>
      <c r="I2506" s="230"/>
    </row>
    <row r="2507" spans="1:9">
      <c r="A2507" s="230"/>
      <c r="B2507" s="230"/>
      <c r="C2507" s="230"/>
      <c r="D2507" s="230"/>
      <c r="E2507" s="230"/>
      <c r="F2507" s="230"/>
      <c r="G2507" s="230"/>
      <c r="H2507" s="230"/>
      <c r="I2507" s="230"/>
    </row>
    <row r="2508" spans="1:9">
      <c r="A2508" s="230"/>
      <c r="B2508" s="230"/>
      <c r="C2508" s="230"/>
      <c r="D2508" s="230"/>
      <c r="E2508" s="230"/>
      <c r="F2508" s="230"/>
      <c r="G2508" s="230"/>
      <c r="H2508" s="230"/>
      <c r="I2508" s="230"/>
    </row>
    <row r="2509" spans="1:9">
      <c r="A2509" s="230"/>
      <c r="B2509" s="230"/>
      <c r="C2509" s="230"/>
      <c r="D2509" s="230"/>
      <c r="E2509" s="230"/>
      <c r="F2509" s="230"/>
      <c r="G2509" s="230"/>
      <c r="H2509" s="230"/>
      <c r="I2509" s="230"/>
    </row>
    <row r="2510" spans="1:9">
      <c r="A2510" s="230"/>
      <c r="B2510" s="230"/>
      <c r="C2510" s="230"/>
      <c r="D2510" s="230"/>
      <c r="E2510" s="230"/>
      <c r="F2510" s="230"/>
      <c r="G2510" s="230"/>
      <c r="H2510" s="230"/>
      <c r="I2510" s="230"/>
    </row>
    <row r="2511" spans="1:9">
      <c r="A2511" s="230"/>
      <c r="B2511" s="230"/>
      <c r="C2511" s="230"/>
      <c r="D2511" s="230"/>
      <c r="E2511" s="230"/>
      <c r="F2511" s="230"/>
      <c r="G2511" s="230"/>
      <c r="H2511" s="230"/>
      <c r="I2511" s="230"/>
    </row>
    <row r="2512" spans="1:9">
      <c r="A2512" s="230"/>
      <c r="B2512" s="230"/>
      <c r="C2512" s="230"/>
      <c r="D2512" s="230"/>
      <c r="E2512" s="230"/>
      <c r="F2512" s="230"/>
      <c r="G2512" s="230"/>
      <c r="H2512" s="230"/>
      <c r="I2512" s="230"/>
    </row>
    <row r="2513" spans="1:9">
      <c r="A2513" s="230"/>
      <c r="B2513" s="230"/>
      <c r="C2513" s="230"/>
      <c r="D2513" s="230"/>
      <c r="E2513" s="230"/>
      <c r="F2513" s="230"/>
      <c r="G2513" s="230"/>
      <c r="H2513" s="230"/>
      <c r="I2513" s="230"/>
    </row>
    <row r="2514" spans="1:9">
      <c r="A2514" s="230"/>
      <c r="B2514" s="230"/>
      <c r="C2514" s="230"/>
      <c r="D2514" s="230"/>
      <c r="E2514" s="230"/>
      <c r="F2514" s="230"/>
      <c r="G2514" s="230"/>
      <c r="H2514" s="230"/>
      <c r="I2514" s="230"/>
    </row>
    <row r="2515" spans="1:9">
      <c r="A2515" s="230"/>
      <c r="B2515" s="230"/>
      <c r="C2515" s="230"/>
      <c r="D2515" s="230"/>
      <c r="E2515" s="230"/>
      <c r="F2515" s="230"/>
      <c r="G2515" s="230"/>
      <c r="H2515" s="230"/>
      <c r="I2515" s="230"/>
    </row>
    <row r="2516" spans="1:9">
      <c r="A2516" s="230"/>
      <c r="B2516" s="230"/>
      <c r="C2516" s="230"/>
      <c r="D2516" s="230"/>
      <c r="E2516" s="230"/>
      <c r="F2516" s="230"/>
      <c r="G2516" s="230"/>
      <c r="H2516" s="230"/>
      <c r="I2516" s="230"/>
    </row>
    <row r="2517" spans="1:9">
      <c r="A2517" s="230"/>
      <c r="B2517" s="230"/>
      <c r="C2517" s="230"/>
      <c r="D2517" s="230"/>
      <c r="E2517" s="230"/>
      <c r="F2517" s="230"/>
      <c r="G2517" s="230"/>
      <c r="H2517" s="230"/>
      <c r="I2517" s="230"/>
    </row>
    <row r="2518" spans="1:9">
      <c r="A2518" s="230"/>
      <c r="B2518" s="230"/>
      <c r="C2518" s="230"/>
      <c r="D2518" s="230"/>
      <c r="E2518" s="230"/>
      <c r="F2518" s="230"/>
      <c r="G2518" s="230"/>
      <c r="H2518" s="230"/>
      <c r="I2518" s="230"/>
    </row>
    <row r="2519" spans="1:9">
      <c r="A2519" s="230"/>
      <c r="B2519" s="230"/>
      <c r="C2519" s="230"/>
      <c r="D2519" s="230"/>
      <c r="E2519" s="230"/>
      <c r="F2519" s="230"/>
      <c r="G2519" s="230"/>
      <c r="H2519" s="230"/>
      <c r="I2519" s="230"/>
    </row>
    <row r="2520" spans="1:9">
      <c r="A2520" s="230"/>
      <c r="B2520" s="230"/>
      <c r="C2520" s="230"/>
      <c r="D2520" s="230"/>
      <c r="E2520" s="230"/>
      <c r="F2520" s="230"/>
      <c r="G2520" s="230"/>
      <c r="H2520" s="230"/>
      <c r="I2520" s="230"/>
    </row>
    <row r="2521" spans="1:9">
      <c r="A2521" s="230"/>
      <c r="B2521" s="230"/>
      <c r="C2521" s="230"/>
      <c r="D2521" s="230"/>
      <c r="E2521" s="230"/>
      <c r="F2521" s="230"/>
      <c r="G2521" s="230"/>
      <c r="H2521" s="230"/>
      <c r="I2521" s="230"/>
    </row>
    <row r="2522" spans="1:9">
      <c r="A2522" s="230"/>
      <c r="B2522" s="230"/>
      <c r="C2522" s="230"/>
      <c r="D2522" s="230"/>
      <c r="E2522" s="230"/>
      <c r="F2522" s="230"/>
      <c r="G2522" s="230"/>
      <c r="H2522" s="230"/>
      <c r="I2522" s="230"/>
    </row>
    <row r="2523" spans="1:9">
      <c r="A2523" s="230"/>
      <c r="B2523" s="230"/>
      <c r="C2523" s="230"/>
      <c r="D2523" s="230"/>
      <c r="E2523" s="230"/>
      <c r="F2523" s="230"/>
      <c r="G2523" s="230"/>
      <c r="H2523" s="230"/>
      <c r="I2523" s="230"/>
    </row>
    <row r="2524" spans="1:9">
      <c r="A2524" s="230"/>
      <c r="B2524" s="230"/>
      <c r="C2524" s="230"/>
      <c r="D2524" s="230"/>
      <c r="E2524" s="230"/>
      <c r="F2524" s="230"/>
      <c r="G2524" s="230"/>
      <c r="H2524" s="230"/>
      <c r="I2524" s="230"/>
    </row>
    <row r="2525" spans="1:9">
      <c r="A2525" s="230"/>
      <c r="B2525" s="230"/>
      <c r="C2525" s="230"/>
      <c r="D2525" s="230"/>
      <c r="E2525" s="230"/>
      <c r="F2525" s="230"/>
      <c r="G2525" s="230"/>
      <c r="H2525" s="230"/>
      <c r="I2525" s="230"/>
    </row>
    <row r="2526" spans="1:9">
      <c r="A2526" s="230"/>
      <c r="B2526" s="230"/>
      <c r="C2526" s="230"/>
      <c r="D2526" s="230"/>
      <c r="E2526" s="230"/>
      <c r="F2526" s="230"/>
      <c r="G2526" s="230"/>
      <c r="H2526" s="230"/>
      <c r="I2526" s="230"/>
    </row>
    <row r="2527" spans="1:9">
      <c r="A2527" s="230"/>
      <c r="B2527" s="230"/>
      <c r="C2527" s="230"/>
      <c r="D2527" s="230"/>
      <c r="E2527" s="230"/>
      <c r="F2527" s="230"/>
      <c r="G2527" s="230"/>
      <c r="H2527" s="230"/>
      <c r="I2527" s="230"/>
    </row>
    <row r="2528" spans="1:9">
      <c r="A2528" s="230"/>
      <c r="B2528" s="230"/>
      <c r="C2528" s="230"/>
      <c r="D2528" s="230"/>
      <c r="E2528" s="230"/>
      <c r="F2528" s="230"/>
      <c r="G2528" s="230"/>
      <c r="H2528" s="230"/>
      <c r="I2528" s="230"/>
    </row>
    <row r="2529" spans="1:9">
      <c r="A2529" s="230"/>
      <c r="B2529" s="230"/>
      <c r="C2529" s="230"/>
      <c r="D2529" s="230"/>
      <c r="E2529" s="230"/>
      <c r="F2529" s="230"/>
      <c r="G2529" s="230"/>
      <c r="H2529" s="230"/>
      <c r="I2529" s="230"/>
    </row>
    <row r="2530" spans="1:9">
      <c r="A2530" s="230"/>
      <c r="B2530" s="230"/>
      <c r="C2530" s="230"/>
      <c r="D2530" s="230"/>
      <c r="E2530" s="230"/>
      <c r="F2530" s="230"/>
      <c r="G2530" s="230"/>
      <c r="H2530" s="230"/>
      <c r="I2530" s="230"/>
    </row>
    <row r="2531" spans="1:9">
      <c r="A2531" s="230"/>
      <c r="B2531" s="230"/>
      <c r="C2531" s="230"/>
      <c r="D2531" s="230"/>
      <c r="E2531" s="230"/>
      <c r="F2531" s="230"/>
      <c r="G2531" s="230"/>
      <c r="H2531" s="230"/>
      <c r="I2531" s="230"/>
    </row>
    <row r="2532" spans="1:9">
      <c r="A2532" s="230"/>
      <c r="B2532" s="230"/>
      <c r="C2532" s="230"/>
      <c r="D2532" s="230"/>
      <c r="E2532" s="230"/>
      <c r="F2532" s="230"/>
      <c r="G2532" s="230"/>
      <c r="H2532" s="230"/>
      <c r="I2532" s="230"/>
    </row>
    <row r="2533" spans="1:9">
      <c r="A2533" s="230"/>
      <c r="B2533" s="230"/>
      <c r="C2533" s="230"/>
      <c r="D2533" s="230"/>
      <c r="E2533" s="230"/>
      <c r="F2533" s="230"/>
      <c r="G2533" s="230"/>
      <c r="H2533" s="230"/>
      <c r="I2533" s="230"/>
    </row>
    <row r="2534" spans="1:9">
      <c r="A2534" s="230"/>
      <c r="B2534" s="230"/>
      <c r="C2534" s="230"/>
      <c r="D2534" s="230"/>
      <c r="E2534" s="230"/>
      <c r="F2534" s="230"/>
      <c r="G2534" s="230"/>
      <c r="H2534" s="230"/>
      <c r="I2534" s="230"/>
    </row>
    <row r="2535" spans="1:9">
      <c r="A2535" s="230"/>
      <c r="B2535" s="230"/>
      <c r="C2535" s="230"/>
      <c r="D2535" s="230"/>
      <c r="E2535" s="230"/>
      <c r="F2535" s="230"/>
      <c r="G2535" s="230"/>
      <c r="H2535" s="230"/>
      <c r="I2535" s="230"/>
    </row>
    <row r="2536" spans="1:9">
      <c r="A2536" s="230"/>
      <c r="B2536" s="230"/>
      <c r="C2536" s="230"/>
      <c r="D2536" s="230"/>
      <c r="E2536" s="230"/>
      <c r="F2536" s="230"/>
      <c r="G2536" s="230"/>
      <c r="H2536" s="230"/>
      <c r="I2536" s="230"/>
    </row>
    <row r="2537" spans="1:9">
      <c r="A2537" s="230"/>
      <c r="B2537" s="230"/>
      <c r="C2537" s="230"/>
      <c r="D2537" s="230"/>
      <c r="E2537" s="230"/>
      <c r="F2537" s="230"/>
      <c r="G2537" s="230"/>
      <c r="H2537" s="230"/>
      <c r="I2537" s="230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3" name="Button 1">
              <controlPr defaultSize="0" print="0" autoFill="0" autoPict="0" macro="[0]!Sheet25.generateAll">
                <anchor moveWithCells="1" sizeWithCells="1">
                  <from>
                    <xdr:col>13</xdr:col>
                    <xdr:colOff>152400</xdr:colOff>
                    <xdr:row>0</xdr:row>
                    <xdr:rowOff>69850</xdr:rowOff>
                  </from>
                  <to>
                    <xdr:col>16</xdr:col>
                    <xdr:colOff>317500</xdr:colOff>
                    <xdr:row>0</xdr:row>
                    <xdr:rowOff>584200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6"/>
  <dimension ref="A1:M734"/>
  <sheetViews>
    <sheetView workbookViewId="0">
      <selection activeCell="H19" sqref="H19"/>
    </sheetView>
  </sheetViews>
  <sheetFormatPr defaultRowHeight="14.5"/>
  <cols>
    <col min="1" max="1" width="10.7265625" bestFit="1" customWidth="1"/>
    <col min="5" max="5" width="12" bestFit="1" customWidth="1"/>
    <col min="6" max="6" width="10" bestFit="1" customWidth="1"/>
    <col min="7" max="7" width="7.54296875" bestFit="1" customWidth="1"/>
    <col min="8" max="8" width="35.81640625" bestFit="1" customWidth="1"/>
    <col min="9" max="9" width="15.81640625" bestFit="1" customWidth="1"/>
    <col min="10" max="10" width="14" bestFit="1" customWidth="1"/>
    <col min="12" max="12" width="11.453125" bestFit="1" customWidth="1"/>
    <col min="13" max="13" width="5.26953125" customWidth="1"/>
  </cols>
  <sheetData>
    <row r="1" spans="1:13">
      <c r="A1" s="7">
        <v>41822</v>
      </c>
      <c r="B1">
        <v>0</v>
      </c>
      <c r="C1">
        <f t="shared" ref="C1:C64" si="0">C2 - 25</f>
        <v>300</v>
      </c>
      <c r="E1" s="29" t="s">
        <v>43</v>
      </c>
      <c r="F1" s="29" t="s">
        <v>44</v>
      </c>
      <c r="G1" s="42" t="s">
        <v>59</v>
      </c>
      <c r="H1" s="29" t="s">
        <v>41</v>
      </c>
      <c r="I1" s="29" t="s">
        <v>45</v>
      </c>
      <c r="J1" s="29" t="s">
        <v>60</v>
      </c>
      <c r="K1" s="40"/>
      <c r="L1" s="47" t="s">
        <v>61</v>
      </c>
      <c r="M1" s="47">
        <v>1</v>
      </c>
    </row>
    <row r="2" spans="1:13">
      <c r="A2" s="7">
        <v>41823</v>
      </c>
      <c r="B2">
        <v>0</v>
      </c>
      <c r="C2">
        <f t="shared" si="0"/>
        <v>325</v>
      </c>
      <c r="E2" s="30">
        <v>42156</v>
      </c>
      <c r="F2" s="29">
        <v>6000</v>
      </c>
      <c r="G2" s="42"/>
      <c r="H2" s="29" t="s">
        <v>86</v>
      </c>
      <c r="I2" s="29">
        <v>11</v>
      </c>
      <c r="J2" s="42">
        <v>3</v>
      </c>
      <c r="K2" s="41"/>
      <c r="L2" s="47" t="s">
        <v>62</v>
      </c>
      <c r="M2" s="47">
        <v>2</v>
      </c>
    </row>
    <row r="3" spans="1:13">
      <c r="A3" s="7">
        <v>41824</v>
      </c>
      <c r="B3">
        <v>0</v>
      </c>
      <c r="C3">
        <f t="shared" si="0"/>
        <v>350</v>
      </c>
      <c r="L3" s="47" t="s">
        <v>63</v>
      </c>
      <c r="M3" s="47">
        <v>3</v>
      </c>
    </row>
    <row r="4" spans="1:13">
      <c r="A4" s="7">
        <v>41827</v>
      </c>
      <c r="B4">
        <v>0</v>
      </c>
      <c r="C4">
        <f t="shared" si="0"/>
        <v>375</v>
      </c>
      <c r="L4" s="47" t="s">
        <v>64</v>
      </c>
      <c r="M4" s="47">
        <v>4</v>
      </c>
    </row>
    <row r="5" spans="1:13">
      <c r="A5" s="7">
        <v>41828</v>
      </c>
      <c r="B5">
        <v>0</v>
      </c>
      <c r="C5">
        <f t="shared" si="0"/>
        <v>400</v>
      </c>
      <c r="L5" s="47" t="s">
        <v>65</v>
      </c>
      <c r="M5" s="47">
        <v>5</v>
      </c>
    </row>
    <row r="6" spans="1:13">
      <c r="A6" s="7">
        <v>41829</v>
      </c>
      <c r="B6">
        <v>0</v>
      </c>
      <c r="C6">
        <f t="shared" si="0"/>
        <v>425</v>
      </c>
      <c r="L6" s="47" t="s">
        <v>66</v>
      </c>
      <c r="M6" s="47">
        <v>6</v>
      </c>
    </row>
    <row r="7" spans="1:13">
      <c r="A7" s="7">
        <v>41830</v>
      </c>
      <c r="B7">
        <v>0</v>
      </c>
      <c r="C7">
        <f t="shared" si="0"/>
        <v>450</v>
      </c>
      <c r="L7" s="47" t="s">
        <v>67</v>
      </c>
      <c r="M7" s="47">
        <v>7</v>
      </c>
    </row>
    <row r="8" spans="1:13">
      <c r="A8" s="7">
        <v>41831</v>
      </c>
      <c r="B8">
        <v>0</v>
      </c>
      <c r="C8">
        <f t="shared" si="0"/>
        <v>475</v>
      </c>
    </row>
    <row r="9" spans="1:13">
      <c r="A9" s="7">
        <v>41834</v>
      </c>
      <c r="B9">
        <v>0</v>
      </c>
      <c r="C9">
        <f t="shared" si="0"/>
        <v>500</v>
      </c>
    </row>
    <row r="10" spans="1:13">
      <c r="A10" s="7">
        <v>41835</v>
      </c>
      <c r="B10">
        <v>0</v>
      </c>
      <c r="C10">
        <f t="shared" si="0"/>
        <v>525</v>
      </c>
    </row>
    <row r="11" spans="1:13">
      <c r="A11" s="7">
        <v>41836</v>
      </c>
      <c r="B11">
        <v>0</v>
      </c>
      <c r="C11">
        <f t="shared" si="0"/>
        <v>550</v>
      </c>
    </row>
    <row r="12" spans="1:13">
      <c r="A12" s="7">
        <v>41837</v>
      </c>
      <c r="B12">
        <v>0</v>
      </c>
      <c r="C12">
        <f t="shared" si="0"/>
        <v>575</v>
      </c>
    </row>
    <row r="13" spans="1:13">
      <c r="A13" s="7">
        <v>41838</v>
      </c>
      <c r="B13">
        <v>0</v>
      </c>
      <c r="C13">
        <f t="shared" si="0"/>
        <v>600</v>
      </c>
    </row>
    <row r="14" spans="1:13">
      <c r="A14" s="7">
        <v>41841</v>
      </c>
      <c r="B14">
        <v>0</v>
      </c>
      <c r="C14">
        <f t="shared" si="0"/>
        <v>625</v>
      </c>
    </row>
    <row r="15" spans="1:13">
      <c r="A15" s="7">
        <v>41842</v>
      </c>
      <c r="B15">
        <v>0</v>
      </c>
      <c r="C15">
        <f t="shared" si="0"/>
        <v>650</v>
      </c>
    </row>
    <row r="16" spans="1:13">
      <c r="A16" s="7">
        <v>41843</v>
      </c>
      <c r="B16">
        <v>0</v>
      </c>
      <c r="C16">
        <f t="shared" si="0"/>
        <v>675</v>
      </c>
    </row>
    <row r="17" spans="1:6">
      <c r="A17" s="7">
        <v>41844</v>
      </c>
      <c r="B17">
        <v>0</v>
      </c>
      <c r="C17">
        <f t="shared" si="0"/>
        <v>700</v>
      </c>
    </row>
    <row r="18" spans="1:6">
      <c r="A18" s="7">
        <v>41845</v>
      </c>
      <c r="B18">
        <v>0</v>
      </c>
      <c r="C18">
        <f t="shared" si="0"/>
        <v>725</v>
      </c>
    </row>
    <row r="19" spans="1:6">
      <c r="A19" s="7">
        <v>41848</v>
      </c>
      <c r="B19">
        <v>0</v>
      </c>
      <c r="C19">
        <f t="shared" si="0"/>
        <v>750</v>
      </c>
      <c r="F19" s="219"/>
    </row>
    <row r="20" spans="1:6">
      <c r="A20" s="7">
        <v>41849</v>
      </c>
      <c r="B20">
        <v>0</v>
      </c>
      <c r="C20">
        <f t="shared" si="0"/>
        <v>775</v>
      </c>
      <c r="F20" s="219"/>
    </row>
    <row r="21" spans="1:6">
      <c r="A21" s="7">
        <v>41850</v>
      </c>
      <c r="B21">
        <v>0</v>
      </c>
      <c r="C21">
        <f t="shared" si="0"/>
        <v>800</v>
      </c>
      <c r="F21" s="219"/>
    </row>
    <row r="22" spans="1:6">
      <c r="A22" s="7">
        <v>41851</v>
      </c>
      <c r="B22">
        <v>0</v>
      </c>
      <c r="C22">
        <f t="shared" si="0"/>
        <v>825</v>
      </c>
      <c r="F22" s="219"/>
    </row>
    <row r="23" spans="1:6">
      <c r="A23" s="7">
        <v>41852</v>
      </c>
      <c r="B23">
        <v>0</v>
      </c>
      <c r="C23">
        <f t="shared" si="0"/>
        <v>850</v>
      </c>
      <c r="F23" s="219"/>
    </row>
    <row r="24" spans="1:6">
      <c r="A24" s="7">
        <v>41855</v>
      </c>
      <c r="B24">
        <v>0</v>
      </c>
      <c r="C24">
        <f t="shared" si="0"/>
        <v>875</v>
      </c>
      <c r="F24" s="219"/>
    </row>
    <row r="25" spans="1:6">
      <c r="A25" s="7">
        <v>41856</v>
      </c>
      <c r="B25">
        <v>0</v>
      </c>
      <c r="C25">
        <f t="shared" si="0"/>
        <v>900</v>
      </c>
      <c r="F25" s="219"/>
    </row>
    <row r="26" spans="1:6">
      <c r="A26" s="7">
        <v>41857</v>
      </c>
      <c r="B26">
        <v>0</v>
      </c>
      <c r="C26">
        <f t="shared" si="0"/>
        <v>925</v>
      </c>
      <c r="F26" s="219"/>
    </row>
    <row r="27" spans="1:6">
      <c r="A27" s="7">
        <v>41858</v>
      </c>
      <c r="B27">
        <v>0</v>
      </c>
      <c r="C27">
        <f t="shared" si="0"/>
        <v>950</v>
      </c>
      <c r="F27" s="219"/>
    </row>
    <row r="28" spans="1:6">
      <c r="A28" s="7">
        <v>41859</v>
      </c>
      <c r="B28">
        <v>0</v>
      </c>
      <c r="C28">
        <f t="shared" si="0"/>
        <v>975</v>
      </c>
      <c r="F28" s="219"/>
    </row>
    <row r="29" spans="1:6">
      <c r="A29" s="7">
        <v>41862</v>
      </c>
      <c r="B29">
        <v>0</v>
      </c>
      <c r="C29">
        <f t="shared" si="0"/>
        <v>1000</v>
      </c>
      <c r="F29" s="219"/>
    </row>
    <row r="30" spans="1:6">
      <c r="A30" s="7">
        <v>41863</v>
      </c>
      <c r="B30">
        <v>0</v>
      </c>
      <c r="C30">
        <f t="shared" si="0"/>
        <v>1025</v>
      </c>
      <c r="F30" s="219"/>
    </row>
    <row r="31" spans="1:6">
      <c r="A31" s="7">
        <v>41864</v>
      </c>
      <c r="B31">
        <v>0</v>
      </c>
      <c r="C31">
        <f t="shared" si="0"/>
        <v>1050</v>
      </c>
      <c r="F31" s="219"/>
    </row>
    <row r="32" spans="1:6">
      <c r="A32" s="7">
        <v>41865</v>
      </c>
      <c r="B32">
        <v>0</v>
      </c>
      <c r="C32">
        <f t="shared" si="0"/>
        <v>1075</v>
      </c>
      <c r="F32" s="219"/>
    </row>
    <row r="33" spans="1:6">
      <c r="A33" s="7">
        <v>41866</v>
      </c>
      <c r="B33">
        <v>0</v>
      </c>
      <c r="C33">
        <f t="shared" si="0"/>
        <v>1100</v>
      </c>
      <c r="F33" s="219"/>
    </row>
    <row r="34" spans="1:6">
      <c r="A34" s="7">
        <v>41869</v>
      </c>
      <c r="B34">
        <v>0</v>
      </c>
      <c r="C34">
        <f t="shared" si="0"/>
        <v>1125</v>
      </c>
      <c r="F34" s="219"/>
    </row>
    <row r="35" spans="1:6">
      <c r="A35" s="7">
        <v>41870</v>
      </c>
      <c r="B35">
        <v>0</v>
      </c>
      <c r="C35">
        <f t="shared" si="0"/>
        <v>1150</v>
      </c>
      <c r="F35" s="219"/>
    </row>
    <row r="36" spans="1:6">
      <c r="A36" s="7">
        <v>41871</v>
      </c>
      <c r="B36">
        <v>0</v>
      </c>
      <c r="C36">
        <f t="shared" si="0"/>
        <v>1175</v>
      </c>
      <c r="F36" s="219"/>
    </row>
    <row r="37" spans="1:6">
      <c r="A37" s="7">
        <v>41872</v>
      </c>
      <c r="B37">
        <v>0</v>
      </c>
      <c r="C37">
        <f t="shared" si="0"/>
        <v>1200</v>
      </c>
      <c r="F37" s="219"/>
    </row>
    <row r="38" spans="1:6">
      <c r="A38" s="7">
        <v>41873</v>
      </c>
      <c r="B38">
        <v>0</v>
      </c>
      <c r="C38">
        <f t="shared" si="0"/>
        <v>1225</v>
      </c>
      <c r="F38" s="219"/>
    </row>
    <row r="39" spans="1:6">
      <c r="A39" s="7">
        <v>41876</v>
      </c>
      <c r="B39">
        <v>0</v>
      </c>
      <c r="C39">
        <f t="shared" si="0"/>
        <v>1250</v>
      </c>
      <c r="F39" s="219"/>
    </row>
    <row r="40" spans="1:6">
      <c r="A40" s="7">
        <v>41877</v>
      </c>
      <c r="B40">
        <v>0</v>
      </c>
      <c r="C40">
        <f t="shared" si="0"/>
        <v>1275</v>
      </c>
      <c r="F40" s="219"/>
    </row>
    <row r="41" spans="1:6">
      <c r="A41" s="7">
        <v>41878</v>
      </c>
      <c r="B41">
        <v>0</v>
      </c>
      <c r="C41">
        <f t="shared" si="0"/>
        <v>1300</v>
      </c>
      <c r="F41" s="219"/>
    </row>
    <row r="42" spans="1:6">
      <c r="A42" s="7">
        <v>41879</v>
      </c>
      <c r="B42">
        <v>0</v>
      </c>
      <c r="C42">
        <f t="shared" si="0"/>
        <v>1325</v>
      </c>
      <c r="F42" s="219"/>
    </row>
    <row r="43" spans="1:6">
      <c r="A43" s="7">
        <v>41880</v>
      </c>
      <c r="B43">
        <v>0</v>
      </c>
      <c r="C43">
        <f t="shared" si="0"/>
        <v>1350</v>
      </c>
      <c r="F43" s="219"/>
    </row>
    <row r="44" spans="1:6">
      <c r="A44" s="7">
        <v>41884</v>
      </c>
      <c r="B44">
        <v>0</v>
      </c>
      <c r="C44">
        <f t="shared" si="0"/>
        <v>1375</v>
      </c>
      <c r="F44" s="219"/>
    </row>
    <row r="45" spans="1:6">
      <c r="A45" s="7">
        <v>41885</v>
      </c>
      <c r="B45">
        <v>0</v>
      </c>
      <c r="C45">
        <f t="shared" si="0"/>
        <v>1400</v>
      </c>
      <c r="F45" s="219"/>
    </row>
    <row r="46" spans="1:6">
      <c r="A46" s="7">
        <v>41886</v>
      </c>
      <c r="B46">
        <v>0</v>
      </c>
      <c r="C46">
        <f t="shared" si="0"/>
        <v>1425</v>
      </c>
      <c r="F46" s="219"/>
    </row>
    <row r="47" spans="1:6">
      <c r="A47" s="7">
        <v>41887</v>
      </c>
      <c r="B47">
        <v>0</v>
      </c>
      <c r="C47">
        <f t="shared" si="0"/>
        <v>1450</v>
      </c>
      <c r="F47" s="219"/>
    </row>
    <row r="48" spans="1:6">
      <c r="A48" s="7">
        <v>41890</v>
      </c>
      <c r="B48">
        <v>0</v>
      </c>
      <c r="C48">
        <f t="shared" si="0"/>
        <v>1475</v>
      </c>
      <c r="F48" s="219"/>
    </row>
    <row r="49" spans="1:6">
      <c r="A49" s="7">
        <v>41891</v>
      </c>
      <c r="B49">
        <v>0</v>
      </c>
      <c r="C49">
        <f t="shared" si="0"/>
        <v>1500</v>
      </c>
      <c r="F49" s="219"/>
    </row>
    <row r="50" spans="1:6">
      <c r="A50" s="7">
        <v>41892</v>
      </c>
      <c r="B50">
        <v>0</v>
      </c>
      <c r="C50">
        <f t="shared" si="0"/>
        <v>1525</v>
      </c>
      <c r="F50" s="219"/>
    </row>
    <row r="51" spans="1:6">
      <c r="A51" s="7">
        <v>41893</v>
      </c>
      <c r="B51">
        <v>0</v>
      </c>
      <c r="C51">
        <f t="shared" si="0"/>
        <v>1550</v>
      </c>
      <c r="F51" s="219"/>
    </row>
    <row r="52" spans="1:6">
      <c r="A52" s="7">
        <v>41894</v>
      </c>
      <c r="B52">
        <v>0</v>
      </c>
      <c r="C52">
        <f t="shared" si="0"/>
        <v>1575</v>
      </c>
      <c r="F52" s="219"/>
    </row>
    <row r="53" spans="1:6">
      <c r="A53" s="7">
        <v>41897</v>
      </c>
      <c r="B53">
        <v>0</v>
      </c>
      <c r="C53">
        <f t="shared" si="0"/>
        <v>1600</v>
      </c>
      <c r="F53" s="219"/>
    </row>
    <row r="54" spans="1:6">
      <c r="A54" s="7">
        <v>41898</v>
      </c>
      <c r="B54">
        <v>0</v>
      </c>
      <c r="C54">
        <f t="shared" si="0"/>
        <v>1625</v>
      </c>
      <c r="F54" s="219"/>
    </row>
    <row r="55" spans="1:6">
      <c r="A55" s="7">
        <v>41899</v>
      </c>
      <c r="B55">
        <v>0</v>
      </c>
      <c r="C55">
        <f t="shared" si="0"/>
        <v>1650</v>
      </c>
      <c r="F55" s="219"/>
    </row>
    <row r="56" spans="1:6">
      <c r="A56" s="7">
        <v>41900</v>
      </c>
      <c r="B56">
        <v>0</v>
      </c>
      <c r="C56">
        <f t="shared" si="0"/>
        <v>1675</v>
      </c>
      <c r="F56" s="219"/>
    </row>
    <row r="57" spans="1:6">
      <c r="A57" s="7">
        <v>41901</v>
      </c>
      <c r="B57">
        <v>0</v>
      </c>
      <c r="C57">
        <f t="shared" si="0"/>
        <v>1700</v>
      </c>
      <c r="F57" s="219"/>
    </row>
    <row r="58" spans="1:6">
      <c r="A58" s="7">
        <v>41904</v>
      </c>
      <c r="B58">
        <v>0</v>
      </c>
      <c r="C58">
        <f t="shared" si="0"/>
        <v>1725</v>
      </c>
      <c r="F58" s="219"/>
    </row>
    <row r="59" spans="1:6">
      <c r="A59" s="7">
        <v>41905</v>
      </c>
      <c r="B59">
        <v>0</v>
      </c>
      <c r="C59">
        <f t="shared" si="0"/>
        <v>1750</v>
      </c>
      <c r="F59" s="219"/>
    </row>
    <row r="60" spans="1:6">
      <c r="A60" s="7">
        <v>41906</v>
      </c>
      <c r="B60">
        <v>0</v>
      </c>
      <c r="C60">
        <f t="shared" si="0"/>
        <v>1775</v>
      </c>
      <c r="F60" s="219"/>
    </row>
    <row r="61" spans="1:6">
      <c r="A61" s="7">
        <v>41907</v>
      </c>
      <c r="B61">
        <v>0</v>
      </c>
      <c r="C61">
        <f t="shared" si="0"/>
        <v>1800</v>
      </c>
      <c r="F61" s="219"/>
    </row>
    <row r="62" spans="1:6">
      <c r="A62" s="7">
        <v>41908</v>
      </c>
      <c r="B62">
        <v>0</v>
      </c>
      <c r="C62">
        <f t="shared" si="0"/>
        <v>1825</v>
      </c>
      <c r="F62" s="219"/>
    </row>
    <row r="63" spans="1:6">
      <c r="A63" s="7">
        <v>41911</v>
      </c>
      <c r="B63">
        <v>0</v>
      </c>
      <c r="C63">
        <f t="shared" si="0"/>
        <v>1850</v>
      </c>
      <c r="F63" s="219"/>
    </row>
    <row r="64" spans="1:6">
      <c r="A64" s="7">
        <v>41912</v>
      </c>
      <c r="B64">
        <v>0</v>
      </c>
      <c r="C64">
        <f t="shared" si="0"/>
        <v>1875</v>
      </c>
      <c r="F64" s="219"/>
    </row>
    <row r="65" spans="1:6">
      <c r="A65" s="7">
        <v>41913</v>
      </c>
      <c r="B65">
        <v>0</v>
      </c>
      <c r="C65">
        <f t="shared" ref="C65:C128" si="1">C66 - 25</f>
        <v>1900</v>
      </c>
      <c r="F65" s="219"/>
    </row>
    <row r="66" spans="1:6">
      <c r="A66" s="7">
        <v>41914</v>
      </c>
      <c r="B66">
        <v>0</v>
      </c>
      <c r="C66">
        <f t="shared" si="1"/>
        <v>1925</v>
      </c>
      <c r="F66" s="219"/>
    </row>
    <row r="67" spans="1:6">
      <c r="A67" s="7">
        <v>41915</v>
      </c>
      <c r="B67">
        <v>0</v>
      </c>
      <c r="C67">
        <f t="shared" si="1"/>
        <v>1950</v>
      </c>
      <c r="F67" s="219"/>
    </row>
    <row r="68" spans="1:6">
      <c r="A68" s="7">
        <v>41918</v>
      </c>
      <c r="B68">
        <v>0</v>
      </c>
      <c r="C68">
        <f t="shared" si="1"/>
        <v>1975</v>
      </c>
      <c r="F68" s="219"/>
    </row>
    <row r="69" spans="1:6">
      <c r="A69" s="7">
        <v>41919</v>
      </c>
      <c r="B69">
        <v>0</v>
      </c>
      <c r="C69">
        <f t="shared" si="1"/>
        <v>2000</v>
      </c>
      <c r="F69" s="219"/>
    </row>
    <row r="70" spans="1:6">
      <c r="A70" s="7">
        <v>41920</v>
      </c>
      <c r="B70">
        <v>0</v>
      </c>
      <c r="C70">
        <f t="shared" si="1"/>
        <v>2025</v>
      </c>
      <c r="F70" s="219"/>
    </row>
    <row r="71" spans="1:6">
      <c r="A71" s="7">
        <v>41921</v>
      </c>
      <c r="B71">
        <v>0</v>
      </c>
      <c r="C71">
        <f t="shared" si="1"/>
        <v>2050</v>
      </c>
      <c r="F71" s="219"/>
    </row>
    <row r="72" spans="1:6">
      <c r="A72" s="7">
        <v>41922</v>
      </c>
      <c r="B72">
        <v>0</v>
      </c>
      <c r="C72">
        <f t="shared" si="1"/>
        <v>2075</v>
      </c>
      <c r="F72" s="219"/>
    </row>
    <row r="73" spans="1:6">
      <c r="A73" s="7">
        <v>41926</v>
      </c>
      <c r="B73">
        <v>0</v>
      </c>
      <c r="C73">
        <f t="shared" si="1"/>
        <v>2100</v>
      </c>
      <c r="F73" s="219"/>
    </row>
    <row r="74" spans="1:6">
      <c r="A74" s="7">
        <v>41927</v>
      </c>
      <c r="B74">
        <v>0</v>
      </c>
      <c r="C74">
        <f t="shared" si="1"/>
        <v>2125</v>
      </c>
      <c r="F74" s="219"/>
    </row>
    <row r="75" spans="1:6">
      <c r="A75" s="7">
        <v>41928</v>
      </c>
      <c r="B75">
        <v>0</v>
      </c>
      <c r="C75">
        <f t="shared" si="1"/>
        <v>2150</v>
      </c>
      <c r="F75" s="219"/>
    </row>
    <row r="76" spans="1:6">
      <c r="A76" s="7">
        <v>41929</v>
      </c>
      <c r="B76">
        <v>0</v>
      </c>
      <c r="C76">
        <f t="shared" si="1"/>
        <v>2175</v>
      </c>
      <c r="F76" s="219"/>
    </row>
    <row r="77" spans="1:6">
      <c r="A77" s="7">
        <v>41932</v>
      </c>
      <c r="B77">
        <v>0</v>
      </c>
      <c r="C77">
        <f t="shared" si="1"/>
        <v>2200</v>
      </c>
      <c r="F77" s="219"/>
    </row>
    <row r="78" spans="1:6">
      <c r="A78" s="7">
        <v>41933</v>
      </c>
      <c r="B78">
        <v>0</v>
      </c>
      <c r="C78">
        <f t="shared" si="1"/>
        <v>2225</v>
      </c>
      <c r="F78" s="219"/>
    </row>
    <row r="79" spans="1:6">
      <c r="A79" s="7">
        <v>41934</v>
      </c>
      <c r="B79">
        <v>0</v>
      </c>
      <c r="C79">
        <f t="shared" si="1"/>
        <v>2250</v>
      </c>
      <c r="F79" s="219"/>
    </row>
    <row r="80" spans="1:6">
      <c r="A80" s="7">
        <v>41935</v>
      </c>
      <c r="B80">
        <v>0</v>
      </c>
      <c r="C80">
        <f t="shared" si="1"/>
        <v>2275</v>
      </c>
      <c r="F80" s="219"/>
    </row>
    <row r="81" spans="1:6">
      <c r="A81" s="7">
        <v>41936</v>
      </c>
      <c r="B81">
        <v>0</v>
      </c>
      <c r="C81">
        <f t="shared" si="1"/>
        <v>2300</v>
      </c>
      <c r="F81" s="219"/>
    </row>
    <row r="82" spans="1:6">
      <c r="A82" s="7">
        <v>41939</v>
      </c>
      <c r="B82">
        <v>0</v>
      </c>
      <c r="C82">
        <f t="shared" si="1"/>
        <v>2325</v>
      </c>
      <c r="F82" s="219"/>
    </row>
    <row r="83" spans="1:6">
      <c r="A83" s="7">
        <v>41940</v>
      </c>
      <c r="B83">
        <v>0</v>
      </c>
      <c r="C83">
        <f t="shared" si="1"/>
        <v>2350</v>
      </c>
      <c r="F83" s="219"/>
    </row>
    <row r="84" spans="1:6">
      <c r="A84" s="7">
        <v>41941</v>
      </c>
      <c r="B84">
        <v>0</v>
      </c>
      <c r="C84">
        <f t="shared" si="1"/>
        <v>2375</v>
      </c>
      <c r="F84" s="219"/>
    </row>
    <row r="85" spans="1:6">
      <c r="A85" s="7">
        <v>41942</v>
      </c>
      <c r="B85">
        <v>0</v>
      </c>
      <c r="C85">
        <f t="shared" si="1"/>
        <v>2400</v>
      </c>
      <c r="F85" s="219"/>
    </row>
    <row r="86" spans="1:6">
      <c r="A86" s="7">
        <v>41943</v>
      </c>
      <c r="B86">
        <v>0</v>
      </c>
      <c r="C86">
        <f t="shared" si="1"/>
        <v>2425</v>
      </c>
      <c r="F86" s="219"/>
    </row>
    <row r="87" spans="1:6">
      <c r="A87" s="7">
        <v>41946</v>
      </c>
      <c r="B87">
        <v>0</v>
      </c>
      <c r="C87">
        <f t="shared" si="1"/>
        <v>2450</v>
      </c>
      <c r="F87" s="219"/>
    </row>
    <row r="88" spans="1:6">
      <c r="A88" s="7">
        <v>41947</v>
      </c>
      <c r="B88">
        <v>0</v>
      </c>
      <c r="C88">
        <f t="shared" si="1"/>
        <v>2475</v>
      </c>
      <c r="F88" s="219"/>
    </row>
    <row r="89" spans="1:6">
      <c r="A89" s="7">
        <v>41948</v>
      </c>
      <c r="B89">
        <v>0</v>
      </c>
      <c r="C89">
        <f t="shared" si="1"/>
        <v>2500</v>
      </c>
      <c r="F89" s="219"/>
    </row>
    <row r="90" spans="1:6">
      <c r="A90" s="7">
        <v>41949</v>
      </c>
      <c r="B90">
        <v>0</v>
      </c>
      <c r="C90">
        <f t="shared" si="1"/>
        <v>2525</v>
      </c>
      <c r="F90" s="219"/>
    </row>
    <row r="91" spans="1:6">
      <c r="A91" s="7">
        <v>41950</v>
      </c>
      <c r="B91">
        <v>0</v>
      </c>
      <c r="C91">
        <f t="shared" si="1"/>
        <v>2550</v>
      </c>
      <c r="F91" s="219"/>
    </row>
    <row r="92" spans="1:6">
      <c r="A92" s="7">
        <v>41953</v>
      </c>
      <c r="B92">
        <v>0</v>
      </c>
      <c r="C92">
        <f t="shared" si="1"/>
        <v>2575</v>
      </c>
      <c r="F92" s="219"/>
    </row>
    <row r="93" spans="1:6">
      <c r="A93" s="7">
        <v>41954</v>
      </c>
      <c r="B93">
        <v>0</v>
      </c>
      <c r="C93">
        <f t="shared" si="1"/>
        <v>2600</v>
      </c>
      <c r="F93" s="219"/>
    </row>
    <row r="94" spans="1:6">
      <c r="A94" s="7">
        <v>41955</v>
      </c>
      <c r="B94">
        <v>0</v>
      </c>
      <c r="C94">
        <f t="shared" si="1"/>
        <v>2625</v>
      </c>
      <c r="F94" s="219"/>
    </row>
    <row r="95" spans="1:6">
      <c r="A95" s="7">
        <v>41956</v>
      </c>
      <c r="B95">
        <v>0</v>
      </c>
      <c r="C95">
        <f t="shared" si="1"/>
        <v>2650</v>
      </c>
      <c r="F95" s="219"/>
    </row>
    <row r="96" spans="1:6">
      <c r="A96" s="7">
        <v>41957</v>
      </c>
      <c r="B96">
        <v>0</v>
      </c>
      <c r="C96">
        <f t="shared" si="1"/>
        <v>2675</v>
      </c>
      <c r="F96" s="219"/>
    </row>
    <row r="97" spans="1:6">
      <c r="A97" s="7">
        <v>41960</v>
      </c>
      <c r="B97">
        <v>0</v>
      </c>
      <c r="C97">
        <f t="shared" si="1"/>
        <v>2700</v>
      </c>
      <c r="F97" s="219"/>
    </row>
    <row r="98" spans="1:6">
      <c r="A98" s="7">
        <v>41961</v>
      </c>
      <c r="B98">
        <v>0</v>
      </c>
      <c r="C98">
        <f t="shared" si="1"/>
        <v>2725</v>
      </c>
      <c r="F98" s="219"/>
    </row>
    <row r="99" spans="1:6">
      <c r="A99" s="7">
        <v>41962</v>
      </c>
      <c r="B99">
        <v>0</v>
      </c>
      <c r="C99">
        <f t="shared" si="1"/>
        <v>2750</v>
      </c>
      <c r="F99" s="219"/>
    </row>
    <row r="100" spans="1:6">
      <c r="A100" s="7">
        <v>41963</v>
      </c>
      <c r="B100">
        <v>0</v>
      </c>
      <c r="C100">
        <f t="shared" si="1"/>
        <v>2775</v>
      </c>
      <c r="F100" s="219"/>
    </row>
    <row r="101" spans="1:6">
      <c r="A101" s="7">
        <v>41964</v>
      </c>
      <c r="B101">
        <v>0</v>
      </c>
      <c r="C101">
        <f t="shared" si="1"/>
        <v>2800</v>
      </c>
      <c r="F101" s="219"/>
    </row>
    <row r="102" spans="1:6">
      <c r="A102" s="7">
        <v>41967</v>
      </c>
      <c r="B102">
        <v>0</v>
      </c>
      <c r="C102">
        <f t="shared" si="1"/>
        <v>2825</v>
      </c>
      <c r="F102" s="219"/>
    </row>
    <row r="103" spans="1:6">
      <c r="A103" s="7">
        <v>41968</v>
      </c>
      <c r="B103">
        <v>0</v>
      </c>
      <c r="C103">
        <f t="shared" si="1"/>
        <v>2850</v>
      </c>
      <c r="F103" s="219"/>
    </row>
    <row r="104" spans="1:6">
      <c r="A104" s="7">
        <v>41969</v>
      </c>
      <c r="B104">
        <v>0</v>
      </c>
      <c r="C104">
        <f t="shared" si="1"/>
        <v>2875</v>
      </c>
      <c r="F104" s="219"/>
    </row>
    <row r="105" spans="1:6">
      <c r="A105" s="7">
        <v>41970</v>
      </c>
      <c r="B105">
        <v>0</v>
      </c>
      <c r="C105">
        <f t="shared" si="1"/>
        <v>2900</v>
      </c>
      <c r="F105" s="219"/>
    </row>
    <row r="106" spans="1:6">
      <c r="A106" s="7">
        <v>41971</v>
      </c>
      <c r="B106">
        <v>0</v>
      </c>
      <c r="C106">
        <f t="shared" si="1"/>
        <v>2925</v>
      </c>
      <c r="F106" s="219"/>
    </row>
    <row r="107" spans="1:6">
      <c r="A107" s="7">
        <v>41974</v>
      </c>
      <c r="B107">
        <v>0</v>
      </c>
      <c r="C107">
        <f t="shared" si="1"/>
        <v>2950</v>
      </c>
      <c r="F107" s="219"/>
    </row>
    <row r="108" spans="1:6">
      <c r="A108" s="7">
        <v>41975</v>
      </c>
      <c r="B108">
        <v>0</v>
      </c>
      <c r="C108">
        <f t="shared" si="1"/>
        <v>2975</v>
      </c>
      <c r="F108" s="219"/>
    </row>
    <row r="109" spans="1:6">
      <c r="A109" s="7">
        <v>41976</v>
      </c>
      <c r="B109">
        <v>0</v>
      </c>
      <c r="C109">
        <f t="shared" si="1"/>
        <v>3000</v>
      </c>
      <c r="F109" s="219"/>
    </row>
    <row r="110" spans="1:6">
      <c r="A110" s="7">
        <v>41977</v>
      </c>
      <c r="B110">
        <v>0</v>
      </c>
      <c r="C110">
        <f t="shared" si="1"/>
        <v>3025</v>
      </c>
      <c r="F110" s="219"/>
    </row>
    <row r="111" spans="1:6">
      <c r="A111" s="7">
        <v>41978</v>
      </c>
      <c r="B111">
        <v>0</v>
      </c>
      <c r="C111">
        <f t="shared" si="1"/>
        <v>3050</v>
      </c>
      <c r="F111" s="219"/>
    </row>
    <row r="112" spans="1:6">
      <c r="A112" s="7">
        <v>41981</v>
      </c>
      <c r="B112">
        <v>0</v>
      </c>
      <c r="C112">
        <f t="shared" si="1"/>
        <v>3075</v>
      </c>
      <c r="F112" s="219"/>
    </row>
    <row r="113" spans="1:6">
      <c r="A113" s="7">
        <v>41982</v>
      </c>
      <c r="B113">
        <v>0</v>
      </c>
      <c r="C113">
        <f t="shared" si="1"/>
        <v>3100</v>
      </c>
      <c r="F113" s="219"/>
    </row>
    <row r="114" spans="1:6">
      <c r="A114" s="7">
        <v>41983</v>
      </c>
      <c r="B114">
        <v>0</v>
      </c>
      <c r="C114">
        <f t="shared" si="1"/>
        <v>3125</v>
      </c>
      <c r="F114" s="219"/>
    </row>
    <row r="115" spans="1:6">
      <c r="A115" s="7">
        <v>41984</v>
      </c>
      <c r="B115">
        <v>0</v>
      </c>
      <c r="C115">
        <f t="shared" si="1"/>
        <v>3150</v>
      </c>
      <c r="F115" s="219"/>
    </row>
    <row r="116" spans="1:6">
      <c r="A116" s="7">
        <v>41985</v>
      </c>
      <c r="B116">
        <v>0</v>
      </c>
      <c r="C116">
        <f t="shared" si="1"/>
        <v>3175</v>
      </c>
      <c r="F116" s="219"/>
    </row>
    <row r="117" spans="1:6">
      <c r="A117" s="7">
        <v>41988</v>
      </c>
      <c r="B117">
        <v>0</v>
      </c>
      <c r="C117">
        <f t="shared" si="1"/>
        <v>3200</v>
      </c>
      <c r="F117" s="219"/>
    </row>
    <row r="118" spans="1:6">
      <c r="A118" s="7">
        <v>41989</v>
      </c>
      <c r="B118">
        <v>0</v>
      </c>
      <c r="C118">
        <f t="shared" si="1"/>
        <v>3225</v>
      </c>
      <c r="F118" s="219"/>
    </row>
    <row r="119" spans="1:6">
      <c r="A119" s="7">
        <v>41990</v>
      </c>
      <c r="B119">
        <v>0</v>
      </c>
      <c r="C119">
        <f t="shared" si="1"/>
        <v>3250</v>
      </c>
      <c r="F119" s="219"/>
    </row>
    <row r="120" spans="1:6">
      <c r="A120" s="7">
        <v>41991</v>
      </c>
      <c r="B120">
        <v>0</v>
      </c>
      <c r="C120">
        <f t="shared" si="1"/>
        <v>3275</v>
      </c>
      <c r="F120" s="219"/>
    </row>
    <row r="121" spans="1:6">
      <c r="A121" s="7">
        <v>41992</v>
      </c>
      <c r="B121">
        <v>0</v>
      </c>
      <c r="C121">
        <f t="shared" si="1"/>
        <v>3300</v>
      </c>
      <c r="F121" s="219"/>
    </row>
    <row r="122" spans="1:6">
      <c r="A122" s="7">
        <v>41995</v>
      </c>
      <c r="B122">
        <v>0</v>
      </c>
      <c r="C122">
        <f t="shared" si="1"/>
        <v>3325</v>
      </c>
      <c r="F122" s="219"/>
    </row>
    <row r="123" spans="1:6">
      <c r="A123" s="7">
        <v>41996</v>
      </c>
      <c r="B123">
        <v>0</v>
      </c>
      <c r="C123">
        <f t="shared" si="1"/>
        <v>3350</v>
      </c>
      <c r="F123" s="219"/>
    </row>
    <row r="124" spans="1:6">
      <c r="A124" s="7">
        <v>41997</v>
      </c>
      <c r="B124">
        <v>0</v>
      </c>
      <c r="C124">
        <f t="shared" si="1"/>
        <v>3375</v>
      </c>
      <c r="F124" s="219"/>
    </row>
    <row r="125" spans="1:6">
      <c r="A125" s="7">
        <v>42002</v>
      </c>
      <c r="B125">
        <v>0</v>
      </c>
      <c r="C125">
        <f t="shared" si="1"/>
        <v>3400</v>
      </c>
      <c r="F125" s="219"/>
    </row>
    <row r="126" spans="1:6">
      <c r="A126" s="7">
        <v>42003</v>
      </c>
      <c r="B126">
        <v>0</v>
      </c>
      <c r="C126">
        <f t="shared" si="1"/>
        <v>3425</v>
      </c>
      <c r="F126" s="219"/>
    </row>
    <row r="127" spans="1:6">
      <c r="A127" s="7">
        <v>42004</v>
      </c>
      <c r="B127">
        <v>0</v>
      </c>
      <c r="C127">
        <f t="shared" si="1"/>
        <v>3450</v>
      </c>
      <c r="F127" s="219"/>
    </row>
    <row r="128" spans="1:6">
      <c r="A128" s="7">
        <v>42006</v>
      </c>
      <c r="B128">
        <v>0</v>
      </c>
      <c r="C128">
        <f t="shared" si="1"/>
        <v>3475</v>
      </c>
      <c r="F128" s="219"/>
    </row>
    <row r="129" spans="1:6">
      <c r="A129" s="7">
        <v>42009</v>
      </c>
      <c r="B129">
        <v>0</v>
      </c>
      <c r="C129">
        <f t="shared" ref="C129:C192" si="2">C130 - 25</f>
        <v>3500</v>
      </c>
      <c r="F129" s="219"/>
    </row>
    <row r="130" spans="1:6">
      <c r="A130" s="7">
        <v>42010</v>
      </c>
      <c r="B130">
        <v>0</v>
      </c>
      <c r="C130">
        <f t="shared" si="2"/>
        <v>3525</v>
      </c>
      <c r="F130" s="219"/>
    </row>
    <row r="131" spans="1:6">
      <c r="A131" s="7">
        <v>42011</v>
      </c>
      <c r="B131">
        <v>0</v>
      </c>
      <c r="C131">
        <f t="shared" si="2"/>
        <v>3550</v>
      </c>
      <c r="F131" s="219"/>
    </row>
    <row r="132" spans="1:6">
      <c r="A132" s="7">
        <v>42012</v>
      </c>
      <c r="B132">
        <v>0</v>
      </c>
      <c r="C132">
        <f t="shared" si="2"/>
        <v>3575</v>
      </c>
      <c r="F132" s="219"/>
    </row>
    <row r="133" spans="1:6">
      <c r="A133" s="7">
        <v>42013</v>
      </c>
      <c r="B133">
        <v>0</v>
      </c>
      <c r="C133">
        <f t="shared" si="2"/>
        <v>3600</v>
      </c>
      <c r="F133" s="219"/>
    </row>
    <row r="134" spans="1:6">
      <c r="A134" s="7">
        <v>42016</v>
      </c>
      <c r="B134">
        <v>0</v>
      </c>
      <c r="C134">
        <f t="shared" si="2"/>
        <v>3625</v>
      </c>
      <c r="F134" s="219"/>
    </row>
    <row r="135" spans="1:6">
      <c r="A135" s="7">
        <v>42017</v>
      </c>
      <c r="B135">
        <v>0</v>
      </c>
      <c r="C135">
        <f t="shared" si="2"/>
        <v>3650</v>
      </c>
      <c r="F135" s="219"/>
    </row>
    <row r="136" spans="1:6">
      <c r="A136" s="7">
        <v>42018</v>
      </c>
      <c r="B136">
        <v>0</v>
      </c>
      <c r="C136">
        <f t="shared" si="2"/>
        <v>3675</v>
      </c>
      <c r="F136" s="219"/>
    </row>
    <row r="137" spans="1:6">
      <c r="A137" s="7">
        <v>42019</v>
      </c>
      <c r="B137">
        <v>0</v>
      </c>
      <c r="C137">
        <f t="shared" si="2"/>
        <v>3700</v>
      </c>
      <c r="F137" s="219"/>
    </row>
    <row r="138" spans="1:6">
      <c r="A138" s="7">
        <v>42020</v>
      </c>
      <c r="B138">
        <v>0</v>
      </c>
      <c r="C138">
        <f t="shared" si="2"/>
        <v>3725</v>
      </c>
      <c r="F138" s="219"/>
    </row>
    <row r="139" spans="1:6">
      <c r="A139" s="7">
        <v>42023</v>
      </c>
      <c r="B139">
        <v>0</v>
      </c>
      <c r="C139">
        <f t="shared" si="2"/>
        <v>3750</v>
      </c>
      <c r="F139" s="219"/>
    </row>
    <row r="140" spans="1:6">
      <c r="A140" s="7">
        <v>42024</v>
      </c>
      <c r="B140">
        <v>0</v>
      </c>
      <c r="C140">
        <f t="shared" si="2"/>
        <v>3775</v>
      </c>
      <c r="F140" s="219"/>
    </row>
    <row r="141" spans="1:6">
      <c r="A141" s="7">
        <v>42025</v>
      </c>
      <c r="B141">
        <v>0</v>
      </c>
      <c r="C141">
        <f t="shared" si="2"/>
        <v>3800</v>
      </c>
      <c r="F141" s="219"/>
    </row>
    <row r="142" spans="1:6">
      <c r="A142" s="7">
        <v>42026</v>
      </c>
      <c r="B142">
        <v>0</v>
      </c>
      <c r="C142">
        <f t="shared" si="2"/>
        <v>3825</v>
      </c>
      <c r="F142" s="219"/>
    </row>
    <row r="143" spans="1:6">
      <c r="A143" s="7">
        <v>42027</v>
      </c>
      <c r="B143">
        <v>0</v>
      </c>
      <c r="C143">
        <f t="shared" si="2"/>
        <v>3850</v>
      </c>
      <c r="F143" s="219"/>
    </row>
    <row r="144" spans="1:6">
      <c r="A144" s="7">
        <v>42030</v>
      </c>
      <c r="B144">
        <v>0</v>
      </c>
      <c r="C144">
        <f t="shared" si="2"/>
        <v>3875</v>
      </c>
      <c r="F144" s="219"/>
    </row>
    <row r="145" spans="1:6">
      <c r="A145" s="7">
        <v>42031</v>
      </c>
      <c r="B145">
        <v>0</v>
      </c>
      <c r="C145">
        <f t="shared" si="2"/>
        <v>3900</v>
      </c>
      <c r="F145" s="219"/>
    </row>
    <row r="146" spans="1:6">
      <c r="A146" s="7">
        <v>42032</v>
      </c>
      <c r="B146">
        <v>0</v>
      </c>
      <c r="C146">
        <f t="shared" si="2"/>
        <v>3925</v>
      </c>
      <c r="F146" s="219"/>
    </row>
    <row r="147" spans="1:6">
      <c r="A147" s="7">
        <v>42033</v>
      </c>
      <c r="B147">
        <v>0</v>
      </c>
      <c r="C147">
        <f t="shared" si="2"/>
        <v>3950</v>
      </c>
      <c r="F147" s="219"/>
    </row>
    <row r="148" spans="1:6">
      <c r="A148" s="7">
        <v>42034</v>
      </c>
      <c r="B148">
        <v>1</v>
      </c>
      <c r="C148">
        <f t="shared" si="2"/>
        <v>3975</v>
      </c>
      <c r="F148" s="219"/>
    </row>
    <row r="149" spans="1:6">
      <c r="A149" s="7">
        <v>42037</v>
      </c>
      <c r="B149">
        <v>0</v>
      </c>
      <c r="C149">
        <f t="shared" si="2"/>
        <v>4000</v>
      </c>
      <c r="F149" s="219"/>
    </row>
    <row r="150" spans="1:6">
      <c r="A150" s="7">
        <v>42038</v>
      </c>
      <c r="B150">
        <v>0</v>
      </c>
      <c r="C150">
        <f t="shared" si="2"/>
        <v>4025</v>
      </c>
      <c r="F150" s="219"/>
    </row>
    <row r="151" spans="1:6">
      <c r="A151" s="7">
        <v>42039</v>
      </c>
      <c r="B151">
        <v>0</v>
      </c>
      <c r="C151">
        <f t="shared" si="2"/>
        <v>4050</v>
      </c>
      <c r="F151" s="219"/>
    </row>
    <row r="152" spans="1:6">
      <c r="A152" s="7">
        <v>42040</v>
      </c>
      <c r="B152">
        <v>1</v>
      </c>
      <c r="C152">
        <f t="shared" si="2"/>
        <v>4075</v>
      </c>
      <c r="F152" s="219"/>
    </row>
    <row r="153" spans="1:6">
      <c r="A153" s="7">
        <v>42041</v>
      </c>
      <c r="B153">
        <v>0</v>
      </c>
      <c r="C153">
        <f t="shared" si="2"/>
        <v>4100</v>
      </c>
      <c r="F153" s="219"/>
    </row>
    <row r="154" spans="1:6">
      <c r="A154" s="7">
        <v>42044</v>
      </c>
      <c r="B154">
        <v>0</v>
      </c>
      <c r="C154">
        <f t="shared" si="2"/>
        <v>4125</v>
      </c>
      <c r="F154" s="219"/>
    </row>
    <row r="155" spans="1:6">
      <c r="A155" s="7">
        <v>42045</v>
      </c>
      <c r="B155">
        <v>0</v>
      </c>
      <c r="C155">
        <f t="shared" si="2"/>
        <v>4150</v>
      </c>
      <c r="F155" s="219"/>
    </row>
    <row r="156" spans="1:6">
      <c r="A156" s="7">
        <v>42046</v>
      </c>
      <c r="B156">
        <v>0</v>
      </c>
      <c r="C156">
        <f t="shared" si="2"/>
        <v>4175</v>
      </c>
      <c r="F156" s="219"/>
    </row>
    <row r="157" spans="1:6">
      <c r="A157" s="7">
        <v>42047</v>
      </c>
      <c r="B157">
        <v>2</v>
      </c>
      <c r="C157">
        <f t="shared" si="2"/>
        <v>4200</v>
      </c>
      <c r="F157" s="219"/>
    </row>
    <row r="158" spans="1:6">
      <c r="A158" s="7">
        <v>42048</v>
      </c>
      <c r="B158">
        <v>0</v>
      </c>
      <c r="C158">
        <f t="shared" si="2"/>
        <v>4225</v>
      </c>
      <c r="F158" s="219"/>
    </row>
    <row r="159" spans="1:6">
      <c r="A159" s="7">
        <v>42052</v>
      </c>
      <c r="B159">
        <v>0</v>
      </c>
      <c r="C159">
        <f t="shared" si="2"/>
        <v>4250</v>
      </c>
      <c r="F159" s="219"/>
    </row>
    <row r="160" spans="1:6">
      <c r="A160" s="7">
        <v>42053</v>
      </c>
      <c r="B160">
        <v>0</v>
      </c>
      <c r="C160">
        <f t="shared" si="2"/>
        <v>4275</v>
      </c>
      <c r="F160" s="219"/>
    </row>
    <row r="161" spans="1:6">
      <c r="A161" s="7">
        <v>42054</v>
      </c>
      <c r="B161">
        <v>0</v>
      </c>
      <c r="C161">
        <f t="shared" si="2"/>
        <v>4300</v>
      </c>
      <c r="F161" s="219"/>
    </row>
    <row r="162" spans="1:6">
      <c r="A162" s="7">
        <v>42055</v>
      </c>
      <c r="B162">
        <v>1</v>
      </c>
      <c r="C162">
        <f t="shared" si="2"/>
        <v>4325</v>
      </c>
      <c r="F162" s="219"/>
    </row>
    <row r="163" spans="1:6">
      <c r="A163" s="7">
        <v>42058</v>
      </c>
      <c r="B163">
        <v>0</v>
      </c>
      <c r="C163">
        <f t="shared" si="2"/>
        <v>4350</v>
      </c>
      <c r="F163" s="219"/>
    </row>
    <row r="164" spans="1:6">
      <c r="A164" s="7">
        <v>42059</v>
      </c>
      <c r="B164">
        <v>0</v>
      </c>
      <c r="C164">
        <f t="shared" si="2"/>
        <v>4375</v>
      </c>
      <c r="F164" s="219"/>
    </row>
    <row r="165" spans="1:6">
      <c r="A165" s="7">
        <v>42062</v>
      </c>
      <c r="B165">
        <v>0</v>
      </c>
      <c r="C165">
        <f t="shared" si="2"/>
        <v>4400</v>
      </c>
      <c r="F165" s="219"/>
    </row>
    <row r="166" spans="1:6">
      <c r="A166" s="7">
        <v>42065</v>
      </c>
      <c r="B166">
        <v>0</v>
      </c>
      <c r="C166">
        <f t="shared" si="2"/>
        <v>4425</v>
      </c>
      <c r="F166" s="219"/>
    </row>
    <row r="167" spans="1:6">
      <c r="A167" s="7">
        <v>42066</v>
      </c>
      <c r="B167">
        <v>0</v>
      </c>
      <c r="C167">
        <f t="shared" si="2"/>
        <v>4450</v>
      </c>
      <c r="F167" s="219"/>
    </row>
    <row r="168" spans="1:6">
      <c r="A168" s="7">
        <v>42067</v>
      </c>
      <c r="B168">
        <v>0</v>
      </c>
      <c r="C168">
        <f t="shared" si="2"/>
        <v>4475</v>
      </c>
      <c r="F168" s="219"/>
    </row>
    <row r="169" spans="1:6">
      <c r="A169" s="7">
        <v>42068</v>
      </c>
      <c r="B169">
        <v>0</v>
      </c>
      <c r="C169">
        <f t="shared" si="2"/>
        <v>4500</v>
      </c>
      <c r="F169" s="219"/>
    </row>
    <row r="170" spans="1:6">
      <c r="A170" s="7">
        <v>42069</v>
      </c>
      <c r="B170">
        <v>0</v>
      </c>
      <c r="C170">
        <f t="shared" si="2"/>
        <v>4525</v>
      </c>
      <c r="F170" s="219"/>
    </row>
    <row r="171" spans="1:6">
      <c r="A171" s="7">
        <v>42072</v>
      </c>
      <c r="B171">
        <v>0</v>
      </c>
      <c r="C171">
        <f t="shared" si="2"/>
        <v>4550</v>
      </c>
      <c r="F171" s="219"/>
    </row>
    <row r="172" spans="1:6">
      <c r="A172" s="7">
        <v>42073</v>
      </c>
      <c r="B172">
        <v>0</v>
      </c>
      <c r="C172">
        <f t="shared" si="2"/>
        <v>4575</v>
      </c>
      <c r="F172" s="219"/>
    </row>
    <row r="173" spans="1:6">
      <c r="A173" s="7">
        <v>42074</v>
      </c>
      <c r="B173">
        <v>0</v>
      </c>
      <c r="C173">
        <f t="shared" si="2"/>
        <v>4600</v>
      </c>
      <c r="F173" s="219"/>
    </row>
    <row r="174" spans="1:6">
      <c r="A174" s="7">
        <v>42075</v>
      </c>
      <c r="B174">
        <v>0</v>
      </c>
      <c r="C174">
        <f t="shared" si="2"/>
        <v>4625</v>
      </c>
      <c r="F174" s="219"/>
    </row>
    <row r="175" spans="1:6">
      <c r="A175" s="7">
        <v>42076</v>
      </c>
      <c r="B175">
        <v>0</v>
      </c>
      <c r="C175">
        <f t="shared" si="2"/>
        <v>4650</v>
      </c>
      <c r="F175" s="219"/>
    </row>
    <row r="176" spans="1:6">
      <c r="A176" s="7">
        <v>42079</v>
      </c>
      <c r="B176">
        <v>0</v>
      </c>
      <c r="C176">
        <f t="shared" si="2"/>
        <v>4675</v>
      </c>
      <c r="F176" s="219"/>
    </row>
    <row r="177" spans="1:6">
      <c r="A177" s="7">
        <v>42080</v>
      </c>
      <c r="B177">
        <v>0</v>
      </c>
      <c r="C177">
        <f t="shared" si="2"/>
        <v>4700</v>
      </c>
      <c r="F177" s="219"/>
    </row>
    <row r="178" spans="1:6">
      <c r="A178" s="7">
        <v>42081</v>
      </c>
      <c r="B178">
        <v>0</v>
      </c>
      <c r="C178">
        <f t="shared" si="2"/>
        <v>4725</v>
      </c>
      <c r="F178" s="219"/>
    </row>
    <row r="179" spans="1:6">
      <c r="A179" s="7">
        <v>42082</v>
      </c>
      <c r="B179">
        <v>0</v>
      </c>
      <c r="C179">
        <f t="shared" si="2"/>
        <v>4750</v>
      </c>
      <c r="F179" s="219"/>
    </row>
    <row r="180" spans="1:6">
      <c r="A180" s="7">
        <v>42083</v>
      </c>
      <c r="B180">
        <v>0</v>
      </c>
      <c r="C180">
        <f t="shared" si="2"/>
        <v>4775</v>
      </c>
      <c r="F180" s="219"/>
    </row>
    <row r="181" spans="1:6">
      <c r="A181" s="7">
        <v>42086</v>
      </c>
      <c r="B181">
        <v>0</v>
      </c>
      <c r="C181">
        <f t="shared" si="2"/>
        <v>4800</v>
      </c>
      <c r="F181" s="219"/>
    </row>
    <row r="182" spans="1:6">
      <c r="A182" s="7">
        <v>42087</v>
      </c>
      <c r="B182">
        <v>0</v>
      </c>
      <c r="C182">
        <f t="shared" si="2"/>
        <v>4825</v>
      </c>
      <c r="F182" s="219"/>
    </row>
    <row r="183" spans="1:6">
      <c r="A183" s="7">
        <v>42088</v>
      </c>
      <c r="B183">
        <v>0</v>
      </c>
      <c r="C183">
        <f t="shared" si="2"/>
        <v>4850</v>
      </c>
      <c r="F183" s="219"/>
    </row>
    <row r="184" spans="1:6">
      <c r="A184" s="7">
        <v>42089</v>
      </c>
      <c r="B184">
        <v>2</v>
      </c>
      <c r="C184">
        <f t="shared" si="2"/>
        <v>4875</v>
      </c>
      <c r="F184" s="219"/>
    </row>
    <row r="185" spans="1:6">
      <c r="A185" s="7">
        <v>42090</v>
      </c>
      <c r="B185">
        <v>1</v>
      </c>
      <c r="C185">
        <f t="shared" si="2"/>
        <v>4900</v>
      </c>
      <c r="F185" s="219"/>
    </row>
    <row r="186" spans="1:6">
      <c r="A186" s="7">
        <v>42093</v>
      </c>
      <c r="B186">
        <v>1</v>
      </c>
      <c r="C186">
        <f t="shared" si="2"/>
        <v>4925</v>
      </c>
      <c r="F186" s="219"/>
    </row>
    <row r="187" spans="1:6">
      <c r="A187" s="7">
        <v>42094</v>
      </c>
      <c r="B187">
        <v>4</v>
      </c>
      <c r="C187">
        <f t="shared" si="2"/>
        <v>4950</v>
      </c>
      <c r="F187" s="219"/>
    </row>
    <row r="188" spans="1:6">
      <c r="A188" s="7">
        <v>42095</v>
      </c>
      <c r="B188">
        <v>0</v>
      </c>
      <c r="C188">
        <f t="shared" si="2"/>
        <v>4975</v>
      </c>
      <c r="F188" s="219"/>
    </row>
    <row r="189" spans="1:6">
      <c r="A189" s="7">
        <v>42096</v>
      </c>
      <c r="B189">
        <v>0</v>
      </c>
      <c r="C189">
        <f t="shared" si="2"/>
        <v>5000</v>
      </c>
      <c r="F189" s="219"/>
    </row>
    <row r="190" spans="1:6">
      <c r="A190" s="7">
        <v>42100</v>
      </c>
      <c r="B190">
        <v>0</v>
      </c>
      <c r="C190">
        <f t="shared" si="2"/>
        <v>5025</v>
      </c>
      <c r="F190" s="219"/>
    </row>
    <row r="191" spans="1:6">
      <c r="A191" s="7">
        <v>42101</v>
      </c>
      <c r="B191">
        <v>0</v>
      </c>
      <c r="C191">
        <f t="shared" si="2"/>
        <v>5050</v>
      </c>
      <c r="F191" s="219"/>
    </row>
    <row r="192" spans="1:6">
      <c r="A192" s="7">
        <v>42102</v>
      </c>
      <c r="B192">
        <v>0</v>
      </c>
      <c r="C192">
        <f t="shared" si="2"/>
        <v>5075</v>
      </c>
      <c r="F192" s="219"/>
    </row>
    <row r="193" spans="1:6">
      <c r="A193" s="7">
        <v>42103</v>
      </c>
      <c r="B193">
        <v>0</v>
      </c>
      <c r="C193">
        <f t="shared" ref="C193:C228" si="3">C194 - 25</f>
        <v>5100</v>
      </c>
      <c r="F193" s="219"/>
    </row>
    <row r="194" spans="1:6">
      <c r="A194" s="7">
        <v>42104</v>
      </c>
      <c r="B194">
        <v>0</v>
      </c>
      <c r="C194">
        <f t="shared" si="3"/>
        <v>5125</v>
      </c>
      <c r="F194" s="219"/>
    </row>
    <row r="195" spans="1:6">
      <c r="A195" s="7">
        <v>42107</v>
      </c>
      <c r="B195">
        <v>0</v>
      </c>
      <c r="C195">
        <f t="shared" si="3"/>
        <v>5150</v>
      </c>
      <c r="F195" s="219"/>
    </row>
    <row r="196" spans="1:6">
      <c r="A196" s="7">
        <v>42108</v>
      </c>
      <c r="B196">
        <v>0</v>
      </c>
      <c r="C196">
        <f t="shared" si="3"/>
        <v>5175</v>
      </c>
      <c r="F196" s="219"/>
    </row>
    <row r="197" spans="1:6">
      <c r="A197" s="7">
        <v>42109</v>
      </c>
      <c r="B197">
        <v>0</v>
      </c>
      <c r="C197">
        <f t="shared" si="3"/>
        <v>5200</v>
      </c>
      <c r="F197" s="219"/>
    </row>
    <row r="198" spans="1:6">
      <c r="A198" s="7">
        <v>42110</v>
      </c>
      <c r="B198">
        <v>0</v>
      </c>
      <c r="C198">
        <f t="shared" si="3"/>
        <v>5225</v>
      </c>
      <c r="F198" s="219"/>
    </row>
    <row r="199" spans="1:6">
      <c r="A199" s="7">
        <v>42111</v>
      </c>
      <c r="B199">
        <v>0</v>
      </c>
      <c r="C199">
        <f t="shared" si="3"/>
        <v>5250</v>
      </c>
      <c r="F199" s="219"/>
    </row>
    <row r="200" spans="1:6">
      <c r="A200" s="7">
        <v>42114</v>
      </c>
      <c r="B200">
        <v>0</v>
      </c>
      <c r="C200">
        <f t="shared" si="3"/>
        <v>5275</v>
      </c>
      <c r="F200" s="219"/>
    </row>
    <row r="201" spans="1:6">
      <c r="A201" s="7">
        <v>42115</v>
      </c>
      <c r="B201">
        <v>0</v>
      </c>
      <c r="C201">
        <f t="shared" si="3"/>
        <v>5300</v>
      </c>
      <c r="F201" s="219"/>
    </row>
    <row r="202" spans="1:6">
      <c r="A202" s="7">
        <v>42116</v>
      </c>
      <c r="B202">
        <v>0</v>
      </c>
      <c r="C202">
        <f t="shared" si="3"/>
        <v>5325</v>
      </c>
      <c r="F202" s="219"/>
    </row>
    <row r="203" spans="1:6">
      <c r="A203" s="7">
        <v>42117</v>
      </c>
      <c r="B203">
        <v>0</v>
      </c>
      <c r="C203">
        <f t="shared" si="3"/>
        <v>5350</v>
      </c>
      <c r="F203" s="219"/>
    </row>
    <row r="204" spans="1:6">
      <c r="A204" s="7">
        <v>42118</v>
      </c>
      <c r="B204">
        <v>0</v>
      </c>
      <c r="C204">
        <f t="shared" si="3"/>
        <v>5375</v>
      </c>
      <c r="F204" s="219"/>
    </row>
    <row r="205" spans="1:6">
      <c r="A205" s="7">
        <v>42121</v>
      </c>
      <c r="B205">
        <v>0</v>
      </c>
      <c r="C205">
        <f t="shared" si="3"/>
        <v>5400</v>
      </c>
      <c r="F205" s="219"/>
    </row>
    <row r="206" spans="1:6">
      <c r="A206" s="7">
        <v>42122</v>
      </c>
      <c r="B206">
        <v>0</v>
      </c>
      <c r="C206">
        <f t="shared" si="3"/>
        <v>5425</v>
      </c>
      <c r="F206" s="219"/>
    </row>
    <row r="207" spans="1:6">
      <c r="A207" s="7">
        <v>42123</v>
      </c>
      <c r="B207">
        <v>1</v>
      </c>
      <c r="C207">
        <f t="shared" si="3"/>
        <v>5450</v>
      </c>
      <c r="F207" s="219"/>
    </row>
    <row r="208" spans="1:6">
      <c r="A208" s="7">
        <v>42124</v>
      </c>
      <c r="B208">
        <v>0</v>
      </c>
      <c r="C208">
        <f t="shared" si="3"/>
        <v>5475</v>
      </c>
      <c r="F208" s="219"/>
    </row>
    <row r="209" spans="1:6">
      <c r="A209" s="7">
        <v>42125</v>
      </c>
      <c r="B209">
        <v>0</v>
      </c>
      <c r="C209">
        <f t="shared" si="3"/>
        <v>5500</v>
      </c>
      <c r="F209" s="219"/>
    </row>
    <row r="210" spans="1:6">
      <c r="A210" s="7">
        <v>42128</v>
      </c>
      <c r="B210">
        <v>0</v>
      </c>
      <c r="C210">
        <f t="shared" si="3"/>
        <v>5525</v>
      </c>
      <c r="F210" s="219"/>
    </row>
    <row r="211" spans="1:6">
      <c r="A211" s="7">
        <v>42129</v>
      </c>
      <c r="B211">
        <v>0</v>
      </c>
      <c r="C211">
        <f t="shared" si="3"/>
        <v>5550</v>
      </c>
      <c r="F211" s="219"/>
    </row>
    <row r="212" spans="1:6">
      <c r="A212" s="7">
        <v>42130</v>
      </c>
      <c r="B212">
        <v>0</v>
      </c>
      <c r="C212">
        <f t="shared" si="3"/>
        <v>5575</v>
      </c>
      <c r="F212" s="219"/>
    </row>
    <row r="213" spans="1:6">
      <c r="A213" s="7">
        <v>42131</v>
      </c>
      <c r="B213">
        <v>0</v>
      </c>
      <c r="C213">
        <f t="shared" si="3"/>
        <v>5600</v>
      </c>
      <c r="F213" s="219"/>
    </row>
    <row r="214" spans="1:6">
      <c r="A214" s="7">
        <v>42132</v>
      </c>
      <c r="B214">
        <v>0</v>
      </c>
      <c r="C214">
        <f t="shared" si="3"/>
        <v>5625</v>
      </c>
      <c r="F214" s="219"/>
    </row>
    <row r="215" spans="1:6">
      <c r="A215" s="7">
        <v>42135</v>
      </c>
      <c r="B215">
        <v>0</v>
      </c>
      <c r="C215">
        <f t="shared" si="3"/>
        <v>5650</v>
      </c>
      <c r="F215" s="219"/>
    </row>
    <row r="216" spans="1:6">
      <c r="A216" s="7">
        <v>42136</v>
      </c>
      <c r="B216">
        <v>0</v>
      </c>
      <c r="C216">
        <f t="shared" si="3"/>
        <v>5675</v>
      </c>
      <c r="F216" s="219"/>
    </row>
    <row r="217" spans="1:6">
      <c r="A217" s="7">
        <v>42137</v>
      </c>
      <c r="B217">
        <v>0</v>
      </c>
      <c r="C217">
        <f t="shared" si="3"/>
        <v>5700</v>
      </c>
      <c r="F217" s="219"/>
    </row>
    <row r="218" spans="1:6">
      <c r="A218" s="7">
        <v>42138</v>
      </c>
      <c r="B218">
        <v>0</v>
      </c>
      <c r="C218">
        <f t="shared" si="3"/>
        <v>5725</v>
      </c>
      <c r="F218" s="219"/>
    </row>
    <row r="219" spans="1:6">
      <c r="A219" s="7">
        <v>42139</v>
      </c>
      <c r="B219">
        <v>0</v>
      </c>
      <c r="C219">
        <f t="shared" si="3"/>
        <v>5750</v>
      </c>
      <c r="F219" s="219"/>
    </row>
    <row r="220" spans="1:6">
      <c r="A220" s="7">
        <v>42143</v>
      </c>
      <c r="B220">
        <v>0</v>
      </c>
      <c r="C220">
        <f t="shared" si="3"/>
        <v>5775</v>
      </c>
      <c r="F220" s="219"/>
    </row>
    <row r="221" spans="1:6">
      <c r="A221" s="7">
        <v>42144</v>
      </c>
      <c r="B221">
        <v>0</v>
      </c>
      <c r="C221">
        <f t="shared" si="3"/>
        <v>5800</v>
      </c>
      <c r="F221" s="219"/>
    </row>
    <row r="222" spans="1:6">
      <c r="A222" s="7">
        <v>42145</v>
      </c>
      <c r="B222">
        <v>0</v>
      </c>
      <c r="C222">
        <f t="shared" si="3"/>
        <v>5825</v>
      </c>
      <c r="F222" s="219"/>
    </row>
    <row r="223" spans="1:6">
      <c r="A223" s="7">
        <v>42146</v>
      </c>
      <c r="B223">
        <v>1</v>
      </c>
      <c r="C223">
        <f t="shared" si="3"/>
        <v>5850</v>
      </c>
      <c r="F223" s="219"/>
    </row>
    <row r="224" spans="1:6">
      <c r="A224" s="7">
        <v>42149</v>
      </c>
      <c r="B224">
        <v>0</v>
      </c>
      <c r="C224">
        <f t="shared" si="3"/>
        <v>5875</v>
      </c>
      <c r="F224" s="219"/>
    </row>
    <row r="225" spans="1:6">
      <c r="A225" s="7">
        <v>42150</v>
      </c>
      <c r="B225">
        <v>2</v>
      </c>
      <c r="C225">
        <f t="shared" si="3"/>
        <v>5900</v>
      </c>
      <c r="F225" s="219"/>
    </row>
    <row r="226" spans="1:6">
      <c r="A226" s="7">
        <v>42151</v>
      </c>
      <c r="B226">
        <v>1</v>
      </c>
      <c r="C226">
        <f t="shared" si="3"/>
        <v>5925</v>
      </c>
      <c r="F226" s="219"/>
    </row>
    <row r="227" spans="1:6">
      <c r="A227" s="7">
        <v>42152</v>
      </c>
      <c r="B227">
        <v>1</v>
      </c>
      <c r="C227">
        <f t="shared" si="3"/>
        <v>5950</v>
      </c>
      <c r="F227" s="219"/>
    </row>
    <row r="228" spans="1:6">
      <c r="A228" s="7">
        <v>42153</v>
      </c>
      <c r="B228">
        <v>1</v>
      </c>
      <c r="C228">
        <f t="shared" si="3"/>
        <v>5975</v>
      </c>
      <c r="F228" s="219"/>
    </row>
    <row r="229" spans="1:6">
      <c r="A229" s="7">
        <v>42156</v>
      </c>
      <c r="B229">
        <v>0</v>
      </c>
      <c r="C229">
        <v>6000</v>
      </c>
      <c r="F229" s="219"/>
    </row>
    <row r="230" spans="1:6">
      <c r="A230" s="7">
        <v>42157</v>
      </c>
      <c r="B230">
        <v>0</v>
      </c>
      <c r="C230">
        <f t="shared" ref="C230:C293" si="4">C229 + 25</f>
        <v>6025</v>
      </c>
      <c r="F230" s="219"/>
    </row>
    <row r="231" spans="1:6">
      <c r="A231" s="7">
        <v>42158</v>
      </c>
      <c r="B231">
        <v>0</v>
      </c>
      <c r="C231">
        <f t="shared" si="4"/>
        <v>6050</v>
      </c>
      <c r="F231" s="219"/>
    </row>
    <row r="232" spans="1:6">
      <c r="A232" s="7">
        <v>42159</v>
      </c>
      <c r="B232">
        <v>1</v>
      </c>
      <c r="C232">
        <f t="shared" si="4"/>
        <v>6075</v>
      </c>
      <c r="F232" s="219"/>
    </row>
    <row r="233" spans="1:6">
      <c r="A233" s="7">
        <v>42160</v>
      </c>
      <c r="B233">
        <v>0</v>
      </c>
      <c r="C233">
        <f t="shared" si="4"/>
        <v>6100</v>
      </c>
      <c r="F233" s="219"/>
    </row>
    <row r="234" spans="1:6">
      <c r="A234" s="7">
        <v>42163</v>
      </c>
      <c r="B234">
        <v>0</v>
      </c>
      <c r="C234">
        <f t="shared" si="4"/>
        <v>6125</v>
      </c>
      <c r="F234" s="219"/>
    </row>
    <row r="235" spans="1:6">
      <c r="A235" s="7">
        <v>42164</v>
      </c>
      <c r="B235">
        <v>0</v>
      </c>
      <c r="C235">
        <f t="shared" si="4"/>
        <v>6150</v>
      </c>
      <c r="F235" s="219"/>
    </row>
    <row r="236" spans="1:6">
      <c r="A236" s="7">
        <v>42165</v>
      </c>
      <c r="B236">
        <v>0</v>
      </c>
      <c r="C236">
        <f t="shared" si="4"/>
        <v>6175</v>
      </c>
      <c r="F236" s="219"/>
    </row>
    <row r="237" spans="1:6">
      <c r="A237" s="7">
        <v>42166</v>
      </c>
      <c r="B237">
        <v>0</v>
      </c>
      <c r="C237">
        <f t="shared" si="4"/>
        <v>6200</v>
      </c>
      <c r="F237" s="219"/>
    </row>
    <row r="238" spans="1:6">
      <c r="A238" s="7">
        <v>42167</v>
      </c>
      <c r="B238">
        <v>0</v>
      </c>
      <c r="C238">
        <f t="shared" si="4"/>
        <v>6225</v>
      </c>
      <c r="F238" s="219"/>
    </row>
    <row r="239" spans="1:6">
      <c r="A239" s="7">
        <v>42170</v>
      </c>
      <c r="B239">
        <v>0</v>
      </c>
      <c r="C239">
        <f t="shared" si="4"/>
        <v>6250</v>
      </c>
      <c r="F239" s="219"/>
    </row>
    <row r="240" spans="1:6">
      <c r="A240" s="7">
        <v>42171</v>
      </c>
      <c r="B240">
        <v>0</v>
      </c>
      <c r="C240">
        <f t="shared" si="4"/>
        <v>6275</v>
      </c>
      <c r="F240" s="219"/>
    </row>
    <row r="241" spans="1:6">
      <c r="A241" s="7">
        <v>42172</v>
      </c>
      <c r="B241">
        <v>0</v>
      </c>
      <c r="C241">
        <f t="shared" si="4"/>
        <v>6300</v>
      </c>
      <c r="F241" s="219"/>
    </row>
    <row r="242" spans="1:6">
      <c r="A242" s="7">
        <v>42173</v>
      </c>
      <c r="B242">
        <v>0</v>
      </c>
      <c r="C242">
        <f t="shared" si="4"/>
        <v>6325</v>
      </c>
      <c r="F242" s="219"/>
    </row>
    <row r="243" spans="1:6">
      <c r="A243" s="7">
        <v>42174</v>
      </c>
      <c r="B243">
        <v>0</v>
      </c>
      <c r="C243">
        <f t="shared" si="4"/>
        <v>6350</v>
      </c>
      <c r="F243" s="219"/>
    </row>
    <row r="244" spans="1:6">
      <c r="A244" s="7">
        <v>42177</v>
      </c>
      <c r="B244">
        <v>0</v>
      </c>
      <c r="C244">
        <f t="shared" si="4"/>
        <v>6375</v>
      </c>
      <c r="F244" s="219"/>
    </row>
    <row r="245" spans="1:6">
      <c r="A245" s="7">
        <v>42178</v>
      </c>
      <c r="B245">
        <v>0</v>
      </c>
      <c r="C245">
        <f t="shared" si="4"/>
        <v>6400</v>
      </c>
      <c r="F245" s="219"/>
    </row>
    <row r="246" spans="1:6">
      <c r="A246" s="7">
        <v>42179</v>
      </c>
      <c r="B246">
        <v>0</v>
      </c>
      <c r="C246">
        <f t="shared" si="4"/>
        <v>6425</v>
      </c>
      <c r="F246" s="219"/>
    </row>
    <row r="247" spans="1:6">
      <c r="A247" s="7">
        <v>42180</v>
      </c>
      <c r="B247">
        <v>0</v>
      </c>
      <c r="C247">
        <f t="shared" si="4"/>
        <v>6450</v>
      </c>
      <c r="F247" s="219"/>
    </row>
    <row r="248" spans="1:6">
      <c r="A248" s="7">
        <v>42181</v>
      </c>
      <c r="B248">
        <v>0</v>
      </c>
      <c r="C248">
        <f t="shared" si="4"/>
        <v>6475</v>
      </c>
      <c r="F248" s="219"/>
    </row>
    <row r="249" spans="1:6">
      <c r="A249" s="7">
        <v>42184</v>
      </c>
      <c r="B249">
        <v>0</v>
      </c>
      <c r="C249">
        <f t="shared" si="4"/>
        <v>6500</v>
      </c>
      <c r="F249" s="219"/>
    </row>
    <row r="250" spans="1:6">
      <c r="A250" s="7">
        <v>42185</v>
      </c>
      <c r="B250">
        <v>0</v>
      </c>
      <c r="C250">
        <f t="shared" si="4"/>
        <v>6525</v>
      </c>
      <c r="F250" s="219"/>
    </row>
    <row r="251" spans="1:6">
      <c r="A251" s="7">
        <v>42187</v>
      </c>
      <c r="B251">
        <v>0</v>
      </c>
      <c r="C251">
        <f t="shared" si="4"/>
        <v>6550</v>
      </c>
      <c r="F251" s="219"/>
    </row>
    <row r="252" spans="1:6">
      <c r="A252" s="7">
        <v>42188</v>
      </c>
      <c r="B252">
        <v>0</v>
      </c>
      <c r="C252">
        <f t="shared" si="4"/>
        <v>6575</v>
      </c>
      <c r="F252" s="219"/>
    </row>
    <row r="253" spans="1:6">
      <c r="A253" s="7">
        <v>42191</v>
      </c>
      <c r="B253">
        <v>0</v>
      </c>
      <c r="C253">
        <f t="shared" si="4"/>
        <v>6600</v>
      </c>
      <c r="F253" s="219"/>
    </row>
    <row r="254" spans="1:6">
      <c r="A254" s="7">
        <v>42192</v>
      </c>
      <c r="B254">
        <v>1</v>
      </c>
      <c r="C254">
        <f t="shared" si="4"/>
        <v>6625</v>
      </c>
      <c r="F254" s="219"/>
    </row>
    <row r="255" spans="1:6">
      <c r="A255" s="7">
        <v>42193</v>
      </c>
      <c r="B255">
        <v>1</v>
      </c>
      <c r="C255">
        <f t="shared" si="4"/>
        <v>6650</v>
      </c>
      <c r="F255" s="219"/>
    </row>
    <row r="256" spans="1:6">
      <c r="A256" s="7">
        <v>42194</v>
      </c>
      <c r="B256">
        <v>0</v>
      </c>
      <c r="C256">
        <f t="shared" si="4"/>
        <v>6675</v>
      </c>
      <c r="F256" s="219"/>
    </row>
    <row r="257" spans="1:6">
      <c r="A257" s="7">
        <v>42195</v>
      </c>
      <c r="B257">
        <v>0</v>
      </c>
      <c r="C257">
        <f t="shared" si="4"/>
        <v>6700</v>
      </c>
      <c r="F257" s="219"/>
    </row>
    <row r="258" spans="1:6">
      <c r="A258" s="7">
        <v>42198</v>
      </c>
      <c r="B258">
        <v>0</v>
      </c>
      <c r="C258">
        <f t="shared" si="4"/>
        <v>6725</v>
      </c>
      <c r="F258" s="219"/>
    </row>
    <row r="259" spans="1:6">
      <c r="A259" s="7">
        <v>42199</v>
      </c>
      <c r="B259">
        <v>0</v>
      </c>
      <c r="C259">
        <f t="shared" si="4"/>
        <v>6750</v>
      </c>
      <c r="F259" s="219"/>
    </row>
    <row r="260" spans="1:6">
      <c r="A260" s="7">
        <v>42200</v>
      </c>
      <c r="B260">
        <v>1</v>
      </c>
      <c r="C260">
        <f t="shared" si="4"/>
        <v>6775</v>
      </c>
      <c r="F260" s="219"/>
    </row>
    <row r="261" spans="1:6">
      <c r="A261" s="7">
        <v>42201</v>
      </c>
      <c r="B261">
        <v>2</v>
      </c>
      <c r="C261">
        <f t="shared" si="4"/>
        <v>6800</v>
      </c>
      <c r="F261" s="219"/>
    </row>
    <row r="262" spans="1:6">
      <c r="A262" s="7">
        <v>42202</v>
      </c>
      <c r="B262">
        <v>0</v>
      </c>
      <c r="C262">
        <f t="shared" si="4"/>
        <v>6825</v>
      </c>
      <c r="F262" s="219"/>
    </row>
    <row r="263" spans="1:6">
      <c r="A263" s="7">
        <v>42205</v>
      </c>
      <c r="B263">
        <v>0</v>
      </c>
      <c r="C263">
        <f t="shared" si="4"/>
        <v>6850</v>
      </c>
      <c r="F263" s="219"/>
    </row>
    <row r="264" spans="1:6">
      <c r="A264" s="7">
        <v>42206</v>
      </c>
      <c r="B264">
        <v>0</v>
      </c>
      <c r="C264">
        <f t="shared" si="4"/>
        <v>6875</v>
      </c>
      <c r="F264" s="219"/>
    </row>
    <row r="265" spans="1:6">
      <c r="A265" s="7">
        <v>42207</v>
      </c>
      <c r="B265">
        <v>0</v>
      </c>
      <c r="C265">
        <f t="shared" si="4"/>
        <v>6900</v>
      </c>
      <c r="F265" s="219"/>
    </row>
    <row r="266" spans="1:6">
      <c r="A266" s="7">
        <v>42208</v>
      </c>
      <c r="B266">
        <v>0</v>
      </c>
      <c r="C266">
        <f t="shared" si="4"/>
        <v>6925</v>
      </c>
      <c r="F266" s="219"/>
    </row>
    <row r="267" spans="1:6">
      <c r="A267" s="7">
        <v>42209</v>
      </c>
      <c r="B267">
        <v>0</v>
      </c>
      <c r="C267">
        <f t="shared" si="4"/>
        <v>6950</v>
      </c>
      <c r="F267" s="219"/>
    </row>
    <row r="268" spans="1:6">
      <c r="A268" s="7">
        <v>42212</v>
      </c>
      <c r="B268">
        <v>0</v>
      </c>
      <c r="C268">
        <f t="shared" si="4"/>
        <v>6975</v>
      </c>
      <c r="F268" s="219"/>
    </row>
    <row r="269" spans="1:6">
      <c r="A269" s="7">
        <v>42213</v>
      </c>
      <c r="B269">
        <v>0</v>
      </c>
      <c r="C269">
        <f t="shared" si="4"/>
        <v>7000</v>
      </c>
      <c r="F269" s="219"/>
    </row>
    <row r="270" spans="1:6">
      <c r="A270" s="7">
        <v>42214</v>
      </c>
      <c r="B270">
        <v>0</v>
      </c>
      <c r="C270">
        <f t="shared" si="4"/>
        <v>7025</v>
      </c>
      <c r="F270" s="219"/>
    </row>
    <row r="271" spans="1:6">
      <c r="A271" s="7">
        <v>42215</v>
      </c>
      <c r="B271">
        <v>0</v>
      </c>
      <c r="C271">
        <f t="shared" si="4"/>
        <v>7050</v>
      </c>
      <c r="F271" s="219"/>
    </row>
    <row r="272" spans="1:6">
      <c r="A272" s="7">
        <v>42216</v>
      </c>
      <c r="B272">
        <v>0</v>
      </c>
      <c r="C272">
        <f t="shared" si="4"/>
        <v>7075</v>
      </c>
      <c r="F272" s="219"/>
    </row>
    <row r="273" spans="1:6">
      <c r="A273" s="7">
        <v>42219</v>
      </c>
      <c r="B273">
        <v>0</v>
      </c>
      <c r="C273">
        <f t="shared" si="4"/>
        <v>7100</v>
      </c>
      <c r="F273" s="219"/>
    </row>
    <row r="274" spans="1:6">
      <c r="A274" s="7">
        <v>42220</v>
      </c>
      <c r="B274">
        <v>0</v>
      </c>
      <c r="C274">
        <f t="shared" si="4"/>
        <v>7125</v>
      </c>
      <c r="F274" s="219"/>
    </row>
    <row r="275" spans="1:6">
      <c r="A275" s="7">
        <v>42221</v>
      </c>
      <c r="B275">
        <v>0</v>
      </c>
      <c r="C275">
        <f t="shared" si="4"/>
        <v>7150</v>
      </c>
      <c r="F275" s="219"/>
    </row>
    <row r="276" spans="1:6">
      <c r="A276" s="7">
        <v>42222</v>
      </c>
      <c r="B276">
        <v>2</v>
      </c>
      <c r="C276">
        <f t="shared" si="4"/>
        <v>7175</v>
      </c>
      <c r="F276" s="219"/>
    </row>
    <row r="277" spans="1:6">
      <c r="A277" s="7">
        <v>42223</v>
      </c>
      <c r="B277">
        <v>1</v>
      </c>
      <c r="C277">
        <f t="shared" si="4"/>
        <v>7200</v>
      </c>
      <c r="F277" s="219"/>
    </row>
    <row r="278" spans="1:6">
      <c r="A278" s="7">
        <v>42226</v>
      </c>
      <c r="B278">
        <v>0</v>
      </c>
      <c r="C278">
        <f t="shared" si="4"/>
        <v>7225</v>
      </c>
      <c r="F278" s="219"/>
    </row>
    <row r="279" spans="1:6">
      <c r="A279" s="7">
        <v>42227</v>
      </c>
      <c r="B279">
        <v>0</v>
      </c>
      <c r="C279">
        <f t="shared" si="4"/>
        <v>7250</v>
      </c>
      <c r="F279" s="219"/>
    </row>
    <row r="280" spans="1:6">
      <c r="A280" s="7">
        <v>42228</v>
      </c>
      <c r="B280">
        <v>0</v>
      </c>
      <c r="C280">
        <f t="shared" si="4"/>
        <v>7275</v>
      </c>
      <c r="F280" s="219"/>
    </row>
    <row r="281" spans="1:6">
      <c r="A281" s="7">
        <v>42229</v>
      </c>
      <c r="B281">
        <v>0</v>
      </c>
      <c r="C281">
        <f t="shared" si="4"/>
        <v>7300</v>
      </c>
      <c r="F281" s="219"/>
    </row>
    <row r="282" spans="1:6">
      <c r="A282" s="7">
        <v>42230</v>
      </c>
      <c r="B282">
        <v>2</v>
      </c>
      <c r="C282">
        <f t="shared" si="4"/>
        <v>7325</v>
      </c>
      <c r="F282" s="219"/>
    </row>
    <row r="283" spans="1:6">
      <c r="A283" s="7">
        <v>42233</v>
      </c>
      <c r="B283">
        <v>0</v>
      </c>
      <c r="C283">
        <f t="shared" si="4"/>
        <v>7350</v>
      </c>
      <c r="F283" s="219"/>
    </row>
    <row r="284" spans="1:6">
      <c r="A284" s="7">
        <v>42234</v>
      </c>
      <c r="B284">
        <v>0</v>
      </c>
      <c r="C284">
        <f t="shared" si="4"/>
        <v>7375</v>
      </c>
      <c r="F284" s="219"/>
    </row>
    <row r="285" spans="1:6">
      <c r="A285" s="7">
        <v>42235</v>
      </c>
      <c r="B285">
        <v>0</v>
      </c>
      <c r="C285">
        <f t="shared" si="4"/>
        <v>7400</v>
      </c>
      <c r="F285" s="219"/>
    </row>
    <row r="286" spans="1:6">
      <c r="A286" s="7">
        <v>42236</v>
      </c>
      <c r="B286">
        <v>0</v>
      </c>
      <c r="C286">
        <f t="shared" si="4"/>
        <v>7425</v>
      </c>
      <c r="F286" s="219"/>
    </row>
    <row r="287" spans="1:6">
      <c r="A287" s="7">
        <v>42237</v>
      </c>
      <c r="B287">
        <v>0</v>
      </c>
      <c r="C287">
        <f t="shared" si="4"/>
        <v>7450</v>
      </c>
      <c r="F287" s="219"/>
    </row>
    <row r="288" spans="1:6">
      <c r="A288" s="7">
        <v>42240</v>
      </c>
      <c r="B288">
        <v>0</v>
      </c>
      <c r="C288">
        <f t="shared" si="4"/>
        <v>7475</v>
      </c>
      <c r="F288" s="219"/>
    </row>
    <row r="289" spans="1:6">
      <c r="A289" s="7">
        <v>42241</v>
      </c>
      <c r="B289">
        <v>0</v>
      </c>
      <c r="C289">
        <f t="shared" si="4"/>
        <v>7500</v>
      </c>
      <c r="F289" s="219"/>
    </row>
    <row r="290" spans="1:6">
      <c r="A290" s="7">
        <v>42242</v>
      </c>
      <c r="B290">
        <v>0</v>
      </c>
      <c r="C290">
        <f t="shared" si="4"/>
        <v>7525</v>
      </c>
      <c r="F290" s="219"/>
    </row>
    <row r="291" spans="1:6">
      <c r="A291" s="7">
        <v>42243</v>
      </c>
      <c r="B291">
        <v>0</v>
      </c>
      <c r="C291">
        <f t="shared" si="4"/>
        <v>7550</v>
      </c>
      <c r="F291" s="219"/>
    </row>
    <row r="292" spans="1:6">
      <c r="A292" s="7">
        <v>42244</v>
      </c>
      <c r="B292">
        <v>0</v>
      </c>
      <c r="C292">
        <f t="shared" si="4"/>
        <v>7575</v>
      </c>
      <c r="F292" s="219"/>
    </row>
    <row r="293" spans="1:6">
      <c r="A293" s="7">
        <v>42247</v>
      </c>
      <c r="B293">
        <v>0</v>
      </c>
      <c r="C293">
        <f t="shared" si="4"/>
        <v>7600</v>
      </c>
      <c r="F293" s="219"/>
    </row>
    <row r="294" spans="1:6">
      <c r="A294" s="7">
        <v>42248</v>
      </c>
      <c r="B294">
        <v>0</v>
      </c>
      <c r="C294">
        <f t="shared" ref="C294:C357" si="5">C293 + 25</f>
        <v>7625</v>
      </c>
      <c r="F294" s="219"/>
    </row>
    <row r="295" spans="1:6">
      <c r="A295" s="7">
        <v>42249</v>
      </c>
      <c r="B295">
        <v>0</v>
      </c>
      <c r="C295">
        <f t="shared" si="5"/>
        <v>7650</v>
      </c>
      <c r="F295" s="219"/>
    </row>
    <row r="296" spans="1:6">
      <c r="A296" s="7">
        <v>42250</v>
      </c>
      <c r="B296">
        <v>0</v>
      </c>
      <c r="C296">
        <f t="shared" si="5"/>
        <v>7675</v>
      </c>
      <c r="F296" s="219"/>
    </row>
    <row r="297" spans="1:6">
      <c r="A297" s="7">
        <v>42251</v>
      </c>
      <c r="B297">
        <v>0</v>
      </c>
      <c r="C297">
        <f t="shared" si="5"/>
        <v>7700</v>
      </c>
      <c r="F297" s="219"/>
    </row>
    <row r="298" spans="1:6">
      <c r="A298" s="7">
        <v>42255</v>
      </c>
      <c r="B298">
        <v>0</v>
      </c>
      <c r="C298">
        <f t="shared" si="5"/>
        <v>7725</v>
      </c>
      <c r="F298" s="219"/>
    </row>
    <row r="299" spans="1:6">
      <c r="A299" s="7">
        <v>42256</v>
      </c>
      <c r="B299">
        <v>0</v>
      </c>
      <c r="C299">
        <f t="shared" si="5"/>
        <v>7750</v>
      </c>
      <c r="F299" s="219"/>
    </row>
    <row r="300" spans="1:6">
      <c r="A300" s="7">
        <v>42257</v>
      </c>
      <c r="B300">
        <v>0</v>
      </c>
      <c r="C300">
        <f t="shared" si="5"/>
        <v>7775</v>
      </c>
      <c r="F300" s="219"/>
    </row>
    <row r="301" spans="1:6">
      <c r="A301" s="7">
        <v>42258</v>
      </c>
      <c r="B301">
        <v>0</v>
      </c>
      <c r="C301">
        <f t="shared" si="5"/>
        <v>7800</v>
      </c>
      <c r="F301" s="219"/>
    </row>
    <row r="302" spans="1:6">
      <c r="A302" s="7">
        <v>42261</v>
      </c>
      <c r="B302">
        <v>0</v>
      </c>
      <c r="C302">
        <f t="shared" si="5"/>
        <v>7825</v>
      </c>
      <c r="F302" s="219"/>
    </row>
    <row r="303" spans="1:6">
      <c r="A303" s="7">
        <v>42262</v>
      </c>
      <c r="B303">
        <v>0</v>
      </c>
      <c r="C303">
        <f t="shared" si="5"/>
        <v>7850</v>
      </c>
      <c r="F303" s="219"/>
    </row>
    <row r="304" spans="1:6">
      <c r="A304" s="7">
        <v>42263</v>
      </c>
      <c r="B304">
        <v>0</v>
      </c>
      <c r="C304">
        <f t="shared" si="5"/>
        <v>7875</v>
      </c>
      <c r="F304" s="219"/>
    </row>
    <row r="305" spans="1:6">
      <c r="A305" s="7">
        <v>42264</v>
      </c>
      <c r="B305">
        <v>0</v>
      </c>
      <c r="C305">
        <f t="shared" si="5"/>
        <v>7900</v>
      </c>
      <c r="F305" s="219"/>
    </row>
    <row r="306" spans="1:6">
      <c r="A306" s="7">
        <v>42265</v>
      </c>
      <c r="B306">
        <v>0</v>
      </c>
      <c r="C306">
        <f t="shared" si="5"/>
        <v>7925</v>
      </c>
      <c r="F306" s="219"/>
    </row>
    <row r="307" spans="1:6">
      <c r="A307" s="7">
        <v>42268</v>
      </c>
      <c r="B307">
        <v>0</v>
      </c>
      <c r="C307">
        <f t="shared" si="5"/>
        <v>7950</v>
      </c>
      <c r="F307" s="219"/>
    </row>
    <row r="308" spans="1:6">
      <c r="A308" s="7">
        <v>42269</v>
      </c>
      <c r="B308">
        <v>0</v>
      </c>
      <c r="C308">
        <f t="shared" si="5"/>
        <v>7975</v>
      </c>
      <c r="F308" s="219"/>
    </row>
    <row r="309" spans="1:6">
      <c r="A309" s="7">
        <v>42270</v>
      </c>
      <c r="B309">
        <v>0</v>
      </c>
      <c r="C309">
        <f t="shared" si="5"/>
        <v>8000</v>
      </c>
      <c r="F309" s="219"/>
    </row>
    <row r="310" spans="1:6">
      <c r="A310" s="7">
        <v>42271</v>
      </c>
      <c r="B310">
        <v>0</v>
      </c>
      <c r="C310">
        <f t="shared" si="5"/>
        <v>8025</v>
      </c>
      <c r="F310" s="219"/>
    </row>
    <row r="311" spans="1:6">
      <c r="A311" s="7">
        <v>42272</v>
      </c>
      <c r="B311">
        <v>0</v>
      </c>
      <c r="C311">
        <f t="shared" si="5"/>
        <v>8050</v>
      </c>
      <c r="F311" s="219"/>
    </row>
    <row r="312" spans="1:6">
      <c r="A312" s="7">
        <v>42275</v>
      </c>
      <c r="B312">
        <v>0</v>
      </c>
      <c r="C312">
        <f t="shared" si="5"/>
        <v>8075</v>
      </c>
      <c r="F312" s="219"/>
    </row>
    <row r="313" spans="1:6">
      <c r="A313" s="7">
        <v>42276</v>
      </c>
      <c r="B313">
        <v>0</v>
      </c>
      <c r="C313">
        <f t="shared" si="5"/>
        <v>8100</v>
      </c>
      <c r="F313" s="219"/>
    </row>
    <row r="314" spans="1:6">
      <c r="A314" s="7">
        <v>42277</v>
      </c>
      <c r="B314">
        <v>0</v>
      </c>
      <c r="C314">
        <f t="shared" si="5"/>
        <v>8125</v>
      </c>
      <c r="F314" s="219"/>
    </row>
    <row r="315" spans="1:6">
      <c r="A315" s="7">
        <v>42278</v>
      </c>
      <c r="B315">
        <v>0</v>
      </c>
      <c r="C315">
        <f t="shared" si="5"/>
        <v>8150</v>
      </c>
      <c r="F315" s="219"/>
    </row>
    <row r="316" spans="1:6">
      <c r="A316" s="7">
        <v>42279</v>
      </c>
      <c r="B316">
        <v>0</v>
      </c>
      <c r="C316">
        <f t="shared" si="5"/>
        <v>8175</v>
      </c>
      <c r="F316" s="219"/>
    </row>
    <row r="317" spans="1:6">
      <c r="A317" s="7">
        <v>42282</v>
      </c>
      <c r="B317">
        <v>0</v>
      </c>
      <c r="C317">
        <f t="shared" si="5"/>
        <v>8200</v>
      </c>
      <c r="F317" s="219"/>
    </row>
    <row r="318" spans="1:6">
      <c r="A318" s="7">
        <v>42283</v>
      </c>
      <c r="B318">
        <v>0</v>
      </c>
      <c r="C318">
        <f t="shared" si="5"/>
        <v>8225</v>
      </c>
      <c r="F318" s="219"/>
    </row>
    <row r="319" spans="1:6">
      <c r="A319" s="7">
        <v>42284</v>
      </c>
      <c r="B319">
        <v>0</v>
      </c>
      <c r="C319">
        <f t="shared" si="5"/>
        <v>8250</v>
      </c>
      <c r="F319" s="219"/>
    </row>
    <row r="320" spans="1:6">
      <c r="A320" s="7">
        <v>42285</v>
      </c>
      <c r="B320">
        <v>0</v>
      </c>
      <c r="C320">
        <f t="shared" si="5"/>
        <v>8275</v>
      </c>
      <c r="F320" s="219"/>
    </row>
    <row r="321" spans="1:6">
      <c r="A321" s="7">
        <v>42286</v>
      </c>
      <c r="B321">
        <v>0</v>
      </c>
      <c r="C321">
        <f t="shared" si="5"/>
        <v>8300</v>
      </c>
      <c r="F321" s="219"/>
    </row>
    <row r="322" spans="1:6">
      <c r="A322" s="7">
        <v>42290</v>
      </c>
      <c r="B322">
        <v>0</v>
      </c>
      <c r="C322">
        <f t="shared" si="5"/>
        <v>8325</v>
      </c>
      <c r="F322" s="219"/>
    </row>
    <row r="323" spans="1:6">
      <c r="A323" s="7">
        <v>42291</v>
      </c>
      <c r="B323">
        <v>0</v>
      </c>
      <c r="C323">
        <f t="shared" si="5"/>
        <v>8350</v>
      </c>
      <c r="F323" s="219"/>
    </row>
    <row r="324" spans="1:6">
      <c r="A324" s="7">
        <v>42292</v>
      </c>
      <c r="B324">
        <v>0</v>
      </c>
      <c r="C324">
        <f t="shared" si="5"/>
        <v>8375</v>
      </c>
      <c r="F324" s="219"/>
    </row>
    <row r="325" spans="1:6">
      <c r="A325" s="7">
        <v>42293</v>
      </c>
      <c r="B325">
        <v>0</v>
      </c>
      <c r="C325">
        <f t="shared" si="5"/>
        <v>8400</v>
      </c>
      <c r="F325" s="219"/>
    </row>
    <row r="326" spans="1:6">
      <c r="A326" s="7">
        <v>42296</v>
      </c>
      <c r="B326">
        <v>0</v>
      </c>
      <c r="C326">
        <f t="shared" si="5"/>
        <v>8425</v>
      </c>
      <c r="F326" s="219"/>
    </row>
    <row r="327" spans="1:6">
      <c r="A327" s="7">
        <v>42297</v>
      </c>
      <c r="B327">
        <v>0</v>
      </c>
      <c r="C327">
        <f t="shared" si="5"/>
        <v>8450</v>
      </c>
      <c r="F327" s="219"/>
    </row>
    <row r="328" spans="1:6">
      <c r="A328" s="7">
        <v>42298</v>
      </c>
      <c r="B328">
        <v>0</v>
      </c>
      <c r="C328">
        <f t="shared" si="5"/>
        <v>8475</v>
      </c>
      <c r="F328" s="219"/>
    </row>
    <row r="329" spans="1:6">
      <c r="A329" s="7">
        <v>42299</v>
      </c>
      <c r="B329">
        <v>0</v>
      </c>
      <c r="C329">
        <f t="shared" si="5"/>
        <v>8500</v>
      </c>
      <c r="F329" s="219"/>
    </row>
    <row r="330" spans="1:6">
      <c r="A330" s="7">
        <v>42300</v>
      </c>
      <c r="B330">
        <v>0</v>
      </c>
      <c r="C330">
        <f t="shared" si="5"/>
        <v>8525</v>
      </c>
      <c r="F330" s="219"/>
    </row>
    <row r="331" spans="1:6">
      <c r="A331" s="7">
        <v>42303</v>
      </c>
      <c r="B331">
        <v>0</v>
      </c>
      <c r="C331">
        <f t="shared" si="5"/>
        <v>8550</v>
      </c>
      <c r="F331" s="219"/>
    </row>
    <row r="332" spans="1:6">
      <c r="A332" s="7">
        <v>42304</v>
      </c>
      <c r="B332">
        <v>0</v>
      </c>
      <c r="C332">
        <f t="shared" si="5"/>
        <v>8575</v>
      </c>
      <c r="F332" s="219"/>
    </row>
    <row r="333" spans="1:6">
      <c r="A333" s="7">
        <v>42305</v>
      </c>
      <c r="B333">
        <v>0</v>
      </c>
      <c r="C333">
        <f t="shared" si="5"/>
        <v>8600</v>
      </c>
      <c r="F333" s="219"/>
    </row>
    <row r="334" spans="1:6">
      <c r="A334" s="7">
        <v>42306</v>
      </c>
      <c r="B334">
        <v>0</v>
      </c>
      <c r="C334">
        <f t="shared" si="5"/>
        <v>8625</v>
      </c>
      <c r="F334" s="219"/>
    </row>
    <row r="335" spans="1:6">
      <c r="A335" s="7">
        <v>42307</v>
      </c>
      <c r="B335">
        <v>0</v>
      </c>
      <c r="C335">
        <f t="shared" si="5"/>
        <v>8650</v>
      </c>
      <c r="F335" s="219"/>
    </row>
    <row r="336" spans="1:6">
      <c r="A336" s="7">
        <v>42310</v>
      </c>
      <c r="B336">
        <v>0</v>
      </c>
      <c r="C336">
        <f t="shared" si="5"/>
        <v>8675</v>
      </c>
      <c r="F336" s="219"/>
    </row>
    <row r="337" spans="1:6">
      <c r="A337" s="7">
        <v>42311</v>
      </c>
      <c r="B337">
        <v>0</v>
      </c>
      <c r="C337">
        <f t="shared" si="5"/>
        <v>8700</v>
      </c>
      <c r="F337" s="219"/>
    </row>
    <row r="338" spans="1:6">
      <c r="A338" s="7">
        <v>42312</v>
      </c>
      <c r="B338">
        <v>0</v>
      </c>
      <c r="C338">
        <f t="shared" si="5"/>
        <v>8725</v>
      </c>
      <c r="F338" s="219"/>
    </row>
    <row r="339" spans="1:6">
      <c r="A339" s="7">
        <v>42313</v>
      </c>
      <c r="B339">
        <v>0</v>
      </c>
      <c r="C339">
        <f t="shared" si="5"/>
        <v>8750</v>
      </c>
      <c r="F339" s="219"/>
    </row>
    <row r="340" spans="1:6">
      <c r="A340" s="7">
        <v>42314</v>
      </c>
      <c r="B340">
        <v>0</v>
      </c>
      <c r="C340">
        <f t="shared" si="5"/>
        <v>8775</v>
      </c>
      <c r="F340" s="219"/>
    </row>
    <row r="341" spans="1:6">
      <c r="A341" s="7">
        <v>42317</v>
      </c>
      <c r="B341">
        <v>0</v>
      </c>
      <c r="C341">
        <f t="shared" si="5"/>
        <v>8800</v>
      </c>
      <c r="F341" s="219"/>
    </row>
    <row r="342" spans="1:6">
      <c r="A342" s="7">
        <v>42318</v>
      </c>
      <c r="B342">
        <v>0</v>
      </c>
      <c r="C342">
        <f t="shared" si="5"/>
        <v>8825</v>
      </c>
      <c r="F342" s="219"/>
    </row>
    <row r="343" spans="1:6">
      <c r="A343" s="7">
        <v>42319</v>
      </c>
      <c r="B343">
        <v>0</v>
      </c>
      <c r="C343">
        <f t="shared" si="5"/>
        <v>8850</v>
      </c>
      <c r="F343" s="219"/>
    </row>
    <row r="344" spans="1:6">
      <c r="A344" s="7">
        <v>42320</v>
      </c>
      <c r="B344">
        <v>0</v>
      </c>
      <c r="C344">
        <f t="shared" si="5"/>
        <v>8875</v>
      </c>
      <c r="F344" s="219"/>
    </row>
    <row r="345" spans="1:6">
      <c r="A345" s="7">
        <v>42321</v>
      </c>
      <c r="B345">
        <v>0</v>
      </c>
      <c r="C345">
        <f t="shared" si="5"/>
        <v>8900</v>
      </c>
      <c r="F345" s="219"/>
    </row>
    <row r="346" spans="1:6">
      <c r="A346" s="7">
        <v>42324</v>
      </c>
      <c r="B346">
        <v>0</v>
      </c>
      <c r="C346">
        <f t="shared" si="5"/>
        <v>8925</v>
      </c>
      <c r="F346" s="219"/>
    </row>
    <row r="347" spans="1:6">
      <c r="A347" s="7">
        <v>42325</v>
      </c>
      <c r="B347">
        <v>0</v>
      </c>
      <c r="C347">
        <f t="shared" si="5"/>
        <v>8950</v>
      </c>
      <c r="F347" s="219"/>
    </row>
    <row r="348" spans="1:6">
      <c r="A348" s="7">
        <v>42326</v>
      </c>
      <c r="B348">
        <v>0</v>
      </c>
      <c r="C348">
        <f t="shared" si="5"/>
        <v>8975</v>
      </c>
      <c r="F348" s="219"/>
    </row>
    <row r="349" spans="1:6">
      <c r="A349" s="7">
        <v>42327</v>
      </c>
      <c r="B349">
        <v>0</v>
      </c>
      <c r="C349">
        <f t="shared" si="5"/>
        <v>9000</v>
      </c>
    </row>
    <row r="350" spans="1:6">
      <c r="A350" s="7">
        <v>42328</v>
      </c>
      <c r="B350">
        <v>0</v>
      </c>
      <c r="C350">
        <f t="shared" si="5"/>
        <v>9025</v>
      </c>
    </row>
    <row r="351" spans="1:6">
      <c r="A351" s="7">
        <v>42331</v>
      </c>
      <c r="B351">
        <v>0</v>
      </c>
      <c r="C351">
        <f t="shared" si="5"/>
        <v>9050</v>
      </c>
    </row>
    <row r="352" spans="1:6">
      <c r="A352" s="7">
        <v>42332</v>
      </c>
      <c r="B352">
        <v>0</v>
      </c>
      <c r="C352">
        <f t="shared" si="5"/>
        <v>9075</v>
      </c>
    </row>
    <row r="353" spans="1:3">
      <c r="A353" s="7">
        <v>42333</v>
      </c>
      <c r="B353">
        <v>0</v>
      </c>
      <c r="C353">
        <f t="shared" si="5"/>
        <v>9100</v>
      </c>
    </row>
    <row r="354" spans="1:3">
      <c r="A354" s="7">
        <v>42334</v>
      </c>
      <c r="B354">
        <v>0</v>
      </c>
      <c r="C354">
        <f t="shared" si="5"/>
        <v>9125</v>
      </c>
    </row>
    <row r="355" spans="1:3">
      <c r="A355" s="7">
        <v>42335</v>
      </c>
      <c r="B355">
        <v>0</v>
      </c>
      <c r="C355">
        <f t="shared" si="5"/>
        <v>9150</v>
      </c>
    </row>
    <row r="356" spans="1:3">
      <c r="A356" s="7">
        <v>42338</v>
      </c>
      <c r="B356">
        <v>0</v>
      </c>
      <c r="C356">
        <f t="shared" si="5"/>
        <v>9175</v>
      </c>
    </row>
    <row r="357" spans="1:3">
      <c r="A357" s="7">
        <v>42339</v>
      </c>
      <c r="B357">
        <v>0</v>
      </c>
      <c r="C357">
        <f t="shared" si="5"/>
        <v>9200</v>
      </c>
    </row>
    <row r="358" spans="1:3">
      <c r="A358" s="7">
        <v>42340</v>
      </c>
      <c r="B358">
        <v>0</v>
      </c>
      <c r="C358">
        <f t="shared" ref="C358:C421" si="6">C357 + 25</f>
        <v>9225</v>
      </c>
    </row>
    <row r="359" spans="1:3">
      <c r="A359" s="7">
        <v>42341</v>
      </c>
      <c r="B359">
        <v>0</v>
      </c>
      <c r="C359">
        <f t="shared" si="6"/>
        <v>9250</v>
      </c>
    </row>
    <row r="360" spans="1:3">
      <c r="A360" s="7">
        <v>42342</v>
      </c>
      <c r="B360">
        <v>0</v>
      </c>
      <c r="C360">
        <f t="shared" si="6"/>
        <v>9275</v>
      </c>
    </row>
    <row r="361" spans="1:3">
      <c r="A361" s="7">
        <v>42345</v>
      </c>
      <c r="B361">
        <v>0</v>
      </c>
      <c r="C361">
        <f t="shared" si="6"/>
        <v>9300</v>
      </c>
    </row>
    <row r="362" spans="1:3">
      <c r="A362" s="7">
        <v>42346</v>
      </c>
      <c r="B362">
        <v>0</v>
      </c>
      <c r="C362">
        <f t="shared" si="6"/>
        <v>9325</v>
      </c>
    </row>
    <row r="363" spans="1:3">
      <c r="A363" s="7">
        <v>42347</v>
      </c>
      <c r="B363">
        <v>0</v>
      </c>
      <c r="C363">
        <f t="shared" si="6"/>
        <v>9350</v>
      </c>
    </row>
    <row r="364" spans="1:3">
      <c r="A364" s="7">
        <v>42348</v>
      </c>
      <c r="B364">
        <v>0</v>
      </c>
      <c r="C364">
        <f t="shared" si="6"/>
        <v>9375</v>
      </c>
    </row>
    <row r="365" spans="1:3">
      <c r="A365" s="7">
        <v>42349</v>
      </c>
      <c r="B365">
        <v>0</v>
      </c>
      <c r="C365">
        <f t="shared" si="6"/>
        <v>9400</v>
      </c>
    </row>
    <row r="366" spans="1:3">
      <c r="A366" s="7">
        <v>42352</v>
      </c>
      <c r="B366">
        <v>0</v>
      </c>
      <c r="C366">
        <f t="shared" si="6"/>
        <v>9425</v>
      </c>
    </row>
    <row r="367" spans="1:3">
      <c r="A367" s="7">
        <v>42353</v>
      </c>
      <c r="B367">
        <v>0</v>
      </c>
      <c r="C367">
        <f t="shared" si="6"/>
        <v>9450</v>
      </c>
    </row>
    <row r="368" spans="1:3">
      <c r="A368" s="7">
        <v>42354</v>
      </c>
      <c r="B368">
        <v>0</v>
      </c>
      <c r="C368">
        <f t="shared" si="6"/>
        <v>9475</v>
      </c>
    </row>
    <row r="369" spans="1:3">
      <c r="A369" s="7">
        <v>42355</v>
      </c>
      <c r="B369">
        <v>0</v>
      </c>
      <c r="C369">
        <f t="shared" si="6"/>
        <v>9500</v>
      </c>
    </row>
    <row r="370" spans="1:3">
      <c r="A370" s="7">
        <v>42356</v>
      </c>
      <c r="B370">
        <v>0</v>
      </c>
      <c r="C370">
        <f t="shared" si="6"/>
        <v>9525</v>
      </c>
    </row>
    <row r="371" spans="1:3">
      <c r="A371" s="7">
        <v>42359</v>
      </c>
      <c r="B371">
        <v>0</v>
      </c>
      <c r="C371">
        <f t="shared" si="6"/>
        <v>9550</v>
      </c>
    </row>
    <row r="372" spans="1:3">
      <c r="A372" s="7">
        <v>42360</v>
      </c>
      <c r="B372">
        <v>0</v>
      </c>
      <c r="C372">
        <f t="shared" si="6"/>
        <v>9575</v>
      </c>
    </row>
    <row r="373" spans="1:3">
      <c r="A373" s="7">
        <v>42361</v>
      </c>
      <c r="B373">
        <v>0</v>
      </c>
      <c r="C373">
        <f t="shared" si="6"/>
        <v>9600</v>
      </c>
    </row>
    <row r="374" spans="1:3">
      <c r="A374" s="7">
        <v>42362</v>
      </c>
      <c r="B374">
        <v>0</v>
      </c>
      <c r="C374">
        <f t="shared" si="6"/>
        <v>9625</v>
      </c>
    </row>
    <row r="375" spans="1:3">
      <c r="A375" s="7">
        <v>42366</v>
      </c>
      <c r="B375">
        <v>0</v>
      </c>
      <c r="C375">
        <f t="shared" si="6"/>
        <v>9650</v>
      </c>
    </row>
    <row r="376" spans="1:3">
      <c r="A376" s="7">
        <v>42367</v>
      </c>
      <c r="B376">
        <v>0</v>
      </c>
      <c r="C376">
        <f t="shared" si="6"/>
        <v>9675</v>
      </c>
    </row>
    <row r="377" spans="1:3">
      <c r="A377" s="7">
        <v>42368</v>
      </c>
      <c r="B377">
        <v>0</v>
      </c>
      <c r="C377">
        <f t="shared" si="6"/>
        <v>9700</v>
      </c>
    </row>
    <row r="378" spans="1:3">
      <c r="A378" s="7">
        <v>42369</v>
      </c>
      <c r="B378">
        <v>0</v>
      </c>
      <c r="C378">
        <f t="shared" si="6"/>
        <v>9725</v>
      </c>
    </row>
    <row r="379" spans="1:3">
      <c r="A379" s="7">
        <v>42373</v>
      </c>
      <c r="B379">
        <v>0</v>
      </c>
      <c r="C379">
        <f t="shared" si="6"/>
        <v>9750</v>
      </c>
    </row>
    <row r="380" spans="1:3">
      <c r="A380" s="7">
        <v>42374</v>
      </c>
      <c r="B380">
        <v>0</v>
      </c>
      <c r="C380">
        <f t="shared" si="6"/>
        <v>9775</v>
      </c>
    </row>
    <row r="381" spans="1:3">
      <c r="A381" s="7">
        <v>42375</v>
      </c>
      <c r="B381">
        <v>0</v>
      </c>
      <c r="C381">
        <f t="shared" si="6"/>
        <v>9800</v>
      </c>
    </row>
    <row r="382" spans="1:3">
      <c r="A382" s="7">
        <v>42376</v>
      </c>
      <c r="B382">
        <v>0</v>
      </c>
      <c r="C382">
        <f t="shared" si="6"/>
        <v>9825</v>
      </c>
    </row>
    <row r="383" spans="1:3">
      <c r="A383" s="7">
        <v>42377</v>
      </c>
      <c r="B383">
        <v>0</v>
      </c>
      <c r="C383">
        <f t="shared" si="6"/>
        <v>9850</v>
      </c>
    </row>
    <row r="384" spans="1:3">
      <c r="A384" s="7">
        <v>42380</v>
      </c>
      <c r="B384">
        <v>0</v>
      </c>
      <c r="C384">
        <f t="shared" si="6"/>
        <v>9875</v>
      </c>
    </row>
    <row r="385" spans="1:3">
      <c r="A385" s="7">
        <v>42381</v>
      </c>
      <c r="B385">
        <v>0</v>
      </c>
      <c r="C385">
        <f t="shared" si="6"/>
        <v>9900</v>
      </c>
    </row>
    <row r="386" spans="1:3">
      <c r="A386" s="7">
        <v>42382</v>
      </c>
      <c r="B386">
        <v>0</v>
      </c>
      <c r="C386">
        <f t="shared" si="6"/>
        <v>9925</v>
      </c>
    </row>
    <row r="387" spans="1:3">
      <c r="A387" s="7">
        <v>42383</v>
      </c>
      <c r="B387">
        <v>0</v>
      </c>
      <c r="C387">
        <f t="shared" si="6"/>
        <v>9950</v>
      </c>
    </row>
    <row r="388" spans="1:3">
      <c r="A388" s="7">
        <v>42384</v>
      </c>
      <c r="B388">
        <v>0</v>
      </c>
      <c r="C388">
        <f t="shared" si="6"/>
        <v>9975</v>
      </c>
    </row>
    <row r="389" spans="1:3">
      <c r="A389" s="7">
        <v>42387</v>
      </c>
      <c r="B389">
        <v>0</v>
      </c>
      <c r="C389">
        <f t="shared" si="6"/>
        <v>10000</v>
      </c>
    </row>
    <row r="390" spans="1:3">
      <c r="A390" s="7">
        <v>42388</v>
      </c>
      <c r="B390">
        <v>0</v>
      </c>
      <c r="C390">
        <f t="shared" si="6"/>
        <v>10025</v>
      </c>
    </row>
    <row r="391" spans="1:3">
      <c r="A391" s="7">
        <v>42389</v>
      </c>
      <c r="B391">
        <v>0</v>
      </c>
      <c r="C391">
        <f t="shared" si="6"/>
        <v>10050</v>
      </c>
    </row>
    <row r="392" spans="1:3">
      <c r="A392" s="7">
        <v>42390</v>
      </c>
      <c r="B392">
        <v>0</v>
      </c>
      <c r="C392">
        <f t="shared" si="6"/>
        <v>10075</v>
      </c>
    </row>
    <row r="393" spans="1:3">
      <c r="A393" s="7">
        <v>42391</v>
      </c>
      <c r="B393">
        <v>0</v>
      </c>
      <c r="C393">
        <f t="shared" si="6"/>
        <v>10100</v>
      </c>
    </row>
    <row r="394" spans="1:3">
      <c r="A394" s="7">
        <v>42394</v>
      </c>
      <c r="B394">
        <v>0</v>
      </c>
      <c r="C394">
        <f t="shared" si="6"/>
        <v>10125</v>
      </c>
    </row>
    <row r="395" spans="1:3">
      <c r="A395" s="7">
        <v>42395</v>
      </c>
      <c r="B395">
        <v>0</v>
      </c>
      <c r="C395">
        <f t="shared" si="6"/>
        <v>10150</v>
      </c>
    </row>
    <row r="396" spans="1:3">
      <c r="A396" s="7">
        <v>42396</v>
      </c>
      <c r="B396">
        <v>0</v>
      </c>
      <c r="C396">
        <f t="shared" si="6"/>
        <v>10175</v>
      </c>
    </row>
    <row r="397" spans="1:3">
      <c r="A397" s="7">
        <v>42397</v>
      </c>
      <c r="B397">
        <v>0</v>
      </c>
      <c r="C397">
        <f t="shared" si="6"/>
        <v>10200</v>
      </c>
    </row>
    <row r="398" spans="1:3">
      <c r="A398" s="7">
        <v>42398</v>
      </c>
      <c r="B398">
        <v>0</v>
      </c>
      <c r="C398">
        <f t="shared" si="6"/>
        <v>10225</v>
      </c>
    </row>
    <row r="399" spans="1:3">
      <c r="A399" s="7">
        <v>42401</v>
      </c>
      <c r="B399">
        <v>0</v>
      </c>
      <c r="C399">
        <f t="shared" si="6"/>
        <v>10250</v>
      </c>
    </row>
    <row r="400" spans="1:3">
      <c r="A400" s="7">
        <v>42402</v>
      </c>
      <c r="B400">
        <v>0</v>
      </c>
      <c r="C400">
        <f t="shared" si="6"/>
        <v>10275</v>
      </c>
    </row>
    <row r="401" spans="1:3">
      <c r="A401" s="7">
        <v>42403</v>
      </c>
      <c r="B401">
        <v>0</v>
      </c>
      <c r="C401">
        <f t="shared" si="6"/>
        <v>10300</v>
      </c>
    </row>
    <row r="402" spans="1:3">
      <c r="A402" s="7">
        <v>42404</v>
      </c>
      <c r="B402">
        <v>0</v>
      </c>
      <c r="C402">
        <f t="shared" si="6"/>
        <v>10325</v>
      </c>
    </row>
    <row r="403" spans="1:3">
      <c r="A403" s="7">
        <v>42405</v>
      </c>
      <c r="B403">
        <v>0</v>
      </c>
      <c r="C403">
        <f t="shared" si="6"/>
        <v>10350</v>
      </c>
    </row>
    <row r="404" spans="1:3">
      <c r="A404" s="7">
        <v>42408</v>
      </c>
      <c r="B404">
        <v>0</v>
      </c>
      <c r="C404">
        <f t="shared" si="6"/>
        <v>10375</v>
      </c>
    </row>
    <row r="405" spans="1:3">
      <c r="A405" s="7">
        <v>42409</v>
      </c>
      <c r="B405">
        <v>0</v>
      </c>
      <c r="C405">
        <f t="shared" si="6"/>
        <v>10400</v>
      </c>
    </row>
    <row r="406" spans="1:3">
      <c r="A406" s="7">
        <v>42410</v>
      </c>
      <c r="B406">
        <v>0</v>
      </c>
      <c r="C406">
        <f t="shared" si="6"/>
        <v>10425</v>
      </c>
    </row>
    <row r="407" spans="1:3">
      <c r="A407" s="7">
        <v>42411</v>
      </c>
      <c r="B407">
        <v>0</v>
      </c>
      <c r="C407">
        <f t="shared" si="6"/>
        <v>10450</v>
      </c>
    </row>
    <row r="408" spans="1:3">
      <c r="A408" s="7">
        <v>42412</v>
      </c>
      <c r="B408">
        <v>0</v>
      </c>
      <c r="C408">
        <f t="shared" si="6"/>
        <v>10475</v>
      </c>
    </row>
    <row r="409" spans="1:3">
      <c r="A409" s="7">
        <v>42416</v>
      </c>
      <c r="B409">
        <v>0</v>
      </c>
      <c r="C409">
        <f t="shared" si="6"/>
        <v>10500</v>
      </c>
    </row>
    <row r="410" spans="1:3">
      <c r="A410" s="7">
        <v>42417</v>
      </c>
      <c r="B410">
        <v>0</v>
      </c>
      <c r="C410">
        <f t="shared" si="6"/>
        <v>10525</v>
      </c>
    </row>
    <row r="411" spans="1:3">
      <c r="A411" s="7">
        <v>42418</v>
      </c>
      <c r="B411">
        <v>0</v>
      </c>
      <c r="C411">
        <f t="shared" si="6"/>
        <v>10550</v>
      </c>
    </row>
    <row r="412" spans="1:3">
      <c r="A412" s="7">
        <v>42419</v>
      </c>
      <c r="B412">
        <v>0</v>
      </c>
      <c r="C412">
        <f t="shared" si="6"/>
        <v>10575</v>
      </c>
    </row>
    <row r="413" spans="1:3">
      <c r="A413" s="7">
        <v>42422</v>
      </c>
      <c r="B413">
        <v>0</v>
      </c>
      <c r="C413">
        <f t="shared" si="6"/>
        <v>10600</v>
      </c>
    </row>
    <row r="414" spans="1:3">
      <c r="A414" s="7">
        <v>42423</v>
      </c>
      <c r="B414">
        <v>0</v>
      </c>
      <c r="C414">
        <f t="shared" si="6"/>
        <v>10625</v>
      </c>
    </row>
    <row r="415" spans="1:3">
      <c r="A415" s="7">
        <v>42424</v>
      </c>
      <c r="B415">
        <v>0</v>
      </c>
      <c r="C415">
        <f t="shared" si="6"/>
        <v>10650</v>
      </c>
    </row>
    <row r="416" spans="1:3">
      <c r="A416" s="7">
        <v>42429</v>
      </c>
      <c r="B416">
        <v>0</v>
      </c>
      <c r="C416">
        <f t="shared" si="6"/>
        <v>10675</v>
      </c>
    </row>
    <row r="417" spans="1:3">
      <c r="A417" s="7">
        <v>42430</v>
      </c>
      <c r="B417">
        <v>0</v>
      </c>
      <c r="C417">
        <f t="shared" si="6"/>
        <v>10700</v>
      </c>
    </row>
    <row r="418" spans="1:3">
      <c r="A418" s="7">
        <v>42431</v>
      </c>
      <c r="B418">
        <v>0</v>
      </c>
      <c r="C418">
        <f t="shared" si="6"/>
        <v>10725</v>
      </c>
    </row>
    <row r="419" spans="1:3">
      <c r="A419" s="7">
        <v>42432</v>
      </c>
      <c r="B419">
        <v>0</v>
      </c>
      <c r="C419">
        <f t="shared" si="6"/>
        <v>10750</v>
      </c>
    </row>
    <row r="420" spans="1:3">
      <c r="A420" s="7">
        <v>42433</v>
      </c>
      <c r="B420">
        <v>0</v>
      </c>
      <c r="C420">
        <f t="shared" si="6"/>
        <v>10775</v>
      </c>
    </row>
    <row r="421" spans="1:3">
      <c r="A421" s="7">
        <v>42436</v>
      </c>
      <c r="B421">
        <v>0</v>
      </c>
      <c r="C421">
        <f t="shared" si="6"/>
        <v>10800</v>
      </c>
    </row>
    <row r="422" spans="1:3">
      <c r="A422" s="7">
        <v>42437</v>
      </c>
      <c r="B422">
        <v>0</v>
      </c>
      <c r="C422">
        <f t="shared" ref="C422:C485" si="7">C421 + 25</f>
        <v>10825</v>
      </c>
    </row>
    <row r="423" spans="1:3">
      <c r="A423" s="7">
        <v>42438</v>
      </c>
      <c r="B423">
        <v>0</v>
      </c>
      <c r="C423">
        <f t="shared" si="7"/>
        <v>10850</v>
      </c>
    </row>
    <row r="424" spans="1:3">
      <c r="A424" s="7">
        <v>42439</v>
      </c>
      <c r="B424">
        <v>0</v>
      </c>
      <c r="C424">
        <f t="shared" si="7"/>
        <v>10875</v>
      </c>
    </row>
    <row r="425" spans="1:3">
      <c r="A425" s="7">
        <v>42440</v>
      </c>
      <c r="B425">
        <v>0</v>
      </c>
      <c r="C425">
        <f t="shared" si="7"/>
        <v>10900</v>
      </c>
    </row>
    <row r="426" spans="1:3">
      <c r="A426" s="7">
        <v>42443</v>
      </c>
      <c r="B426">
        <v>0</v>
      </c>
      <c r="C426">
        <f t="shared" si="7"/>
        <v>10925</v>
      </c>
    </row>
    <row r="427" spans="1:3">
      <c r="A427" s="7">
        <v>42444</v>
      </c>
      <c r="B427">
        <v>0</v>
      </c>
      <c r="C427">
        <f t="shared" si="7"/>
        <v>10950</v>
      </c>
    </row>
    <row r="428" spans="1:3">
      <c r="A428" s="7">
        <v>42445</v>
      </c>
      <c r="B428">
        <v>0</v>
      </c>
      <c r="C428">
        <f t="shared" si="7"/>
        <v>10975</v>
      </c>
    </row>
    <row r="429" spans="1:3">
      <c r="A429" s="7">
        <v>42446</v>
      </c>
      <c r="B429">
        <v>0</v>
      </c>
      <c r="C429">
        <f t="shared" si="7"/>
        <v>11000</v>
      </c>
    </row>
    <row r="430" spans="1:3">
      <c r="A430" s="7">
        <v>42447</v>
      </c>
      <c r="B430">
        <v>0</v>
      </c>
      <c r="C430">
        <f t="shared" si="7"/>
        <v>11025</v>
      </c>
    </row>
    <row r="431" spans="1:3">
      <c r="A431" s="7">
        <v>42450</v>
      </c>
      <c r="B431">
        <v>0</v>
      </c>
      <c r="C431">
        <f t="shared" si="7"/>
        <v>11050</v>
      </c>
    </row>
    <row r="432" spans="1:3">
      <c r="A432" s="7">
        <v>42451</v>
      </c>
      <c r="B432">
        <v>0</v>
      </c>
      <c r="C432">
        <f t="shared" si="7"/>
        <v>11075</v>
      </c>
    </row>
    <row r="433" spans="1:3">
      <c r="A433" s="7">
        <v>42452</v>
      </c>
      <c r="B433">
        <v>0</v>
      </c>
      <c r="C433">
        <f t="shared" si="7"/>
        <v>11100</v>
      </c>
    </row>
    <row r="434" spans="1:3">
      <c r="A434" s="7">
        <v>42453</v>
      </c>
      <c r="B434">
        <v>0</v>
      </c>
      <c r="C434">
        <f t="shared" si="7"/>
        <v>11125</v>
      </c>
    </row>
    <row r="435" spans="1:3">
      <c r="A435" s="7">
        <v>42457</v>
      </c>
      <c r="B435">
        <v>0</v>
      </c>
      <c r="C435">
        <f t="shared" si="7"/>
        <v>11150</v>
      </c>
    </row>
    <row r="436" spans="1:3">
      <c r="A436" s="7">
        <v>42458</v>
      </c>
      <c r="B436">
        <v>0</v>
      </c>
      <c r="C436">
        <f t="shared" si="7"/>
        <v>11175</v>
      </c>
    </row>
    <row r="437" spans="1:3">
      <c r="A437" s="7">
        <v>42459</v>
      </c>
      <c r="B437">
        <v>0</v>
      </c>
      <c r="C437">
        <f t="shared" si="7"/>
        <v>11200</v>
      </c>
    </row>
    <row r="438" spans="1:3">
      <c r="A438" s="7">
        <v>42460</v>
      </c>
      <c r="B438">
        <v>0</v>
      </c>
      <c r="C438">
        <f t="shared" si="7"/>
        <v>11225</v>
      </c>
    </row>
    <row r="439" spans="1:3">
      <c r="A439" s="7">
        <v>42461</v>
      </c>
      <c r="B439">
        <v>0</v>
      </c>
      <c r="C439">
        <f t="shared" si="7"/>
        <v>11250</v>
      </c>
    </row>
    <row r="440" spans="1:3">
      <c r="A440" s="7">
        <v>42464</v>
      </c>
      <c r="B440">
        <v>0</v>
      </c>
      <c r="C440">
        <f t="shared" si="7"/>
        <v>11275</v>
      </c>
    </row>
    <row r="441" spans="1:3">
      <c r="A441" s="7">
        <v>42465</v>
      </c>
      <c r="B441">
        <v>0</v>
      </c>
      <c r="C441">
        <f t="shared" si="7"/>
        <v>11300</v>
      </c>
    </row>
    <row r="442" spans="1:3">
      <c r="A442" s="7">
        <v>42466</v>
      </c>
      <c r="B442">
        <v>0</v>
      </c>
      <c r="C442">
        <f t="shared" si="7"/>
        <v>11325</v>
      </c>
    </row>
    <row r="443" spans="1:3">
      <c r="A443" s="7">
        <v>42467</v>
      </c>
      <c r="B443">
        <v>0</v>
      </c>
      <c r="C443">
        <f t="shared" si="7"/>
        <v>11350</v>
      </c>
    </row>
    <row r="444" spans="1:3">
      <c r="A444" s="7">
        <v>42468</v>
      </c>
      <c r="B444">
        <v>0</v>
      </c>
      <c r="C444">
        <f t="shared" si="7"/>
        <v>11375</v>
      </c>
    </row>
    <row r="445" spans="1:3">
      <c r="A445" s="7">
        <v>42471</v>
      </c>
      <c r="B445">
        <v>0</v>
      </c>
      <c r="C445">
        <f t="shared" si="7"/>
        <v>11400</v>
      </c>
    </row>
    <row r="446" spans="1:3">
      <c r="A446" s="7">
        <v>42472</v>
      </c>
      <c r="B446">
        <v>0</v>
      </c>
      <c r="C446">
        <f t="shared" si="7"/>
        <v>11425</v>
      </c>
    </row>
    <row r="447" spans="1:3">
      <c r="A447" s="7">
        <v>42473</v>
      </c>
      <c r="B447">
        <v>0</v>
      </c>
      <c r="C447">
        <f t="shared" si="7"/>
        <v>11450</v>
      </c>
    </row>
    <row r="448" spans="1:3">
      <c r="A448" s="7">
        <v>42474</v>
      </c>
      <c r="B448">
        <v>0</v>
      </c>
      <c r="C448">
        <f t="shared" si="7"/>
        <v>11475</v>
      </c>
    </row>
    <row r="449" spans="1:3">
      <c r="A449" s="7">
        <v>42475</v>
      </c>
      <c r="B449">
        <v>0</v>
      </c>
      <c r="C449">
        <f t="shared" si="7"/>
        <v>11500</v>
      </c>
    </row>
    <row r="450" spans="1:3">
      <c r="A450" s="7">
        <v>42478</v>
      </c>
      <c r="B450">
        <v>0</v>
      </c>
      <c r="C450">
        <f t="shared" si="7"/>
        <v>11525</v>
      </c>
    </row>
    <row r="451" spans="1:3">
      <c r="A451" s="7">
        <v>42479</v>
      </c>
      <c r="B451">
        <v>0</v>
      </c>
      <c r="C451">
        <f t="shared" si="7"/>
        <v>11550</v>
      </c>
    </row>
    <row r="452" spans="1:3">
      <c r="A452" s="7">
        <v>42480</v>
      </c>
      <c r="B452">
        <v>0</v>
      </c>
      <c r="C452">
        <f t="shared" si="7"/>
        <v>11575</v>
      </c>
    </row>
    <row r="453" spans="1:3">
      <c r="A453" s="7">
        <v>42481</v>
      </c>
      <c r="B453">
        <v>0</v>
      </c>
      <c r="C453">
        <f t="shared" si="7"/>
        <v>11600</v>
      </c>
    </row>
    <row r="454" spans="1:3">
      <c r="A454" s="7">
        <v>42482</v>
      </c>
      <c r="B454">
        <v>0</v>
      </c>
      <c r="C454">
        <f t="shared" si="7"/>
        <v>11625</v>
      </c>
    </row>
    <row r="455" spans="1:3">
      <c r="A455" s="7">
        <v>42485</v>
      </c>
      <c r="B455">
        <v>0</v>
      </c>
      <c r="C455">
        <f t="shared" si="7"/>
        <v>11650</v>
      </c>
    </row>
    <row r="456" spans="1:3">
      <c r="A456" s="7">
        <v>42486</v>
      </c>
      <c r="B456">
        <v>0</v>
      </c>
      <c r="C456">
        <f t="shared" si="7"/>
        <v>11675</v>
      </c>
    </row>
    <row r="457" spans="1:3">
      <c r="A457" s="7">
        <v>42487</v>
      </c>
      <c r="B457">
        <v>0</v>
      </c>
      <c r="C457">
        <f t="shared" si="7"/>
        <v>11700</v>
      </c>
    </row>
    <row r="458" spans="1:3">
      <c r="A458" s="7">
        <v>42488</v>
      </c>
      <c r="B458">
        <v>0</v>
      </c>
      <c r="C458">
        <f t="shared" si="7"/>
        <v>11725</v>
      </c>
    </row>
    <row r="459" spans="1:3">
      <c r="A459" s="7">
        <v>42489</v>
      </c>
      <c r="B459">
        <v>0</v>
      </c>
      <c r="C459">
        <f t="shared" si="7"/>
        <v>11750</v>
      </c>
    </row>
    <row r="460" spans="1:3">
      <c r="A460" s="7">
        <v>42492</v>
      </c>
      <c r="B460">
        <v>0</v>
      </c>
      <c r="C460">
        <f t="shared" si="7"/>
        <v>11775</v>
      </c>
    </row>
    <row r="461" spans="1:3">
      <c r="A461" s="7">
        <v>42493</v>
      </c>
      <c r="B461">
        <v>0</v>
      </c>
      <c r="C461">
        <f t="shared" si="7"/>
        <v>11800</v>
      </c>
    </row>
    <row r="462" spans="1:3">
      <c r="A462" s="7">
        <v>42494</v>
      </c>
      <c r="B462">
        <v>0</v>
      </c>
      <c r="C462">
        <f t="shared" si="7"/>
        <v>11825</v>
      </c>
    </row>
    <row r="463" spans="1:3">
      <c r="A463" s="7">
        <v>42495</v>
      </c>
      <c r="B463">
        <v>0</v>
      </c>
      <c r="C463">
        <f t="shared" si="7"/>
        <v>11850</v>
      </c>
    </row>
    <row r="464" spans="1:3">
      <c r="A464" s="7">
        <v>42496</v>
      </c>
      <c r="B464">
        <v>0</v>
      </c>
      <c r="C464">
        <f t="shared" si="7"/>
        <v>11875</v>
      </c>
    </row>
    <row r="465" spans="1:3">
      <c r="A465" s="7">
        <v>42499</v>
      </c>
      <c r="B465">
        <v>0</v>
      </c>
      <c r="C465">
        <f t="shared" si="7"/>
        <v>11900</v>
      </c>
    </row>
    <row r="466" spans="1:3">
      <c r="A466" s="7">
        <v>42500</v>
      </c>
      <c r="B466">
        <v>0</v>
      </c>
      <c r="C466">
        <f t="shared" si="7"/>
        <v>11925</v>
      </c>
    </row>
    <row r="467" spans="1:3">
      <c r="A467" s="7">
        <v>42501</v>
      </c>
      <c r="B467">
        <v>0</v>
      </c>
      <c r="C467">
        <f t="shared" si="7"/>
        <v>11950</v>
      </c>
    </row>
    <row r="468" spans="1:3">
      <c r="A468" s="7">
        <v>42502</v>
      </c>
      <c r="B468">
        <v>0</v>
      </c>
      <c r="C468">
        <f t="shared" si="7"/>
        <v>11975</v>
      </c>
    </row>
    <row r="469" spans="1:3">
      <c r="A469" s="7">
        <v>42503</v>
      </c>
      <c r="B469">
        <v>0</v>
      </c>
      <c r="C469">
        <f t="shared" si="7"/>
        <v>12000</v>
      </c>
    </row>
    <row r="470" spans="1:3">
      <c r="A470" s="7">
        <v>42506</v>
      </c>
      <c r="B470">
        <v>0</v>
      </c>
      <c r="C470">
        <f t="shared" si="7"/>
        <v>12025</v>
      </c>
    </row>
    <row r="471" spans="1:3">
      <c r="A471" s="7">
        <v>42507</v>
      </c>
      <c r="B471">
        <v>0</v>
      </c>
      <c r="C471">
        <f t="shared" si="7"/>
        <v>12050</v>
      </c>
    </row>
    <row r="472" spans="1:3">
      <c r="A472" s="7">
        <v>42508</v>
      </c>
      <c r="B472">
        <v>0</v>
      </c>
      <c r="C472">
        <f t="shared" si="7"/>
        <v>12075</v>
      </c>
    </row>
    <row r="473" spans="1:3">
      <c r="A473" s="7">
        <v>42509</v>
      </c>
      <c r="B473">
        <v>0</v>
      </c>
      <c r="C473">
        <f t="shared" si="7"/>
        <v>12100</v>
      </c>
    </row>
    <row r="474" spans="1:3">
      <c r="A474" s="7">
        <v>42510</v>
      </c>
      <c r="B474">
        <v>0</v>
      </c>
      <c r="C474">
        <f t="shared" si="7"/>
        <v>12125</v>
      </c>
    </row>
    <row r="475" spans="1:3">
      <c r="A475" s="7">
        <v>42514</v>
      </c>
      <c r="B475">
        <v>0</v>
      </c>
      <c r="C475">
        <f t="shared" si="7"/>
        <v>12150</v>
      </c>
    </row>
    <row r="476" spans="1:3">
      <c r="A476" s="7">
        <v>42515</v>
      </c>
      <c r="B476">
        <v>0</v>
      </c>
      <c r="C476">
        <f t="shared" si="7"/>
        <v>12175</v>
      </c>
    </row>
    <row r="477" spans="1:3">
      <c r="A477" s="7">
        <v>42516</v>
      </c>
      <c r="B477">
        <v>0</v>
      </c>
      <c r="C477">
        <f t="shared" si="7"/>
        <v>12200</v>
      </c>
    </row>
    <row r="478" spans="1:3">
      <c r="A478" s="7">
        <v>42517</v>
      </c>
      <c r="B478">
        <v>0</v>
      </c>
      <c r="C478">
        <f t="shared" si="7"/>
        <v>12225</v>
      </c>
    </row>
    <row r="479" spans="1:3">
      <c r="A479" s="7">
        <v>42520</v>
      </c>
      <c r="B479">
        <v>0</v>
      </c>
      <c r="C479">
        <f t="shared" si="7"/>
        <v>12250</v>
      </c>
    </row>
    <row r="480" spans="1:3">
      <c r="A480" s="7">
        <v>42521</v>
      </c>
      <c r="B480">
        <v>0</v>
      </c>
      <c r="C480">
        <f t="shared" si="7"/>
        <v>12275</v>
      </c>
    </row>
    <row r="481" spans="1:3">
      <c r="A481" s="7">
        <v>42522</v>
      </c>
      <c r="B481">
        <v>0</v>
      </c>
      <c r="C481">
        <f t="shared" si="7"/>
        <v>12300</v>
      </c>
    </row>
    <row r="482" spans="1:3">
      <c r="A482" s="7">
        <v>42523</v>
      </c>
      <c r="B482">
        <v>0</v>
      </c>
      <c r="C482">
        <f t="shared" si="7"/>
        <v>12325</v>
      </c>
    </row>
    <row r="483" spans="1:3">
      <c r="A483" s="7">
        <v>42524</v>
      </c>
      <c r="B483">
        <v>0</v>
      </c>
      <c r="C483">
        <f t="shared" si="7"/>
        <v>12350</v>
      </c>
    </row>
    <row r="484" spans="1:3">
      <c r="A484" s="7">
        <v>42527</v>
      </c>
      <c r="B484">
        <v>0</v>
      </c>
      <c r="C484">
        <f t="shared" si="7"/>
        <v>12375</v>
      </c>
    </row>
    <row r="485" spans="1:3">
      <c r="A485" s="7">
        <v>42528</v>
      </c>
      <c r="B485">
        <v>0</v>
      </c>
      <c r="C485">
        <f t="shared" si="7"/>
        <v>12400</v>
      </c>
    </row>
    <row r="486" spans="1:3">
      <c r="A486" s="7">
        <v>42529</v>
      </c>
      <c r="B486">
        <v>0</v>
      </c>
      <c r="C486">
        <f t="shared" ref="C486:C549" si="8">C485 + 25</f>
        <v>12425</v>
      </c>
    </row>
    <row r="487" spans="1:3">
      <c r="A487" s="7">
        <v>42530</v>
      </c>
      <c r="B487">
        <v>0</v>
      </c>
      <c r="C487">
        <f t="shared" si="8"/>
        <v>12450</v>
      </c>
    </row>
    <row r="488" spans="1:3">
      <c r="A488" s="7">
        <v>42531</v>
      </c>
      <c r="B488">
        <v>0</v>
      </c>
      <c r="C488">
        <f t="shared" si="8"/>
        <v>12475</v>
      </c>
    </row>
    <row r="489" spans="1:3">
      <c r="A489" s="7">
        <v>42534</v>
      </c>
      <c r="B489">
        <v>0</v>
      </c>
      <c r="C489">
        <f t="shared" si="8"/>
        <v>12500</v>
      </c>
    </row>
    <row r="490" spans="1:3">
      <c r="A490" s="7">
        <v>42535</v>
      </c>
      <c r="B490">
        <v>0</v>
      </c>
      <c r="C490">
        <f t="shared" si="8"/>
        <v>12525</v>
      </c>
    </row>
    <row r="491" spans="1:3">
      <c r="A491" s="7">
        <v>42536</v>
      </c>
      <c r="B491">
        <v>0</v>
      </c>
      <c r="C491">
        <f t="shared" si="8"/>
        <v>12550</v>
      </c>
    </row>
    <row r="492" spans="1:3">
      <c r="A492" s="7">
        <v>42537</v>
      </c>
      <c r="B492">
        <v>0</v>
      </c>
      <c r="C492">
        <f t="shared" si="8"/>
        <v>12575</v>
      </c>
    </row>
    <row r="493" spans="1:3">
      <c r="A493" s="7">
        <v>42538</v>
      </c>
      <c r="B493">
        <v>0</v>
      </c>
      <c r="C493">
        <f t="shared" si="8"/>
        <v>12600</v>
      </c>
    </row>
    <row r="494" spans="1:3">
      <c r="A494" s="7">
        <v>42541</v>
      </c>
      <c r="B494">
        <v>0</v>
      </c>
      <c r="C494">
        <f t="shared" si="8"/>
        <v>12625</v>
      </c>
    </row>
    <row r="495" spans="1:3">
      <c r="A495" s="7">
        <v>42542</v>
      </c>
      <c r="B495">
        <v>0</v>
      </c>
      <c r="C495">
        <f t="shared" si="8"/>
        <v>12650</v>
      </c>
    </row>
    <row r="496" spans="1:3">
      <c r="A496" s="7">
        <v>42543</v>
      </c>
      <c r="B496">
        <v>0</v>
      </c>
      <c r="C496">
        <f t="shared" si="8"/>
        <v>12675</v>
      </c>
    </row>
    <row r="497" spans="1:3">
      <c r="A497" s="7">
        <v>42544</v>
      </c>
      <c r="B497">
        <v>0</v>
      </c>
      <c r="C497">
        <f t="shared" si="8"/>
        <v>12700</v>
      </c>
    </row>
    <row r="498" spans="1:3">
      <c r="A498" s="7">
        <v>42545</v>
      </c>
      <c r="B498">
        <v>0</v>
      </c>
      <c r="C498">
        <f t="shared" si="8"/>
        <v>12725</v>
      </c>
    </row>
    <row r="499" spans="1:3">
      <c r="A499" s="7">
        <v>42548</v>
      </c>
      <c r="B499">
        <v>0</v>
      </c>
      <c r="C499">
        <f t="shared" si="8"/>
        <v>12750</v>
      </c>
    </row>
    <row r="500" spans="1:3">
      <c r="A500" s="7">
        <v>42549</v>
      </c>
      <c r="B500">
        <v>0</v>
      </c>
      <c r="C500">
        <f t="shared" si="8"/>
        <v>12775</v>
      </c>
    </row>
    <row r="501" spans="1:3">
      <c r="A501" s="7">
        <v>42550</v>
      </c>
      <c r="B501">
        <v>0</v>
      </c>
      <c r="C501">
        <f t="shared" si="8"/>
        <v>12800</v>
      </c>
    </row>
    <row r="502" spans="1:3">
      <c r="A502" s="7">
        <v>42551</v>
      </c>
      <c r="B502">
        <v>0</v>
      </c>
      <c r="C502">
        <f t="shared" si="8"/>
        <v>12825</v>
      </c>
    </row>
    <row r="503" spans="1:3">
      <c r="A503" s="7">
        <v>42555</v>
      </c>
      <c r="B503">
        <v>0</v>
      </c>
      <c r="C503">
        <f t="shared" si="8"/>
        <v>12850</v>
      </c>
    </row>
    <row r="504" spans="1:3">
      <c r="A504" s="7">
        <v>42556</v>
      </c>
      <c r="B504">
        <v>0</v>
      </c>
      <c r="C504">
        <f t="shared" si="8"/>
        <v>12875</v>
      </c>
    </row>
    <row r="505" spans="1:3">
      <c r="A505" s="7">
        <v>42557</v>
      </c>
      <c r="B505">
        <v>0</v>
      </c>
      <c r="C505">
        <f t="shared" si="8"/>
        <v>12900</v>
      </c>
    </row>
    <row r="506" spans="1:3">
      <c r="A506" s="7">
        <v>42558</v>
      </c>
      <c r="B506">
        <v>0</v>
      </c>
      <c r="C506">
        <f t="shared" si="8"/>
        <v>12925</v>
      </c>
    </row>
    <row r="507" spans="1:3">
      <c r="A507" s="7">
        <v>42559</v>
      </c>
      <c r="B507">
        <v>0</v>
      </c>
      <c r="C507">
        <f t="shared" si="8"/>
        <v>12950</v>
      </c>
    </row>
    <row r="508" spans="1:3">
      <c r="A508" s="7">
        <v>42562</v>
      </c>
      <c r="B508">
        <v>0</v>
      </c>
      <c r="C508">
        <f t="shared" si="8"/>
        <v>12975</v>
      </c>
    </row>
    <row r="509" spans="1:3">
      <c r="A509" s="7">
        <v>42563</v>
      </c>
      <c r="B509">
        <v>0</v>
      </c>
      <c r="C509">
        <f t="shared" si="8"/>
        <v>13000</v>
      </c>
    </row>
    <row r="510" spans="1:3">
      <c r="A510" s="7">
        <v>42564</v>
      </c>
      <c r="B510">
        <v>0</v>
      </c>
      <c r="C510">
        <f t="shared" si="8"/>
        <v>13025</v>
      </c>
    </row>
    <row r="511" spans="1:3">
      <c r="A511" s="7">
        <v>42565</v>
      </c>
      <c r="B511">
        <v>0</v>
      </c>
      <c r="C511">
        <f t="shared" si="8"/>
        <v>13050</v>
      </c>
    </row>
    <row r="512" spans="1:3">
      <c r="A512" s="7">
        <v>42566</v>
      </c>
      <c r="B512">
        <v>0</v>
      </c>
      <c r="C512">
        <f t="shared" si="8"/>
        <v>13075</v>
      </c>
    </row>
    <row r="513" spans="1:3">
      <c r="A513" s="7">
        <v>42569</v>
      </c>
      <c r="B513">
        <v>0</v>
      </c>
      <c r="C513">
        <f t="shared" si="8"/>
        <v>13100</v>
      </c>
    </row>
    <row r="514" spans="1:3">
      <c r="A514" s="7">
        <v>42570</v>
      </c>
      <c r="B514">
        <v>0</v>
      </c>
      <c r="C514">
        <f t="shared" si="8"/>
        <v>13125</v>
      </c>
    </row>
    <row r="515" spans="1:3">
      <c r="A515" s="7">
        <v>42571</v>
      </c>
      <c r="B515">
        <v>0</v>
      </c>
      <c r="C515">
        <f t="shared" si="8"/>
        <v>13150</v>
      </c>
    </row>
    <row r="516" spans="1:3">
      <c r="A516" s="7">
        <v>42572</v>
      </c>
      <c r="B516">
        <v>0</v>
      </c>
      <c r="C516">
        <f t="shared" si="8"/>
        <v>13175</v>
      </c>
    </row>
    <row r="517" spans="1:3">
      <c r="A517" s="7">
        <v>42573</v>
      </c>
      <c r="B517">
        <v>0</v>
      </c>
      <c r="C517">
        <f t="shared" si="8"/>
        <v>13200</v>
      </c>
    </row>
    <row r="518" spans="1:3">
      <c r="A518" s="7">
        <v>42576</v>
      </c>
      <c r="B518">
        <v>0</v>
      </c>
      <c r="C518">
        <f t="shared" si="8"/>
        <v>13225</v>
      </c>
    </row>
    <row r="519" spans="1:3">
      <c r="A519" s="7">
        <v>42577</v>
      </c>
      <c r="B519">
        <v>0</v>
      </c>
      <c r="C519">
        <f t="shared" si="8"/>
        <v>13250</v>
      </c>
    </row>
    <row r="520" spans="1:3">
      <c r="A520" s="7">
        <v>42578</v>
      </c>
      <c r="B520">
        <v>0</v>
      </c>
      <c r="C520">
        <f t="shared" si="8"/>
        <v>13275</v>
      </c>
    </row>
    <row r="521" spans="1:3">
      <c r="A521" s="7">
        <v>42579</v>
      </c>
      <c r="B521">
        <v>0</v>
      </c>
      <c r="C521">
        <f t="shared" si="8"/>
        <v>13300</v>
      </c>
    </row>
    <row r="522" spans="1:3">
      <c r="A522" s="7">
        <v>42580</v>
      </c>
      <c r="B522">
        <v>0</v>
      </c>
      <c r="C522">
        <f t="shared" si="8"/>
        <v>13325</v>
      </c>
    </row>
    <row r="523" spans="1:3">
      <c r="A523" s="7">
        <v>42583</v>
      </c>
      <c r="B523">
        <v>0</v>
      </c>
      <c r="C523">
        <f t="shared" si="8"/>
        <v>13350</v>
      </c>
    </row>
    <row r="524" spans="1:3">
      <c r="A524" s="7">
        <v>42584</v>
      </c>
      <c r="B524">
        <v>0</v>
      </c>
      <c r="C524">
        <f t="shared" si="8"/>
        <v>13375</v>
      </c>
    </row>
    <row r="525" spans="1:3">
      <c r="A525" s="7">
        <v>42585</v>
      </c>
      <c r="B525">
        <v>0</v>
      </c>
      <c r="C525">
        <f t="shared" si="8"/>
        <v>13400</v>
      </c>
    </row>
    <row r="526" spans="1:3">
      <c r="A526" s="7">
        <v>42586</v>
      </c>
      <c r="B526">
        <v>0</v>
      </c>
      <c r="C526">
        <f t="shared" si="8"/>
        <v>13425</v>
      </c>
    </row>
    <row r="527" spans="1:3">
      <c r="A527" s="7">
        <v>42587</v>
      </c>
      <c r="B527">
        <v>0</v>
      </c>
      <c r="C527">
        <f t="shared" si="8"/>
        <v>13450</v>
      </c>
    </row>
    <row r="528" spans="1:3">
      <c r="A528" s="7">
        <v>42590</v>
      </c>
      <c r="B528">
        <v>0</v>
      </c>
      <c r="C528">
        <f t="shared" si="8"/>
        <v>13475</v>
      </c>
    </row>
    <row r="529" spans="1:3">
      <c r="A529" s="7">
        <v>42591</v>
      </c>
      <c r="B529">
        <v>0</v>
      </c>
      <c r="C529">
        <f t="shared" si="8"/>
        <v>13500</v>
      </c>
    </row>
    <row r="530" spans="1:3">
      <c r="A530" s="7">
        <v>42592</v>
      </c>
      <c r="B530">
        <v>0</v>
      </c>
      <c r="C530">
        <f t="shared" si="8"/>
        <v>13525</v>
      </c>
    </row>
    <row r="531" spans="1:3">
      <c r="A531" s="7">
        <v>42593</v>
      </c>
      <c r="B531">
        <v>0</v>
      </c>
      <c r="C531">
        <f t="shared" si="8"/>
        <v>13550</v>
      </c>
    </row>
    <row r="532" spans="1:3">
      <c r="A532" s="7">
        <v>42594</v>
      </c>
      <c r="B532">
        <v>0</v>
      </c>
      <c r="C532">
        <f t="shared" si="8"/>
        <v>13575</v>
      </c>
    </row>
    <row r="533" spans="1:3">
      <c r="A533" s="7">
        <v>42597</v>
      </c>
      <c r="B533">
        <v>0</v>
      </c>
      <c r="C533">
        <f t="shared" si="8"/>
        <v>13600</v>
      </c>
    </row>
    <row r="534" spans="1:3">
      <c r="A534" s="7">
        <v>42598</v>
      </c>
      <c r="B534">
        <v>0</v>
      </c>
      <c r="C534">
        <f t="shared" si="8"/>
        <v>13625</v>
      </c>
    </row>
    <row r="535" spans="1:3">
      <c r="A535" s="7">
        <v>42599</v>
      </c>
      <c r="B535">
        <v>0</v>
      </c>
      <c r="C535">
        <f t="shared" si="8"/>
        <v>13650</v>
      </c>
    </row>
    <row r="536" spans="1:3">
      <c r="A536" s="7">
        <v>42600</v>
      </c>
      <c r="B536">
        <v>0</v>
      </c>
      <c r="C536">
        <f t="shared" si="8"/>
        <v>13675</v>
      </c>
    </row>
    <row r="537" spans="1:3">
      <c r="A537" s="7">
        <v>42601</v>
      </c>
      <c r="B537">
        <v>0</v>
      </c>
      <c r="C537">
        <f t="shared" si="8"/>
        <v>13700</v>
      </c>
    </row>
    <row r="538" spans="1:3">
      <c r="A538" s="7">
        <v>42604</v>
      </c>
      <c r="B538">
        <v>0</v>
      </c>
      <c r="C538">
        <f t="shared" si="8"/>
        <v>13725</v>
      </c>
    </row>
    <row r="539" spans="1:3">
      <c r="A539" s="7">
        <v>42605</v>
      </c>
      <c r="B539">
        <v>0</v>
      </c>
      <c r="C539">
        <f t="shared" si="8"/>
        <v>13750</v>
      </c>
    </row>
    <row r="540" spans="1:3">
      <c r="A540" s="7">
        <v>42606</v>
      </c>
      <c r="B540">
        <v>0</v>
      </c>
      <c r="C540">
        <f t="shared" si="8"/>
        <v>13775</v>
      </c>
    </row>
    <row r="541" spans="1:3">
      <c r="A541" s="7">
        <v>42607</v>
      </c>
      <c r="B541">
        <v>0</v>
      </c>
      <c r="C541">
        <f t="shared" si="8"/>
        <v>13800</v>
      </c>
    </row>
    <row r="542" spans="1:3">
      <c r="A542" s="7">
        <v>42608</v>
      </c>
      <c r="B542">
        <v>0</v>
      </c>
      <c r="C542">
        <f t="shared" si="8"/>
        <v>13825</v>
      </c>
    </row>
    <row r="543" spans="1:3">
      <c r="A543" s="7">
        <v>42611</v>
      </c>
      <c r="B543">
        <v>0</v>
      </c>
      <c r="C543">
        <f t="shared" si="8"/>
        <v>13850</v>
      </c>
    </row>
    <row r="544" spans="1:3">
      <c r="A544" s="7">
        <v>42612</v>
      </c>
      <c r="B544">
        <v>0</v>
      </c>
      <c r="C544">
        <f t="shared" si="8"/>
        <v>13875</v>
      </c>
    </row>
    <row r="545" spans="1:3">
      <c r="A545" s="7">
        <v>42613</v>
      </c>
      <c r="B545">
        <v>0</v>
      </c>
      <c r="C545">
        <f t="shared" si="8"/>
        <v>13900</v>
      </c>
    </row>
    <row r="546" spans="1:3">
      <c r="A546" s="7">
        <v>42614</v>
      </c>
      <c r="B546">
        <v>0</v>
      </c>
      <c r="C546">
        <f t="shared" si="8"/>
        <v>13925</v>
      </c>
    </row>
    <row r="547" spans="1:3">
      <c r="A547" s="7">
        <v>42615</v>
      </c>
      <c r="B547">
        <v>0</v>
      </c>
      <c r="C547">
        <f t="shared" si="8"/>
        <v>13950</v>
      </c>
    </row>
    <row r="548" spans="1:3">
      <c r="A548" s="7">
        <v>42619</v>
      </c>
      <c r="B548">
        <v>0</v>
      </c>
      <c r="C548">
        <f t="shared" si="8"/>
        <v>13975</v>
      </c>
    </row>
    <row r="549" spans="1:3">
      <c r="A549" s="7">
        <v>42620</v>
      </c>
      <c r="B549">
        <v>0</v>
      </c>
      <c r="C549">
        <f t="shared" si="8"/>
        <v>14000</v>
      </c>
    </row>
    <row r="550" spans="1:3">
      <c r="A550" s="7">
        <v>42621</v>
      </c>
      <c r="B550">
        <v>0</v>
      </c>
      <c r="C550">
        <f t="shared" ref="C550:C613" si="9">C549 + 25</f>
        <v>14025</v>
      </c>
    </row>
    <row r="551" spans="1:3">
      <c r="A551" s="7">
        <v>42622</v>
      </c>
      <c r="B551">
        <v>0</v>
      </c>
      <c r="C551">
        <f t="shared" si="9"/>
        <v>14050</v>
      </c>
    </row>
    <row r="552" spans="1:3">
      <c r="A552" s="7">
        <v>42625</v>
      </c>
      <c r="B552">
        <v>0</v>
      </c>
      <c r="C552">
        <f t="shared" si="9"/>
        <v>14075</v>
      </c>
    </row>
    <row r="553" spans="1:3">
      <c r="A553" s="7">
        <v>42626</v>
      </c>
      <c r="B553">
        <v>0</v>
      </c>
      <c r="C553">
        <f t="shared" si="9"/>
        <v>14100</v>
      </c>
    </row>
    <row r="554" spans="1:3">
      <c r="A554" s="7">
        <v>42627</v>
      </c>
      <c r="B554">
        <v>0</v>
      </c>
      <c r="C554">
        <f t="shared" si="9"/>
        <v>14125</v>
      </c>
    </row>
    <row r="555" spans="1:3">
      <c r="A555" s="7">
        <v>42628</v>
      </c>
      <c r="B555">
        <v>0</v>
      </c>
      <c r="C555">
        <f t="shared" si="9"/>
        <v>14150</v>
      </c>
    </row>
    <row r="556" spans="1:3">
      <c r="A556" s="7">
        <v>42629</v>
      </c>
      <c r="B556">
        <v>0</v>
      </c>
      <c r="C556">
        <f t="shared" si="9"/>
        <v>14175</v>
      </c>
    </row>
    <row r="557" spans="1:3">
      <c r="A557" s="7">
        <v>42632</v>
      </c>
      <c r="B557">
        <v>0</v>
      </c>
      <c r="C557">
        <f t="shared" si="9"/>
        <v>14200</v>
      </c>
    </row>
    <row r="558" spans="1:3">
      <c r="A558" s="7">
        <v>42633</v>
      </c>
      <c r="B558">
        <v>0</v>
      </c>
      <c r="C558">
        <f t="shared" si="9"/>
        <v>14225</v>
      </c>
    </row>
    <row r="559" spans="1:3">
      <c r="A559" s="7">
        <v>42634</v>
      </c>
      <c r="B559">
        <v>0</v>
      </c>
      <c r="C559">
        <f t="shared" si="9"/>
        <v>14250</v>
      </c>
    </row>
    <row r="560" spans="1:3">
      <c r="A560" s="7">
        <v>42635</v>
      </c>
      <c r="B560">
        <v>0</v>
      </c>
      <c r="C560">
        <f t="shared" si="9"/>
        <v>14275</v>
      </c>
    </row>
    <row r="561" spans="1:3">
      <c r="A561" s="7">
        <v>42636</v>
      </c>
      <c r="B561">
        <v>0</v>
      </c>
      <c r="C561">
        <f t="shared" si="9"/>
        <v>14300</v>
      </c>
    </row>
    <row r="562" spans="1:3">
      <c r="A562" s="7">
        <v>42639</v>
      </c>
      <c r="B562">
        <v>0</v>
      </c>
      <c r="C562">
        <f t="shared" si="9"/>
        <v>14325</v>
      </c>
    </row>
    <row r="563" spans="1:3">
      <c r="A563" s="7">
        <v>42640</v>
      </c>
      <c r="B563">
        <v>0</v>
      </c>
      <c r="C563">
        <f t="shared" si="9"/>
        <v>14350</v>
      </c>
    </row>
    <row r="564" spans="1:3">
      <c r="A564" s="7">
        <v>42641</v>
      </c>
      <c r="B564">
        <v>0</v>
      </c>
      <c r="C564">
        <f t="shared" si="9"/>
        <v>14375</v>
      </c>
    </row>
    <row r="565" spans="1:3">
      <c r="A565" s="7">
        <v>42642</v>
      </c>
      <c r="B565">
        <v>0</v>
      </c>
      <c r="C565">
        <f t="shared" si="9"/>
        <v>14400</v>
      </c>
    </row>
    <row r="566" spans="1:3">
      <c r="A566" s="7">
        <v>42643</v>
      </c>
      <c r="B566">
        <v>0</v>
      </c>
      <c r="C566">
        <f t="shared" si="9"/>
        <v>14425</v>
      </c>
    </row>
    <row r="567" spans="1:3">
      <c r="A567" s="7">
        <v>42646</v>
      </c>
      <c r="B567">
        <v>0</v>
      </c>
      <c r="C567">
        <f t="shared" si="9"/>
        <v>14450</v>
      </c>
    </row>
    <row r="568" spans="1:3">
      <c r="A568" s="7">
        <v>42647</v>
      </c>
      <c r="B568">
        <v>0</v>
      </c>
      <c r="C568">
        <f t="shared" si="9"/>
        <v>14475</v>
      </c>
    </row>
    <row r="569" spans="1:3">
      <c r="A569" s="7">
        <v>42648</v>
      </c>
      <c r="B569">
        <v>0</v>
      </c>
      <c r="C569">
        <f t="shared" si="9"/>
        <v>14500</v>
      </c>
    </row>
    <row r="570" spans="1:3">
      <c r="A570" s="7">
        <v>42649</v>
      </c>
      <c r="B570">
        <v>0</v>
      </c>
      <c r="C570">
        <f t="shared" si="9"/>
        <v>14525</v>
      </c>
    </row>
    <row r="571" spans="1:3">
      <c r="A571" s="7">
        <v>42650</v>
      </c>
      <c r="B571">
        <v>0</v>
      </c>
      <c r="C571">
        <f t="shared" si="9"/>
        <v>14550</v>
      </c>
    </row>
    <row r="572" spans="1:3">
      <c r="A572" s="7">
        <v>42654</v>
      </c>
      <c r="B572">
        <v>0</v>
      </c>
      <c r="C572">
        <f t="shared" si="9"/>
        <v>14575</v>
      </c>
    </row>
    <row r="573" spans="1:3">
      <c r="A573" s="7">
        <v>42655</v>
      </c>
      <c r="B573">
        <v>0</v>
      </c>
      <c r="C573">
        <f t="shared" si="9"/>
        <v>14600</v>
      </c>
    </row>
    <row r="574" spans="1:3">
      <c r="A574" s="7">
        <v>42656</v>
      </c>
      <c r="B574">
        <v>0</v>
      </c>
      <c r="C574">
        <f t="shared" si="9"/>
        <v>14625</v>
      </c>
    </row>
    <row r="575" spans="1:3">
      <c r="A575" s="7">
        <v>42657</v>
      </c>
      <c r="B575">
        <v>0</v>
      </c>
      <c r="C575">
        <f t="shared" si="9"/>
        <v>14650</v>
      </c>
    </row>
    <row r="576" spans="1:3">
      <c r="A576" s="7">
        <v>42660</v>
      </c>
      <c r="B576">
        <v>0</v>
      </c>
      <c r="C576">
        <f t="shared" si="9"/>
        <v>14675</v>
      </c>
    </row>
    <row r="577" spans="1:3">
      <c r="A577" s="7">
        <v>42661</v>
      </c>
      <c r="B577">
        <v>0</v>
      </c>
      <c r="C577">
        <f t="shared" si="9"/>
        <v>14700</v>
      </c>
    </row>
    <row r="578" spans="1:3">
      <c r="A578" s="7">
        <v>42662</v>
      </c>
      <c r="B578">
        <v>0</v>
      </c>
      <c r="C578">
        <f t="shared" si="9"/>
        <v>14725</v>
      </c>
    </row>
    <row r="579" spans="1:3">
      <c r="A579" s="7">
        <v>42663</v>
      </c>
      <c r="B579">
        <v>0</v>
      </c>
      <c r="C579">
        <f t="shared" si="9"/>
        <v>14750</v>
      </c>
    </row>
    <row r="580" spans="1:3">
      <c r="A580" s="7">
        <v>42664</v>
      </c>
      <c r="B580">
        <v>0</v>
      </c>
      <c r="C580">
        <f t="shared" si="9"/>
        <v>14775</v>
      </c>
    </row>
    <row r="581" spans="1:3">
      <c r="A581" s="7">
        <v>42667</v>
      </c>
      <c r="B581">
        <v>0</v>
      </c>
      <c r="C581">
        <f t="shared" si="9"/>
        <v>14800</v>
      </c>
    </row>
    <row r="582" spans="1:3">
      <c r="A582" s="7">
        <v>42668</v>
      </c>
      <c r="B582">
        <v>0</v>
      </c>
      <c r="C582">
        <f t="shared" si="9"/>
        <v>14825</v>
      </c>
    </row>
    <row r="583" spans="1:3">
      <c r="A583" s="7">
        <v>42669</v>
      </c>
      <c r="B583">
        <v>0</v>
      </c>
      <c r="C583">
        <f t="shared" si="9"/>
        <v>14850</v>
      </c>
    </row>
    <row r="584" spans="1:3">
      <c r="A584" s="7">
        <v>42670</v>
      </c>
      <c r="B584">
        <v>0</v>
      </c>
      <c r="C584">
        <f t="shared" si="9"/>
        <v>14875</v>
      </c>
    </row>
    <row r="585" spans="1:3">
      <c r="A585" s="7">
        <v>42671</v>
      </c>
      <c r="B585">
        <v>0</v>
      </c>
      <c r="C585">
        <f t="shared" si="9"/>
        <v>14900</v>
      </c>
    </row>
    <row r="586" spans="1:3">
      <c r="A586" s="7">
        <v>42674</v>
      </c>
      <c r="B586">
        <v>0</v>
      </c>
      <c r="C586">
        <f t="shared" si="9"/>
        <v>14925</v>
      </c>
    </row>
    <row r="587" spans="1:3">
      <c r="A587" s="7">
        <v>42675</v>
      </c>
      <c r="B587">
        <v>0</v>
      </c>
      <c r="C587">
        <f t="shared" si="9"/>
        <v>14950</v>
      </c>
    </row>
    <row r="588" spans="1:3">
      <c r="A588" s="7">
        <v>42676</v>
      </c>
      <c r="B588">
        <v>0</v>
      </c>
      <c r="C588">
        <f t="shared" si="9"/>
        <v>14975</v>
      </c>
    </row>
    <row r="589" spans="1:3">
      <c r="A589" s="7">
        <v>42677</v>
      </c>
      <c r="B589">
        <v>0</v>
      </c>
      <c r="C589">
        <f t="shared" si="9"/>
        <v>15000</v>
      </c>
    </row>
    <row r="590" spans="1:3">
      <c r="A590" s="7">
        <v>42678</v>
      </c>
      <c r="B590">
        <v>0</v>
      </c>
      <c r="C590">
        <f t="shared" si="9"/>
        <v>15025</v>
      </c>
    </row>
    <row r="591" spans="1:3">
      <c r="A591" s="7">
        <v>42681</v>
      </c>
      <c r="B591">
        <v>0</v>
      </c>
      <c r="C591">
        <f t="shared" si="9"/>
        <v>15050</v>
      </c>
    </row>
    <row r="592" spans="1:3">
      <c r="A592" s="7">
        <v>42682</v>
      </c>
      <c r="B592">
        <v>0</v>
      </c>
      <c r="C592">
        <f t="shared" si="9"/>
        <v>15075</v>
      </c>
    </row>
    <row r="593" spans="1:3">
      <c r="A593" s="7">
        <v>42683</v>
      </c>
      <c r="B593">
        <v>0</v>
      </c>
      <c r="C593">
        <f t="shared" si="9"/>
        <v>15100</v>
      </c>
    </row>
    <row r="594" spans="1:3">
      <c r="A594" s="7">
        <v>42684</v>
      </c>
      <c r="B594">
        <v>0</v>
      </c>
      <c r="C594">
        <f t="shared" si="9"/>
        <v>15125</v>
      </c>
    </row>
    <row r="595" spans="1:3">
      <c r="A595" s="7">
        <v>42685</v>
      </c>
      <c r="B595">
        <v>0</v>
      </c>
      <c r="C595">
        <f t="shared" si="9"/>
        <v>15150</v>
      </c>
    </row>
    <row r="596" spans="1:3">
      <c r="A596" s="7">
        <v>42688</v>
      </c>
      <c r="B596">
        <v>0</v>
      </c>
      <c r="C596">
        <f t="shared" si="9"/>
        <v>15175</v>
      </c>
    </row>
    <row r="597" spans="1:3">
      <c r="A597" s="7">
        <v>42689</v>
      </c>
      <c r="B597">
        <v>0</v>
      </c>
      <c r="C597">
        <f t="shared" si="9"/>
        <v>15200</v>
      </c>
    </row>
    <row r="598" spans="1:3">
      <c r="A598" s="7">
        <v>42690</v>
      </c>
      <c r="B598">
        <v>0</v>
      </c>
      <c r="C598">
        <f t="shared" si="9"/>
        <v>15225</v>
      </c>
    </row>
    <row r="599" spans="1:3">
      <c r="A599" s="7">
        <v>42691</v>
      </c>
      <c r="B599">
        <v>0</v>
      </c>
      <c r="C599">
        <f t="shared" si="9"/>
        <v>15250</v>
      </c>
    </row>
    <row r="600" spans="1:3">
      <c r="A600" s="7">
        <v>42692</v>
      </c>
      <c r="B600">
        <v>0</v>
      </c>
      <c r="C600">
        <f t="shared" si="9"/>
        <v>15275</v>
      </c>
    </row>
    <row r="601" spans="1:3">
      <c r="A601" s="7">
        <v>42695</v>
      </c>
      <c r="B601">
        <v>0</v>
      </c>
      <c r="C601">
        <f t="shared" si="9"/>
        <v>15300</v>
      </c>
    </row>
    <row r="602" spans="1:3">
      <c r="A602" s="7">
        <v>42696</v>
      </c>
      <c r="B602">
        <v>0</v>
      </c>
      <c r="C602">
        <f t="shared" si="9"/>
        <v>15325</v>
      </c>
    </row>
    <row r="603" spans="1:3">
      <c r="A603" s="7">
        <v>42697</v>
      </c>
      <c r="B603">
        <v>0</v>
      </c>
      <c r="C603">
        <f t="shared" si="9"/>
        <v>15350</v>
      </c>
    </row>
    <row r="604" spans="1:3">
      <c r="A604" s="7">
        <v>42698</v>
      </c>
      <c r="B604">
        <v>0</v>
      </c>
      <c r="C604">
        <f t="shared" si="9"/>
        <v>15375</v>
      </c>
    </row>
    <row r="605" spans="1:3">
      <c r="A605" s="7">
        <v>42699</v>
      </c>
      <c r="B605">
        <v>0</v>
      </c>
      <c r="C605">
        <f t="shared" si="9"/>
        <v>15400</v>
      </c>
    </row>
    <row r="606" spans="1:3">
      <c r="A606" s="7">
        <v>42702</v>
      </c>
      <c r="B606">
        <v>0</v>
      </c>
      <c r="C606">
        <f t="shared" si="9"/>
        <v>15425</v>
      </c>
    </row>
    <row r="607" spans="1:3">
      <c r="A607" s="7">
        <v>42703</v>
      </c>
      <c r="B607">
        <v>0</v>
      </c>
      <c r="C607">
        <f t="shared" si="9"/>
        <v>15450</v>
      </c>
    </row>
    <row r="608" spans="1:3">
      <c r="A608" s="7">
        <v>42704</v>
      </c>
      <c r="B608">
        <v>0</v>
      </c>
      <c r="C608">
        <f t="shared" si="9"/>
        <v>15475</v>
      </c>
    </row>
    <row r="609" spans="1:3">
      <c r="A609" s="7">
        <v>42705</v>
      </c>
      <c r="B609">
        <v>0</v>
      </c>
      <c r="C609">
        <f t="shared" si="9"/>
        <v>15500</v>
      </c>
    </row>
    <row r="610" spans="1:3">
      <c r="A610" s="7">
        <v>42706</v>
      </c>
      <c r="B610">
        <v>0</v>
      </c>
      <c r="C610">
        <f t="shared" si="9"/>
        <v>15525</v>
      </c>
    </row>
    <row r="611" spans="1:3">
      <c r="A611" s="7">
        <v>42709</v>
      </c>
      <c r="B611">
        <v>0</v>
      </c>
      <c r="C611">
        <f t="shared" si="9"/>
        <v>15550</v>
      </c>
    </row>
    <row r="612" spans="1:3">
      <c r="A612" s="7">
        <v>42710</v>
      </c>
      <c r="B612">
        <v>0</v>
      </c>
      <c r="C612">
        <f t="shared" si="9"/>
        <v>15575</v>
      </c>
    </row>
    <row r="613" spans="1:3">
      <c r="A613" s="7">
        <v>42711</v>
      </c>
      <c r="B613">
        <v>0</v>
      </c>
      <c r="C613">
        <f t="shared" si="9"/>
        <v>15600</v>
      </c>
    </row>
    <row r="614" spans="1:3">
      <c r="A614" s="7">
        <v>42712</v>
      </c>
      <c r="B614">
        <v>0</v>
      </c>
      <c r="C614">
        <f t="shared" ref="C614:C677" si="10">C613 + 25</f>
        <v>15625</v>
      </c>
    </row>
    <row r="615" spans="1:3">
      <c r="A615" s="7">
        <v>42713</v>
      </c>
      <c r="B615">
        <v>0</v>
      </c>
      <c r="C615">
        <f t="shared" si="10"/>
        <v>15650</v>
      </c>
    </row>
    <row r="616" spans="1:3">
      <c r="A616" s="7">
        <v>42716</v>
      </c>
      <c r="B616">
        <v>0</v>
      </c>
      <c r="C616">
        <f t="shared" si="10"/>
        <v>15675</v>
      </c>
    </row>
    <row r="617" spans="1:3">
      <c r="A617" s="7">
        <v>42717</v>
      </c>
      <c r="B617">
        <v>0</v>
      </c>
      <c r="C617">
        <f t="shared" si="10"/>
        <v>15700</v>
      </c>
    </row>
    <row r="618" spans="1:3">
      <c r="A618" s="7">
        <v>42718</v>
      </c>
      <c r="B618">
        <v>0</v>
      </c>
      <c r="C618">
        <f t="shared" si="10"/>
        <v>15725</v>
      </c>
    </row>
    <row r="619" spans="1:3">
      <c r="A619" s="7">
        <v>42719</v>
      </c>
      <c r="B619">
        <v>0</v>
      </c>
      <c r="C619">
        <f t="shared" si="10"/>
        <v>15750</v>
      </c>
    </row>
    <row r="620" spans="1:3">
      <c r="A620" s="7">
        <v>42720</v>
      </c>
      <c r="B620">
        <v>0</v>
      </c>
      <c r="C620">
        <f t="shared" si="10"/>
        <v>15775</v>
      </c>
    </row>
    <row r="621" spans="1:3">
      <c r="A621" s="7">
        <v>42723</v>
      </c>
      <c r="B621">
        <v>0</v>
      </c>
      <c r="C621">
        <f t="shared" si="10"/>
        <v>15800</v>
      </c>
    </row>
    <row r="622" spans="1:3">
      <c r="A622" s="7">
        <v>42724</v>
      </c>
      <c r="B622">
        <v>0</v>
      </c>
      <c r="C622">
        <f t="shared" si="10"/>
        <v>15825</v>
      </c>
    </row>
    <row r="623" spans="1:3">
      <c r="A623" s="7">
        <v>42725</v>
      </c>
      <c r="B623">
        <v>0</v>
      </c>
      <c r="C623">
        <f t="shared" si="10"/>
        <v>15850</v>
      </c>
    </row>
    <row r="624" spans="1:3">
      <c r="A624" s="7">
        <v>42726</v>
      </c>
      <c r="B624">
        <v>0</v>
      </c>
      <c r="C624">
        <f t="shared" si="10"/>
        <v>15875</v>
      </c>
    </row>
    <row r="625" spans="1:3">
      <c r="A625" s="7">
        <v>42727</v>
      </c>
      <c r="B625">
        <v>0</v>
      </c>
      <c r="C625">
        <f t="shared" si="10"/>
        <v>15900</v>
      </c>
    </row>
    <row r="626" spans="1:3">
      <c r="A626" s="7">
        <v>42731</v>
      </c>
      <c r="B626">
        <v>0</v>
      </c>
      <c r="C626">
        <f t="shared" si="10"/>
        <v>15925</v>
      </c>
    </row>
    <row r="627" spans="1:3">
      <c r="A627" s="7">
        <v>42732</v>
      </c>
      <c r="B627">
        <v>0</v>
      </c>
      <c r="C627">
        <f t="shared" si="10"/>
        <v>15950</v>
      </c>
    </row>
    <row r="628" spans="1:3">
      <c r="A628" s="7">
        <v>42733</v>
      </c>
      <c r="B628">
        <v>0</v>
      </c>
      <c r="C628">
        <f t="shared" si="10"/>
        <v>15975</v>
      </c>
    </row>
    <row r="629" spans="1:3">
      <c r="A629" s="7">
        <v>42734</v>
      </c>
      <c r="B629">
        <v>0</v>
      </c>
      <c r="C629">
        <f t="shared" si="10"/>
        <v>16000</v>
      </c>
    </row>
    <row r="630" spans="1:3">
      <c r="A630" s="7">
        <v>42737</v>
      </c>
      <c r="B630">
        <v>0</v>
      </c>
      <c r="C630">
        <f t="shared" si="10"/>
        <v>16025</v>
      </c>
    </row>
    <row r="631" spans="1:3">
      <c r="A631" s="7">
        <v>42738</v>
      </c>
      <c r="B631">
        <v>0</v>
      </c>
      <c r="C631">
        <f t="shared" si="10"/>
        <v>16050</v>
      </c>
    </row>
    <row r="632" spans="1:3">
      <c r="A632" s="7">
        <v>42739</v>
      </c>
      <c r="B632">
        <v>0</v>
      </c>
      <c r="C632">
        <f t="shared" si="10"/>
        <v>16075</v>
      </c>
    </row>
    <row r="633" spans="1:3">
      <c r="A633" s="7">
        <v>42740</v>
      </c>
      <c r="B633">
        <v>0</v>
      </c>
      <c r="C633">
        <f t="shared" si="10"/>
        <v>16100</v>
      </c>
    </row>
    <row r="634" spans="1:3">
      <c r="A634" s="7">
        <v>42741</v>
      </c>
      <c r="B634">
        <v>0</v>
      </c>
      <c r="C634">
        <f t="shared" si="10"/>
        <v>16125</v>
      </c>
    </row>
    <row r="635" spans="1:3">
      <c r="A635" s="7">
        <v>42744</v>
      </c>
      <c r="B635">
        <v>0</v>
      </c>
      <c r="C635">
        <f t="shared" si="10"/>
        <v>16150</v>
      </c>
    </row>
    <row r="636" spans="1:3">
      <c r="A636" s="7">
        <v>42745</v>
      </c>
      <c r="B636">
        <v>0</v>
      </c>
      <c r="C636">
        <f t="shared" si="10"/>
        <v>16175</v>
      </c>
    </row>
    <row r="637" spans="1:3">
      <c r="A637" s="7">
        <v>42746</v>
      </c>
      <c r="B637">
        <v>0</v>
      </c>
      <c r="C637">
        <f t="shared" si="10"/>
        <v>16200</v>
      </c>
    </row>
    <row r="638" spans="1:3">
      <c r="A638" s="7">
        <v>42747</v>
      </c>
      <c r="B638">
        <v>0</v>
      </c>
      <c r="C638">
        <f t="shared" si="10"/>
        <v>16225</v>
      </c>
    </row>
    <row r="639" spans="1:3">
      <c r="A639" s="7">
        <v>42748</v>
      </c>
      <c r="B639">
        <v>0</v>
      </c>
      <c r="C639">
        <f t="shared" si="10"/>
        <v>16250</v>
      </c>
    </row>
    <row r="640" spans="1:3">
      <c r="A640" s="7">
        <v>42751</v>
      </c>
      <c r="B640">
        <v>0</v>
      </c>
      <c r="C640">
        <f t="shared" si="10"/>
        <v>16275</v>
      </c>
    </row>
    <row r="641" spans="1:3">
      <c r="A641" s="7">
        <v>42752</v>
      </c>
      <c r="B641">
        <v>0</v>
      </c>
      <c r="C641">
        <f t="shared" si="10"/>
        <v>16300</v>
      </c>
    </row>
    <row r="642" spans="1:3">
      <c r="A642" s="7">
        <v>42753</v>
      </c>
      <c r="B642">
        <v>0</v>
      </c>
      <c r="C642">
        <f t="shared" si="10"/>
        <v>16325</v>
      </c>
    </row>
    <row r="643" spans="1:3">
      <c r="A643" s="7">
        <v>42754</v>
      </c>
      <c r="B643">
        <v>0</v>
      </c>
      <c r="C643">
        <f t="shared" si="10"/>
        <v>16350</v>
      </c>
    </row>
    <row r="644" spans="1:3">
      <c r="A644" s="7">
        <v>42755</v>
      </c>
      <c r="B644">
        <v>0</v>
      </c>
      <c r="C644">
        <f t="shared" si="10"/>
        <v>16375</v>
      </c>
    </row>
    <row r="645" spans="1:3">
      <c r="A645" s="7">
        <v>42758</v>
      </c>
      <c r="B645">
        <v>0</v>
      </c>
      <c r="C645">
        <f t="shared" si="10"/>
        <v>16400</v>
      </c>
    </row>
    <row r="646" spans="1:3">
      <c r="A646" s="7">
        <v>42759</v>
      </c>
      <c r="B646">
        <v>0</v>
      </c>
      <c r="C646">
        <f t="shared" si="10"/>
        <v>16425</v>
      </c>
    </row>
    <row r="647" spans="1:3">
      <c r="A647" s="7">
        <v>42760</v>
      </c>
      <c r="B647">
        <v>0</v>
      </c>
      <c r="C647">
        <f t="shared" si="10"/>
        <v>16450</v>
      </c>
    </row>
    <row r="648" spans="1:3">
      <c r="A648" s="7">
        <v>42761</v>
      </c>
      <c r="B648">
        <v>0</v>
      </c>
      <c r="C648">
        <f t="shared" si="10"/>
        <v>16475</v>
      </c>
    </row>
    <row r="649" spans="1:3">
      <c r="A649" s="7">
        <v>42762</v>
      </c>
      <c r="B649">
        <v>0</v>
      </c>
      <c r="C649">
        <f t="shared" si="10"/>
        <v>16500</v>
      </c>
    </row>
    <row r="650" spans="1:3">
      <c r="A650" s="7">
        <v>42765</v>
      </c>
      <c r="B650">
        <v>0</v>
      </c>
      <c r="C650">
        <f t="shared" si="10"/>
        <v>16525</v>
      </c>
    </row>
    <row r="651" spans="1:3">
      <c r="A651" s="7">
        <v>42766</v>
      </c>
      <c r="B651">
        <v>0</v>
      </c>
      <c r="C651">
        <f t="shared" si="10"/>
        <v>16550</v>
      </c>
    </row>
    <row r="652" spans="1:3">
      <c r="A652" s="7">
        <v>42767</v>
      </c>
      <c r="B652">
        <v>0</v>
      </c>
      <c r="C652">
        <f t="shared" si="10"/>
        <v>16575</v>
      </c>
    </row>
    <row r="653" spans="1:3">
      <c r="A653" s="7">
        <v>42768</v>
      </c>
      <c r="B653">
        <v>0</v>
      </c>
      <c r="C653">
        <f t="shared" si="10"/>
        <v>16600</v>
      </c>
    </row>
    <row r="654" spans="1:3">
      <c r="A654" s="7">
        <v>42769</v>
      </c>
      <c r="B654">
        <v>0</v>
      </c>
      <c r="C654">
        <f t="shared" si="10"/>
        <v>16625</v>
      </c>
    </row>
    <row r="655" spans="1:3">
      <c r="A655" s="7">
        <v>42772</v>
      </c>
      <c r="B655">
        <v>0</v>
      </c>
      <c r="C655">
        <f t="shared" si="10"/>
        <v>16650</v>
      </c>
    </row>
    <row r="656" spans="1:3">
      <c r="A656" s="7">
        <v>42773</v>
      </c>
      <c r="B656">
        <v>0</v>
      </c>
      <c r="C656">
        <f t="shared" si="10"/>
        <v>16675</v>
      </c>
    </row>
    <row r="657" spans="1:3">
      <c r="A657" s="7">
        <v>42774</v>
      </c>
      <c r="B657">
        <v>0</v>
      </c>
      <c r="C657">
        <f t="shared" si="10"/>
        <v>16700</v>
      </c>
    </row>
    <row r="658" spans="1:3">
      <c r="A658" s="7">
        <v>42775</v>
      </c>
      <c r="B658">
        <v>0</v>
      </c>
      <c r="C658">
        <f t="shared" si="10"/>
        <v>16725</v>
      </c>
    </row>
    <row r="659" spans="1:3">
      <c r="A659" s="7">
        <v>42776</v>
      </c>
      <c r="B659">
        <v>0</v>
      </c>
      <c r="C659">
        <f t="shared" si="10"/>
        <v>16750</v>
      </c>
    </row>
    <row r="660" spans="1:3">
      <c r="A660" s="7">
        <v>42779</v>
      </c>
      <c r="B660">
        <v>0</v>
      </c>
      <c r="C660">
        <f t="shared" si="10"/>
        <v>16775</v>
      </c>
    </row>
    <row r="661" spans="1:3">
      <c r="A661" s="7">
        <v>42780</v>
      </c>
      <c r="B661">
        <v>0</v>
      </c>
      <c r="C661">
        <f t="shared" si="10"/>
        <v>16800</v>
      </c>
    </row>
    <row r="662" spans="1:3">
      <c r="A662" s="7">
        <v>42781</v>
      </c>
      <c r="B662">
        <v>0</v>
      </c>
      <c r="C662">
        <f t="shared" si="10"/>
        <v>16825</v>
      </c>
    </row>
    <row r="663" spans="1:3">
      <c r="A663" s="7">
        <v>42782</v>
      </c>
      <c r="B663">
        <v>0</v>
      </c>
      <c r="C663">
        <f t="shared" si="10"/>
        <v>16850</v>
      </c>
    </row>
    <row r="664" spans="1:3">
      <c r="A664" s="7">
        <v>42783</v>
      </c>
      <c r="B664">
        <v>0</v>
      </c>
      <c r="C664">
        <f t="shared" si="10"/>
        <v>16875</v>
      </c>
    </row>
    <row r="665" spans="1:3">
      <c r="A665" s="7">
        <v>42787</v>
      </c>
      <c r="B665">
        <v>0</v>
      </c>
      <c r="C665">
        <f t="shared" si="10"/>
        <v>16900</v>
      </c>
    </row>
    <row r="666" spans="1:3">
      <c r="A666" s="7">
        <v>42788</v>
      </c>
      <c r="B666">
        <v>0</v>
      </c>
      <c r="C666">
        <f t="shared" si="10"/>
        <v>16925</v>
      </c>
    </row>
    <row r="667" spans="1:3">
      <c r="A667" s="7">
        <v>42789</v>
      </c>
      <c r="B667">
        <v>0</v>
      </c>
      <c r="C667">
        <f t="shared" si="10"/>
        <v>16950</v>
      </c>
    </row>
    <row r="668" spans="1:3">
      <c r="A668" s="7">
        <v>42790</v>
      </c>
      <c r="B668">
        <v>0</v>
      </c>
      <c r="C668">
        <f t="shared" si="10"/>
        <v>16975</v>
      </c>
    </row>
    <row r="669" spans="1:3">
      <c r="A669" s="7">
        <v>42793</v>
      </c>
      <c r="B669">
        <v>0</v>
      </c>
      <c r="C669">
        <f t="shared" si="10"/>
        <v>17000</v>
      </c>
    </row>
    <row r="670" spans="1:3">
      <c r="A670" s="7">
        <v>42794</v>
      </c>
      <c r="B670">
        <v>0</v>
      </c>
      <c r="C670">
        <f t="shared" si="10"/>
        <v>17025</v>
      </c>
    </row>
    <row r="671" spans="1:3">
      <c r="A671" s="7">
        <v>42795</v>
      </c>
      <c r="B671">
        <v>0</v>
      </c>
      <c r="C671">
        <f t="shared" si="10"/>
        <v>17050</v>
      </c>
    </row>
    <row r="672" spans="1:3">
      <c r="A672" s="7">
        <v>42796</v>
      </c>
      <c r="B672">
        <v>0</v>
      </c>
      <c r="C672">
        <f t="shared" si="10"/>
        <v>17075</v>
      </c>
    </row>
    <row r="673" spans="1:3">
      <c r="A673" s="7">
        <v>42797</v>
      </c>
      <c r="B673">
        <v>0</v>
      </c>
      <c r="C673">
        <f t="shared" si="10"/>
        <v>17100</v>
      </c>
    </row>
    <row r="674" spans="1:3">
      <c r="A674" s="7">
        <v>42800</v>
      </c>
      <c r="B674">
        <v>0</v>
      </c>
      <c r="C674">
        <f t="shared" si="10"/>
        <v>17125</v>
      </c>
    </row>
    <row r="675" spans="1:3">
      <c r="A675" s="7">
        <v>42801</v>
      </c>
      <c r="B675">
        <v>0</v>
      </c>
      <c r="C675">
        <f t="shared" si="10"/>
        <v>17150</v>
      </c>
    </row>
    <row r="676" spans="1:3">
      <c r="A676" s="7">
        <v>42802</v>
      </c>
      <c r="B676">
        <v>0</v>
      </c>
      <c r="C676">
        <f t="shared" si="10"/>
        <v>17175</v>
      </c>
    </row>
    <row r="677" spans="1:3">
      <c r="A677" s="7">
        <v>42803</v>
      </c>
      <c r="B677">
        <v>0</v>
      </c>
      <c r="C677">
        <f t="shared" si="10"/>
        <v>17200</v>
      </c>
    </row>
    <row r="678" spans="1:3">
      <c r="A678" s="7">
        <v>42804</v>
      </c>
      <c r="B678">
        <v>0</v>
      </c>
      <c r="C678">
        <f t="shared" ref="C678:C734" si="11">C677 + 25</f>
        <v>17225</v>
      </c>
    </row>
    <row r="679" spans="1:3">
      <c r="A679" s="7">
        <v>42807</v>
      </c>
      <c r="B679">
        <v>0</v>
      </c>
      <c r="C679">
        <f t="shared" si="11"/>
        <v>17250</v>
      </c>
    </row>
    <row r="680" spans="1:3">
      <c r="A680" s="7">
        <v>42808</v>
      </c>
      <c r="B680">
        <v>0</v>
      </c>
      <c r="C680">
        <f t="shared" si="11"/>
        <v>17275</v>
      </c>
    </row>
    <row r="681" spans="1:3">
      <c r="A681" s="7">
        <v>42809</v>
      </c>
      <c r="B681">
        <v>0</v>
      </c>
      <c r="C681">
        <f t="shared" si="11"/>
        <v>17300</v>
      </c>
    </row>
    <row r="682" spans="1:3">
      <c r="A682" s="7">
        <v>42810</v>
      </c>
      <c r="B682">
        <v>0</v>
      </c>
      <c r="C682">
        <f t="shared" si="11"/>
        <v>17325</v>
      </c>
    </row>
    <row r="683" spans="1:3">
      <c r="A683" s="7">
        <v>42811</v>
      </c>
      <c r="B683">
        <v>0</v>
      </c>
      <c r="C683">
        <f t="shared" si="11"/>
        <v>17350</v>
      </c>
    </row>
    <row r="684" spans="1:3">
      <c r="A684" s="7">
        <v>42814</v>
      </c>
      <c r="B684">
        <v>0</v>
      </c>
      <c r="C684">
        <f t="shared" si="11"/>
        <v>17375</v>
      </c>
    </row>
    <row r="685" spans="1:3">
      <c r="A685" s="7">
        <v>42815</v>
      </c>
      <c r="B685">
        <v>0</v>
      </c>
      <c r="C685">
        <f t="shared" si="11"/>
        <v>17400</v>
      </c>
    </row>
    <row r="686" spans="1:3">
      <c r="A686" s="7">
        <v>42816</v>
      </c>
      <c r="B686">
        <v>0</v>
      </c>
      <c r="C686">
        <f t="shared" si="11"/>
        <v>17425</v>
      </c>
    </row>
    <row r="687" spans="1:3">
      <c r="A687" s="7">
        <v>42817</v>
      </c>
      <c r="B687">
        <v>0</v>
      </c>
      <c r="C687">
        <f t="shared" si="11"/>
        <v>17450</v>
      </c>
    </row>
    <row r="688" spans="1:3">
      <c r="A688" s="7">
        <v>42818</v>
      </c>
      <c r="B688">
        <v>0</v>
      </c>
      <c r="C688">
        <f t="shared" si="11"/>
        <v>17475</v>
      </c>
    </row>
    <row r="689" spans="1:3">
      <c r="A689" s="7">
        <v>42821</v>
      </c>
      <c r="B689">
        <v>0</v>
      </c>
      <c r="C689">
        <f t="shared" si="11"/>
        <v>17500</v>
      </c>
    </row>
    <row r="690" spans="1:3">
      <c r="A690" s="7">
        <v>42822</v>
      </c>
      <c r="B690">
        <v>0</v>
      </c>
      <c r="C690">
        <f t="shared" si="11"/>
        <v>17525</v>
      </c>
    </row>
    <row r="691" spans="1:3">
      <c r="A691" s="7">
        <v>42823</v>
      </c>
      <c r="B691">
        <v>0</v>
      </c>
      <c r="C691">
        <f t="shared" si="11"/>
        <v>17550</v>
      </c>
    </row>
    <row r="692" spans="1:3">
      <c r="A692" s="7">
        <v>42824</v>
      </c>
      <c r="B692">
        <v>0</v>
      </c>
      <c r="C692">
        <f t="shared" si="11"/>
        <v>17575</v>
      </c>
    </row>
    <row r="693" spans="1:3">
      <c r="A693" s="7">
        <v>42825</v>
      </c>
      <c r="B693">
        <v>0</v>
      </c>
      <c r="C693">
        <f t="shared" si="11"/>
        <v>17600</v>
      </c>
    </row>
    <row r="694" spans="1:3">
      <c r="A694" s="7">
        <v>42828</v>
      </c>
      <c r="B694">
        <v>0</v>
      </c>
      <c r="C694">
        <f t="shared" si="11"/>
        <v>17625</v>
      </c>
    </row>
    <row r="695" spans="1:3">
      <c r="A695" s="7">
        <v>42829</v>
      </c>
      <c r="B695">
        <v>0</v>
      </c>
      <c r="C695">
        <f t="shared" si="11"/>
        <v>17650</v>
      </c>
    </row>
    <row r="696" spans="1:3">
      <c r="A696" s="7">
        <v>42830</v>
      </c>
      <c r="B696">
        <v>0</v>
      </c>
      <c r="C696">
        <f t="shared" si="11"/>
        <v>17675</v>
      </c>
    </row>
    <row r="697" spans="1:3">
      <c r="A697" s="7">
        <v>42831</v>
      </c>
      <c r="B697">
        <v>0</v>
      </c>
      <c r="C697">
        <f t="shared" si="11"/>
        <v>17700</v>
      </c>
    </row>
    <row r="698" spans="1:3">
      <c r="A698" s="7">
        <v>42832</v>
      </c>
      <c r="B698">
        <v>0</v>
      </c>
      <c r="C698">
        <f t="shared" si="11"/>
        <v>17725</v>
      </c>
    </row>
    <row r="699" spans="1:3">
      <c r="A699" s="7">
        <v>42835</v>
      </c>
      <c r="B699">
        <v>0</v>
      </c>
      <c r="C699">
        <f t="shared" si="11"/>
        <v>17750</v>
      </c>
    </row>
    <row r="700" spans="1:3">
      <c r="A700" s="7">
        <v>42836</v>
      </c>
      <c r="B700">
        <v>0</v>
      </c>
      <c r="C700">
        <f t="shared" si="11"/>
        <v>17775</v>
      </c>
    </row>
    <row r="701" spans="1:3">
      <c r="A701" s="7">
        <v>42837</v>
      </c>
      <c r="B701">
        <v>0</v>
      </c>
      <c r="C701">
        <f t="shared" si="11"/>
        <v>17800</v>
      </c>
    </row>
    <row r="702" spans="1:3">
      <c r="A702" s="7">
        <v>42838</v>
      </c>
      <c r="B702">
        <v>0</v>
      </c>
      <c r="C702">
        <f t="shared" si="11"/>
        <v>17825</v>
      </c>
    </row>
    <row r="703" spans="1:3">
      <c r="A703" s="7">
        <v>42842</v>
      </c>
      <c r="B703">
        <v>0</v>
      </c>
      <c r="C703">
        <f t="shared" si="11"/>
        <v>17850</v>
      </c>
    </row>
    <row r="704" spans="1:3">
      <c r="A704" s="7">
        <v>42843</v>
      </c>
      <c r="B704">
        <v>0</v>
      </c>
      <c r="C704">
        <f t="shared" si="11"/>
        <v>17875</v>
      </c>
    </row>
    <row r="705" spans="1:3">
      <c r="A705" s="7">
        <v>42844</v>
      </c>
      <c r="B705">
        <v>0</v>
      </c>
      <c r="C705">
        <f t="shared" si="11"/>
        <v>17900</v>
      </c>
    </row>
    <row r="706" spans="1:3">
      <c r="A706" s="7">
        <v>42845</v>
      </c>
      <c r="B706">
        <v>0</v>
      </c>
      <c r="C706">
        <f t="shared" si="11"/>
        <v>17925</v>
      </c>
    </row>
    <row r="707" spans="1:3">
      <c r="A707" s="7">
        <v>42846</v>
      </c>
      <c r="B707">
        <v>0</v>
      </c>
      <c r="C707">
        <f t="shared" si="11"/>
        <v>17950</v>
      </c>
    </row>
    <row r="708" spans="1:3">
      <c r="A708" s="7">
        <v>42849</v>
      </c>
      <c r="B708">
        <v>0</v>
      </c>
      <c r="C708">
        <f t="shared" si="11"/>
        <v>17975</v>
      </c>
    </row>
    <row r="709" spans="1:3">
      <c r="A709" s="7">
        <v>42850</v>
      </c>
      <c r="B709">
        <v>0</v>
      </c>
      <c r="C709">
        <f t="shared" si="11"/>
        <v>18000</v>
      </c>
    </row>
    <row r="710" spans="1:3">
      <c r="A710" s="7">
        <v>42851</v>
      </c>
      <c r="B710">
        <v>0</v>
      </c>
      <c r="C710">
        <f t="shared" si="11"/>
        <v>18025</v>
      </c>
    </row>
    <row r="711" spans="1:3">
      <c r="A711" s="7">
        <v>42852</v>
      </c>
      <c r="B711">
        <v>0</v>
      </c>
      <c r="C711">
        <f t="shared" si="11"/>
        <v>18050</v>
      </c>
    </row>
    <row r="712" spans="1:3">
      <c r="A712" s="7">
        <v>42853</v>
      </c>
      <c r="B712">
        <v>0</v>
      </c>
      <c r="C712">
        <f t="shared" si="11"/>
        <v>18075</v>
      </c>
    </row>
    <row r="713" spans="1:3">
      <c r="A713" s="7">
        <v>42856</v>
      </c>
      <c r="B713">
        <v>0</v>
      </c>
      <c r="C713">
        <f t="shared" si="11"/>
        <v>18100</v>
      </c>
    </row>
    <row r="714" spans="1:3">
      <c r="A714" s="7">
        <v>42857</v>
      </c>
      <c r="B714">
        <v>0</v>
      </c>
      <c r="C714">
        <f t="shared" si="11"/>
        <v>18125</v>
      </c>
    </row>
    <row r="715" spans="1:3">
      <c r="A715" s="7">
        <v>42858</v>
      </c>
      <c r="B715">
        <v>0</v>
      </c>
      <c r="C715">
        <f t="shared" si="11"/>
        <v>18150</v>
      </c>
    </row>
    <row r="716" spans="1:3">
      <c r="A716" s="7">
        <v>42859</v>
      </c>
      <c r="B716">
        <v>0</v>
      </c>
      <c r="C716">
        <f t="shared" si="11"/>
        <v>18175</v>
      </c>
    </row>
    <row r="717" spans="1:3">
      <c r="A717" s="7">
        <v>42860</v>
      </c>
      <c r="B717">
        <v>0</v>
      </c>
      <c r="C717">
        <f t="shared" si="11"/>
        <v>18200</v>
      </c>
    </row>
    <row r="718" spans="1:3">
      <c r="A718" s="7">
        <v>42863</v>
      </c>
      <c r="B718">
        <v>0</v>
      </c>
      <c r="C718">
        <f t="shared" si="11"/>
        <v>18225</v>
      </c>
    </row>
    <row r="719" spans="1:3">
      <c r="A719" s="7">
        <v>42864</v>
      </c>
      <c r="B719">
        <v>0</v>
      </c>
      <c r="C719">
        <f t="shared" si="11"/>
        <v>18250</v>
      </c>
    </row>
    <row r="720" spans="1:3">
      <c r="A720" s="7">
        <v>42865</v>
      </c>
      <c r="B720">
        <v>0</v>
      </c>
      <c r="C720">
        <f t="shared" si="11"/>
        <v>18275</v>
      </c>
    </row>
    <row r="721" spans="1:3">
      <c r="A721" s="7">
        <v>42866</v>
      </c>
      <c r="B721">
        <v>0</v>
      </c>
      <c r="C721">
        <f t="shared" si="11"/>
        <v>18300</v>
      </c>
    </row>
    <row r="722" spans="1:3">
      <c r="A722" s="7">
        <v>42867</v>
      </c>
      <c r="B722">
        <v>0</v>
      </c>
      <c r="C722">
        <f t="shared" si="11"/>
        <v>18325</v>
      </c>
    </row>
    <row r="723" spans="1:3">
      <c r="A723" s="7">
        <v>42870</v>
      </c>
      <c r="B723">
        <v>0</v>
      </c>
      <c r="C723">
        <f t="shared" si="11"/>
        <v>18350</v>
      </c>
    </row>
    <row r="724" spans="1:3">
      <c r="A724" s="7">
        <v>42871</v>
      </c>
      <c r="B724">
        <v>0</v>
      </c>
      <c r="C724">
        <f t="shared" si="11"/>
        <v>18375</v>
      </c>
    </row>
    <row r="725" spans="1:3">
      <c r="A725" s="7">
        <v>42872</v>
      </c>
      <c r="B725">
        <v>0</v>
      </c>
      <c r="C725">
        <f t="shared" si="11"/>
        <v>18400</v>
      </c>
    </row>
    <row r="726" spans="1:3">
      <c r="A726" s="7">
        <v>42873</v>
      </c>
      <c r="B726">
        <v>0</v>
      </c>
      <c r="C726">
        <f t="shared" si="11"/>
        <v>18425</v>
      </c>
    </row>
    <row r="727" spans="1:3">
      <c r="A727" s="7">
        <v>42874</v>
      </c>
      <c r="B727">
        <v>0</v>
      </c>
      <c r="C727">
        <f t="shared" si="11"/>
        <v>18450</v>
      </c>
    </row>
    <row r="728" spans="1:3">
      <c r="A728" s="7">
        <v>42878</v>
      </c>
      <c r="B728">
        <v>0</v>
      </c>
      <c r="C728">
        <f t="shared" si="11"/>
        <v>18475</v>
      </c>
    </row>
    <row r="729" spans="1:3">
      <c r="A729" s="7">
        <v>42879</v>
      </c>
      <c r="B729">
        <v>0</v>
      </c>
      <c r="C729">
        <f t="shared" si="11"/>
        <v>18500</v>
      </c>
    </row>
    <row r="730" spans="1:3">
      <c r="A730" s="7">
        <v>42880</v>
      </c>
      <c r="B730">
        <v>0</v>
      </c>
      <c r="C730">
        <f t="shared" si="11"/>
        <v>18525</v>
      </c>
    </row>
    <row r="731" spans="1:3">
      <c r="A731" s="7">
        <v>42881</v>
      </c>
      <c r="B731">
        <v>0</v>
      </c>
      <c r="C731">
        <f t="shared" si="11"/>
        <v>18550</v>
      </c>
    </row>
    <row r="732" spans="1:3">
      <c r="A732" s="7">
        <v>42884</v>
      </c>
      <c r="B732">
        <v>0</v>
      </c>
      <c r="C732">
        <f t="shared" si="11"/>
        <v>18575</v>
      </c>
    </row>
    <row r="733" spans="1:3">
      <c r="A733" s="7">
        <v>42885</v>
      </c>
      <c r="B733">
        <v>0</v>
      </c>
      <c r="C733">
        <f t="shared" si="11"/>
        <v>18600</v>
      </c>
    </row>
    <row r="734" spans="1:3">
      <c r="A734" s="7">
        <v>42886</v>
      </c>
      <c r="B734">
        <v>0</v>
      </c>
      <c r="C734">
        <f t="shared" si="11"/>
        <v>18625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3" name="Button 1">
              <controlPr defaultSize="0" print="0" autoFill="0" autoPict="0" macro="[0]!generateInvoiceNumbers">
                <anchor moveWithCells="1" sizeWithCells="1">
                  <from>
                    <xdr:col>5</xdr:col>
                    <xdr:colOff>400050</xdr:colOff>
                    <xdr:row>6</xdr:row>
                    <xdr:rowOff>38100</xdr:rowOff>
                  </from>
                  <to>
                    <xdr:col>8</xdr:col>
                    <xdr:colOff>584200</xdr:colOff>
                    <xdr:row>12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7"/>
  <dimension ref="A1:M734"/>
  <sheetViews>
    <sheetView workbookViewId="0">
      <selection activeCell="E8" sqref="E8"/>
    </sheetView>
  </sheetViews>
  <sheetFormatPr defaultRowHeight="14.5"/>
  <cols>
    <col min="1" max="1" width="10.7265625" bestFit="1" customWidth="1"/>
    <col min="5" max="5" width="12" bestFit="1" customWidth="1"/>
    <col min="6" max="6" width="8.81640625" bestFit="1" customWidth="1"/>
    <col min="7" max="7" width="7.54296875" bestFit="1" customWidth="1"/>
    <col min="8" max="8" width="35.81640625" bestFit="1" customWidth="1"/>
    <col min="9" max="9" width="15.81640625" bestFit="1" customWidth="1"/>
    <col min="10" max="10" width="14" bestFit="1" customWidth="1"/>
  </cols>
  <sheetData>
    <row r="1" spans="1:13">
      <c r="A1" s="7">
        <v>41822</v>
      </c>
      <c r="B1">
        <v>0</v>
      </c>
      <c r="C1">
        <f t="shared" ref="C1:C64" si="0">C2 - 25</f>
        <v>300</v>
      </c>
      <c r="E1" s="29" t="s">
        <v>43</v>
      </c>
      <c r="F1" s="29" t="s">
        <v>44</v>
      </c>
      <c r="G1" s="42" t="s">
        <v>59</v>
      </c>
      <c r="H1" s="29" t="s">
        <v>41</v>
      </c>
      <c r="I1" s="29" t="s">
        <v>45</v>
      </c>
      <c r="J1" s="29" t="s">
        <v>60</v>
      </c>
      <c r="K1" s="40"/>
      <c r="L1" s="47" t="s">
        <v>61</v>
      </c>
      <c r="M1" s="47">
        <v>1</v>
      </c>
    </row>
    <row r="2" spans="1:13">
      <c r="A2" s="7">
        <v>41823</v>
      </c>
      <c r="B2">
        <v>0</v>
      </c>
      <c r="C2">
        <f t="shared" si="0"/>
        <v>325</v>
      </c>
      <c r="E2" s="30">
        <v>42156</v>
      </c>
      <c r="F2" s="29">
        <v>6000</v>
      </c>
      <c r="G2" s="42"/>
      <c r="H2" s="29" t="s">
        <v>86</v>
      </c>
      <c r="I2" s="29">
        <v>11</v>
      </c>
      <c r="J2" s="42">
        <v>3</v>
      </c>
      <c r="K2" s="41"/>
      <c r="L2" s="47" t="s">
        <v>62</v>
      </c>
      <c r="M2" s="47">
        <v>2</v>
      </c>
    </row>
    <row r="3" spans="1:13">
      <c r="A3" s="7">
        <v>41824</v>
      </c>
      <c r="B3">
        <v>0</v>
      </c>
      <c r="C3">
        <f t="shared" si="0"/>
        <v>350</v>
      </c>
      <c r="L3" s="47" t="s">
        <v>63</v>
      </c>
      <c r="M3" s="47">
        <v>3</v>
      </c>
    </row>
    <row r="4" spans="1:13">
      <c r="A4" s="7">
        <v>41827</v>
      </c>
      <c r="B4">
        <v>0</v>
      </c>
      <c r="C4">
        <f t="shared" si="0"/>
        <v>375</v>
      </c>
      <c r="L4" s="47" t="s">
        <v>64</v>
      </c>
      <c r="M4" s="47">
        <v>4</v>
      </c>
    </row>
    <row r="5" spans="1:13">
      <c r="A5" s="7">
        <v>41828</v>
      </c>
      <c r="B5">
        <v>0</v>
      </c>
      <c r="C5">
        <f t="shared" si="0"/>
        <v>400</v>
      </c>
      <c r="L5" s="47" t="s">
        <v>65</v>
      </c>
      <c r="M5" s="47">
        <v>5</v>
      </c>
    </row>
    <row r="6" spans="1:13">
      <c r="A6" s="7">
        <v>41829</v>
      </c>
      <c r="B6">
        <v>0</v>
      </c>
      <c r="C6">
        <f t="shared" si="0"/>
        <v>425</v>
      </c>
      <c r="L6" s="47" t="s">
        <v>66</v>
      </c>
      <c r="M6" s="47">
        <v>6</v>
      </c>
    </row>
    <row r="7" spans="1:13">
      <c r="A7" s="7">
        <v>41830</v>
      </c>
      <c r="B7">
        <v>0</v>
      </c>
      <c r="C7">
        <f t="shared" si="0"/>
        <v>450</v>
      </c>
      <c r="L7" s="47" t="s">
        <v>67</v>
      </c>
      <c r="M7" s="47">
        <v>7</v>
      </c>
    </row>
    <row r="8" spans="1:13">
      <c r="A8" s="7">
        <v>41831</v>
      </c>
      <c r="B8">
        <v>0</v>
      </c>
      <c r="C8">
        <f t="shared" si="0"/>
        <v>475</v>
      </c>
    </row>
    <row r="9" spans="1:13">
      <c r="A9" s="7">
        <v>41834</v>
      </c>
      <c r="B9">
        <v>0</v>
      </c>
      <c r="C9">
        <f t="shared" si="0"/>
        <v>500</v>
      </c>
    </row>
    <row r="10" spans="1:13">
      <c r="A10" s="7">
        <v>41835</v>
      </c>
      <c r="B10">
        <v>0</v>
      </c>
      <c r="C10">
        <f t="shared" si="0"/>
        <v>525</v>
      </c>
    </row>
    <row r="11" spans="1:13">
      <c r="A11" s="7">
        <v>41836</v>
      </c>
      <c r="B11">
        <v>0</v>
      </c>
      <c r="C11">
        <f t="shared" si="0"/>
        <v>550</v>
      </c>
    </row>
    <row r="12" spans="1:13">
      <c r="A12" s="7">
        <v>41837</v>
      </c>
      <c r="B12">
        <v>0</v>
      </c>
      <c r="C12">
        <f t="shared" si="0"/>
        <v>575</v>
      </c>
    </row>
    <row r="13" spans="1:13">
      <c r="A13" s="7">
        <v>41838</v>
      </c>
      <c r="B13">
        <v>0</v>
      </c>
      <c r="C13">
        <f t="shared" si="0"/>
        <v>600</v>
      </c>
    </row>
    <row r="14" spans="1:13">
      <c r="A14" s="7">
        <v>41841</v>
      </c>
      <c r="B14">
        <v>0</v>
      </c>
      <c r="C14">
        <f t="shared" si="0"/>
        <v>625</v>
      </c>
    </row>
    <row r="15" spans="1:13">
      <c r="A15" s="7">
        <v>41842</v>
      </c>
      <c r="B15">
        <v>0</v>
      </c>
      <c r="C15">
        <f t="shared" si="0"/>
        <v>650</v>
      </c>
    </row>
    <row r="16" spans="1:13">
      <c r="A16" s="7">
        <v>41843</v>
      </c>
      <c r="B16">
        <v>0</v>
      </c>
      <c r="C16">
        <f t="shared" si="0"/>
        <v>675</v>
      </c>
    </row>
    <row r="17" spans="1:3">
      <c r="A17" s="7">
        <v>41844</v>
      </c>
      <c r="B17">
        <v>0</v>
      </c>
      <c r="C17">
        <f t="shared" si="0"/>
        <v>700</v>
      </c>
    </row>
    <row r="18" spans="1:3">
      <c r="A18" s="7">
        <v>41845</v>
      </c>
      <c r="B18">
        <v>0</v>
      </c>
      <c r="C18">
        <f t="shared" si="0"/>
        <v>725</v>
      </c>
    </row>
    <row r="19" spans="1:3">
      <c r="A19" s="7">
        <v>41848</v>
      </c>
      <c r="B19">
        <v>0</v>
      </c>
      <c r="C19">
        <f t="shared" si="0"/>
        <v>750</v>
      </c>
    </row>
    <row r="20" spans="1:3">
      <c r="A20" s="7">
        <v>41849</v>
      </c>
      <c r="B20">
        <v>0</v>
      </c>
      <c r="C20">
        <f t="shared" si="0"/>
        <v>775</v>
      </c>
    </row>
    <row r="21" spans="1:3">
      <c r="A21" s="7">
        <v>41850</v>
      </c>
      <c r="B21">
        <v>0</v>
      </c>
      <c r="C21">
        <f t="shared" si="0"/>
        <v>800</v>
      </c>
    </row>
    <row r="22" spans="1:3">
      <c r="A22" s="7">
        <v>41851</v>
      </c>
      <c r="B22">
        <v>0</v>
      </c>
      <c r="C22">
        <f t="shared" si="0"/>
        <v>825</v>
      </c>
    </row>
    <row r="23" spans="1:3">
      <c r="A23" s="7">
        <v>41852</v>
      </c>
      <c r="B23">
        <v>0</v>
      </c>
      <c r="C23">
        <f t="shared" si="0"/>
        <v>850</v>
      </c>
    </row>
    <row r="24" spans="1:3">
      <c r="A24" s="7">
        <v>41855</v>
      </c>
      <c r="B24">
        <v>0</v>
      </c>
      <c r="C24">
        <f t="shared" si="0"/>
        <v>875</v>
      </c>
    </row>
    <row r="25" spans="1:3">
      <c r="A25" s="7">
        <v>41856</v>
      </c>
      <c r="B25">
        <v>0</v>
      </c>
      <c r="C25">
        <f t="shared" si="0"/>
        <v>900</v>
      </c>
    </row>
    <row r="26" spans="1:3">
      <c r="A26" s="7">
        <v>41857</v>
      </c>
      <c r="B26">
        <v>0</v>
      </c>
      <c r="C26">
        <f t="shared" si="0"/>
        <v>925</v>
      </c>
    </row>
    <row r="27" spans="1:3">
      <c r="A27" s="7">
        <v>41858</v>
      </c>
      <c r="B27">
        <v>0</v>
      </c>
      <c r="C27">
        <f t="shared" si="0"/>
        <v>950</v>
      </c>
    </row>
    <row r="28" spans="1:3">
      <c r="A28" s="7">
        <v>41859</v>
      </c>
      <c r="B28">
        <v>0</v>
      </c>
      <c r="C28">
        <f t="shared" si="0"/>
        <v>975</v>
      </c>
    </row>
    <row r="29" spans="1:3">
      <c r="A29" s="7">
        <v>41862</v>
      </c>
      <c r="B29">
        <v>0</v>
      </c>
      <c r="C29">
        <f t="shared" si="0"/>
        <v>1000</v>
      </c>
    </row>
    <row r="30" spans="1:3">
      <c r="A30" s="7">
        <v>41863</v>
      </c>
      <c r="B30">
        <v>0</v>
      </c>
      <c r="C30">
        <f t="shared" si="0"/>
        <v>1025</v>
      </c>
    </row>
    <row r="31" spans="1:3">
      <c r="A31" s="7">
        <v>41864</v>
      </c>
      <c r="B31">
        <v>0</v>
      </c>
      <c r="C31">
        <f t="shared" si="0"/>
        <v>1050</v>
      </c>
    </row>
    <row r="32" spans="1:3">
      <c r="A32" s="7">
        <v>41865</v>
      </c>
      <c r="B32">
        <v>0</v>
      </c>
      <c r="C32">
        <f t="shared" si="0"/>
        <v>1075</v>
      </c>
    </row>
    <row r="33" spans="1:3">
      <c r="A33" s="7">
        <v>41866</v>
      </c>
      <c r="B33">
        <v>0</v>
      </c>
      <c r="C33">
        <f t="shared" si="0"/>
        <v>1100</v>
      </c>
    </row>
    <row r="34" spans="1:3">
      <c r="A34" s="7">
        <v>41869</v>
      </c>
      <c r="B34">
        <v>0</v>
      </c>
      <c r="C34">
        <f t="shared" si="0"/>
        <v>1125</v>
      </c>
    </row>
    <row r="35" spans="1:3">
      <c r="A35" s="7">
        <v>41870</v>
      </c>
      <c r="B35">
        <v>0</v>
      </c>
      <c r="C35">
        <f t="shared" si="0"/>
        <v>1150</v>
      </c>
    </row>
    <row r="36" spans="1:3">
      <c r="A36" s="7">
        <v>41871</v>
      </c>
      <c r="B36">
        <v>0</v>
      </c>
      <c r="C36">
        <f t="shared" si="0"/>
        <v>1175</v>
      </c>
    </row>
    <row r="37" spans="1:3">
      <c r="A37" s="7">
        <v>41872</v>
      </c>
      <c r="B37">
        <v>0</v>
      </c>
      <c r="C37">
        <f t="shared" si="0"/>
        <v>1200</v>
      </c>
    </row>
    <row r="38" spans="1:3">
      <c r="A38" s="7">
        <v>41873</v>
      </c>
      <c r="B38">
        <v>0</v>
      </c>
      <c r="C38">
        <f t="shared" si="0"/>
        <v>1225</v>
      </c>
    </row>
    <row r="39" spans="1:3">
      <c r="A39" s="7">
        <v>41876</v>
      </c>
      <c r="B39">
        <v>0</v>
      </c>
      <c r="C39">
        <f t="shared" si="0"/>
        <v>1250</v>
      </c>
    </row>
    <row r="40" spans="1:3">
      <c r="A40" s="7">
        <v>41877</v>
      </c>
      <c r="B40">
        <v>0</v>
      </c>
      <c r="C40">
        <f t="shared" si="0"/>
        <v>1275</v>
      </c>
    </row>
    <row r="41" spans="1:3">
      <c r="A41" s="7">
        <v>41878</v>
      </c>
      <c r="B41">
        <v>0</v>
      </c>
      <c r="C41">
        <f t="shared" si="0"/>
        <v>1300</v>
      </c>
    </row>
    <row r="42" spans="1:3">
      <c r="A42" s="7">
        <v>41879</v>
      </c>
      <c r="B42">
        <v>0</v>
      </c>
      <c r="C42">
        <f t="shared" si="0"/>
        <v>1325</v>
      </c>
    </row>
    <row r="43" spans="1:3">
      <c r="A43" s="7">
        <v>41880</v>
      </c>
      <c r="B43">
        <v>0</v>
      </c>
      <c r="C43">
        <f t="shared" si="0"/>
        <v>1350</v>
      </c>
    </row>
    <row r="44" spans="1:3">
      <c r="A44" s="7">
        <v>41884</v>
      </c>
      <c r="B44">
        <v>0</v>
      </c>
      <c r="C44">
        <f t="shared" si="0"/>
        <v>1375</v>
      </c>
    </row>
    <row r="45" spans="1:3">
      <c r="A45" s="7">
        <v>41885</v>
      </c>
      <c r="B45">
        <v>0</v>
      </c>
      <c r="C45">
        <f t="shared" si="0"/>
        <v>1400</v>
      </c>
    </row>
    <row r="46" spans="1:3">
      <c r="A46" s="7">
        <v>41886</v>
      </c>
      <c r="B46">
        <v>0</v>
      </c>
      <c r="C46">
        <f t="shared" si="0"/>
        <v>1425</v>
      </c>
    </row>
    <row r="47" spans="1:3">
      <c r="A47" s="7">
        <v>41887</v>
      </c>
      <c r="B47">
        <v>0</v>
      </c>
      <c r="C47">
        <f t="shared" si="0"/>
        <v>1450</v>
      </c>
    </row>
    <row r="48" spans="1:3">
      <c r="A48" s="7">
        <v>41890</v>
      </c>
      <c r="B48">
        <v>0</v>
      </c>
      <c r="C48">
        <f t="shared" si="0"/>
        <v>1475</v>
      </c>
    </row>
    <row r="49" spans="1:3">
      <c r="A49" s="7">
        <v>41891</v>
      </c>
      <c r="B49">
        <v>0</v>
      </c>
      <c r="C49">
        <f t="shared" si="0"/>
        <v>1500</v>
      </c>
    </row>
    <row r="50" spans="1:3">
      <c r="A50" s="7">
        <v>41892</v>
      </c>
      <c r="B50">
        <v>0</v>
      </c>
      <c r="C50">
        <f t="shared" si="0"/>
        <v>1525</v>
      </c>
    </row>
    <row r="51" spans="1:3">
      <c r="A51" s="7">
        <v>41893</v>
      </c>
      <c r="B51">
        <v>0</v>
      </c>
      <c r="C51">
        <f t="shared" si="0"/>
        <v>1550</v>
      </c>
    </row>
    <row r="52" spans="1:3">
      <c r="A52" s="7">
        <v>41894</v>
      </c>
      <c r="B52">
        <v>0</v>
      </c>
      <c r="C52">
        <f t="shared" si="0"/>
        <v>1575</v>
      </c>
    </row>
    <row r="53" spans="1:3">
      <c r="A53" s="7">
        <v>41897</v>
      </c>
      <c r="B53">
        <v>0</v>
      </c>
      <c r="C53">
        <f t="shared" si="0"/>
        <v>1600</v>
      </c>
    </row>
    <row r="54" spans="1:3">
      <c r="A54" s="7">
        <v>41898</v>
      </c>
      <c r="B54">
        <v>0</v>
      </c>
      <c r="C54">
        <f t="shared" si="0"/>
        <v>1625</v>
      </c>
    </row>
    <row r="55" spans="1:3">
      <c r="A55" s="7">
        <v>41899</v>
      </c>
      <c r="B55">
        <v>0</v>
      </c>
      <c r="C55">
        <f t="shared" si="0"/>
        <v>1650</v>
      </c>
    </row>
    <row r="56" spans="1:3">
      <c r="A56" s="7">
        <v>41900</v>
      </c>
      <c r="B56">
        <v>0</v>
      </c>
      <c r="C56">
        <f t="shared" si="0"/>
        <v>1675</v>
      </c>
    </row>
    <row r="57" spans="1:3">
      <c r="A57" s="7">
        <v>41901</v>
      </c>
      <c r="B57">
        <v>0</v>
      </c>
      <c r="C57">
        <f t="shared" si="0"/>
        <v>1700</v>
      </c>
    </row>
    <row r="58" spans="1:3">
      <c r="A58" s="7">
        <v>41904</v>
      </c>
      <c r="B58">
        <v>0</v>
      </c>
      <c r="C58">
        <f t="shared" si="0"/>
        <v>1725</v>
      </c>
    </row>
    <row r="59" spans="1:3">
      <c r="A59" s="7">
        <v>41905</v>
      </c>
      <c r="B59">
        <v>0</v>
      </c>
      <c r="C59">
        <f t="shared" si="0"/>
        <v>1750</v>
      </c>
    </row>
    <row r="60" spans="1:3">
      <c r="A60" s="7">
        <v>41906</v>
      </c>
      <c r="B60">
        <v>0</v>
      </c>
      <c r="C60">
        <f t="shared" si="0"/>
        <v>1775</v>
      </c>
    </row>
    <row r="61" spans="1:3">
      <c r="A61" s="7">
        <v>41907</v>
      </c>
      <c r="B61">
        <v>0</v>
      </c>
      <c r="C61">
        <f t="shared" si="0"/>
        <v>1800</v>
      </c>
    </row>
    <row r="62" spans="1:3">
      <c r="A62" s="7">
        <v>41908</v>
      </c>
      <c r="B62">
        <v>0</v>
      </c>
      <c r="C62">
        <f t="shared" si="0"/>
        <v>1825</v>
      </c>
    </row>
    <row r="63" spans="1:3">
      <c r="A63" s="7">
        <v>41911</v>
      </c>
      <c r="B63">
        <v>0</v>
      </c>
      <c r="C63">
        <f t="shared" si="0"/>
        <v>1850</v>
      </c>
    </row>
    <row r="64" spans="1:3">
      <c r="A64" s="7">
        <v>41912</v>
      </c>
      <c r="B64">
        <v>0</v>
      </c>
      <c r="C64">
        <f t="shared" si="0"/>
        <v>1875</v>
      </c>
    </row>
    <row r="65" spans="1:3">
      <c r="A65" s="7">
        <v>41913</v>
      </c>
      <c r="B65">
        <v>0</v>
      </c>
      <c r="C65">
        <f t="shared" ref="C65:C128" si="1">C66 - 25</f>
        <v>1900</v>
      </c>
    </row>
    <row r="66" spans="1:3">
      <c r="A66" s="7">
        <v>41914</v>
      </c>
      <c r="B66">
        <v>0</v>
      </c>
      <c r="C66">
        <f t="shared" si="1"/>
        <v>1925</v>
      </c>
    </row>
    <row r="67" spans="1:3">
      <c r="A67" s="7">
        <v>41915</v>
      </c>
      <c r="B67">
        <v>0</v>
      </c>
      <c r="C67">
        <f t="shared" si="1"/>
        <v>1950</v>
      </c>
    </row>
    <row r="68" spans="1:3">
      <c r="A68" s="7">
        <v>41918</v>
      </c>
      <c r="B68">
        <v>0</v>
      </c>
      <c r="C68">
        <f t="shared" si="1"/>
        <v>1975</v>
      </c>
    </row>
    <row r="69" spans="1:3">
      <c r="A69" s="7">
        <v>41919</v>
      </c>
      <c r="B69">
        <v>0</v>
      </c>
      <c r="C69">
        <f t="shared" si="1"/>
        <v>2000</v>
      </c>
    </row>
    <row r="70" spans="1:3">
      <c r="A70" s="7">
        <v>41920</v>
      </c>
      <c r="B70">
        <v>0</v>
      </c>
      <c r="C70">
        <f t="shared" si="1"/>
        <v>2025</v>
      </c>
    </row>
    <row r="71" spans="1:3">
      <c r="A71" s="7">
        <v>41921</v>
      </c>
      <c r="B71">
        <v>0</v>
      </c>
      <c r="C71">
        <f t="shared" si="1"/>
        <v>2050</v>
      </c>
    </row>
    <row r="72" spans="1:3">
      <c r="A72" s="7">
        <v>41922</v>
      </c>
      <c r="B72">
        <v>0</v>
      </c>
      <c r="C72">
        <f t="shared" si="1"/>
        <v>2075</v>
      </c>
    </row>
    <row r="73" spans="1:3">
      <c r="A73" s="7">
        <v>41926</v>
      </c>
      <c r="B73">
        <v>0</v>
      </c>
      <c r="C73">
        <f t="shared" si="1"/>
        <v>2100</v>
      </c>
    </row>
    <row r="74" spans="1:3">
      <c r="A74" s="7">
        <v>41927</v>
      </c>
      <c r="B74">
        <v>0</v>
      </c>
      <c r="C74">
        <f t="shared" si="1"/>
        <v>2125</v>
      </c>
    </row>
    <row r="75" spans="1:3">
      <c r="A75" s="7">
        <v>41928</v>
      </c>
      <c r="B75">
        <v>0</v>
      </c>
      <c r="C75">
        <f t="shared" si="1"/>
        <v>2150</v>
      </c>
    </row>
    <row r="76" spans="1:3">
      <c r="A76" s="7">
        <v>41929</v>
      </c>
      <c r="B76">
        <v>0</v>
      </c>
      <c r="C76">
        <f t="shared" si="1"/>
        <v>2175</v>
      </c>
    </row>
    <row r="77" spans="1:3">
      <c r="A77" s="7">
        <v>41932</v>
      </c>
      <c r="B77">
        <v>0</v>
      </c>
      <c r="C77">
        <f t="shared" si="1"/>
        <v>2200</v>
      </c>
    </row>
    <row r="78" spans="1:3">
      <c r="A78" s="7">
        <v>41933</v>
      </c>
      <c r="B78">
        <v>0</v>
      </c>
      <c r="C78">
        <f t="shared" si="1"/>
        <v>2225</v>
      </c>
    </row>
    <row r="79" spans="1:3">
      <c r="A79" s="7">
        <v>41934</v>
      </c>
      <c r="B79">
        <v>0</v>
      </c>
      <c r="C79">
        <f t="shared" si="1"/>
        <v>2250</v>
      </c>
    </row>
    <row r="80" spans="1:3">
      <c r="A80" s="7">
        <v>41935</v>
      </c>
      <c r="B80">
        <v>0</v>
      </c>
      <c r="C80">
        <f t="shared" si="1"/>
        <v>2275</v>
      </c>
    </row>
    <row r="81" spans="1:3">
      <c r="A81" s="7">
        <v>41936</v>
      </c>
      <c r="B81">
        <v>0</v>
      </c>
      <c r="C81">
        <f t="shared" si="1"/>
        <v>2300</v>
      </c>
    </row>
    <row r="82" spans="1:3">
      <c r="A82" s="7">
        <v>41939</v>
      </c>
      <c r="B82">
        <v>0</v>
      </c>
      <c r="C82">
        <f t="shared" si="1"/>
        <v>2325</v>
      </c>
    </row>
    <row r="83" spans="1:3">
      <c r="A83" s="7">
        <v>41940</v>
      </c>
      <c r="B83">
        <v>0</v>
      </c>
      <c r="C83">
        <f t="shared" si="1"/>
        <v>2350</v>
      </c>
    </row>
    <row r="84" spans="1:3">
      <c r="A84" s="7">
        <v>41941</v>
      </c>
      <c r="B84">
        <v>0</v>
      </c>
      <c r="C84">
        <f t="shared" si="1"/>
        <v>2375</v>
      </c>
    </row>
    <row r="85" spans="1:3">
      <c r="A85" s="7">
        <v>41942</v>
      </c>
      <c r="B85">
        <v>0</v>
      </c>
      <c r="C85">
        <f t="shared" si="1"/>
        <v>2400</v>
      </c>
    </row>
    <row r="86" spans="1:3">
      <c r="A86" s="7">
        <v>41943</v>
      </c>
      <c r="B86">
        <v>0</v>
      </c>
      <c r="C86">
        <f t="shared" si="1"/>
        <v>2425</v>
      </c>
    </row>
    <row r="87" spans="1:3">
      <c r="A87" s="7">
        <v>41946</v>
      </c>
      <c r="B87">
        <v>0</v>
      </c>
      <c r="C87">
        <f t="shared" si="1"/>
        <v>2450</v>
      </c>
    </row>
    <row r="88" spans="1:3">
      <c r="A88" s="7">
        <v>41947</v>
      </c>
      <c r="B88">
        <v>0</v>
      </c>
      <c r="C88">
        <f t="shared" si="1"/>
        <v>2475</v>
      </c>
    </row>
    <row r="89" spans="1:3">
      <c r="A89" s="7">
        <v>41948</v>
      </c>
      <c r="B89">
        <v>0</v>
      </c>
      <c r="C89">
        <f t="shared" si="1"/>
        <v>2500</v>
      </c>
    </row>
    <row r="90" spans="1:3">
      <c r="A90" s="7">
        <v>41949</v>
      </c>
      <c r="B90">
        <v>0</v>
      </c>
      <c r="C90">
        <f t="shared" si="1"/>
        <v>2525</v>
      </c>
    </row>
    <row r="91" spans="1:3">
      <c r="A91" s="7">
        <v>41950</v>
      </c>
      <c r="B91">
        <v>0</v>
      </c>
      <c r="C91">
        <f t="shared" si="1"/>
        <v>2550</v>
      </c>
    </row>
    <row r="92" spans="1:3">
      <c r="A92" s="7">
        <v>41953</v>
      </c>
      <c r="B92">
        <v>0</v>
      </c>
      <c r="C92">
        <f t="shared" si="1"/>
        <v>2575</v>
      </c>
    </row>
    <row r="93" spans="1:3">
      <c r="A93" s="7">
        <v>41954</v>
      </c>
      <c r="B93">
        <v>0</v>
      </c>
      <c r="C93">
        <f t="shared" si="1"/>
        <v>2600</v>
      </c>
    </row>
    <row r="94" spans="1:3">
      <c r="A94" s="7">
        <v>41955</v>
      </c>
      <c r="B94">
        <v>0</v>
      </c>
      <c r="C94">
        <f t="shared" si="1"/>
        <v>2625</v>
      </c>
    </row>
    <row r="95" spans="1:3">
      <c r="A95" s="7">
        <v>41956</v>
      </c>
      <c r="B95">
        <v>0</v>
      </c>
      <c r="C95">
        <f t="shared" si="1"/>
        <v>2650</v>
      </c>
    </row>
    <row r="96" spans="1:3">
      <c r="A96" s="7">
        <v>41957</v>
      </c>
      <c r="B96">
        <v>0</v>
      </c>
      <c r="C96">
        <f t="shared" si="1"/>
        <v>2675</v>
      </c>
    </row>
    <row r="97" spans="1:3">
      <c r="A97" s="7">
        <v>41960</v>
      </c>
      <c r="B97">
        <v>0</v>
      </c>
      <c r="C97">
        <f t="shared" si="1"/>
        <v>2700</v>
      </c>
    </row>
    <row r="98" spans="1:3">
      <c r="A98" s="7">
        <v>41961</v>
      </c>
      <c r="B98">
        <v>0</v>
      </c>
      <c r="C98">
        <f t="shared" si="1"/>
        <v>2725</v>
      </c>
    </row>
    <row r="99" spans="1:3">
      <c r="A99" s="7">
        <v>41962</v>
      </c>
      <c r="B99">
        <v>0</v>
      </c>
      <c r="C99">
        <f t="shared" si="1"/>
        <v>2750</v>
      </c>
    </row>
    <row r="100" spans="1:3">
      <c r="A100" s="7">
        <v>41963</v>
      </c>
      <c r="B100">
        <v>0</v>
      </c>
      <c r="C100">
        <f t="shared" si="1"/>
        <v>2775</v>
      </c>
    </row>
    <row r="101" spans="1:3">
      <c r="A101" s="7">
        <v>41964</v>
      </c>
      <c r="B101">
        <v>0</v>
      </c>
      <c r="C101">
        <f t="shared" si="1"/>
        <v>2800</v>
      </c>
    </row>
    <row r="102" spans="1:3">
      <c r="A102" s="7">
        <v>41967</v>
      </c>
      <c r="B102">
        <v>0</v>
      </c>
      <c r="C102">
        <f t="shared" si="1"/>
        <v>2825</v>
      </c>
    </row>
    <row r="103" spans="1:3">
      <c r="A103" s="7">
        <v>41968</v>
      </c>
      <c r="B103">
        <v>0</v>
      </c>
      <c r="C103">
        <f t="shared" si="1"/>
        <v>2850</v>
      </c>
    </row>
    <row r="104" spans="1:3">
      <c r="A104" s="7">
        <v>41969</v>
      </c>
      <c r="B104">
        <v>0</v>
      </c>
      <c r="C104">
        <f t="shared" si="1"/>
        <v>2875</v>
      </c>
    </row>
    <row r="105" spans="1:3">
      <c r="A105" s="7">
        <v>41970</v>
      </c>
      <c r="B105">
        <v>0</v>
      </c>
      <c r="C105">
        <f t="shared" si="1"/>
        <v>2900</v>
      </c>
    </row>
    <row r="106" spans="1:3">
      <c r="A106" s="7">
        <v>41971</v>
      </c>
      <c r="B106">
        <v>0</v>
      </c>
      <c r="C106">
        <f t="shared" si="1"/>
        <v>2925</v>
      </c>
    </row>
    <row r="107" spans="1:3">
      <c r="A107" s="7">
        <v>41974</v>
      </c>
      <c r="B107">
        <v>0</v>
      </c>
      <c r="C107">
        <f t="shared" si="1"/>
        <v>2950</v>
      </c>
    </row>
    <row r="108" spans="1:3">
      <c r="A108" s="7">
        <v>41975</v>
      </c>
      <c r="B108">
        <v>0</v>
      </c>
      <c r="C108">
        <f t="shared" si="1"/>
        <v>2975</v>
      </c>
    </row>
    <row r="109" spans="1:3">
      <c r="A109" s="7">
        <v>41976</v>
      </c>
      <c r="B109">
        <v>0</v>
      </c>
      <c r="C109">
        <f t="shared" si="1"/>
        <v>3000</v>
      </c>
    </row>
    <row r="110" spans="1:3">
      <c r="A110" s="7">
        <v>41977</v>
      </c>
      <c r="B110">
        <v>0</v>
      </c>
      <c r="C110">
        <f t="shared" si="1"/>
        <v>3025</v>
      </c>
    </row>
    <row r="111" spans="1:3">
      <c r="A111" s="7">
        <v>41978</v>
      </c>
      <c r="B111">
        <v>0</v>
      </c>
      <c r="C111">
        <f t="shared" si="1"/>
        <v>3050</v>
      </c>
    </row>
    <row r="112" spans="1:3">
      <c r="A112" s="7">
        <v>41981</v>
      </c>
      <c r="B112">
        <v>0</v>
      </c>
      <c r="C112">
        <f t="shared" si="1"/>
        <v>3075</v>
      </c>
    </row>
    <row r="113" spans="1:3">
      <c r="A113" s="7">
        <v>41982</v>
      </c>
      <c r="B113">
        <v>0</v>
      </c>
      <c r="C113">
        <f t="shared" si="1"/>
        <v>3100</v>
      </c>
    </row>
    <row r="114" spans="1:3">
      <c r="A114" s="7">
        <v>41983</v>
      </c>
      <c r="B114">
        <v>0</v>
      </c>
      <c r="C114">
        <f t="shared" si="1"/>
        <v>3125</v>
      </c>
    </row>
    <row r="115" spans="1:3">
      <c r="A115" s="7">
        <v>41984</v>
      </c>
      <c r="B115">
        <v>0</v>
      </c>
      <c r="C115">
        <f t="shared" si="1"/>
        <v>3150</v>
      </c>
    </row>
    <row r="116" spans="1:3">
      <c r="A116" s="7">
        <v>41985</v>
      </c>
      <c r="B116">
        <v>0</v>
      </c>
      <c r="C116">
        <f t="shared" si="1"/>
        <v>3175</v>
      </c>
    </row>
    <row r="117" spans="1:3">
      <c r="A117" s="7">
        <v>41988</v>
      </c>
      <c r="B117">
        <v>0</v>
      </c>
      <c r="C117">
        <f t="shared" si="1"/>
        <v>3200</v>
      </c>
    </row>
    <row r="118" spans="1:3">
      <c r="A118" s="7">
        <v>41989</v>
      </c>
      <c r="B118">
        <v>0</v>
      </c>
      <c r="C118">
        <f t="shared" si="1"/>
        <v>3225</v>
      </c>
    </row>
    <row r="119" spans="1:3">
      <c r="A119" s="7">
        <v>41990</v>
      </c>
      <c r="B119">
        <v>0</v>
      </c>
      <c r="C119">
        <f t="shared" si="1"/>
        <v>3250</v>
      </c>
    </row>
    <row r="120" spans="1:3">
      <c r="A120" s="7">
        <v>41991</v>
      </c>
      <c r="B120">
        <v>0</v>
      </c>
      <c r="C120">
        <f t="shared" si="1"/>
        <v>3275</v>
      </c>
    </row>
    <row r="121" spans="1:3">
      <c r="A121" s="7">
        <v>41992</v>
      </c>
      <c r="B121">
        <v>0</v>
      </c>
      <c r="C121">
        <f t="shared" si="1"/>
        <v>3300</v>
      </c>
    </row>
    <row r="122" spans="1:3">
      <c r="A122" s="7">
        <v>41995</v>
      </c>
      <c r="B122">
        <v>0</v>
      </c>
      <c r="C122">
        <f t="shared" si="1"/>
        <v>3325</v>
      </c>
    </row>
    <row r="123" spans="1:3">
      <c r="A123" s="7">
        <v>41996</v>
      </c>
      <c r="B123">
        <v>0</v>
      </c>
      <c r="C123">
        <f t="shared" si="1"/>
        <v>3350</v>
      </c>
    </row>
    <row r="124" spans="1:3">
      <c r="A124" s="7">
        <v>41997</v>
      </c>
      <c r="B124">
        <v>0</v>
      </c>
      <c r="C124">
        <f t="shared" si="1"/>
        <v>3375</v>
      </c>
    </row>
    <row r="125" spans="1:3">
      <c r="A125" s="7">
        <v>42002</v>
      </c>
      <c r="B125">
        <v>0</v>
      </c>
      <c r="C125">
        <f t="shared" si="1"/>
        <v>3400</v>
      </c>
    </row>
    <row r="126" spans="1:3">
      <c r="A126" s="7">
        <v>42003</v>
      </c>
      <c r="B126">
        <v>0</v>
      </c>
      <c r="C126">
        <f t="shared" si="1"/>
        <v>3425</v>
      </c>
    </row>
    <row r="127" spans="1:3">
      <c r="A127" s="7">
        <v>42004</v>
      </c>
      <c r="B127">
        <v>0</v>
      </c>
      <c r="C127">
        <f t="shared" si="1"/>
        <v>3450</v>
      </c>
    </row>
    <row r="128" spans="1:3">
      <c r="A128" s="7">
        <v>42006</v>
      </c>
      <c r="B128">
        <v>0</v>
      </c>
      <c r="C128">
        <f t="shared" si="1"/>
        <v>3475</v>
      </c>
    </row>
    <row r="129" spans="1:3">
      <c r="A129" s="7">
        <v>42009</v>
      </c>
      <c r="B129">
        <v>0</v>
      </c>
      <c r="C129">
        <f t="shared" ref="C129:C192" si="2">C130 - 25</f>
        <v>3500</v>
      </c>
    </row>
    <row r="130" spans="1:3">
      <c r="A130" s="7">
        <v>42010</v>
      </c>
      <c r="B130">
        <v>0</v>
      </c>
      <c r="C130">
        <f t="shared" si="2"/>
        <v>3525</v>
      </c>
    </row>
    <row r="131" spans="1:3">
      <c r="A131" s="7">
        <v>42011</v>
      </c>
      <c r="B131">
        <v>0</v>
      </c>
      <c r="C131">
        <f t="shared" si="2"/>
        <v>3550</v>
      </c>
    </row>
    <row r="132" spans="1:3">
      <c r="A132" s="7">
        <v>42012</v>
      </c>
      <c r="B132">
        <v>0</v>
      </c>
      <c r="C132">
        <f t="shared" si="2"/>
        <v>3575</v>
      </c>
    </row>
    <row r="133" spans="1:3">
      <c r="A133" s="7">
        <v>42013</v>
      </c>
      <c r="B133">
        <v>0</v>
      </c>
      <c r="C133">
        <f t="shared" si="2"/>
        <v>3600</v>
      </c>
    </row>
    <row r="134" spans="1:3">
      <c r="A134" s="7">
        <v>42016</v>
      </c>
      <c r="B134">
        <v>0</v>
      </c>
      <c r="C134">
        <f t="shared" si="2"/>
        <v>3625</v>
      </c>
    </row>
    <row r="135" spans="1:3">
      <c r="A135" s="7">
        <v>42017</v>
      </c>
      <c r="B135">
        <v>0</v>
      </c>
      <c r="C135">
        <f t="shared" si="2"/>
        <v>3650</v>
      </c>
    </row>
    <row r="136" spans="1:3">
      <c r="A136" s="7">
        <v>42018</v>
      </c>
      <c r="B136">
        <v>0</v>
      </c>
      <c r="C136">
        <f t="shared" si="2"/>
        <v>3675</v>
      </c>
    </row>
    <row r="137" spans="1:3">
      <c r="A137" s="7">
        <v>42019</v>
      </c>
      <c r="B137">
        <v>0</v>
      </c>
      <c r="C137">
        <f t="shared" si="2"/>
        <v>3700</v>
      </c>
    </row>
    <row r="138" spans="1:3">
      <c r="A138" s="7">
        <v>42020</v>
      </c>
      <c r="B138">
        <v>0</v>
      </c>
      <c r="C138">
        <f t="shared" si="2"/>
        <v>3725</v>
      </c>
    </row>
    <row r="139" spans="1:3">
      <c r="A139" s="7">
        <v>42023</v>
      </c>
      <c r="B139">
        <v>0</v>
      </c>
      <c r="C139">
        <f t="shared" si="2"/>
        <v>3750</v>
      </c>
    </row>
    <row r="140" spans="1:3">
      <c r="A140" s="7">
        <v>42024</v>
      </c>
      <c r="B140">
        <v>0</v>
      </c>
      <c r="C140">
        <f t="shared" si="2"/>
        <v>3775</v>
      </c>
    </row>
    <row r="141" spans="1:3">
      <c r="A141" s="7">
        <v>42025</v>
      </c>
      <c r="B141">
        <v>0</v>
      </c>
      <c r="C141">
        <f t="shared" si="2"/>
        <v>3800</v>
      </c>
    </row>
    <row r="142" spans="1:3">
      <c r="A142" s="7">
        <v>42026</v>
      </c>
      <c r="B142">
        <v>0</v>
      </c>
      <c r="C142">
        <f t="shared" si="2"/>
        <v>3825</v>
      </c>
    </row>
    <row r="143" spans="1:3">
      <c r="A143" s="7">
        <v>42027</v>
      </c>
      <c r="B143">
        <v>0</v>
      </c>
      <c r="C143">
        <f t="shared" si="2"/>
        <v>3850</v>
      </c>
    </row>
    <row r="144" spans="1:3">
      <c r="A144" s="7">
        <v>42030</v>
      </c>
      <c r="B144">
        <v>0</v>
      </c>
      <c r="C144">
        <f t="shared" si="2"/>
        <v>3875</v>
      </c>
    </row>
    <row r="145" spans="1:3">
      <c r="A145" s="7">
        <v>42031</v>
      </c>
      <c r="B145">
        <v>0</v>
      </c>
      <c r="C145">
        <f t="shared" si="2"/>
        <v>3900</v>
      </c>
    </row>
    <row r="146" spans="1:3">
      <c r="A146" s="7">
        <v>42032</v>
      </c>
      <c r="B146">
        <v>0</v>
      </c>
      <c r="C146">
        <f t="shared" si="2"/>
        <v>3925</v>
      </c>
    </row>
    <row r="147" spans="1:3">
      <c r="A147" s="7">
        <v>42033</v>
      </c>
      <c r="B147">
        <v>1</v>
      </c>
      <c r="C147">
        <f t="shared" si="2"/>
        <v>3950</v>
      </c>
    </row>
    <row r="148" spans="1:3">
      <c r="A148" s="7">
        <v>42034</v>
      </c>
      <c r="B148">
        <v>0</v>
      </c>
      <c r="C148">
        <f t="shared" si="2"/>
        <v>3975</v>
      </c>
    </row>
    <row r="149" spans="1:3">
      <c r="A149" s="7">
        <v>42037</v>
      </c>
      <c r="B149">
        <v>0</v>
      </c>
      <c r="C149">
        <f t="shared" si="2"/>
        <v>4000</v>
      </c>
    </row>
    <row r="150" spans="1:3">
      <c r="A150" s="7">
        <v>42038</v>
      </c>
      <c r="B150">
        <v>1</v>
      </c>
      <c r="C150">
        <f t="shared" si="2"/>
        <v>4025</v>
      </c>
    </row>
    <row r="151" spans="1:3">
      <c r="A151" s="7">
        <v>42039</v>
      </c>
      <c r="B151">
        <v>0</v>
      </c>
      <c r="C151">
        <f t="shared" si="2"/>
        <v>4050</v>
      </c>
    </row>
    <row r="152" spans="1:3">
      <c r="A152" s="7">
        <v>42040</v>
      </c>
      <c r="B152">
        <v>0</v>
      </c>
      <c r="C152">
        <f t="shared" si="2"/>
        <v>4075</v>
      </c>
    </row>
    <row r="153" spans="1:3">
      <c r="A153" s="7">
        <v>42041</v>
      </c>
      <c r="B153">
        <v>0</v>
      </c>
      <c r="C153">
        <f t="shared" si="2"/>
        <v>4100</v>
      </c>
    </row>
    <row r="154" spans="1:3">
      <c r="A154" s="7">
        <v>42044</v>
      </c>
      <c r="B154">
        <v>0</v>
      </c>
      <c r="C154">
        <f t="shared" si="2"/>
        <v>4125</v>
      </c>
    </row>
    <row r="155" spans="1:3">
      <c r="A155" s="7">
        <v>42045</v>
      </c>
      <c r="B155">
        <v>0</v>
      </c>
      <c r="C155">
        <f t="shared" si="2"/>
        <v>4150</v>
      </c>
    </row>
    <row r="156" spans="1:3">
      <c r="A156" s="7">
        <v>42046</v>
      </c>
      <c r="B156">
        <v>0</v>
      </c>
      <c r="C156">
        <f t="shared" si="2"/>
        <v>4175</v>
      </c>
    </row>
    <row r="157" spans="1:3">
      <c r="A157" s="7">
        <v>42047</v>
      </c>
      <c r="B157">
        <v>0</v>
      </c>
      <c r="C157">
        <f t="shared" si="2"/>
        <v>4200</v>
      </c>
    </row>
    <row r="158" spans="1:3">
      <c r="A158" s="7">
        <v>42048</v>
      </c>
      <c r="B158">
        <v>0</v>
      </c>
      <c r="C158">
        <f t="shared" si="2"/>
        <v>4225</v>
      </c>
    </row>
    <row r="159" spans="1:3">
      <c r="A159" s="7">
        <v>42052</v>
      </c>
      <c r="B159">
        <v>0</v>
      </c>
      <c r="C159">
        <f t="shared" si="2"/>
        <v>4250</v>
      </c>
    </row>
    <row r="160" spans="1:3">
      <c r="A160" s="7">
        <v>42053</v>
      </c>
      <c r="B160">
        <v>0</v>
      </c>
      <c r="C160">
        <f t="shared" si="2"/>
        <v>4275</v>
      </c>
    </row>
    <row r="161" spans="1:3">
      <c r="A161" s="7">
        <v>42054</v>
      </c>
      <c r="B161">
        <v>0</v>
      </c>
      <c r="C161">
        <f t="shared" si="2"/>
        <v>4300</v>
      </c>
    </row>
    <row r="162" spans="1:3">
      <c r="A162" s="7">
        <v>42055</v>
      </c>
      <c r="B162">
        <v>0</v>
      </c>
      <c r="C162">
        <f t="shared" si="2"/>
        <v>4325</v>
      </c>
    </row>
    <row r="163" spans="1:3">
      <c r="A163" s="7">
        <v>42058</v>
      </c>
      <c r="B163">
        <v>0</v>
      </c>
      <c r="C163">
        <f t="shared" si="2"/>
        <v>4350</v>
      </c>
    </row>
    <row r="164" spans="1:3">
      <c r="A164" s="7">
        <v>42059</v>
      </c>
      <c r="B164">
        <v>0</v>
      </c>
      <c r="C164">
        <f t="shared" si="2"/>
        <v>4375</v>
      </c>
    </row>
    <row r="165" spans="1:3">
      <c r="A165" s="7">
        <v>42062</v>
      </c>
      <c r="B165">
        <v>1</v>
      </c>
      <c r="C165">
        <f t="shared" si="2"/>
        <v>4400</v>
      </c>
    </row>
    <row r="166" spans="1:3">
      <c r="A166" s="7">
        <v>42065</v>
      </c>
      <c r="B166">
        <v>0</v>
      </c>
      <c r="C166">
        <f t="shared" si="2"/>
        <v>4425</v>
      </c>
    </row>
    <row r="167" spans="1:3">
      <c r="A167" s="7">
        <v>42066</v>
      </c>
      <c r="B167">
        <v>0</v>
      </c>
      <c r="C167">
        <f t="shared" si="2"/>
        <v>4450</v>
      </c>
    </row>
    <row r="168" spans="1:3">
      <c r="A168" s="7">
        <v>42067</v>
      </c>
      <c r="B168">
        <v>0</v>
      </c>
      <c r="C168">
        <f t="shared" si="2"/>
        <v>4475</v>
      </c>
    </row>
    <row r="169" spans="1:3">
      <c r="A169" s="7">
        <v>42068</v>
      </c>
      <c r="B169">
        <v>0</v>
      </c>
      <c r="C169">
        <f t="shared" si="2"/>
        <v>4500</v>
      </c>
    </row>
    <row r="170" spans="1:3">
      <c r="A170" s="7">
        <v>42069</v>
      </c>
      <c r="B170">
        <v>0</v>
      </c>
      <c r="C170">
        <f t="shared" si="2"/>
        <v>4525</v>
      </c>
    </row>
    <row r="171" spans="1:3">
      <c r="A171" s="7">
        <v>42072</v>
      </c>
      <c r="B171">
        <v>0</v>
      </c>
      <c r="C171">
        <f t="shared" si="2"/>
        <v>4550</v>
      </c>
    </row>
    <row r="172" spans="1:3">
      <c r="A172" s="7">
        <v>42073</v>
      </c>
      <c r="B172">
        <v>0</v>
      </c>
      <c r="C172">
        <f t="shared" si="2"/>
        <v>4575</v>
      </c>
    </row>
    <row r="173" spans="1:3">
      <c r="A173" s="7">
        <v>42074</v>
      </c>
      <c r="B173">
        <v>0</v>
      </c>
      <c r="C173">
        <f t="shared" si="2"/>
        <v>4600</v>
      </c>
    </row>
    <row r="174" spans="1:3">
      <c r="A174" s="7">
        <v>42075</v>
      </c>
      <c r="B174">
        <v>0</v>
      </c>
      <c r="C174">
        <f t="shared" si="2"/>
        <v>4625</v>
      </c>
    </row>
    <row r="175" spans="1:3">
      <c r="A175" s="7">
        <v>42076</v>
      </c>
      <c r="B175">
        <v>0</v>
      </c>
      <c r="C175">
        <f t="shared" si="2"/>
        <v>4650</v>
      </c>
    </row>
    <row r="176" spans="1:3">
      <c r="A176" s="7">
        <v>42079</v>
      </c>
      <c r="B176">
        <v>0</v>
      </c>
      <c r="C176">
        <f t="shared" si="2"/>
        <v>4675</v>
      </c>
    </row>
    <row r="177" spans="1:3">
      <c r="A177" s="7">
        <v>42080</v>
      </c>
      <c r="B177">
        <v>0</v>
      </c>
      <c r="C177">
        <f t="shared" si="2"/>
        <v>4700</v>
      </c>
    </row>
    <row r="178" spans="1:3">
      <c r="A178" s="7">
        <v>42081</v>
      </c>
      <c r="B178">
        <v>0</v>
      </c>
      <c r="C178">
        <f t="shared" si="2"/>
        <v>4725</v>
      </c>
    </row>
    <row r="179" spans="1:3">
      <c r="A179" s="7">
        <v>42082</v>
      </c>
      <c r="B179">
        <v>0</v>
      </c>
      <c r="C179">
        <f t="shared" si="2"/>
        <v>4750</v>
      </c>
    </row>
    <row r="180" spans="1:3">
      <c r="A180" s="7">
        <v>42083</v>
      </c>
      <c r="B180">
        <v>0</v>
      </c>
      <c r="C180">
        <f t="shared" si="2"/>
        <v>4775</v>
      </c>
    </row>
    <row r="181" spans="1:3">
      <c r="A181" s="7">
        <v>42086</v>
      </c>
      <c r="B181">
        <v>0</v>
      </c>
      <c r="C181">
        <f t="shared" si="2"/>
        <v>4800</v>
      </c>
    </row>
    <row r="182" spans="1:3">
      <c r="A182" s="7">
        <v>42087</v>
      </c>
      <c r="B182">
        <v>1</v>
      </c>
      <c r="C182">
        <f t="shared" si="2"/>
        <v>4825</v>
      </c>
    </row>
    <row r="183" spans="1:3">
      <c r="A183" s="7">
        <v>42088</v>
      </c>
      <c r="B183">
        <v>0</v>
      </c>
      <c r="C183">
        <f t="shared" si="2"/>
        <v>4850</v>
      </c>
    </row>
    <row r="184" spans="1:3">
      <c r="A184" s="7">
        <v>42089</v>
      </c>
      <c r="B184">
        <v>2</v>
      </c>
      <c r="C184">
        <f t="shared" si="2"/>
        <v>4875</v>
      </c>
    </row>
    <row r="185" spans="1:3">
      <c r="A185" s="7">
        <v>42090</v>
      </c>
      <c r="B185">
        <v>0</v>
      </c>
      <c r="C185">
        <f t="shared" si="2"/>
        <v>4900</v>
      </c>
    </row>
    <row r="186" spans="1:3">
      <c r="A186" s="7">
        <v>42093</v>
      </c>
      <c r="B186">
        <v>4</v>
      </c>
      <c r="C186">
        <f t="shared" si="2"/>
        <v>4925</v>
      </c>
    </row>
    <row r="187" spans="1:3">
      <c r="A187" s="7">
        <v>42094</v>
      </c>
      <c r="B187">
        <v>2</v>
      </c>
      <c r="C187">
        <f t="shared" si="2"/>
        <v>4950</v>
      </c>
    </row>
    <row r="188" spans="1:3">
      <c r="A188" s="7">
        <v>42095</v>
      </c>
      <c r="B188">
        <v>0</v>
      </c>
      <c r="C188">
        <f t="shared" si="2"/>
        <v>4975</v>
      </c>
    </row>
    <row r="189" spans="1:3">
      <c r="A189" s="7">
        <v>42096</v>
      </c>
      <c r="B189">
        <v>0</v>
      </c>
      <c r="C189">
        <f t="shared" si="2"/>
        <v>5000</v>
      </c>
    </row>
    <row r="190" spans="1:3">
      <c r="A190" s="7">
        <v>42100</v>
      </c>
      <c r="B190">
        <v>0</v>
      </c>
      <c r="C190">
        <f t="shared" si="2"/>
        <v>5025</v>
      </c>
    </row>
    <row r="191" spans="1:3">
      <c r="A191" s="7">
        <v>42101</v>
      </c>
      <c r="B191">
        <v>0</v>
      </c>
      <c r="C191">
        <f t="shared" si="2"/>
        <v>5050</v>
      </c>
    </row>
    <row r="192" spans="1:3">
      <c r="A192" s="7">
        <v>42102</v>
      </c>
      <c r="B192">
        <v>0</v>
      </c>
      <c r="C192">
        <f t="shared" si="2"/>
        <v>5075</v>
      </c>
    </row>
    <row r="193" spans="1:3">
      <c r="A193" s="7">
        <v>42103</v>
      </c>
      <c r="B193">
        <v>1</v>
      </c>
      <c r="C193">
        <f t="shared" ref="C193:C228" si="3">C194 - 25</f>
        <v>5100</v>
      </c>
    </row>
    <row r="194" spans="1:3">
      <c r="A194" s="7">
        <v>42104</v>
      </c>
      <c r="B194">
        <v>0</v>
      </c>
      <c r="C194">
        <f t="shared" si="3"/>
        <v>5125</v>
      </c>
    </row>
    <row r="195" spans="1:3">
      <c r="A195" s="7">
        <v>42107</v>
      </c>
      <c r="B195">
        <v>0</v>
      </c>
      <c r="C195">
        <f t="shared" si="3"/>
        <v>5150</v>
      </c>
    </row>
    <row r="196" spans="1:3">
      <c r="A196" s="7">
        <v>42108</v>
      </c>
      <c r="B196">
        <v>0</v>
      </c>
      <c r="C196">
        <f t="shared" si="3"/>
        <v>5175</v>
      </c>
    </row>
    <row r="197" spans="1:3">
      <c r="A197" s="7">
        <v>42109</v>
      </c>
      <c r="B197">
        <v>0</v>
      </c>
      <c r="C197">
        <f t="shared" si="3"/>
        <v>5200</v>
      </c>
    </row>
    <row r="198" spans="1:3">
      <c r="A198" s="7">
        <v>42110</v>
      </c>
      <c r="B198">
        <v>0</v>
      </c>
      <c r="C198">
        <f t="shared" si="3"/>
        <v>5225</v>
      </c>
    </row>
    <row r="199" spans="1:3">
      <c r="A199" s="7">
        <v>42111</v>
      </c>
      <c r="B199">
        <v>0</v>
      </c>
      <c r="C199">
        <f t="shared" si="3"/>
        <v>5250</v>
      </c>
    </row>
    <row r="200" spans="1:3">
      <c r="A200" s="7">
        <v>42114</v>
      </c>
      <c r="B200">
        <v>0</v>
      </c>
      <c r="C200">
        <f t="shared" si="3"/>
        <v>5275</v>
      </c>
    </row>
    <row r="201" spans="1:3">
      <c r="A201" s="7">
        <v>42115</v>
      </c>
      <c r="B201">
        <v>0</v>
      </c>
      <c r="C201">
        <f t="shared" si="3"/>
        <v>5300</v>
      </c>
    </row>
    <row r="202" spans="1:3">
      <c r="A202" s="7">
        <v>42116</v>
      </c>
      <c r="B202">
        <v>0</v>
      </c>
      <c r="C202">
        <f t="shared" si="3"/>
        <v>5325</v>
      </c>
    </row>
    <row r="203" spans="1:3">
      <c r="A203" s="7">
        <v>42117</v>
      </c>
      <c r="B203">
        <v>0</v>
      </c>
      <c r="C203">
        <f t="shared" si="3"/>
        <v>5350</v>
      </c>
    </row>
    <row r="204" spans="1:3">
      <c r="A204" s="7">
        <v>42118</v>
      </c>
      <c r="B204">
        <v>1</v>
      </c>
      <c r="C204">
        <f t="shared" si="3"/>
        <v>5375</v>
      </c>
    </row>
    <row r="205" spans="1:3">
      <c r="A205" s="7">
        <v>42121</v>
      </c>
      <c r="B205">
        <v>0</v>
      </c>
      <c r="C205">
        <f t="shared" si="3"/>
        <v>5400</v>
      </c>
    </row>
    <row r="206" spans="1:3">
      <c r="A206" s="7">
        <v>42122</v>
      </c>
      <c r="B206">
        <v>0</v>
      </c>
      <c r="C206">
        <f t="shared" si="3"/>
        <v>5425</v>
      </c>
    </row>
    <row r="207" spans="1:3">
      <c r="A207" s="7">
        <v>42123</v>
      </c>
      <c r="B207">
        <v>0</v>
      </c>
      <c r="C207">
        <f t="shared" si="3"/>
        <v>5450</v>
      </c>
    </row>
    <row r="208" spans="1:3">
      <c r="A208" s="7">
        <v>42124</v>
      </c>
      <c r="B208">
        <v>0</v>
      </c>
      <c r="C208">
        <f t="shared" si="3"/>
        <v>5475</v>
      </c>
    </row>
    <row r="209" spans="1:3">
      <c r="A209" s="7">
        <v>42125</v>
      </c>
      <c r="B209">
        <v>0</v>
      </c>
      <c r="C209">
        <f t="shared" si="3"/>
        <v>5500</v>
      </c>
    </row>
    <row r="210" spans="1:3">
      <c r="A210" s="7">
        <v>42128</v>
      </c>
      <c r="B210">
        <v>0</v>
      </c>
      <c r="C210">
        <f t="shared" si="3"/>
        <v>5525</v>
      </c>
    </row>
    <row r="211" spans="1:3">
      <c r="A211" s="7">
        <v>42129</v>
      </c>
      <c r="B211">
        <v>0</v>
      </c>
      <c r="C211">
        <f t="shared" si="3"/>
        <v>5550</v>
      </c>
    </row>
    <row r="212" spans="1:3">
      <c r="A212" s="7">
        <v>42130</v>
      </c>
      <c r="B212">
        <v>0</v>
      </c>
      <c r="C212">
        <f t="shared" si="3"/>
        <v>5575</v>
      </c>
    </row>
    <row r="213" spans="1:3">
      <c r="A213" s="7">
        <v>42131</v>
      </c>
      <c r="B213">
        <v>0</v>
      </c>
      <c r="C213">
        <f t="shared" si="3"/>
        <v>5600</v>
      </c>
    </row>
    <row r="214" spans="1:3">
      <c r="A214" s="7">
        <v>42132</v>
      </c>
      <c r="B214">
        <v>0</v>
      </c>
      <c r="C214">
        <f t="shared" si="3"/>
        <v>5625</v>
      </c>
    </row>
    <row r="215" spans="1:3">
      <c r="A215" s="7">
        <v>42135</v>
      </c>
      <c r="B215">
        <v>0</v>
      </c>
      <c r="C215">
        <f t="shared" si="3"/>
        <v>5650</v>
      </c>
    </row>
    <row r="216" spans="1:3">
      <c r="A216" s="7">
        <v>42136</v>
      </c>
      <c r="B216">
        <v>0</v>
      </c>
      <c r="C216">
        <f t="shared" si="3"/>
        <v>5675</v>
      </c>
    </row>
    <row r="217" spans="1:3">
      <c r="A217" s="7">
        <v>42137</v>
      </c>
      <c r="B217">
        <v>0</v>
      </c>
      <c r="C217">
        <f t="shared" si="3"/>
        <v>5700</v>
      </c>
    </row>
    <row r="218" spans="1:3">
      <c r="A218" s="7">
        <v>42138</v>
      </c>
      <c r="B218">
        <v>0</v>
      </c>
      <c r="C218">
        <f t="shared" si="3"/>
        <v>5725</v>
      </c>
    </row>
    <row r="219" spans="1:3">
      <c r="A219" s="7">
        <v>42139</v>
      </c>
      <c r="B219">
        <v>0</v>
      </c>
      <c r="C219">
        <f t="shared" si="3"/>
        <v>5750</v>
      </c>
    </row>
    <row r="220" spans="1:3">
      <c r="A220" s="7">
        <v>42143</v>
      </c>
      <c r="B220">
        <v>0</v>
      </c>
      <c r="C220">
        <f t="shared" si="3"/>
        <v>5775</v>
      </c>
    </row>
    <row r="221" spans="1:3">
      <c r="A221" s="7">
        <v>42144</v>
      </c>
      <c r="B221">
        <v>0</v>
      </c>
      <c r="C221">
        <f t="shared" si="3"/>
        <v>5800</v>
      </c>
    </row>
    <row r="222" spans="1:3">
      <c r="A222" s="7">
        <v>42145</v>
      </c>
      <c r="B222">
        <v>1</v>
      </c>
      <c r="C222">
        <f t="shared" si="3"/>
        <v>5825</v>
      </c>
    </row>
    <row r="223" spans="1:3">
      <c r="A223" s="7">
        <v>42146</v>
      </c>
      <c r="B223">
        <v>0</v>
      </c>
      <c r="C223">
        <f t="shared" si="3"/>
        <v>5850</v>
      </c>
    </row>
    <row r="224" spans="1:3">
      <c r="A224" s="7">
        <v>42149</v>
      </c>
      <c r="B224">
        <v>0</v>
      </c>
      <c r="C224">
        <f t="shared" si="3"/>
        <v>5875</v>
      </c>
    </row>
    <row r="225" spans="1:3">
      <c r="A225" s="7">
        <v>42150</v>
      </c>
      <c r="B225">
        <v>1</v>
      </c>
      <c r="C225">
        <f t="shared" si="3"/>
        <v>5900</v>
      </c>
    </row>
    <row r="226" spans="1:3">
      <c r="A226" s="7">
        <v>42151</v>
      </c>
      <c r="B226">
        <v>1</v>
      </c>
      <c r="C226">
        <f t="shared" si="3"/>
        <v>5925</v>
      </c>
    </row>
    <row r="227" spans="1:3">
      <c r="A227" s="7">
        <v>42152</v>
      </c>
      <c r="B227">
        <v>2</v>
      </c>
      <c r="C227">
        <f t="shared" si="3"/>
        <v>5950</v>
      </c>
    </row>
    <row r="228" spans="1:3">
      <c r="A228" s="7">
        <v>42153</v>
      </c>
      <c r="B228">
        <v>2</v>
      </c>
      <c r="C228">
        <f t="shared" si="3"/>
        <v>5975</v>
      </c>
    </row>
    <row r="229" spans="1:3">
      <c r="A229" s="7">
        <v>42156</v>
      </c>
      <c r="B229">
        <v>0</v>
      </c>
      <c r="C229">
        <v>6000</v>
      </c>
    </row>
    <row r="230" spans="1:3">
      <c r="A230" s="7">
        <v>42157</v>
      </c>
      <c r="B230">
        <v>0</v>
      </c>
      <c r="C230">
        <f t="shared" ref="C230:C293" si="4">C229 + 25</f>
        <v>6025</v>
      </c>
    </row>
    <row r="231" spans="1:3">
      <c r="A231" s="7">
        <v>42158</v>
      </c>
      <c r="B231">
        <v>0</v>
      </c>
      <c r="C231">
        <f t="shared" si="4"/>
        <v>6050</v>
      </c>
    </row>
    <row r="232" spans="1:3">
      <c r="A232" s="7">
        <v>42159</v>
      </c>
      <c r="B232">
        <v>1</v>
      </c>
      <c r="C232">
        <f t="shared" si="4"/>
        <v>6075</v>
      </c>
    </row>
    <row r="233" spans="1:3">
      <c r="A233" s="7">
        <v>42160</v>
      </c>
      <c r="B233">
        <v>0</v>
      </c>
      <c r="C233">
        <f t="shared" si="4"/>
        <v>6100</v>
      </c>
    </row>
    <row r="234" spans="1:3">
      <c r="A234" s="7">
        <v>42163</v>
      </c>
      <c r="B234">
        <v>0</v>
      </c>
      <c r="C234">
        <f t="shared" si="4"/>
        <v>6125</v>
      </c>
    </row>
    <row r="235" spans="1:3">
      <c r="A235" s="7">
        <v>42164</v>
      </c>
      <c r="B235">
        <v>0</v>
      </c>
      <c r="C235">
        <f t="shared" si="4"/>
        <v>6150</v>
      </c>
    </row>
    <row r="236" spans="1:3">
      <c r="A236" s="7">
        <v>42165</v>
      </c>
      <c r="B236">
        <v>1</v>
      </c>
      <c r="C236">
        <f t="shared" si="4"/>
        <v>6175</v>
      </c>
    </row>
    <row r="237" spans="1:3">
      <c r="A237" s="7">
        <v>42166</v>
      </c>
      <c r="B237">
        <v>0</v>
      </c>
      <c r="C237">
        <f t="shared" si="4"/>
        <v>6200</v>
      </c>
    </row>
    <row r="238" spans="1:3">
      <c r="A238" s="7">
        <v>42167</v>
      </c>
      <c r="B238">
        <v>0</v>
      </c>
      <c r="C238">
        <f t="shared" si="4"/>
        <v>6225</v>
      </c>
    </row>
    <row r="239" spans="1:3">
      <c r="A239" s="7">
        <v>42170</v>
      </c>
      <c r="B239">
        <v>0</v>
      </c>
      <c r="C239">
        <f t="shared" si="4"/>
        <v>6250</v>
      </c>
    </row>
    <row r="240" spans="1:3">
      <c r="A240" s="7">
        <v>42171</v>
      </c>
      <c r="B240">
        <v>0</v>
      </c>
      <c r="C240">
        <f t="shared" si="4"/>
        <v>6275</v>
      </c>
    </row>
    <row r="241" spans="1:3">
      <c r="A241" s="7">
        <v>42172</v>
      </c>
      <c r="B241">
        <v>0</v>
      </c>
      <c r="C241">
        <f t="shared" si="4"/>
        <v>6300</v>
      </c>
    </row>
    <row r="242" spans="1:3">
      <c r="A242" s="7">
        <v>42173</v>
      </c>
      <c r="B242">
        <v>0</v>
      </c>
      <c r="C242">
        <f t="shared" si="4"/>
        <v>6325</v>
      </c>
    </row>
    <row r="243" spans="1:3">
      <c r="A243" s="7">
        <v>42174</v>
      </c>
      <c r="B243">
        <v>0</v>
      </c>
      <c r="C243">
        <f t="shared" si="4"/>
        <v>6350</v>
      </c>
    </row>
    <row r="244" spans="1:3">
      <c r="A244" s="7">
        <v>42177</v>
      </c>
      <c r="B244">
        <v>0</v>
      </c>
      <c r="C244">
        <f t="shared" si="4"/>
        <v>6375</v>
      </c>
    </row>
    <row r="245" spans="1:3">
      <c r="A245" s="7">
        <v>42178</v>
      </c>
      <c r="B245">
        <v>0</v>
      </c>
      <c r="C245">
        <f t="shared" si="4"/>
        <v>6400</v>
      </c>
    </row>
    <row r="246" spans="1:3">
      <c r="A246" s="7">
        <v>42179</v>
      </c>
      <c r="B246">
        <v>0</v>
      </c>
      <c r="C246">
        <f t="shared" si="4"/>
        <v>6425</v>
      </c>
    </row>
    <row r="247" spans="1:3">
      <c r="A247" s="7">
        <v>42180</v>
      </c>
      <c r="B247">
        <v>0</v>
      </c>
      <c r="C247">
        <f t="shared" si="4"/>
        <v>6450</v>
      </c>
    </row>
    <row r="248" spans="1:3">
      <c r="A248" s="7">
        <v>42181</v>
      </c>
      <c r="B248">
        <v>0</v>
      </c>
      <c r="C248">
        <f t="shared" si="4"/>
        <v>6475</v>
      </c>
    </row>
    <row r="249" spans="1:3">
      <c r="A249" s="7">
        <v>42184</v>
      </c>
      <c r="B249">
        <v>0</v>
      </c>
      <c r="C249">
        <f t="shared" si="4"/>
        <v>6500</v>
      </c>
    </row>
    <row r="250" spans="1:3">
      <c r="A250" s="7">
        <v>42185</v>
      </c>
      <c r="B250">
        <v>0</v>
      </c>
      <c r="C250">
        <f t="shared" si="4"/>
        <v>6525</v>
      </c>
    </row>
    <row r="251" spans="1:3">
      <c r="A251" s="7">
        <v>42187</v>
      </c>
      <c r="B251">
        <v>0</v>
      </c>
      <c r="C251">
        <f t="shared" si="4"/>
        <v>6550</v>
      </c>
    </row>
    <row r="252" spans="1:3">
      <c r="A252" s="7">
        <v>42188</v>
      </c>
      <c r="B252">
        <v>0</v>
      </c>
      <c r="C252">
        <f t="shared" si="4"/>
        <v>6575</v>
      </c>
    </row>
    <row r="253" spans="1:3">
      <c r="A253" s="7">
        <v>42191</v>
      </c>
      <c r="B253">
        <v>0</v>
      </c>
      <c r="C253">
        <f t="shared" si="4"/>
        <v>6600</v>
      </c>
    </row>
    <row r="254" spans="1:3">
      <c r="A254" s="7">
        <v>42192</v>
      </c>
      <c r="B254">
        <v>0</v>
      </c>
      <c r="C254">
        <f t="shared" si="4"/>
        <v>6625</v>
      </c>
    </row>
    <row r="255" spans="1:3">
      <c r="A255" s="7">
        <v>42193</v>
      </c>
      <c r="B255">
        <v>1</v>
      </c>
      <c r="C255">
        <f t="shared" si="4"/>
        <v>6650</v>
      </c>
    </row>
    <row r="256" spans="1:3">
      <c r="A256" s="7">
        <v>42194</v>
      </c>
      <c r="B256">
        <v>0</v>
      </c>
      <c r="C256">
        <f t="shared" si="4"/>
        <v>6675</v>
      </c>
    </row>
    <row r="257" spans="1:3">
      <c r="A257" s="7">
        <v>42195</v>
      </c>
      <c r="B257">
        <v>0</v>
      </c>
      <c r="C257">
        <f t="shared" si="4"/>
        <v>6700</v>
      </c>
    </row>
    <row r="258" spans="1:3">
      <c r="A258" s="7">
        <v>42198</v>
      </c>
      <c r="B258">
        <v>0</v>
      </c>
      <c r="C258">
        <f t="shared" si="4"/>
        <v>6725</v>
      </c>
    </row>
    <row r="259" spans="1:3">
      <c r="A259" s="7">
        <v>42199</v>
      </c>
      <c r="B259">
        <v>0</v>
      </c>
      <c r="C259">
        <f t="shared" si="4"/>
        <v>6750</v>
      </c>
    </row>
    <row r="260" spans="1:3">
      <c r="A260" s="7">
        <v>42200</v>
      </c>
      <c r="B260">
        <v>1</v>
      </c>
      <c r="C260">
        <f t="shared" si="4"/>
        <v>6775</v>
      </c>
    </row>
    <row r="261" spans="1:3">
      <c r="A261" s="7">
        <v>42201</v>
      </c>
      <c r="B261">
        <v>1</v>
      </c>
      <c r="C261">
        <f t="shared" si="4"/>
        <v>6800</v>
      </c>
    </row>
    <row r="262" spans="1:3">
      <c r="A262" s="7">
        <v>42202</v>
      </c>
      <c r="B262">
        <v>0</v>
      </c>
      <c r="C262">
        <f t="shared" si="4"/>
        <v>6825</v>
      </c>
    </row>
    <row r="263" spans="1:3">
      <c r="A263" s="7">
        <v>42205</v>
      </c>
      <c r="B263">
        <v>0</v>
      </c>
      <c r="C263">
        <f t="shared" si="4"/>
        <v>6850</v>
      </c>
    </row>
    <row r="264" spans="1:3">
      <c r="A264" s="7">
        <v>42206</v>
      </c>
      <c r="B264">
        <v>0</v>
      </c>
      <c r="C264">
        <f t="shared" si="4"/>
        <v>6875</v>
      </c>
    </row>
    <row r="265" spans="1:3">
      <c r="A265" s="7">
        <v>42207</v>
      </c>
      <c r="B265">
        <v>0</v>
      </c>
      <c r="C265">
        <f t="shared" si="4"/>
        <v>6900</v>
      </c>
    </row>
    <row r="266" spans="1:3">
      <c r="A266" s="7">
        <v>42208</v>
      </c>
      <c r="B266">
        <v>0</v>
      </c>
      <c r="C266">
        <f t="shared" si="4"/>
        <v>6925</v>
      </c>
    </row>
    <row r="267" spans="1:3">
      <c r="A267" s="7">
        <v>42209</v>
      </c>
      <c r="B267">
        <v>0</v>
      </c>
      <c r="C267">
        <f t="shared" si="4"/>
        <v>6950</v>
      </c>
    </row>
    <row r="268" spans="1:3">
      <c r="A268" s="7">
        <v>42212</v>
      </c>
      <c r="B268">
        <v>0</v>
      </c>
      <c r="C268">
        <f t="shared" si="4"/>
        <v>6975</v>
      </c>
    </row>
    <row r="269" spans="1:3">
      <c r="A269" s="7">
        <v>42213</v>
      </c>
      <c r="B269">
        <v>0</v>
      </c>
      <c r="C269">
        <f t="shared" si="4"/>
        <v>7000</v>
      </c>
    </row>
    <row r="270" spans="1:3">
      <c r="A270" s="7">
        <v>42214</v>
      </c>
      <c r="B270">
        <v>0</v>
      </c>
      <c r="C270">
        <f t="shared" si="4"/>
        <v>7025</v>
      </c>
    </row>
    <row r="271" spans="1:3">
      <c r="A271" s="7">
        <v>42215</v>
      </c>
      <c r="B271">
        <v>0</v>
      </c>
      <c r="C271">
        <f t="shared" si="4"/>
        <v>7050</v>
      </c>
    </row>
    <row r="272" spans="1:3">
      <c r="A272" s="7">
        <v>42216</v>
      </c>
      <c r="B272">
        <v>0</v>
      </c>
      <c r="C272">
        <f t="shared" si="4"/>
        <v>7075</v>
      </c>
    </row>
    <row r="273" spans="1:3">
      <c r="A273" s="7">
        <v>42219</v>
      </c>
      <c r="B273">
        <v>0</v>
      </c>
      <c r="C273">
        <f t="shared" si="4"/>
        <v>7100</v>
      </c>
    </row>
    <row r="274" spans="1:3">
      <c r="A274" s="7">
        <v>42220</v>
      </c>
      <c r="B274">
        <v>0</v>
      </c>
      <c r="C274">
        <f t="shared" si="4"/>
        <v>7125</v>
      </c>
    </row>
    <row r="275" spans="1:3">
      <c r="A275" s="7">
        <v>42221</v>
      </c>
      <c r="B275">
        <v>0</v>
      </c>
      <c r="C275">
        <f t="shared" si="4"/>
        <v>7150</v>
      </c>
    </row>
    <row r="276" spans="1:3">
      <c r="A276" s="7">
        <v>42222</v>
      </c>
      <c r="B276">
        <v>2</v>
      </c>
      <c r="C276">
        <f t="shared" si="4"/>
        <v>7175</v>
      </c>
    </row>
    <row r="277" spans="1:3">
      <c r="A277" s="7">
        <v>42223</v>
      </c>
      <c r="B277">
        <v>1</v>
      </c>
      <c r="C277">
        <f t="shared" si="4"/>
        <v>7200</v>
      </c>
    </row>
    <row r="278" spans="1:3">
      <c r="A278" s="7">
        <v>42226</v>
      </c>
      <c r="B278">
        <v>0</v>
      </c>
      <c r="C278">
        <f t="shared" si="4"/>
        <v>7225</v>
      </c>
    </row>
    <row r="279" spans="1:3">
      <c r="A279" s="7">
        <v>42227</v>
      </c>
      <c r="B279">
        <v>0</v>
      </c>
      <c r="C279">
        <f t="shared" si="4"/>
        <v>7250</v>
      </c>
    </row>
    <row r="280" spans="1:3">
      <c r="A280" s="7">
        <v>42228</v>
      </c>
      <c r="B280">
        <v>0</v>
      </c>
      <c r="C280">
        <f t="shared" si="4"/>
        <v>7275</v>
      </c>
    </row>
    <row r="281" spans="1:3">
      <c r="A281" s="7">
        <v>42229</v>
      </c>
      <c r="B281">
        <v>0</v>
      </c>
      <c r="C281">
        <f t="shared" si="4"/>
        <v>7300</v>
      </c>
    </row>
    <row r="282" spans="1:3">
      <c r="A282" s="7">
        <v>42230</v>
      </c>
      <c r="B282">
        <v>2</v>
      </c>
      <c r="C282">
        <f t="shared" si="4"/>
        <v>7325</v>
      </c>
    </row>
    <row r="283" spans="1:3">
      <c r="A283" s="7">
        <v>42233</v>
      </c>
      <c r="B283">
        <v>0</v>
      </c>
      <c r="C283">
        <f t="shared" si="4"/>
        <v>7350</v>
      </c>
    </row>
    <row r="284" spans="1:3">
      <c r="A284" s="7">
        <v>42234</v>
      </c>
      <c r="B284">
        <v>0</v>
      </c>
      <c r="C284">
        <f t="shared" si="4"/>
        <v>7375</v>
      </c>
    </row>
    <row r="285" spans="1:3">
      <c r="A285" s="7">
        <v>42235</v>
      </c>
      <c r="B285">
        <v>0</v>
      </c>
      <c r="C285">
        <f t="shared" si="4"/>
        <v>7400</v>
      </c>
    </row>
    <row r="286" spans="1:3">
      <c r="A286" s="7">
        <v>42236</v>
      </c>
      <c r="B286">
        <v>0</v>
      </c>
      <c r="C286">
        <f t="shared" si="4"/>
        <v>7425</v>
      </c>
    </row>
    <row r="287" spans="1:3">
      <c r="A287" s="7">
        <v>42237</v>
      </c>
      <c r="B287">
        <v>0</v>
      </c>
      <c r="C287">
        <f t="shared" si="4"/>
        <v>7450</v>
      </c>
    </row>
    <row r="288" spans="1:3">
      <c r="A288" s="7">
        <v>42240</v>
      </c>
      <c r="B288">
        <v>0</v>
      </c>
      <c r="C288">
        <f t="shared" si="4"/>
        <v>7475</v>
      </c>
    </row>
    <row r="289" spans="1:3">
      <c r="A289" s="7">
        <v>42241</v>
      </c>
      <c r="B289">
        <v>0</v>
      </c>
      <c r="C289">
        <f t="shared" si="4"/>
        <v>7500</v>
      </c>
    </row>
    <row r="290" spans="1:3">
      <c r="A290" s="7">
        <v>42242</v>
      </c>
      <c r="B290">
        <v>0</v>
      </c>
      <c r="C290">
        <f t="shared" si="4"/>
        <v>7525</v>
      </c>
    </row>
    <row r="291" spans="1:3">
      <c r="A291" s="7">
        <v>42243</v>
      </c>
      <c r="B291">
        <v>0</v>
      </c>
      <c r="C291">
        <f t="shared" si="4"/>
        <v>7550</v>
      </c>
    </row>
    <row r="292" spans="1:3">
      <c r="A292" s="7">
        <v>42244</v>
      </c>
      <c r="B292">
        <v>0</v>
      </c>
      <c r="C292">
        <f t="shared" si="4"/>
        <v>7575</v>
      </c>
    </row>
    <row r="293" spans="1:3">
      <c r="A293" s="7">
        <v>42247</v>
      </c>
      <c r="B293">
        <v>0</v>
      </c>
      <c r="C293">
        <f t="shared" si="4"/>
        <v>7600</v>
      </c>
    </row>
    <row r="294" spans="1:3">
      <c r="A294" s="7">
        <v>42248</v>
      </c>
      <c r="B294">
        <v>0</v>
      </c>
      <c r="C294">
        <f t="shared" ref="C294:C357" si="5">C293 + 25</f>
        <v>7625</v>
      </c>
    </row>
    <row r="295" spans="1:3">
      <c r="A295" s="7">
        <v>42249</v>
      </c>
      <c r="B295">
        <v>0</v>
      </c>
      <c r="C295">
        <f t="shared" si="5"/>
        <v>7650</v>
      </c>
    </row>
    <row r="296" spans="1:3">
      <c r="A296" s="7">
        <v>42250</v>
      </c>
      <c r="B296">
        <v>0</v>
      </c>
      <c r="C296">
        <f t="shared" si="5"/>
        <v>7675</v>
      </c>
    </row>
    <row r="297" spans="1:3">
      <c r="A297" s="7">
        <v>42251</v>
      </c>
      <c r="B297">
        <v>0</v>
      </c>
      <c r="C297">
        <f t="shared" si="5"/>
        <v>7700</v>
      </c>
    </row>
    <row r="298" spans="1:3">
      <c r="A298" s="7">
        <v>42255</v>
      </c>
      <c r="B298">
        <v>0</v>
      </c>
      <c r="C298">
        <f t="shared" si="5"/>
        <v>7725</v>
      </c>
    </row>
    <row r="299" spans="1:3">
      <c r="A299" s="7">
        <v>42256</v>
      </c>
      <c r="B299">
        <v>0</v>
      </c>
      <c r="C299">
        <f t="shared" si="5"/>
        <v>7750</v>
      </c>
    </row>
    <row r="300" spans="1:3">
      <c r="A300" s="7">
        <v>42257</v>
      </c>
      <c r="B300">
        <v>0</v>
      </c>
      <c r="C300">
        <f t="shared" si="5"/>
        <v>7775</v>
      </c>
    </row>
    <row r="301" spans="1:3">
      <c r="A301" s="7">
        <v>42258</v>
      </c>
      <c r="B301">
        <v>0</v>
      </c>
      <c r="C301">
        <f t="shared" si="5"/>
        <v>7800</v>
      </c>
    </row>
    <row r="302" spans="1:3">
      <c r="A302" s="7">
        <v>42261</v>
      </c>
      <c r="B302">
        <v>0</v>
      </c>
      <c r="C302">
        <f t="shared" si="5"/>
        <v>7825</v>
      </c>
    </row>
    <row r="303" spans="1:3">
      <c r="A303" s="7">
        <v>42262</v>
      </c>
      <c r="B303">
        <v>0</v>
      </c>
      <c r="C303">
        <f t="shared" si="5"/>
        <v>7850</v>
      </c>
    </row>
    <row r="304" spans="1:3">
      <c r="A304" s="7">
        <v>42263</v>
      </c>
      <c r="B304">
        <v>0</v>
      </c>
      <c r="C304">
        <f t="shared" si="5"/>
        <v>7875</v>
      </c>
    </row>
    <row r="305" spans="1:3">
      <c r="A305" s="7">
        <v>42264</v>
      </c>
      <c r="B305">
        <v>0</v>
      </c>
      <c r="C305">
        <f t="shared" si="5"/>
        <v>7900</v>
      </c>
    </row>
    <row r="306" spans="1:3">
      <c r="A306" s="7">
        <v>42265</v>
      </c>
      <c r="B306">
        <v>0</v>
      </c>
      <c r="C306">
        <f t="shared" si="5"/>
        <v>7925</v>
      </c>
    </row>
    <row r="307" spans="1:3">
      <c r="A307" s="7">
        <v>42268</v>
      </c>
      <c r="B307">
        <v>0</v>
      </c>
      <c r="C307">
        <f t="shared" si="5"/>
        <v>7950</v>
      </c>
    </row>
    <row r="308" spans="1:3">
      <c r="A308" s="7">
        <v>42269</v>
      </c>
      <c r="B308">
        <v>0</v>
      </c>
      <c r="C308">
        <f t="shared" si="5"/>
        <v>7975</v>
      </c>
    </row>
    <row r="309" spans="1:3">
      <c r="A309" s="7">
        <v>42270</v>
      </c>
      <c r="B309">
        <v>0</v>
      </c>
      <c r="C309">
        <f t="shared" si="5"/>
        <v>8000</v>
      </c>
    </row>
    <row r="310" spans="1:3">
      <c r="A310" s="7">
        <v>42271</v>
      </c>
      <c r="B310">
        <v>0</v>
      </c>
      <c r="C310">
        <f t="shared" si="5"/>
        <v>8025</v>
      </c>
    </row>
    <row r="311" spans="1:3">
      <c r="A311" s="7">
        <v>42272</v>
      </c>
      <c r="B311">
        <v>0</v>
      </c>
      <c r="C311">
        <f t="shared" si="5"/>
        <v>8050</v>
      </c>
    </row>
    <row r="312" spans="1:3">
      <c r="A312" s="7">
        <v>42275</v>
      </c>
      <c r="B312">
        <v>0</v>
      </c>
      <c r="C312">
        <f t="shared" si="5"/>
        <v>8075</v>
      </c>
    </row>
    <row r="313" spans="1:3">
      <c r="A313" s="7">
        <v>42276</v>
      </c>
      <c r="B313">
        <v>0</v>
      </c>
      <c r="C313">
        <f t="shared" si="5"/>
        <v>8100</v>
      </c>
    </row>
    <row r="314" spans="1:3">
      <c r="A314" s="7">
        <v>42277</v>
      </c>
      <c r="B314">
        <v>0</v>
      </c>
      <c r="C314">
        <f t="shared" si="5"/>
        <v>8125</v>
      </c>
    </row>
    <row r="315" spans="1:3">
      <c r="A315" s="7">
        <v>42278</v>
      </c>
      <c r="B315">
        <v>0</v>
      </c>
      <c r="C315">
        <f t="shared" si="5"/>
        <v>8150</v>
      </c>
    </row>
    <row r="316" spans="1:3">
      <c r="A316" s="7">
        <v>42279</v>
      </c>
      <c r="B316">
        <v>0</v>
      </c>
      <c r="C316">
        <f t="shared" si="5"/>
        <v>8175</v>
      </c>
    </row>
    <row r="317" spans="1:3">
      <c r="A317" s="7">
        <v>42282</v>
      </c>
      <c r="B317">
        <v>0</v>
      </c>
      <c r="C317">
        <f t="shared" si="5"/>
        <v>8200</v>
      </c>
    </row>
    <row r="318" spans="1:3">
      <c r="A318" s="7">
        <v>42283</v>
      </c>
      <c r="B318">
        <v>0</v>
      </c>
      <c r="C318">
        <f t="shared" si="5"/>
        <v>8225</v>
      </c>
    </row>
    <row r="319" spans="1:3">
      <c r="A319" s="7">
        <v>42284</v>
      </c>
      <c r="B319">
        <v>0</v>
      </c>
      <c r="C319">
        <f t="shared" si="5"/>
        <v>8250</v>
      </c>
    </row>
    <row r="320" spans="1:3">
      <c r="A320" s="7">
        <v>42285</v>
      </c>
      <c r="B320">
        <v>0</v>
      </c>
      <c r="C320">
        <f t="shared" si="5"/>
        <v>8275</v>
      </c>
    </row>
    <row r="321" spans="1:3">
      <c r="A321" s="7">
        <v>42286</v>
      </c>
      <c r="B321">
        <v>0</v>
      </c>
      <c r="C321">
        <f t="shared" si="5"/>
        <v>8300</v>
      </c>
    </row>
    <row r="322" spans="1:3">
      <c r="A322" s="7">
        <v>42290</v>
      </c>
      <c r="B322">
        <v>0</v>
      </c>
      <c r="C322">
        <f t="shared" si="5"/>
        <v>8325</v>
      </c>
    </row>
    <row r="323" spans="1:3">
      <c r="A323" s="7">
        <v>42291</v>
      </c>
      <c r="B323">
        <v>0</v>
      </c>
      <c r="C323">
        <f t="shared" si="5"/>
        <v>8350</v>
      </c>
    </row>
    <row r="324" spans="1:3">
      <c r="A324" s="7">
        <v>42292</v>
      </c>
      <c r="B324">
        <v>0</v>
      </c>
      <c r="C324">
        <f t="shared" si="5"/>
        <v>8375</v>
      </c>
    </row>
    <row r="325" spans="1:3">
      <c r="A325" s="7">
        <v>42293</v>
      </c>
      <c r="B325">
        <v>0</v>
      </c>
      <c r="C325">
        <f t="shared" si="5"/>
        <v>8400</v>
      </c>
    </row>
    <row r="326" spans="1:3">
      <c r="A326" s="7">
        <v>42296</v>
      </c>
      <c r="B326">
        <v>0</v>
      </c>
      <c r="C326">
        <f t="shared" si="5"/>
        <v>8425</v>
      </c>
    </row>
    <row r="327" spans="1:3">
      <c r="A327" s="7">
        <v>42297</v>
      </c>
      <c r="B327">
        <v>0</v>
      </c>
      <c r="C327">
        <f t="shared" si="5"/>
        <v>8450</v>
      </c>
    </row>
    <row r="328" spans="1:3">
      <c r="A328" s="7">
        <v>42298</v>
      </c>
      <c r="B328">
        <v>0</v>
      </c>
      <c r="C328">
        <f t="shared" si="5"/>
        <v>8475</v>
      </c>
    </row>
    <row r="329" spans="1:3">
      <c r="A329" s="7">
        <v>42299</v>
      </c>
      <c r="B329">
        <v>0</v>
      </c>
      <c r="C329">
        <f t="shared" si="5"/>
        <v>8500</v>
      </c>
    </row>
    <row r="330" spans="1:3">
      <c r="A330" s="7">
        <v>42300</v>
      </c>
      <c r="B330">
        <v>0</v>
      </c>
      <c r="C330">
        <f t="shared" si="5"/>
        <v>8525</v>
      </c>
    </row>
    <row r="331" spans="1:3">
      <c r="A331" s="7">
        <v>42303</v>
      </c>
      <c r="B331">
        <v>0</v>
      </c>
      <c r="C331">
        <f t="shared" si="5"/>
        <v>8550</v>
      </c>
    </row>
    <row r="332" spans="1:3">
      <c r="A332" s="7">
        <v>42304</v>
      </c>
      <c r="B332">
        <v>0</v>
      </c>
      <c r="C332">
        <f t="shared" si="5"/>
        <v>8575</v>
      </c>
    </row>
    <row r="333" spans="1:3">
      <c r="A333" s="7">
        <v>42305</v>
      </c>
      <c r="B333">
        <v>0</v>
      </c>
      <c r="C333">
        <f t="shared" si="5"/>
        <v>8600</v>
      </c>
    </row>
    <row r="334" spans="1:3">
      <c r="A334" s="7">
        <v>42306</v>
      </c>
      <c r="B334">
        <v>0</v>
      </c>
      <c r="C334">
        <f t="shared" si="5"/>
        <v>8625</v>
      </c>
    </row>
    <row r="335" spans="1:3">
      <c r="A335" s="7">
        <v>42307</v>
      </c>
      <c r="B335">
        <v>0</v>
      </c>
      <c r="C335">
        <f t="shared" si="5"/>
        <v>8650</v>
      </c>
    </row>
    <row r="336" spans="1:3">
      <c r="A336" s="7">
        <v>42310</v>
      </c>
      <c r="B336">
        <v>0</v>
      </c>
      <c r="C336">
        <f t="shared" si="5"/>
        <v>8675</v>
      </c>
    </row>
    <row r="337" spans="1:3">
      <c r="A337" s="7">
        <v>42311</v>
      </c>
      <c r="B337">
        <v>0</v>
      </c>
      <c r="C337">
        <f t="shared" si="5"/>
        <v>8700</v>
      </c>
    </row>
    <row r="338" spans="1:3">
      <c r="A338" s="7">
        <v>42312</v>
      </c>
      <c r="B338">
        <v>0</v>
      </c>
      <c r="C338">
        <f t="shared" si="5"/>
        <v>8725</v>
      </c>
    </row>
    <row r="339" spans="1:3">
      <c r="A339" s="7">
        <v>42313</v>
      </c>
      <c r="B339">
        <v>0</v>
      </c>
      <c r="C339">
        <f t="shared" si="5"/>
        <v>8750</v>
      </c>
    </row>
    <row r="340" spans="1:3">
      <c r="A340" s="7">
        <v>42314</v>
      </c>
      <c r="B340">
        <v>0</v>
      </c>
      <c r="C340">
        <f t="shared" si="5"/>
        <v>8775</v>
      </c>
    </row>
    <row r="341" spans="1:3">
      <c r="A341" s="7">
        <v>42317</v>
      </c>
      <c r="B341">
        <v>0</v>
      </c>
      <c r="C341">
        <f t="shared" si="5"/>
        <v>8800</v>
      </c>
    </row>
    <row r="342" spans="1:3">
      <c r="A342" s="7">
        <v>42318</v>
      </c>
      <c r="B342">
        <v>0</v>
      </c>
      <c r="C342">
        <f t="shared" si="5"/>
        <v>8825</v>
      </c>
    </row>
    <row r="343" spans="1:3">
      <c r="A343" s="7">
        <v>42319</v>
      </c>
      <c r="B343">
        <v>0</v>
      </c>
      <c r="C343">
        <f t="shared" si="5"/>
        <v>8850</v>
      </c>
    </row>
    <row r="344" spans="1:3">
      <c r="A344" s="7">
        <v>42320</v>
      </c>
      <c r="B344">
        <v>0</v>
      </c>
      <c r="C344">
        <f t="shared" si="5"/>
        <v>8875</v>
      </c>
    </row>
    <row r="345" spans="1:3">
      <c r="A345" s="7">
        <v>42321</v>
      </c>
      <c r="B345">
        <v>0</v>
      </c>
      <c r="C345">
        <f t="shared" si="5"/>
        <v>8900</v>
      </c>
    </row>
    <row r="346" spans="1:3">
      <c r="A346" s="7">
        <v>42324</v>
      </c>
      <c r="B346">
        <v>0</v>
      </c>
      <c r="C346">
        <f t="shared" si="5"/>
        <v>8925</v>
      </c>
    </row>
    <row r="347" spans="1:3">
      <c r="A347" s="7">
        <v>42325</v>
      </c>
      <c r="B347">
        <v>0</v>
      </c>
      <c r="C347">
        <f t="shared" si="5"/>
        <v>8950</v>
      </c>
    </row>
    <row r="348" spans="1:3">
      <c r="A348" s="7">
        <v>42326</v>
      </c>
      <c r="B348">
        <v>0</v>
      </c>
      <c r="C348">
        <f t="shared" si="5"/>
        <v>8975</v>
      </c>
    </row>
    <row r="349" spans="1:3">
      <c r="A349" s="7">
        <v>42327</v>
      </c>
      <c r="B349">
        <v>0</v>
      </c>
      <c r="C349">
        <f t="shared" si="5"/>
        <v>9000</v>
      </c>
    </row>
    <row r="350" spans="1:3">
      <c r="A350" s="7">
        <v>42328</v>
      </c>
      <c r="B350">
        <v>0</v>
      </c>
      <c r="C350">
        <f t="shared" si="5"/>
        <v>9025</v>
      </c>
    </row>
    <row r="351" spans="1:3">
      <c r="A351" s="7">
        <v>42331</v>
      </c>
      <c r="B351">
        <v>0</v>
      </c>
      <c r="C351">
        <f t="shared" si="5"/>
        <v>9050</v>
      </c>
    </row>
    <row r="352" spans="1:3">
      <c r="A352" s="7">
        <v>42332</v>
      </c>
      <c r="B352">
        <v>0</v>
      </c>
      <c r="C352">
        <f t="shared" si="5"/>
        <v>9075</v>
      </c>
    </row>
    <row r="353" spans="1:3">
      <c r="A353" s="7">
        <v>42333</v>
      </c>
      <c r="B353">
        <v>0</v>
      </c>
      <c r="C353">
        <f t="shared" si="5"/>
        <v>9100</v>
      </c>
    </row>
    <row r="354" spans="1:3">
      <c r="A354" s="7">
        <v>42334</v>
      </c>
      <c r="B354">
        <v>0</v>
      </c>
      <c r="C354">
        <f t="shared" si="5"/>
        <v>9125</v>
      </c>
    </row>
    <row r="355" spans="1:3">
      <c r="A355" s="7">
        <v>42335</v>
      </c>
      <c r="B355">
        <v>0</v>
      </c>
      <c r="C355">
        <f t="shared" si="5"/>
        <v>9150</v>
      </c>
    </row>
    <row r="356" spans="1:3">
      <c r="A356" s="7">
        <v>42338</v>
      </c>
      <c r="B356">
        <v>0</v>
      </c>
      <c r="C356">
        <f t="shared" si="5"/>
        <v>9175</v>
      </c>
    </row>
    <row r="357" spans="1:3">
      <c r="A357" s="7">
        <v>42339</v>
      </c>
      <c r="B357">
        <v>0</v>
      </c>
      <c r="C357">
        <f t="shared" si="5"/>
        <v>9200</v>
      </c>
    </row>
    <row r="358" spans="1:3">
      <c r="A358" s="7">
        <v>42340</v>
      </c>
      <c r="B358">
        <v>0</v>
      </c>
      <c r="C358">
        <f t="shared" ref="C358:C421" si="6">C357 + 25</f>
        <v>9225</v>
      </c>
    </row>
    <row r="359" spans="1:3">
      <c r="A359" s="7">
        <v>42341</v>
      </c>
      <c r="B359">
        <v>0</v>
      </c>
      <c r="C359">
        <f t="shared" si="6"/>
        <v>9250</v>
      </c>
    </row>
    <row r="360" spans="1:3">
      <c r="A360" s="7">
        <v>42342</v>
      </c>
      <c r="B360">
        <v>0</v>
      </c>
      <c r="C360">
        <f t="shared" si="6"/>
        <v>9275</v>
      </c>
    </row>
    <row r="361" spans="1:3">
      <c r="A361" s="7">
        <v>42345</v>
      </c>
      <c r="B361">
        <v>0</v>
      </c>
      <c r="C361">
        <f t="shared" si="6"/>
        <v>9300</v>
      </c>
    </row>
    <row r="362" spans="1:3">
      <c r="A362" s="7">
        <v>42346</v>
      </c>
      <c r="B362">
        <v>0</v>
      </c>
      <c r="C362">
        <f t="shared" si="6"/>
        <v>9325</v>
      </c>
    </row>
    <row r="363" spans="1:3">
      <c r="A363" s="7">
        <v>42347</v>
      </c>
      <c r="B363">
        <v>0</v>
      </c>
      <c r="C363">
        <f t="shared" si="6"/>
        <v>9350</v>
      </c>
    </row>
    <row r="364" spans="1:3">
      <c r="A364" s="7">
        <v>42348</v>
      </c>
      <c r="B364">
        <v>0</v>
      </c>
      <c r="C364">
        <f t="shared" si="6"/>
        <v>9375</v>
      </c>
    </row>
    <row r="365" spans="1:3">
      <c r="A365" s="7">
        <v>42349</v>
      </c>
      <c r="B365">
        <v>0</v>
      </c>
      <c r="C365">
        <f t="shared" si="6"/>
        <v>9400</v>
      </c>
    </row>
    <row r="366" spans="1:3">
      <c r="A366" s="7">
        <v>42352</v>
      </c>
      <c r="B366">
        <v>0</v>
      </c>
      <c r="C366">
        <f t="shared" si="6"/>
        <v>9425</v>
      </c>
    </row>
    <row r="367" spans="1:3">
      <c r="A367" s="7">
        <v>42353</v>
      </c>
      <c r="B367">
        <v>0</v>
      </c>
      <c r="C367">
        <f t="shared" si="6"/>
        <v>9450</v>
      </c>
    </row>
    <row r="368" spans="1:3">
      <c r="A368" s="7">
        <v>42354</v>
      </c>
      <c r="B368">
        <v>0</v>
      </c>
      <c r="C368">
        <f t="shared" si="6"/>
        <v>9475</v>
      </c>
    </row>
    <row r="369" spans="1:3">
      <c r="A369" s="7">
        <v>42355</v>
      </c>
      <c r="B369">
        <v>0</v>
      </c>
      <c r="C369">
        <f t="shared" si="6"/>
        <v>9500</v>
      </c>
    </row>
    <row r="370" spans="1:3">
      <c r="A370" s="7">
        <v>42356</v>
      </c>
      <c r="B370">
        <v>0</v>
      </c>
      <c r="C370">
        <f t="shared" si="6"/>
        <v>9525</v>
      </c>
    </row>
    <row r="371" spans="1:3">
      <c r="A371" s="7">
        <v>42359</v>
      </c>
      <c r="B371">
        <v>0</v>
      </c>
      <c r="C371">
        <f t="shared" si="6"/>
        <v>9550</v>
      </c>
    </row>
    <row r="372" spans="1:3">
      <c r="A372" s="7">
        <v>42360</v>
      </c>
      <c r="B372">
        <v>0</v>
      </c>
      <c r="C372">
        <f t="shared" si="6"/>
        <v>9575</v>
      </c>
    </row>
    <row r="373" spans="1:3">
      <c r="A373" s="7">
        <v>42361</v>
      </c>
      <c r="B373">
        <v>0</v>
      </c>
      <c r="C373">
        <f t="shared" si="6"/>
        <v>9600</v>
      </c>
    </row>
    <row r="374" spans="1:3">
      <c r="A374" s="7">
        <v>42362</v>
      </c>
      <c r="B374">
        <v>0</v>
      </c>
      <c r="C374">
        <f t="shared" si="6"/>
        <v>9625</v>
      </c>
    </row>
    <row r="375" spans="1:3">
      <c r="A375" s="7">
        <v>42366</v>
      </c>
      <c r="B375">
        <v>0</v>
      </c>
      <c r="C375">
        <f t="shared" si="6"/>
        <v>9650</v>
      </c>
    </row>
    <row r="376" spans="1:3">
      <c r="A376" s="7">
        <v>42367</v>
      </c>
      <c r="B376">
        <v>0</v>
      </c>
      <c r="C376">
        <f t="shared" si="6"/>
        <v>9675</v>
      </c>
    </row>
    <row r="377" spans="1:3">
      <c r="A377" s="7">
        <v>42368</v>
      </c>
      <c r="B377">
        <v>0</v>
      </c>
      <c r="C377">
        <f t="shared" si="6"/>
        <v>9700</v>
      </c>
    </row>
    <row r="378" spans="1:3">
      <c r="A378" s="7">
        <v>42369</v>
      </c>
      <c r="B378">
        <v>0</v>
      </c>
      <c r="C378">
        <f t="shared" si="6"/>
        <v>9725</v>
      </c>
    </row>
    <row r="379" spans="1:3">
      <c r="A379" s="7">
        <v>42373</v>
      </c>
      <c r="B379">
        <v>0</v>
      </c>
      <c r="C379">
        <f t="shared" si="6"/>
        <v>9750</v>
      </c>
    </row>
    <row r="380" spans="1:3">
      <c r="A380" s="7">
        <v>42374</v>
      </c>
      <c r="B380">
        <v>0</v>
      </c>
      <c r="C380">
        <f t="shared" si="6"/>
        <v>9775</v>
      </c>
    </row>
    <row r="381" spans="1:3">
      <c r="A381" s="7">
        <v>42375</v>
      </c>
      <c r="B381">
        <v>0</v>
      </c>
      <c r="C381">
        <f t="shared" si="6"/>
        <v>9800</v>
      </c>
    </row>
    <row r="382" spans="1:3">
      <c r="A382" s="7">
        <v>42376</v>
      </c>
      <c r="B382">
        <v>0</v>
      </c>
      <c r="C382">
        <f t="shared" si="6"/>
        <v>9825</v>
      </c>
    </row>
    <row r="383" spans="1:3">
      <c r="A383" s="7">
        <v>42377</v>
      </c>
      <c r="B383">
        <v>0</v>
      </c>
      <c r="C383">
        <f t="shared" si="6"/>
        <v>9850</v>
      </c>
    </row>
    <row r="384" spans="1:3">
      <c r="A384" s="7">
        <v>42380</v>
      </c>
      <c r="B384">
        <v>0</v>
      </c>
      <c r="C384">
        <f t="shared" si="6"/>
        <v>9875</v>
      </c>
    </row>
    <row r="385" spans="1:3">
      <c r="A385" s="7">
        <v>42381</v>
      </c>
      <c r="B385">
        <v>0</v>
      </c>
      <c r="C385">
        <f t="shared" si="6"/>
        <v>9900</v>
      </c>
    </row>
    <row r="386" spans="1:3">
      <c r="A386" s="7">
        <v>42382</v>
      </c>
      <c r="B386">
        <v>0</v>
      </c>
      <c r="C386">
        <f t="shared" si="6"/>
        <v>9925</v>
      </c>
    </row>
    <row r="387" spans="1:3">
      <c r="A387" s="7">
        <v>42383</v>
      </c>
      <c r="B387">
        <v>0</v>
      </c>
      <c r="C387">
        <f t="shared" si="6"/>
        <v>9950</v>
      </c>
    </row>
    <row r="388" spans="1:3">
      <c r="A388" s="7">
        <v>42384</v>
      </c>
      <c r="B388">
        <v>0</v>
      </c>
      <c r="C388">
        <f t="shared" si="6"/>
        <v>9975</v>
      </c>
    </row>
    <row r="389" spans="1:3">
      <c r="A389" s="7">
        <v>42387</v>
      </c>
      <c r="B389">
        <v>0</v>
      </c>
      <c r="C389">
        <f t="shared" si="6"/>
        <v>10000</v>
      </c>
    </row>
    <row r="390" spans="1:3">
      <c r="A390" s="7">
        <v>42388</v>
      </c>
      <c r="B390">
        <v>0</v>
      </c>
      <c r="C390">
        <f t="shared" si="6"/>
        <v>10025</v>
      </c>
    </row>
    <row r="391" spans="1:3">
      <c r="A391" s="7">
        <v>42389</v>
      </c>
      <c r="B391">
        <v>0</v>
      </c>
      <c r="C391">
        <f t="shared" si="6"/>
        <v>10050</v>
      </c>
    </row>
    <row r="392" spans="1:3">
      <c r="A392" s="7">
        <v>42390</v>
      </c>
      <c r="B392">
        <v>0</v>
      </c>
      <c r="C392">
        <f t="shared" si="6"/>
        <v>10075</v>
      </c>
    </row>
    <row r="393" spans="1:3">
      <c r="A393" s="7">
        <v>42391</v>
      </c>
      <c r="B393">
        <v>0</v>
      </c>
      <c r="C393">
        <f t="shared" si="6"/>
        <v>10100</v>
      </c>
    </row>
    <row r="394" spans="1:3">
      <c r="A394" s="7">
        <v>42394</v>
      </c>
      <c r="B394">
        <v>0</v>
      </c>
      <c r="C394">
        <f t="shared" si="6"/>
        <v>10125</v>
      </c>
    </row>
    <row r="395" spans="1:3">
      <c r="A395" s="7">
        <v>42395</v>
      </c>
      <c r="B395">
        <v>0</v>
      </c>
      <c r="C395">
        <f t="shared" si="6"/>
        <v>10150</v>
      </c>
    </row>
    <row r="396" spans="1:3">
      <c r="A396" s="7">
        <v>42396</v>
      </c>
      <c r="B396">
        <v>0</v>
      </c>
      <c r="C396">
        <f t="shared" si="6"/>
        <v>10175</v>
      </c>
    </row>
    <row r="397" spans="1:3">
      <c r="A397" s="7">
        <v>42397</v>
      </c>
      <c r="B397">
        <v>0</v>
      </c>
      <c r="C397">
        <f t="shared" si="6"/>
        <v>10200</v>
      </c>
    </row>
    <row r="398" spans="1:3">
      <c r="A398" s="7">
        <v>42398</v>
      </c>
      <c r="B398">
        <v>0</v>
      </c>
      <c r="C398">
        <f t="shared" si="6"/>
        <v>10225</v>
      </c>
    </row>
    <row r="399" spans="1:3">
      <c r="A399" s="7">
        <v>42401</v>
      </c>
      <c r="B399">
        <v>0</v>
      </c>
      <c r="C399">
        <f t="shared" si="6"/>
        <v>10250</v>
      </c>
    </row>
    <row r="400" spans="1:3">
      <c r="A400" s="7">
        <v>42402</v>
      </c>
      <c r="B400">
        <v>0</v>
      </c>
      <c r="C400">
        <f t="shared" si="6"/>
        <v>10275</v>
      </c>
    </row>
    <row r="401" spans="1:3">
      <c r="A401" s="7">
        <v>42403</v>
      </c>
      <c r="B401">
        <v>0</v>
      </c>
      <c r="C401">
        <f t="shared" si="6"/>
        <v>10300</v>
      </c>
    </row>
    <row r="402" spans="1:3">
      <c r="A402" s="7">
        <v>42404</v>
      </c>
      <c r="B402">
        <v>0</v>
      </c>
      <c r="C402">
        <f t="shared" si="6"/>
        <v>10325</v>
      </c>
    </row>
    <row r="403" spans="1:3">
      <c r="A403" s="7">
        <v>42405</v>
      </c>
      <c r="B403">
        <v>0</v>
      </c>
      <c r="C403">
        <f t="shared" si="6"/>
        <v>10350</v>
      </c>
    </row>
    <row r="404" spans="1:3">
      <c r="A404" s="7">
        <v>42408</v>
      </c>
      <c r="B404">
        <v>0</v>
      </c>
      <c r="C404">
        <f t="shared" si="6"/>
        <v>10375</v>
      </c>
    </row>
    <row r="405" spans="1:3">
      <c r="A405" s="7">
        <v>42409</v>
      </c>
      <c r="B405">
        <v>0</v>
      </c>
      <c r="C405">
        <f t="shared" si="6"/>
        <v>10400</v>
      </c>
    </row>
    <row r="406" spans="1:3">
      <c r="A406" s="7">
        <v>42410</v>
      </c>
      <c r="B406">
        <v>0</v>
      </c>
      <c r="C406">
        <f t="shared" si="6"/>
        <v>10425</v>
      </c>
    </row>
    <row r="407" spans="1:3">
      <c r="A407" s="7">
        <v>42411</v>
      </c>
      <c r="B407">
        <v>0</v>
      </c>
      <c r="C407">
        <f t="shared" si="6"/>
        <v>10450</v>
      </c>
    </row>
    <row r="408" spans="1:3">
      <c r="A408" s="7">
        <v>42412</v>
      </c>
      <c r="B408">
        <v>0</v>
      </c>
      <c r="C408">
        <f t="shared" si="6"/>
        <v>10475</v>
      </c>
    </row>
    <row r="409" spans="1:3">
      <c r="A409" s="7">
        <v>42416</v>
      </c>
      <c r="B409">
        <v>0</v>
      </c>
      <c r="C409">
        <f t="shared" si="6"/>
        <v>10500</v>
      </c>
    </row>
    <row r="410" spans="1:3">
      <c r="A410" s="7">
        <v>42417</v>
      </c>
      <c r="B410">
        <v>0</v>
      </c>
      <c r="C410">
        <f t="shared" si="6"/>
        <v>10525</v>
      </c>
    </row>
    <row r="411" spans="1:3">
      <c r="A411" s="7">
        <v>42418</v>
      </c>
      <c r="B411">
        <v>0</v>
      </c>
      <c r="C411">
        <f t="shared" si="6"/>
        <v>10550</v>
      </c>
    </row>
    <row r="412" spans="1:3">
      <c r="A412" s="7">
        <v>42419</v>
      </c>
      <c r="B412">
        <v>0</v>
      </c>
      <c r="C412">
        <f t="shared" si="6"/>
        <v>10575</v>
      </c>
    </row>
    <row r="413" spans="1:3">
      <c r="A413" s="7">
        <v>42422</v>
      </c>
      <c r="B413">
        <v>0</v>
      </c>
      <c r="C413">
        <f t="shared" si="6"/>
        <v>10600</v>
      </c>
    </row>
    <row r="414" spans="1:3">
      <c r="A414" s="7">
        <v>42423</v>
      </c>
      <c r="B414">
        <v>0</v>
      </c>
      <c r="C414">
        <f t="shared" si="6"/>
        <v>10625</v>
      </c>
    </row>
    <row r="415" spans="1:3">
      <c r="A415" s="7">
        <v>42424</v>
      </c>
      <c r="B415">
        <v>0</v>
      </c>
      <c r="C415">
        <f t="shared" si="6"/>
        <v>10650</v>
      </c>
    </row>
    <row r="416" spans="1:3">
      <c r="A416" s="7">
        <v>42429</v>
      </c>
      <c r="B416">
        <v>0</v>
      </c>
      <c r="C416">
        <f t="shared" si="6"/>
        <v>10675</v>
      </c>
    </row>
    <row r="417" spans="1:3">
      <c r="A417" s="7">
        <v>42430</v>
      </c>
      <c r="B417">
        <v>0</v>
      </c>
      <c r="C417">
        <f t="shared" si="6"/>
        <v>10700</v>
      </c>
    </row>
    <row r="418" spans="1:3">
      <c r="A418" s="7">
        <v>42431</v>
      </c>
      <c r="B418">
        <v>0</v>
      </c>
      <c r="C418">
        <f t="shared" si="6"/>
        <v>10725</v>
      </c>
    </row>
    <row r="419" spans="1:3">
      <c r="A419" s="7">
        <v>42432</v>
      </c>
      <c r="B419">
        <v>0</v>
      </c>
      <c r="C419">
        <f t="shared" si="6"/>
        <v>10750</v>
      </c>
    </row>
    <row r="420" spans="1:3">
      <c r="A420" s="7">
        <v>42433</v>
      </c>
      <c r="B420">
        <v>0</v>
      </c>
      <c r="C420">
        <f t="shared" si="6"/>
        <v>10775</v>
      </c>
    </row>
    <row r="421" spans="1:3">
      <c r="A421" s="7">
        <v>42436</v>
      </c>
      <c r="B421">
        <v>0</v>
      </c>
      <c r="C421">
        <f t="shared" si="6"/>
        <v>10800</v>
      </c>
    </row>
    <row r="422" spans="1:3">
      <c r="A422" s="7">
        <v>42437</v>
      </c>
      <c r="B422">
        <v>0</v>
      </c>
      <c r="C422">
        <f t="shared" ref="C422:C485" si="7">C421 + 25</f>
        <v>10825</v>
      </c>
    </row>
    <row r="423" spans="1:3">
      <c r="A423" s="7">
        <v>42438</v>
      </c>
      <c r="B423">
        <v>0</v>
      </c>
      <c r="C423">
        <f t="shared" si="7"/>
        <v>10850</v>
      </c>
    </row>
    <row r="424" spans="1:3">
      <c r="A424" s="7">
        <v>42439</v>
      </c>
      <c r="B424">
        <v>0</v>
      </c>
      <c r="C424">
        <f t="shared" si="7"/>
        <v>10875</v>
      </c>
    </row>
    <row r="425" spans="1:3">
      <c r="A425" s="7">
        <v>42440</v>
      </c>
      <c r="B425">
        <v>0</v>
      </c>
      <c r="C425">
        <f t="shared" si="7"/>
        <v>10900</v>
      </c>
    </row>
    <row r="426" spans="1:3">
      <c r="A426" s="7">
        <v>42443</v>
      </c>
      <c r="B426">
        <v>0</v>
      </c>
      <c r="C426">
        <f t="shared" si="7"/>
        <v>10925</v>
      </c>
    </row>
    <row r="427" spans="1:3">
      <c r="A427" s="7">
        <v>42444</v>
      </c>
      <c r="B427">
        <v>0</v>
      </c>
      <c r="C427">
        <f t="shared" si="7"/>
        <v>10950</v>
      </c>
    </row>
    <row r="428" spans="1:3">
      <c r="A428" s="7">
        <v>42445</v>
      </c>
      <c r="B428">
        <v>0</v>
      </c>
      <c r="C428">
        <f t="shared" si="7"/>
        <v>10975</v>
      </c>
    </row>
    <row r="429" spans="1:3">
      <c r="A429" s="7">
        <v>42446</v>
      </c>
      <c r="B429">
        <v>0</v>
      </c>
      <c r="C429">
        <f t="shared" si="7"/>
        <v>11000</v>
      </c>
    </row>
    <row r="430" spans="1:3">
      <c r="A430" s="7">
        <v>42447</v>
      </c>
      <c r="B430">
        <v>0</v>
      </c>
      <c r="C430">
        <f t="shared" si="7"/>
        <v>11025</v>
      </c>
    </row>
    <row r="431" spans="1:3">
      <c r="A431" s="7">
        <v>42450</v>
      </c>
      <c r="B431">
        <v>0</v>
      </c>
      <c r="C431">
        <f t="shared" si="7"/>
        <v>11050</v>
      </c>
    </row>
    <row r="432" spans="1:3">
      <c r="A432" s="7">
        <v>42451</v>
      </c>
      <c r="B432">
        <v>0</v>
      </c>
      <c r="C432">
        <f t="shared" si="7"/>
        <v>11075</v>
      </c>
    </row>
    <row r="433" spans="1:3">
      <c r="A433" s="7">
        <v>42452</v>
      </c>
      <c r="B433">
        <v>0</v>
      </c>
      <c r="C433">
        <f t="shared" si="7"/>
        <v>11100</v>
      </c>
    </row>
    <row r="434" spans="1:3">
      <c r="A434" s="7">
        <v>42453</v>
      </c>
      <c r="B434">
        <v>0</v>
      </c>
      <c r="C434">
        <f t="shared" si="7"/>
        <v>11125</v>
      </c>
    </row>
    <row r="435" spans="1:3">
      <c r="A435" s="7">
        <v>42457</v>
      </c>
      <c r="B435">
        <v>0</v>
      </c>
      <c r="C435">
        <f t="shared" si="7"/>
        <v>11150</v>
      </c>
    </row>
    <row r="436" spans="1:3">
      <c r="A436" s="7">
        <v>42458</v>
      </c>
      <c r="B436">
        <v>0</v>
      </c>
      <c r="C436">
        <f t="shared" si="7"/>
        <v>11175</v>
      </c>
    </row>
    <row r="437" spans="1:3">
      <c r="A437" s="7">
        <v>42459</v>
      </c>
      <c r="B437">
        <v>0</v>
      </c>
      <c r="C437">
        <f t="shared" si="7"/>
        <v>11200</v>
      </c>
    </row>
    <row r="438" spans="1:3">
      <c r="A438" s="7">
        <v>42460</v>
      </c>
      <c r="B438">
        <v>0</v>
      </c>
      <c r="C438">
        <f t="shared" si="7"/>
        <v>11225</v>
      </c>
    </row>
    <row r="439" spans="1:3">
      <c r="A439" s="7">
        <v>42461</v>
      </c>
      <c r="B439">
        <v>0</v>
      </c>
      <c r="C439">
        <f t="shared" si="7"/>
        <v>11250</v>
      </c>
    </row>
    <row r="440" spans="1:3">
      <c r="A440" s="7">
        <v>42464</v>
      </c>
      <c r="B440">
        <v>0</v>
      </c>
      <c r="C440">
        <f t="shared" si="7"/>
        <v>11275</v>
      </c>
    </row>
    <row r="441" spans="1:3">
      <c r="A441" s="7">
        <v>42465</v>
      </c>
      <c r="B441">
        <v>0</v>
      </c>
      <c r="C441">
        <f t="shared" si="7"/>
        <v>11300</v>
      </c>
    </row>
    <row r="442" spans="1:3">
      <c r="A442" s="7">
        <v>42466</v>
      </c>
      <c r="B442">
        <v>0</v>
      </c>
      <c r="C442">
        <f t="shared" si="7"/>
        <v>11325</v>
      </c>
    </row>
    <row r="443" spans="1:3">
      <c r="A443" s="7">
        <v>42467</v>
      </c>
      <c r="B443">
        <v>0</v>
      </c>
      <c r="C443">
        <f t="shared" si="7"/>
        <v>11350</v>
      </c>
    </row>
    <row r="444" spans="1:3">
      <c r="A444" s="7">
        <v>42468</v>
      </c>
      <c r="B444">
        <v>0</v>
      </c>
      <c r="C444">
        <f t="shared" si="7"/>
        <v>11375</v>
      </c>
    </row>
    <row r="445" spans="1:3">
      <c r="A445" s="7">
        <v>42471</v>
      </c>
      <c r="B445">
        <v>0</v>
      </c>
      <c r="C445">
        <f t="shared" si="7"/>
        <v>11400</v>
      </c>
    </row>
    <row r="446" spans="1:3">
      <c r="A446" s="7">
        <v>42472</v>
      </c>
      <c r="B446">
        <v>0</v>
      </c>
      <c r="C446">
        <f t="shared" si="7"/>
        <v>11425</v>
      </c>
    </row>
    <row r="447" spans="1:3">
      <c r="A447" s="7">
        <v>42473</v>
      </c>
      <c r="B447">
        <v>0</v>
      </c>
      <c r="C447">
        <f t="shared" si="7"/>
        <v>11450</v>
      </c>
    </row>
    <row r="448" spans="1:3">
      <c r="A448" s="7">
        <v>42474</v>
      </c>
      <c r="B448">
        <v>0</v>
      </c>
      <c r="C448">
        <f t="shared" si="7"/>
        <v>11475</v>
      </c>
    </row>
    <row r="449" spans="1:3">
      <c r="A449" s="7">
        <v>42475</v>
      </c>
      <c r="B449">
        <v>0</v>
      </c>
      <c r="C449">
        <f t="shared" si="7"/>
        <v>11500</v>
      </c>
    </row>
    <row r="450" spans="1:3">
      <c r="A450" s="7">
        <v>42478</v>
      </c>
      <c r="B450">
        <v>0</v>
      </c>
      <c r="C450">
        <f t="shared" si="7"/>
        <v>11525</v>
      </c>
    </row>
    <row r="451" spans="1:3">
      <c r="A451" s="7">
        <v>42479</v>
      </c>
      <c r="B451">
        <v>0</v>
      </c>
      <c r="C451">
        <f t="shared" si="7"/>
        <v>11550</v>
      </c>
    </row>
    <row r="452" spans="1:3">
      <c r="A452" s="7">
        <v>42480</v>
      </c>
      <c r="B452">
        <v>0</v>
      </c>
      <c r="C452">
        <f t="shared" si="7"/>
        <v>11575</v>
      </c>
    </row>
    <row r="453" spans="1:3">
      <c r="A453" s="7">
        <v>42481</v>
      </c>
      <c r="B453">
        <v>0</v>
      </c>
      <c r="C453">
        <f t="shared" si="7"/>
        <v>11600</v>
      </c>
    </row>
    <row r="454" spans="1:3">
      <c r="A454" s="7">
        <v>42482</v>
      </c>
      <c r="B454">
        <v>0</v>
      </c>
      <c r="C454">
        <f t="shared" si="7"/>
        <v>11625</v>
      </c>
    </row>
    <row r="455" spans="1:3">
      <c r="A455" s="7">
        <v>42485</v>
      </c>
      <c r="B455">
        <v>0</v>
      </c>
      <c r="C455">
        <f t="shared" si="7"/>
        <v>11650</v>
      </c>
    </row>
    <row r="456" spans="1:3">
      <c r="A456" s="7">
        <v>42486</v>
      </c>
      <c r="B456">
        <v>0</v>
      </c>
      <c r="C456">
        <f t="shared" si="7"/>
        <v>11675</v>
      </c>
    </row>
    <row r="457" spans="1:3">
      <c r="A457" s="7">
        <v>42487</v>
      </c>
      <c r="B457">
        <v>0</v>
      </c>
      <c r="C457">
        <f t="shared" si="7"/>
        <v>11700</v>
      </c>
    </row>
    <row r="458" spans="1:3">
      <c r="A458" s="7">
        <v>42488</v>
      </c>
      <c r="B458">
        <v>0</v>
      </c>
      <c r="C458">
        <f t="shared" si="7"/>
        <v>11725</v>
      </c>
    </row>
    <row r="459" spans="1:3">
      <c r="A459" s="7">
        <v>42489</v>
      </c>
      <c r="B459">
        <v>0</v>
      </c>
      <c r="C459">
        <f t="shared" si="7"/>
        <v>11750</v>
      </c>
    </row>
    <row r="460" spans="1:3">
      <c r="A460" s="7">
        <v>42492</v>
      </c>
      <c r="B460">
        <v>0</v>
      </c>
      <c r="C460">
        <f t="shared" si="7"/>
        <v>11775</v>
      </c>
    </row>
    <row r="461" spans="1:3">
      <c r="A461" s="7">
        <v>42493</v>
      </c>
      <c r="B461">
        <v>0</v>
      </c>
      <c r="C461">
        <f t="shared" si="7"/>
        <v>11800</v>
      </c>
    </row>
    <row r="462" spans="1:3">
      <c r="A462" s="7">
        <v>42494</v>
      </c>
      <c r="B462">
        <v>0</v>
      </c>
      <c r="C462">
        <f t="shared" si="7"/>
        <v>11825</v>
      </c>
    </row>
    <row r="463" spans="1:3">
      <c r="A463" s="7">
        <v>42495</v>
      </c>
      <c r="B463">
        <v>0</v>
      </c>
      <c r="C463">
        <f t="shared" si="7"/>
        <v>11850</v>
      </c>
    </row>
    <row r="464" spans="1:3">
      <c r="A464" s="7">
        <v>42496</v>
      </c>
      <c r="B464">
        <v>0</v>
      </c>
      <c r="C464">
        <f t="shared" si="7"/>
        <v>11875</v>
      </c>
    </row>
    <row r="465" spans="1:3">
      <c r="A465" s="7">
        <v>42499</v>
      </c>
      <c r="B465">
        <v>0</v>
      </c>
      <c r="C465">
        <f t="shared" si="7"/>
        <v>11900</v>
      </c>
    </row>
    <row r="466" spans="1:3">
      <c r="A466" s="7">
        <v>42500</v>
      </c>
      <c r="B466">
        <v>0</v>
      </c>
      <c r="C466">
        <f t="shared" si="7"/>
        <v>11925</v>
      </c>
    </row>
    <row r="467" spans="1:3">
      <c r="A467" s="7">
        <v>42501</v>
      </c>
      <c r="B467">
        <v>0</v>
      </c>
      <c r="C467">
        <f t="shared" si="7"/>
        <v>11950</v>
      </c>
    </row>
    <row r="468" spans="1:3">
      <c r="A468" s="7">
        <v>42502</v>
      </c>
      <c r="B468">
        <v>0</v>
      </c>
      <c r="C468">
        <f t="shared" si="7"/>
        <v>11975</v>
      </c>
    </row>
    <row r="469" spans="1:3">
      <c r="A469" s="7">
        <v>42503</v>
      </c>
      <c r="B469">
        <v>0</v>
      </c>
      <c r="C469">
        <f t="shared" si="7"/>
        <v>12000</v>
      </c>
    </row>
    <row r="470" spans="1:3">
      <c r="A470" s="7">
        <v>42506</v>
      </c>
      <c r="B470">
        <v>0</v>
      </c>
      <c r="C470">
        <f t="shared" si="7"/>
        <v>12025</v>
      </c>
    </row>
    <row r="471" spans="1:3">
      <c r="A471" s="7">
        <v>42507</v>
      </c>
      <c r="B471">
        <v>0</v>
      </c>
      <c r="C471">
        <f t="shared" si="7"/>
        <v>12050</v>
      </c>
    </row>
    <row r="472" spans="1:3">
      <c r="A472" s="7">
        <v>42508</v>
      </c>
      <c r="B472">
        <v>0</v>
      </c>
      <c r="C472">
        <f t="shared" si="7"/>
        <v>12075</v>
      </c>
    </row>
    <row r="473" spans="1:3">
      <c r="A473" s="7">
        <v>42509</v>
      </c>
      <c r="B473">
        <v>0</v>
      </c>
      <c r="C473">
        <f t="shared" si="7"/>
        <v>12100</v>
      </c>
    </row>
    <row r="474" spans="1:3">
      <c r="A474" s="7">
        <v>42510</v>
      </c>
      <c r="B474">
        <v>0</v>
      </c>
      <c r="C474">
        <f t="shared" si="7"/>
        <v>12125</v>
      </c>
    </row>
    <row r="475" spans="1:3">
      <c r="A475" s="7">
        <v>42514</v>
      </c>
      <c r="B475">
        <v>0</v>
      </c>
      <c r="C475">
        <f t="shared" si="7"/>
        <v>12150</v>
      </c>
    </row>
    <row r="476" spans="1:3">
      <c r="A476" s="7">
        <v>42515</v>
      </c>
      <c r="B476">
        <v>0</v>
      </c>
      <c r="C476">
        <f t="shared" si="7"/>
        <v>12175</v>
      </c>
    </row>
    <row r="477" spans="1:3">
      <c r="A477" s="7">
        <v>42516</v>
      </c>
      <c r="B477">
        <v>0</v>
      </c>
      <c r="C477">
        <f t="shared" si="7"/>
        <v>12200</v>
      </c>
    </row>
    <row r="478" spans="1:3">
      <c r="A478" s="7">
        <v>42517</v>
      </c>
      <c r="B478">
        <v>0</v>
      </c>
      <c r="C478">
        <f t="shared" si="7"/>
        <v>12225</v>
      </c>
    </row>
    <row r="479" spans="1:3">
      <c r="A479" s="7">
        <v>42520</v>
      </c>
      <c r="B479">
        <v>0</v>
      </c>
      <c r="C479">
        <f t="shared" si="7"/>
        <v>12250</v>
      </c>
    </row>
    <row r="480" spans="1:3">
      <c r="A480" s="7">
        <v>42521</v>
      </c>
      <c r="B480">
        <v>0</v>
      </c>
      <c r="C480">
        <f t="shared" si="7"/>
        <v>12275</v>
      </c>
    </row>
    <row r="481" spans="1:3">
      <c r="A481" s="7">
        <v>42522</v>
      </c>
      <c r="B481">
        <v>0</v>
      </c>
      <c r="C481">
        <f t="shared" si="7"/>
        <v>12300</v>
      </c>
    </row>
    <row r="482" spans="1:3">
      <c r="A482" s="7">
        <v>42523</v>
      </c>
      <c r="B482">
        <v>0</v>
      </c>
      <c r="C482">
        <f t="shared" si="7"/>
        <v>12325</v>
      </c>
    </row>
    <row r="483" spans="1:3">
      <c r="A483" s="7">
        <v>42524</v>
      </c>
      <c r="B483">
        <v>0</v>
      </c>
      <c r="C483">
        <f t="shared" si="7"/>
        <v>12350</v>
      </c>
    </row>
    <row r="484" spans="1:3">
      <c r="A484" s="7">
        <v>42527</v>
      </c>
      <c r="B484">
        <v>0</v>
      </c>
      <c r="C484">
        <f t="shared" si="7"/>
        <v>12375</v>
      </c>
    </row>
    <row r="485" spans="1:3">
      <c r="A485" s="7">
        <v>42528</v>
      </c>
      <c r="B485">
        <v>0</v>
      </c>
      <c r="C485">
        <f t="shared" si="7"/>
        <v>12400</v>
      </c>
    </row>
    <row r="486" spans="1:3">
      <c r="A486" s="7">
        <v>42529</v>
      </c>
      <c r="B486">
        <v>0</v>
      </c>
      <c r="C486">
        <f t="shared" ref="C486:C549" si="8">C485 + 25</f>
        <v>12425</v>
      </c>
    </row>
    <row r="487" spans="1:3">
      <c r="A487" s="7">
        <v>42530</v>
      </c>
      <c r="B487">
        <v>0</v>
      </c>
      <c r="C487">
        <f t="shared" si="8"/>
        <v>12450</v>
      </c>
    </row>
    <row r="488" spans="1:3">
      <c r="A488" s="7">
        <v>42531</v>
      </c>
      <c r="B488">
        <v>0</v>
      </c>
      <c r="C488">
        <f t="shared" si="8"/>
        <v>12475</v>
      </c>
    </row>
    <row r="489" spans="1:3">
      <c r="A489" s="7">
        <v>42534</v>
      </c>
      <c r="B489">
        <v>0</v>
      </c>
      <c r="C489">
        <f t="shared" si="8"/>
        <v>12500</v>
      </c>
    </row>
    <row r="490" spans="1:3">
      <c r="A490" s="7">
        <v>42535</v>
      </c>
      <c r="B490">
        <v>0</v>
      </c>
      <c r="C490">
        <f t="shared" si="8"/>
        <v>12525</v>
      </c>
    </row>
    <row r="491" spans="1:3">
      <c r="A491" s="7">
        <v>42536</v>
      </c>
      <c r="B491">
        <v>0</v>
      </c>
      <c r="C491">
        <f t="shared" si="8"/>
        <v>12550</v>
      </c>
    </row>
    <row r="492" spans="1:3">
      <c r="A492" s="7">
        <v>42537</v>
      </c>
      <c r="B492">
        <v>0</v>
      </c>
      <c r="C492">
        <f t="shared" si="8"/>
        <v>12575</v>
      </c>
    </row>
    <row r="493" spans="1:3">
      <c r="A493" s="7">
        <v>42538</v>
      </c>
      <c r="B493">
        <v>0</v>
      </c>
      <c r="C493">
        <f t="shared" si="8"/>
        <v>12600</v>
      </c>
    </row>
    <row r="494" spans="1:3">
      <c r="A494" s="7">
        <v>42541</v>
      </c>
      <c r="B494">
        <v>0</v>
      </c>
      <c r="C494">
        <f t="shared" si="8"/>
        <v>12625</v>
      </c>
    </row>
    <row r="495" spans="1:3">
      <c r="A495" s="7">
        <v>42542</v>
      </c>
      <c r="B495">
        <v>0</v>
      </c>
      <c r="C495">
        <f t="shared" si="8"/>
        <v>12650</v>
      </c>
    </row>
    <row r="496" spans="1:3">
      <c r="A496" s="7">
        <v>42543</v>
      </c>
      <c r="B496">
        <v>0</v>
      </c>
      <c r="C496">
        <f t="shared" si="8"/>
        <v>12675</v>
      </c>
    </row>
    <row r="497" spans="1:3">
      <c r="A497" s="7">
        <v>42544</v>
      </c>
      <c r="B497">
        <v>0</v>
      </c>
      <c r="C497">
        <f t="shared" si="8"/>
        <v>12700</v>
      </c>
    </row>
    <row r="498" spans="1:3">
      <c r="A498" s="7">
        <v>42545</v>
      </c>
      <c r="B498">
        <v>0</v>
      </c>
      <c r="C498">
        <f t="shared" si="8"/>
        <v>12725</v>
      </c>
    </row>
    <row r="499" spans="1:3">
      <c r="A499" s="7">
        <v>42548</v>
      </c>
      <c r="B499">
        <v>0</v>
      </c>
      <c r="C499">
        <f t="shared" si="8"/>
        <v>12750</v>
      </c>
    </row>
    <row r="500" spans="1:3">
      <c r="A500" s="7">
        <v>42549</v>
      </c>
      <c r="B500">
        <v>0</v>
      </c>
      <c r="C500">
        <f t="shared" si="8"/>
        <v>12775</v>
      </c>
    </row>
    <row r="501" spans="1:3">
      <c r="A501" s="7">
        <v>42550</v>
      </c>
      <c r="B501">
        <v>0</v>
      </c>
      <c r="C501">
        <f t="shared" si="8"/>
        <v>12800</v>
      </c>
    </row>
    <row r="502" spans="1:3">
      <c r="A502" s="7">
        <v>42551</v>
      </c>
      <c r="B502">
        <v>0</v>
      </c>
      <c r="C502">
        <f t="shared" si="8"/>
        <v>12825</v>
      </c>
    </row>
    <row r="503" spans="1:3">
      <c r="A503" s="7">
        <v>42555</v>
      </c>
      <c r="B503">
        <v>0</v>
      </c>
      <c r="C503">
        <f t="shared" si="8"/>
        <v>12850</v>
      </c>
    </row>
    <row r="504" spans="1:3">
      <c r="A504" s="7">
        <v>42556</v>
      </c>
      <c r="B504">
        <v>0</v>
      </c>
      <c r="C504">
        <f t="shared" si="8"/>
        <v>12875</v>
      </c>
    </row>
    <row r="505" spans="1:3">
      <c r="A505" s="7">
        <v>42557</v>
      </c>
      <c r="B505">
        <v>0</v>
      </c>
      <c r="C505">
        <f t="shared" si="8"/>
        <v>12900</v>
      </c>
    </row>
    <row r="506" spans="1:3">
      <c r="A506" s="7">
        <v>42558</v>
      </c>
      <c r="B506">
        <v>0</v>
      </c>
      <c r="C506">
        <f t="shared" si="8"/>
        <v>12925</v>
      </c>
    </row>
    <row r="507" spans="1:3">
      <c r="A507" s="7">
        <v>42559</v>
      </c>
      <c r="B507">
        <v>0</v>
      </c>
      <c r="C507">
        <f t="shared" si="8"/>
        <v>12950</v>
      </c>
    </row>
    <row r="508" spans="1:3">
      <c r="A508" s="7">
        <v>42562</v>
      </c>
      <c r="B508">
        <v>0</v>
      </c>
      <c r="C508">
        <f t="shared" si="8"/>
        <v>12975</v>
      </c>
    </row>
    <row r="509" spans="1:3">
      <c r="A509" s="7">
        <v>42563</v>
      </c>
      <c r="B509">
        <v>0</v>
      </c>
      <c r="C509">
        <f t="shared" si="8"/>
        <v>13000</v>
      </c>
    </row>
    <row r="510" spans="1:3">
      <c r="A510" s="7">
        <v>42564</v>
      </c>
      <c r="B510">
        <v>0</v>
      </c>
      <c r="C510">
        <f t="shared" si="8"/>
        <v>13025</v>
      </c>
    </row>
    <row r="511" spans="1:3">
      <c r="A511" s="7">
        <v>42565</v>
      </c>
      <c r="B511">
        <v>0</v>
      </c>
      <c r="C511">
        <f t="shared" si="8"/>
        <v>13050</v>
      </c>
    </row>
    <row r="512" spans="1:3">
      <c r="A512" s="7">
        <v>42566</v>
      </c>
      <c r="B512">
        <v>0</v>
      </c>
      <c r="C512">
        <f t="shared" si="8"/>
        <v>13075</v>
      </c>
    </row>
    <row r="513" spans="1:3">
      <c r="A513" s="7">
        <v>42569</v>
      </c>
      <c r="B513">
        <v>0</v>
      </c>
      <c r="C513">
        <f t="shared" si="8"/>
        <v>13100</v>
      </c>
    </row>
    <row r="514" spans="1:3">
      <c r="A514" s="7">
        <v>42570</v>
      </c>
      <c r="B514">
        <v>0</v>
      </c>
      <c r="C514">
        <f t="shared" si="8"/>
        <v>13125</v>
      </c>
    </row>
    <row r="515" spans="1:3">
      <c r="A515" s="7">
        <v>42571</v>
      </c>
      <c r="B515">
        <v>0</v>
      </c>
      <c r="C515">
        <f t="shared" si="8"/>
        <v>13150</v>
      </c>
    </row>
    <row r="516" spans="1:3">
      <c r="A516" s="7">
        <v>42572</v>
      </c>
      <c r="B516">
        <v>0</v>
      </c>
      <c r="C516">
        <f t="shared" si="8"/>
        <v>13175</v>
      </c>
    </row>
    <row r="517" spans="1:3">
      <c r="A517" s="7">
        <v>42573</v>
      </c>
      <c r="B517">
        <v>0</v>
      </c>
      <c r="C517">
        <f t="shared" si="8"/>
        <v>13200</v>
      </c>
    </row>
    <row r="518" spans="1:3">
      <c r="A518" s="7">
        <v>42576</v>
      </c>
      <c r="B518">
        <v>0</v>
      </c>
      <c r="C518">
        <f t="shared" si="8"/>
        <v>13225</v>
      </c>
    </row>
    <row r="519" spans="1:3">
      <c r="A519" s="7">
        <v>42577</v>
      </c>
      <c r="B519">
        <v>0</v>
      </c>
      <c r="C519">
        <f t="shared" si="8"/>
        <v>13250</v>
      </c>
    </row>
    <row r="520" spans="1:3">
      <c r="A520" s="7">
        <v>42578</v>
      </c>
      <c r="B520">
        <v>0</v>
      </c>
      <c r="C520">
        <f t="shared" si="8"/>
        <v>13275</v>
      </c>
    </row>
    <row r="521" spans="1:3">
      <c r="A521" s="7">
        <v>42579</v>
      </c>
      <c r="B521">
        <v>0</v>
      </c>
      <c r="C521">
        <f t="shared" si="8"/>
        <v>13300</v>
      </c>
    </row>
    <row r="522" spans="1:3">
      <c r="A522" s="7">
        <v>42580</v>
      </c>
      <c r="B522">
        <v>0</v>
      </c>
      <c r="C522">
        <f t="shared" si="8"/>
        <v>13325</v>
      </c>
    </row>
    <row r="523" spans="1:3">
      <c r="A523" s="7">
        <v>42583</v>
      </c>
      <c r="B523">
        <v>0</v>
      </c>
      <c r="C523">
        <f t="shared" si="8"/>
        <v>13350</v>
      </c>
    </row>
    <row r="524" spans="1:3">
      <c r="A524" s="7">
        <v>42584</v>
      </c>
      <c r="B524">
        <v>0</v>
      </c>
      <c r="C524">
        <f t="shared" si="8"/>
        <v>13375</v>
      </c>
    </row>
    <row r="525" spans="1:3">
      <c r="A525" s="7">
        <v>42585</v>
      </c>
      <c r="B525">
        <v>0</v>
      </c>
      <c r="C525">
        <f t="shared" si="8"/>
        <v>13400</v>
      </c>
    </row>
    <row r="526" spans="1:3">
      <c r="A526" s="7">
        <v>42586</v>
      </c>
      <c r="B526">
        <v>0</v>
      </c>
      <c r="C526">
        <f t="shared" si="8"/>
        <v>13425</v>
      </c>
    </row>
    <row r="527" spans="1:3">
      <c r="A527" s="7">
        <v>42587</v>
      </c>
      <c r="B527">
        <v>0</v>
      </c>
      <c r="C527">
        <f t="shared" si="8"/>
        <v>13450</v>
      </c>
    </row>
    <row r="528" spans="1:3">
      <c r="A528" s="7">
        <v>42590</v>
      </c>
      <c r="B528">
        <v>0</v>
      </c>
      <c r="C528">
        <f t="shared" si="8"/>
        <v>13475</v>
      </c>
    </row>
    <row r="529" spans="1:3">
      <c r="A529" s="7">
        <v>42591</v>
      </c>
      <c r="B529">
        <v>0</v>
      </c>
      <c r="C529">
        <f t="shared" si="8"/>
        <v>13500</v>
      </c>
    </row>
    <row r="530" spans="1:3">
      <c r="A530" s="7">
        <v>42592</v>
      </c>
      <c r="B530">
        <v>0</v>
      </c>
      <c r="C530">
        <f t="shared" si="8"/>
        <v>13525</v>
      </c>
    </row>
    <row r="531" spans="1:3">
      <c r="A531" s="7">
        <v>42593</v>
      </c>
      <c r="B531">
        <v>0</v>
      </c>
      <c r="C531">
        <f t="shared" si="8"/>
        <v>13550</v>
      </c>
    </row>
    <row r="532" spans="1:3">
      <c r="A532" s="7">
        <v>42594</v>
      </c>
      <c r="B532">
        <v>0</v>
      </c>
      <c r="C532">
        <f t="shared" si="8"/>
        <v>13575</v>
      </c>
    </row>
    <row r="533" spans="1:3">
      <c r="A533" s="7">
        <v>42597</v>
      </c>
      <c r="B533">
        <v>0</v>
      </c>
      <c r="C533">
        <f t="shared" si="8"/>
        <v>13600</v>
      </c>
    </row>
    <row r="534" spans="1:3">
      <c r="A534" s="7">
        <v>42598</v>
      </c>
      <c r="B534">
        <v>0</v>
      </c>
      <c r="C534">
        <f t="shared" si="8"/>
        <v>13625</v>
      </c>
    </row>
    <row r="535" spans="1:3">
      <c r="A535" s="7">
        <v>42599</v>
      </c>
      <c r="B535">
        <v>0</v>
      </c>
      <c r="C535">
        <f t="shared" si="8"/>
        <v>13650</v>
      </c>
    </row>
    <row r="536" spans="1:3">
      <c r="A536" s="7">
        <v>42600</v>
      </c>
      <c r="B536">
        <v>0</v>
      </c>
      <c r="C536">
        <f t="shared" si="8"/>
        <v>13675</v>
      </c>
    </row>
    <row r="537" spans="1:3">
      <c r="A537" s="7">
        <v>42601</v>
      </c>
      <c r="B537">
        <v>0</v>
      </c>
      <c r="C537">
        <f t="shared" si="8"/>
        <v>13700</v>
      </c>
    </row>
    <row r="538" spans="1:3">
      <c r="A538" s="7">
        <v>42604</v>
      </c>
      <c r="B538">
        <v>0</v>
      </c>
      <c r="C538">
        <f t="shared" si="8"/>
        <v>13725</v>
      </c>
    </row>
    <row r="539" spans="1:3">
      <c r="A539" s="7">
        <v>42605</v>
      </c>
      <c r="B539">
        <v>0</v>
      </c>
      <c r="C539">
        <f t="shared" si="8"/>
        <v>13750</v>
      </c>
    </row>
    <row r="540" spans="1:3">
      <c r="A540" s="7">
        <v>42606</v>
      </c>
      <c r="B540">
        <v>0</v>
      </c>
      <c r="C540">
        <f t="shared" si="8"/>
        <v>13775</v>
      </c>
    </row>
    <row r="541" spans="1:3">
      <c r="A541" s="7">
        <v>42607</v>
      </c>
      <c r="B541">
        <v>0</v>
      </c>
      <c r="C541">
        <f t="shared" si="8"/>
        <v>13800</v>
      </c>
    </row>
    <row r="542" spans="1:3">
      <c r="A542" s="7">
        <v>42608</v>
      </c>
      <c r="B542">
        <v>0</v>
      </c>
      <c r="C542">
        <f t="shared" si="8"/>
        <v>13825</v>
      </c>
    </row>
    <row r="543" spans="1:3">
      <c r="A543" s="7">
        <v>42611</v>
      </c>
      <c r="B543">
        <v>0</v>
      </c>
      <c r="C543">
        <f t="shared" si="8"/>
        <v>13850</v>
      </c>
    </row>
    <row r="544" spans="1:3">
      <c r="A544" s="7">
        <v>42612</v>
      </c>
      <c r="B544">
        <v>0</v>
      </c>
      <c r="C544">
        <f t="shared" si="8"/>
        <v>13875</v>
      </c>
    </row>
    <row r="545" spans="1:3">
      <c r="A545" s="7">
        <v>42613</v>
      </c>
      <c r="B545">
        <v>0</v>
      </c>
      <c r="C545">
        <f t="shared" si="8"/>
        <v>13900</v>
      </c>
    </row>
    <row r="546" spans="1:3">
      <c r="A546" s="7">
        <v>42614</v>
      </c>
      <c r="B546">
        <v>0</v>
      </c>
      <c r="C546">
        <f t="shared" si="8"/>
        <v>13925</v>
      </c>
    </row>
    <row r="547" spans="1:3">
      <c r="A547" s="7">
        <v>42615</v>
      </c>
      <c r="B547">
        <v>0</v>
      </c>
      <c r="C547">
        <f t="shared" si="8"/>
        <v>13950</v>
      </c>
    </row>
    <row r="548" spans="1:3">
      <c r="A548" s="7">
        <v>42619</v>
      </c>
      <c r="B548">
        <v>0</v>
      </c>
      <c r="C548">
        <f t="shared" si="8"/>
        <v>13975</v>
      </c>
    </row>
    <row r="549" spans="1:3">
      <c r="A549" s="7">
        <v>42620</v>
      </c>
      <c r="B549">
        <v>0</v>
      </c>
      <c r="C549">
        <f t="shared" si="8"/>
        <v>14000</v>
      </c>
    </row>
    <row r="550" spans="1:3">
      <c r="A550" s="7">
        <v>42621</v>
      </c>
      <c r="B550">
        <v>0</v>
      </c>
      <c r="C550">
        <f t="shared" ref="C550:C613" si="9">C549 + 25</f>
        <v>14025</v>
      </c>
    </row>
    <row r="551" spans="1:3">
      <c r="A551" s="7">
        <v>42622</v>
      </c>
      <c r="B551">
        <v>0</v>
      </c>
      <c r="C551">
        <f t="shared" si="9"/>
        <v>14050</v>
      </c>
    </row>
    <row r="552" spans="1:3">
      <c r="A552" s="7">
        <v>42625</v>
      </c>
      <c r="B552">
        <v>0</v>
      </c>
      <c r="C552">
        <f t="shared" si="9"/>
        <v>14075</v>
      </c>
    </row>
    <row r="553" spans="1:3">
      <c r="A553" s="7">
        <v>42626</v>
      </c>
      <c r="B553">
        <v>0</v>
      </c>
      <c r="C553">
        <f t="shared" si="9"/>
        <v>14100</v>
      </c>
    </row>
    <row r="554" spans="1:3">
      <c r="A554" s="7">
        <v>42627</v>
      </c>
      <c r="B554">
        <v>0</v>
      </c>
      <c r="C554">
        <f t="shared" si="9"/>
        <v>14125</v>
      </c>
    </row>
    <row r="555" spans="1:3">
      <c r="A555" s="7">
        <v>42628</v>
      </c>
      <c r="B555">
        <v>0</v>
      </c>
      <c r="C555">
        <f t="shared" si="9"/>
        <v>14150</v>
      </c>
    </row>
    <row r="556" spans="1:3">
      <c r="A556" s="7">
        <v>42629</v>
      </c>
      <c r="B556">
        <v>0</v>
      </c>
      <c r="C556">
        <f t="shared" si="9"/>
        <v>14175</v>
      </c>
    </row>
    <row r="557" spans="1:3">
      <c r="A557" s="7">
        <v>42632</v>
      </c>
      <c r="B557">
        <v>0</v>
      </c>
      <c r="C557">
        <f t="shared" si="9"/>
        <v>14200</v>
      </c>
    </row>
    <row r="558" spans="1:3">
      <c r="A558" s="7">
        <v>42633</v>
      </c>
      <c r="B558">
        <v>0</v>
      </c>
      <c r="C558">
        <f t="shared" si="9"/>
        <v>14225</v>
      </c>
    </row>
    <row r="559" spans="1:3">
      <c r="A559" s="7">
        <v>42634</v>
      </c>
      <c r="B559">
        <v>0</v>
      </c>
      <c r="C559">
        <f t="shared" si="9"/>
        <v>14250</v>
      </c>
    </row>
    <row r="560" spans="1:3">
      <c r="A560" s="7">
        <v>42635</v>
      </c>
      <c r="B560">
        <v>0</v>
      </c>
      <c r="C560">
        <f t="shared" si="9"/>
        <v>14275</v>
      </c>
    </row>
    <row r="561" spans="1:3">
      <c r="A561" s="7">
        <v>42636</v>
      </c>
      <c r="B561">
        <v>0</v>
      </c>
      <c r="C561">
        <f t="shared" si="9"/>
        <v>14300</v>
      </c>
    </row>
    <row r="562" spans="1:3">
      <c r="A562" s="7">
        <v>42639</v>
      </c>
      <c r="B562">
        <v>0</v>
      </c>
      <c r="C562">
        <f t="shared" si="9"/>
        <v>14325</v>
      </c>
    </row>
    <row r="563" spans="1:3">
      <c r="A563" s="7">
        <v>42640</v>
      </c>
      <c r="B563">
        <v>0</v>
      </c>
      <c r="C563">
        <f t="shared" si="9"/>
        <v>14350</v>
      </c>
    </row>
    <row r="564" spans="1:3">
      <c r="A564" s="7">
        <v>42641</v>
      </c>
      <c r="B564">
        <v>0</v>
      </c>
      <c r="C564">
        <f t="shared" si="9"/>
        <v>14375</v>
      </c>
    </row>
    <row r="565" spans="1:3">
      <c r="A565" s="7">
        <v>42642</v>
      </c>
      <c r="B565">
        <v>0</v>
      </c>
      <c r="C565">
        <f t="shared" si="9"/>
        <v>14400</v>
      </c>
    </row>
    <row r="566" spans="1:3">
      <c r="A566" s="7">
        <v>42643</v>
      </c>
      <c r="B566">
        <v>0</v>
      </c>
      <c r="C566">
        <f t="shared" si="9"/>
        <v>14425</v>
      </c>
    </row>
    <row r="567" spans="1:3">
      <c r="A567" s="7">
        <v>42646</v>
      </c>
      <c r="B567">
        <v>0</v>
      </c>
      <c r="C567">
        <f t="shared" si="9"/>
        <v>14450</v>
      </c>
    </row>
    <row r="568" spans="1:3">
      <c r="A568" s="7">
        <v>42647</v>
      </c>
      <c r="B568">
        <v>0</v>
      </c>
      <c r="C568">
        <f t="shared" si="9"/>
        <v>14475</v>
      </c>
    </row>
    <row r="569" spans="1:3">
      <c r="A569" s="7">
        <v>42648</v>
      </c>
      <c r="B569">
        <v>0</v>
      </c>
      <c r="C569">
        <f t="shared" si="9"/>
        <v>14500</v>
      </c>
    </row>
    <row r="570" spans="1:3">
      <c r="A570" s="7">
        <v>42649</v>
      </c>
      <c r="B570">
        <v>0</v>
      </c>
      <c r="C570">
        <f t="shared" si="9"/>
        <v>14525</v>
      </c>
    </row>
    <row r="571" spans="1:3">
      <c r="A571" s="7">
        <v>42650</v>
      </c>
      <c r="B571">
        <v>0</v>
      </c>
      <c r="C571">
        <f t="shared" si="9"/>
        <v>14550</v>
      </c>
    </row>
    <row r="572" spans="1:3">
      <c r="A572" s="7">
        <v>42654</v>
      </c>
      <c r="B572">
        <v>0</v>
      </c>
      <c r="C572">
        <f t="shared" si="9"/>
        <v>14575</v>
      </c>
    </row>
    <row r="573" spans="1:3">
      <c r="A573" s="7">
        <v>42655</v>
      </c>
      <c r="B573">
        <v>0</v>
      </c>
      <c r="C573">
        <f t="shared" si="9"/>
        <v>14600</v>
      </c>
    </row>
    <row r="574" spans="1:3">
      <c r="A574" s="7">
        <v>42656</v>
      </c>
      <c r="B574">
        <v>0</v>
      </c>
      <c r="C574">
        <f t="shared" si="9"/>
        <v>14625</v>
      </c>
    </row>
    <row r="575" spans="1:3">
      <c r="A575" s="7">
        <v>42657</v>
      </c>
      <c r="B575">
        <v>0</v>
      </c>
      <c r="C575">
        <f t="shared" si="9"/>
        <v>14650</v>
      </c>
    </row>
    <row r="576" spans="1:3">
      <c r="A576" s="7">
        <v>42660</v>
      </c>
      <c r="B576">
        <v>0</v>
      </c>
      <c r="C576">
        <f t="shared" si="9"/>
        <v>14675</v>
      </c>
    </row>
    <row r="577" spans="1:3">
      <c r="A577" s="7">
        <v>42661</v>
      </c>
      <c r="B577">
        <v>0</v>
      </c>
      <c r="C577">
        <f t="shared" si="9"/>
        <v>14700</v>
      </c>
    </row>
    <row r="578" spans="1:3">
      <c r="A578" s="7">
        <v>42662</v>
      </c>
      <c r="B578">
        <v>0</v>
      </c>
      <c r="C578">
        <f t="shared" si="9"/>
        <v>14725</v>
      </c>
    </row>
    <row r="579" spans="1:3">
      <c r="A579" s="7">
        <v>42663</v>
      </c>
      <c r="B579">
        <v>0</v>
      </c>
      <c r="C579">
        <f t="shared" si="9"/>
        <v>14750</v>
      </c>
    </row>
    <row r="580" spans="1:3">
      <c r="A580" s="7">
        <v>42664</v>
      </c>
      <c r="B580">
        <v>0</v>
      </c>
      <c r="C580">
        <f t="shared" si="9"/>
        <v>14775</v>
      </c>
    </row>
    <row r="581" spans="1:3">
      <c r="A581" s="7">
        <v>42667</v>
      </c>
      <c r="B581">
        <v>0</v>
      </c>
      <c r="C581">
        <f t="shared" si="9"/>
        <v>14800</v>
      </c>
    </row>
    <row r="582" spans="1:3">
      <c r="A582" s="7">
        <v>42668</v>
      </c>
      <c r="B582">
        <v>0</v>
      </c>
      <c r="C582">
        <f t="shared" si="9"/>
        <v>14825</v>
      </c>
    </row>
    <row r="583" spans="1:3">
      <c r="A583" s="7">
        <v>42669</v>
      </c>
      <c r="B583">
        <v>0</v>
      </c>
      <c r="C583">
        <f t="shared" si="9"/>
        <v>14850</v>
      </c>
    </row>
    <row r="584" spans="1:3">
      <c r="A584" s="7">
        <v>42670</v>
      </c>
      <c r="B584">
        <v>0</v>
      </c>
      <c r="C584">
        <f t="shared" si="9"/>
        <v>14875</v>
      </c>
    </row>
    <row r="585" spans="1:3">
      <c r="A585" s="7">
        <v>42671</v>
      </c>
      <c r="B585">
        <v>0</v>
      </c>
      <c r="C585">
        <f t="shared" si="9"/>
        <v>14900</v>
      </c>
    </row>
    <row r="586" spans="1:3">
      <c r="A586" s="7">
        <v>42674</v>
      </c>
      <c r="B586">
        <v>0</v>
      </c>
      <c r="C586">
        <f t="shared" si="9"/>
        <v>14925</v>
      </c>
    </row>
    <row r="587" spans="1:3">
      <c r="A587" s="7">
        <v>42675</v>
      </c>
      <c r="B587">
        <v>0</v>
      </c>
      <c r="C587">
        <f t="shared" si="9"/>
        <v>14950</v>
      </c>
    </row>
    <row r="588" spans="1:3">
      <c r="A588" s="7">
        <v>42676</v>
      </c>
      <c r="B588">
        <v>0</v>
      </c>
      <c r="C588">
        <f t="shared" si="9"/>
        <v>14975</v>
      </c>
    </row>
    <row r="589" spans="1:3">
      <c r="A589" s="7">
        <v>42677</v>
      </c>
      <c r="B589">
        <v>0</v>
      </c>
      <c r="C589">
        <f t="shared" si="9"/>
        <v>15000</v>
      </c>
    </row>
    <row r="590" spans="1:3">
      <c r="A590" s="7">
        <v>42678</v>
      </c>
      <c r="B590">
        <v>0</v>
      </c>
      <c r="C590">
        <f t="shared" si="9"/>
        <v>15025</v>
      </c>
    </row>
    <row r="591" spans="1:3">
      <c r="A591" s="7">
        <v>42681</v>
      </c>
      <c r="B591">
        <v>0</v>
      </c>
      <c r="C591">
        <f t="shared" si="9"/>
        <v>15050</v>
      </c>
    </row>
    <row r="592" spans="1:3">
      <c r="A592" s="7">
        <v>42682</v>
      </c>
      <c r="B592">
        <v>0</v>
      </c>
      <c r="C592">
        <f t="shared" si="9"/>
        <v>15075</v>
      </c>
    </row>
    <row r="593" spans="1:3">
      <c r="A593" s="7">
        <v>42683</v>
      </c>
      <c r="B593">
        <v>0</v>
      </c>
      <c r="C593">
        <f t="shared" si="9"/>
        <v>15100</v>
      </c>
    </row>
    <row r="594" spans="1:3">
      <c r="A594" s="7">
        <v>42684</v>
      </c>
      <c r="B594">
        <v>0</v>
      </c>
      <c r="C594">
        <f t="shared" si="9"/>
        <v>15125</v>
      </c>
    </row>
    <row r="595" spans="1:3">
      <c r="A595" s="7">
        <v>42685</v>
      </c>
      <c r="B595">
        <v>0</v>
      </c>
      <c r="C595">
        <f t="shared" si="9"/>
        <v>15150</v>
      </c>
    </row>
    <row r="596" spans="1:3">
      <c r="A596" s="7">
        <v>42688</v>
      </c>
      <c r="B596">
        <v>0</v>
      </c>
      <c r="C596">
        <f t="shared" si="9"/>
        <v>15175</v>
      </c>
    </row>
    <row r="597" spans="1:3">
      <c r="A597" s="7">
        <v>42689</v>
      </c>
      <c r="B597">
        <v>0</v>
      </c>
      <c r="C597">
        <f t="shared" si="9"/>
        <v>15200</v>
      </c>
    </row>
    <row r="598" spans="1:3">
      <c r="A598" s="7">
        <v>42690</v>
      </c>
      <c r="B598">
        <v>0</v>
      </c>
      <c r="C598">
        <f t="shared" si="9"/>
        <v>15225</v>
      </c>
    </row>
    <row r="599" spans="1:3">
      <c r="A599" s="7">
        <v>42691</v>
      </c>
      <c r="B599">
        <v>0</v>
      </c>
      <c r="C599">
        <f t="shared" si="9"/>
        <v>15250</v>
      </c>
    </row>
    <row r="600" spans="1:3">
      <c r="A600" s="7">
        <v>42692</v>
      </c>
      <c r="B600">
        <v>0</v>
      </c>
      <c r="C600">
        <f t="shared" si="9"/>
        <v>15275</v>
      </c>
    </row>
    <row r="601" spans="1:3">
      <c r="A601" s="7">
        <v>42695</v>
      </c>
      <c r="B601">
        <v>0</v>
      </c>
      <c r="C601">
        <f t="shared" si="9"/>
        <v>15300</v>
      </c>
    </row>
    <row r="602" spans="1:3">
      <c r="A602" s="7">
        <v>42696</v>
      </c>
      <c r="B602">
        <v>0</v>
      </c>
      <c r="C602">
        <f t="shared" si="9"/>
        <v>15325</v>
      </c>
    </row>
    <row r="603" spans="1:3">
      <c r="A603" s="7">
        <v>42697</v>
      </c>
      <c r="B603">
        <v>0</v>
      </c>
      <c r="C603">
        <f t="shared" si="9"/>
        <v>15350</v>
      </c>
    </row>
    <row r="604" spans="1:3">
      <c r="A604" s="7">
        <v>42698</v>
      </c>
      <c r="B604">
        <v>0</v>
      </c>
      <c r="C604">
        <f t="shared" si="9"/>
        <v>15375</v>
      </c>
    </row>
    <row r="605" spans="1:3">
      <c r="A605" s="7">
        <v>42699</v>
      </c>
      <c r="B605">
        <v>0</v>
      </c>
      <c r="C605">
        <f t="shared" si="9"/>
        <v>15400</v>
      </c>
    </row>
    <row r="606" spans="1:3">
      <c r="A606" s="7">
        <v>42702</v>
      </c>
      <c r="B606">
        <v>0</v>
      </c>
      <c r="C606">
        <f t="shared" si="9"/>
        <v>15425</v>
      </c>
    </row>
    <row r="607" spans="1:3">
      <c r="A607" s="7">
        <v>42703</v>
      </c>
      <c r="B607">
        <v>0</v>
      </c>
      <c r="C607">
        <f t="shared" si="9"/>
        <v>15450</v>
      </c>
    </row>
    <row r="608" spans="1:3">
      <c r="A608" s="7">
        <v>42704</v>
      </c>
      <c r="B608">
        <v>0</v>
      </c>
      <c r="C608">
        <f t="shared" si="9"/>
        <v>15475</v>
      </c>
    </row>
    <row r="609" spans="1:3">
      <c r="A609" s="7">
        <v>42705</v>
      </c>
      <c r="B609">
        <v>0</v>
      </c>
      <c r="C609">
        <f t="shared" si="9"/>
        <v>15500</v>
      </c>
    </row>
    <row r="610" spans="1:3">
      <c r="A610" s="7">
        <v>42706</v>
      </c>
      <c r="B610">
        <v>0</v>
      </c>
      <c r="C610">
        <f t="shared" si="9"/>
        <v>15525</v>
      </c>
    </row>
    <row r="611" spans="1:3">
      <c r="A611" s="7">
        <v>42709</v>
      </c>
      <c r="B611">
        <v>0</v>
      </c>
      <c r="C611">
        <f t="shared" si="9"/>
        <v>15550</v>
      </c>
    </row>
    <row r="612" spans="1:3">
      <c r="A612" s="7">
        <v>42710</v>
      </c>
      <c r="B612">
        <v>0</v>
      </c>
      <c r="C612">
        <f t="shared" si="9"/>
        <v>15575</v>
      </c>
    </row>
    <row r="613" spans="1:3">
      <c r="A613" s="7">
        <v>42711</v>
      </c>
      <c r="B613">
        <v>0</v>
      </c>
      <c r="C613">
        <f t="shared" si="9"/>
        <v>15600</v>
      </c>
    </row>
    <row r="614" spans="1:3">
      <c r="A614" s="7">
        <v>42712</v>
      </c>
      <c r="B614">
        <v>0</v>
      </c>
      <c r="C614">
        <f t="shared" ref="C614:C677" si="10">C613 + 25</f>
        <v>15625</v>
      </c>
    </row>
    <row r="615" spans="1:3">
      <c r="A615" s="7">
        <v>42713</v>
      </c>
      <c r="B615">
        <v>0</v>
      </c>
      <c r="C615">
        <f t="shared" si="10"/>
        <v>15650</v>
      </c>
    </row>
    <row r="616" spans="1:3">
      <c r="A616" s="7">
        <v>42716</v>
      </c>
      <c r="B616">
        <v>0</v>
      </c>
      <c r="C616">
        <f t="shared" si="10"/>
        <v>15675</v>
      </c>
    </row>
    <row r="617" spans="1:3">
      <c r="A617" s="7">
        <v>42717</v>
      </c>
      <c r="B617">
        <v>0</v>
      </c>
      <c r="C617">
        <f t="shared" si="10"/>
        <v>15700</v>
      </c>
    </row>
    <row r="618" spans="1:3">
      <c r="A618" s="7">
        <v>42718</v>
      </c>
      <c r="B618">
        <v>0</v>
      </c>
      <c r="C618">
        <f t="shared" si="10"/>
        <v>15725</v>
      </c>
    </row>
    <row r="619" spans="1:3">
      <c r="A619" s="7">
        <v>42719</v>
      </c>
      <c r="B619">
        <v>0</v>
      </c>
      <c r="C619">
        <f t="shared" si="10"/>
        <v>15750</v>
      </c>
    </row>
    <row r="620" spans="1:3">
      <c r="A620" s="7">
        <v>42720</v>
      </c>
      <c r="B620">
        <v>0</v>
      </c>
      <c r="C620">
        <f t="shared" si="10"/>
        <v>15775</v>
      </c>
    </row>
    <row r="621" spans="1:3">
      <c r="A621" s="7">
        <v>42723</v>
      </c>
      <c r="B621">
        <v>0</v>
      </c>
      <c r="C621">
        <f t="shared" si="10"/>
        <v>15800</v>
      </c>
    </row>
    <row r="622" spans="1:3">
      <c r="A622" s="7">
        <v>42724</v>
      </c>
      <c r="B622">
        <v>0</v>
      </c>
      <c r="C622">
        <f t="shared" si="10"/>
        <v>15825</v>
      </c>
    </row>
    <row r="623" spans="1:3">
      <c r="A623" s="7">
        <v>42725</v>
      </c>
      <c r="B623">
        <v>0</v>
      </c>
      <c r="C623">
        <f t="shared" si="10"/>
        <v>15850</v>
      </c>
    </row>
    <row r="624" spans="1:3">
      <c r="A624" s="7">
        <v>42726</v>
      </c>
      <c r="B624">
        <v>0</v>
      </c>
      <c r="C624">
        <f t="shared" si="10"/>
        <v>15875</v>
      </c>
    </row>
    <row r="625" spans="1:3">
      <c r="A625" s="7">
        <v>42727</v>
      </c>
      <c r="B625">
        <v>0</v>
      </c>
      <c r="C625">
        <f t="shared" si="10"/>
        <v>15900</v>
      </c>
    </row>
    <row r="626" spans="1:3">
      <c r="A626" s="7">
        <v>42731</v>
      </c>
      <c r="B626">
        <v>0</v>
      </c>
      <c r="C626">
        <f t="shared" si="10"/>
        <v>15925</v>
      </c>
    </row>
    <row r="627" spans="1:3">
      <c r="A627" s="7">
        <v>42732</v>
      </c>
      <c r="B627">
        <v>0</v>
      </c>
      <c r="C627">
        <f t="shared" si="10"/>
        <v>15950</v>
      </c>
    </row>
    <row r="628" spans="1:3">
      <c r="A628" s="7">
        <v>42733</v>
      </c>
      <c r="B628">
        <v>0</v>
      </c>
      <c r="C628">
        <f t="shared" si="10"/>
        <v>15975</v>
      </c>
    </row>
    <row r="629" spans="1:3">
      <c r="A629" s="7">
        <v>42734</v>
      </c>
      <c r="B629">
        <v>0</v>
      </c>
      <c r="C629">
        <f t="shared" si="10"/>
        <v>16000</v>
      </c>
    </row>
    <row r="630" spans="1:3">
      <c r="A630" s="7">
        <v>42737</v>
      </c>
      <c r="B630">
        <v>0</v>
      </c>
      <c r="C630">
        <f t="shared" si="10"/>
        <v>16025</v>
      </c>
    </row>
    <row r="631" spans="1:3">
      <c r="A631" s="7">
        <v>42738</v>
      </c>
      <c r="B631">
        <v>0</v>
      </c>
      <c r="C631">
        <f t="shared" si="10"/>
        <v>16050</v>
      </c>
    </row>
    <row r="632" spans="1:3">
      <c r="A632" s="7">
        <v>42739</v>
      </c>
      <c r="B632">
        <v>0</v>
      </c>
      <c r="C632">
        <f t="shared" si="10"/>
        <v>16075</v>
      </c>
    </row>
    <row r="633" spans="1:3">
      <c r="A633" s="7">
        <v>42740</v>
      </c>
      <c r="B633">
        <v>0</v>
      </c>
      <c r="C633">
        <f t="shared" si="10"/>
        <v>16100</v>
      </c>
    </row>
    <row r="634" spans="1:3">
      <c r="A634" s="7">
        <v>42741</v>
      </c>
      <c r="B634">
        <v>0</v>
      </c>
      <c r="C634">
        <f t="shared" si="10"/>
        <v>16125</v>
      </c>
    </row>
    <row r="635" spans="1:3">
      <c r="A635" s="7">
        <v>42744</v>
      </c>
      <c r="B635">
        <v>0</v>
      </c>
      <c r="C635">
        <f t="shared" si="10"/>
        <v>16150</v>
      </c>
    </row>
    <row r="636" spans="1:3">
      <c r="A636" s="7">
        <v>42745</v>
      </c>
      <c r="B636">
        <v>0</v>
      </c>
      <c r="C636">
        <f t="shared" si="10"/>
        <v>16175</v>
      </c>
    </row>
    <row r="637" spans="1:3">
      <c r="A637" s="7">
        <v>42746</v>
      </c>
      <c r="B637">
        <v>0</v>
      </c>
      <c r="C637">
        <f t="shared" si="10"/>
        <v>16200</v>
      </c>
    </row>
    <row r="638" spans="1:3">
      <c r="A638" s="7">
        <v>42747</v>
      </c>
      <c r="B638">
        <v>0</v>
      </c>
      <c r="C638">
        <f t="shared" si="10"/>
        <v>16225</v>
      </c>
    </row>
    <row r="639" spans="1:3">
      <c r="A639" s="7">
        <v>42748</v>
      </c>
      <c r="B639">
        <v>0</v>
      </c>
      <c r="C639">
        <f t="shared" si="10"/>
        <v>16250</v>
      </c>
    </row>
    <row r="640" spans="1:3">
      <c r="A640" s="7">
        <v>42751</v>
      </c>
      <c r="B640">
        <v>0</v>
      </c>
      <c r="C640">
        <f t="shared" si="10"/>
        <v>16275</v>
      </c>
    </row>
    <row r="641" spans="1:3">
      <c r="A641" s="7">
        <v>42752</v>
      </c>
      <c r="B641">
        <v>0</v>
      </c>
      <c r="C641">
        <f t="shared" si="10"/>
        <v>16300</v>
      </c>
    </row>
    <row r="642" spans="1:3">
      <c r="A642" s="7">
        <v>42753</v>
      </c>
      <c r="B642">
        <v>0</v>
      </c>
      <c r="C642">
        <f t="shared" si="10"/>
        <v>16325</v>
      </c>
    </row>
    <row r="643" spans="1:3">
      <c r="A643" s="7">
        <v>42754</v>
      </c>
      <c r="B643">
        <v>0</v>
      </c>
      <c r="C643">
        <f t="shared" si="10"/>
        <v>16350</v>
      </c>
    </row>
    <row r="644" spans="1:3">
      <c r="A644" s="7">
        <v>42755</v>
      </c>
      <c r="B644">
        <v>0</v>
      </c>
      <c r="C644">
        <f t="shared" si="10"/>
        <v>16375</v>
      </c>
    </row>
    <row r="645" spans="1:3">
      <c r="A645" s="7">
        <v>42758</v>
      </c>
      <c r="B645">
        <v>0</v>
      </c>
      <c r="C645">
        <f t="shared" si="10"/>
        <v>16400</v>
      </c>
    </row>
    <row r="646" spans="1:3">
      <c r="A646" s="7">
        <v>42759</v>
      </c>
      <c r="B646">
        <v>0</v>
      </c>
      <c r="C646">
        <f t="shared" si="10"/>
        <v>16425</v>
      </c>
    </row>
    <row r="647" spans="1:3">
      <c r="A647" s="7">
        <v>42760</v>
      </c>
      <c r="B647">
        <v>0</v>
      </c>
      <c r="C647">
        <f t="shared" si="10"/>
        <v>16450</v>
      </c>
    </row>
    <row r="648" spans="1:3">
      <c r="A648" s="7">
        <v>42761</v>
      </c>
      <c r="B648">
        <v>0</v>
      </c>
      <c r="C648">
        <f t="shared" si="10"/>
        <v>16475</v>
      </c>
    </row>
    <row r="649" spans="1:3">
      <c r="A649" s="7">
        <v>42762</v>
      </c>
      <c r="B649">
        <v>0</v>
      </c>
      <c r="C649">
        <f t="shared" si="10"/>
        <v>16500</v>
      </c>
    </row>
    <row r="650" spans="1:3">
      <c r="A650" s="7">
        <v>42765</v>
      </c>
      <c r="B650">
        <v>0</v>
      </c>
      <c r="C650">
        <f t="shared" si="10"/>
        <v>16525</v>
      </c>
    </row>
    <row r="651" spans="1:3">
      <c r="A651" s="7">
        <v>42766</v>
      </c>
      <c r="B651">
        <v>0</v>
      </c>
      <c r="C651">
        <f t="shared" si="10"/>
        <v>16550</v>
      </c>
    </row>
    <row r="652" spans="1:3">
      <c r="A652" s="7">
        <v>42767</v>
      </c>
      <c r="B652">
        <v>0</v>
      </c>
      <c r="C652">
        <f t="shared" si="10"/>
        <v>16575</v>
      </c>
    </row>
    <row r="653" spans="1:3">
      <c r="A653" s="7">
        <v>42768</v>
      </c>
      <c r="B653">
        <v>0</v>
      </c>
      <c r="C653">
        <f t="shared" si="10"/>
        <v>16600</v>
      </c>
    </row>
    <row r="654" spans="1:3">
      <c r="A654" s="7">
        <v>42769</v>
      </c>
      <c r="B654">
        <v>0</v>
      </c>
      <c r="C654">
        <f t="shared" si="10"/>
        <v>16625</v>
      </c>
    </row>
    <row r="655" spans="1:3">
      <c r="A655" s="7">
        <v>42772</v>
      </c>
      <c r="B655">
        <v>0</v>
      </c>
      <c r="C655">
        <f t="shared" si="10"/>
        <v>16650</v>
      </c>
    </row>
    <row r="656" spans="1:3">
      <c r="A656" s="7">
        <v>42773</v>
      </c>
      <c r="B656">
        <v>0</v>
      </c>
      <c r="C656">
        <f t="shared" si="10"/>
        <v>16675</v>
      </c>
    </row>
    <row r="657" spans="1:3">
      <c r="A657" s="7">
        <v>42774</v>
      </c>
      <c r="B657">
        <v>0</v>
      </c>
      <c r="C657">
        <f t="shared" si="10"/>
        <v>16700</v>
      </c>
    </row>
    <row r="658" spans="1:3">
      <c r="A658" s="7">
        <v>42775</v>
      </c>
      <c r="B658">
        <v>0</v>
      </c>
      <c r="C658">
        <f t="shared" si="10"/>
        <v>16725</v>
      </c>
    </row>
    <row r="659" spans="1:3">
      <c r="A659" s="7">
        <v>42776</v>
      </c>
      <c r="B659">
        <v>0</v>
      </c>
      <c r="C659">
        <f t="shared" si="10"/>
        <v>16750</v>
      </c>
    </row>
    <row r="660" spans="1:3">
      <c r="A660" s="7">
        <v>42779</v>
      </c>
      <c r="B660">
        <v>0</v>
      </c>
      <c r="C660">
        <f t="shared" si="10"/>
        <v>16775</v>
      </c>
    </row>
    <row r="661" spans="1:3">
      <c r="A661" s="7">
        <v>42780</v>
      </c>
      <c r="B661">
        <v>0</v>
      </c>
      <c r="C661">
        <f t="shared" si="10"/>
        <v>16800</v>
      </c>
    </row>
    <row r="662" spans="1:3">
      <c r="A662" s="7">
        <v>42781</v>
      </c>
      <c r="B662">
        <v>0</v>
      </c>
      <c r="C662">
        <f t="shared" si="10"/>
        <v>16825</v>
      </c>
    </row>
    <row r="663" spans="1:3">
      <c r="A663" s="7">
        <v>42782</v>
      </c>
      <c r="B663">
        <v>0</v>
      </c>
      <c r="C663">
        <f t="shared" si="10"/>
        <v>16850</v>
      </c>
    </row>
    <row r="664" spans="1:3">
      <c r="A664" s="7">
        <v>42783</v>
      </c>
      <c r="B664">
        <v>0</v>
      </c>
      <c r="C664">
        <f t="shared" si="10"/>
        <v>16875</v>
      </c>
    </row>
    <row r="665" spans="1:3">
      <c r="A665" s="7">
        <v>42787</v>
      </c>
      <c r="B665">
        <v>0</v>
      </c>
      <c r="C665">
        <f t="shared" si="10"/>
        <v>16900</v>
      </c>
    </row>
    <row r="666" spans="1:3">
      <c r="A666" s="7">
        <v>42788</v>
      </c>
      <c r="B666">
        <v>0</v>
      </c>
      <c r="C666">
        <f t="shared" si="10"/>
        <v>16925</v>
      </c>
    </row>
    <row r="667" spans="1:3">
      <c r="A667" s="7">
        <v>42789</v>
      </c>
      <c r="B667">
        <v>0</v>
      </c>
      <c r="C667">
        <f t="shared" si="10"/>
        <v>16950</v>
      </c>
    </row>
    <row r="668" spans="1:3">
      <c r="A668" s="7">
        <v>42790</v>
      </c>
      <c r="B668">
        <v>0</v>
      </c>
      <c r="C668">
        <f t="shared" si="10"/>
        <v>16975</v>
      </c>
    </row>
    <row r="669" spans="1:3">
      <c r="A669" s="7">
        <v>42793</v>
      </c>
      <c r="B669">
        <v>0</v>
      </c>
      <c r="C669">
        <f t="shared" si="10"/>
        <v>17000</v>
      </c>
    </row>
    <row r="670" spans="1:3">
      <c r="A670" s="7">
        <v>42794</v>
      </c>
      <c r="B670">
        <v>0</v>
      </c>
      <c r="C670">
        <f t="shared" si="10"/>
        <v>17025</v>
      </c>
    </row>
    <row r="671" spans="1:3">
      <c r="A671" s="7">
        <v>42795</v>
      </c>
      <c r="B671">
        <v>0</v>
      </c>
      <c r="C671">
        <f t="shared" si="10"/>
        <v>17050</v>
      </c>
    </row>
    <row r="672" spans="1:3">
      <c r="A672" s="7">
        <v>42796</v>
      </c>
      <c r="B672">
        <v>0</v>
      </c>
      <c r="C672">
        <f t="shared" si="10"/>
        <v>17075</v>
      </c>
    </row>
    <row r="673" spans="1:3">
      <c r="A673" s="7">
        <v>42797</v>
      </c>
      <c r="B673">
        <v>0</v>
      </c>
      <c r="C673">
        <f t="shared" si="10"/>
        <v>17100</v>
      </c>
    </row>
    <row r="674" spans="1:3">
      <c r="A674" s="7">
        <v>42800</v>
      </c>
      <c r="B674">
        <v>0</v>
      </c>
      <c r="C674">
        <f t="shared" si="10"/>
        <v>17125</v>
      </c>
    </row>
    <row r="675" spans="1:3">
      <c r="A675" s="7">
        <v>42801</v>
      </c>
      <c r="B675">
        <v>0</v>
      </c>
      <c r="C675">
        <f t="shared" si="10"/>
        <v>17150</v>
      </c>
    </row>
    <row r="676" spans="1:3">
      <c r="A676" s="7">
        <v>42802</v>
      </c>
      <c r="B676">
        <v>0</v>
      </c>
      <c r="C676">
        <f t="shared" si="10"/>
        <v>17175</v>
      </c>
    </row>
    <row r="677" spans="1:3">
      <c r="A677" s="7">
        <v>42803</v>
      </c>
      <c r="B677">
        <v>0</v>
      </c>
      <c r="C677">
        <f t="shared" si="10"/>
        <v>17200</v>
      </c>
    </row>
    <row r="678" spans="1:3">
      <c r="A678" s="7">
        <v>42804</v>
      </c>
      <c r="B678">
        <v>0</v>
      </c>
      <c r="C678">
        <f t="shared" ref="C678:C734" si="11">C677 + 25</f>
        <v>17225</v>
      </c>
    </row>
    <row r="679" spans="1:3">
      <c r="A679" s="7">
        <v>42807</v>
      </c>
      <c r="B679">
        <v>0</v>
      </c>
      <c r="C679">
        <f t="shared" si="11"/>
        <v>17250</v>
      </c>
    </row>
    <row r="680" spans="1:3">
      <c r="A680" s="7">
        <v>42808</v>
      </c>
      <c r="B680">
        <v>0</v>
      </c>
      <c r="C680">
        <f t="shared" si="11"/>
        <v>17275</v>
      </c>
    </row>
    <row r="681" spans="1:3">
      <c r="A681" s="7">
        <v>42809</v>
      </c>
      <c r="B681">
        <v>0</v>
      </c>
      <c r="C681">
        <f t="shared" si="11"/>
        <v>17300</v>
      </c>
    </row>
    <row r="682" spans="1:3">
      <c r="A682" s="7">
        <v>42810</v>
      </c>
      <c r="B682">
        <v>0</v>
      </c>
      <c r="C682">
        <f t="shared" si="11"/>
        <v>17325</v>
      </c>
    </row>
    <row r="683" spans="1:3">
      <c r="A683" s="7">
        <v>42811</v>
      </c>
      <c r="B683">
        <v>0</v>
      </c>
      <c r="C683">
        <f t="shared" si="11"/>
        <v>17350</v>
      </c>
    </row>
    <row r="684" spans="1:3">
      <c r="A684" s="7">
        <v>42814</v>
      </c>
      <c r="B684">
        <v>0</v>
      </c>
      <c r="C684">
        <f t="shared" si="11"/>
        <v>17375</v>
      </c>
    </row>
    <row r="685" spans="1:3">
      <c r="A685" s="7">
        <v>42815</v>
      </c>
      <c r="B685">
        <v>0</v>
      </c>
      <c r="C685">
        <f t="shared" si="11"/>
        <v>17400</v>
      </c>
    </row>
    <row r="686" spans="1:3">
      <c r="A686" s="7">
        <v>42816</v>
      </c>
      <c r="B686">
        <v>0</v>
      </c>
      <c r="C686">
        <f t="shared" si="11"/>
        <v>17425</v>
      </c>
    </row>
    <row r="687" spans="1:3">
      <c r="A687" s="7">
        <v>42817</v>
      </c>
      <c r="B687">
        <v>0</v>
      </c>
      <c r="C687">
        <f t="shared" si="11"/>
        <v>17450</v>
      </c>
    </row>
    <row r="688" spans="1:3">
      <c r="A688" s="7">
        <v>42818</v>
      </c>
      <c r="B688">
        <v>0</v>
      </c>
      <c r="C688">
        <f t="shared" si="11"/>
        <v>17475</v>
      </c>
    </row>
    <row r="689" spans="1:3">
      <c r="A689" s="7">
        <v>42821</v>
      </c>
      <c r="B689">
        <v>0</v>
      </c>
      <c r="C689">
        <f t="shared" si="11"/>
        <v>17500</v>
      </c>
    </row>
    <row r="690" spans="1:3">
      <c r="A690" s="7">
        <v>42822</v>
      </c>
      <c r="B690">
        <v>0</v>
      </c>
      <c r="C690">
        <f t="shared" si="11"/>
        <v>17525</v>
      </c>
    </row>
    <row r="691" spans="1:3">
      <c r="A691" s="7">
        <v>42823</v>
      </c>
      <c r="B691">
        <v>0</v>
      </c>
      <c r="C691">
        <f t="shared" si="11"/>
        <v>17550</v>
      </c>
    </row>
    <row r="692" spans="1:3">
      <c r="A692" s="7">
        <v>42824</v>
      </c>
      <c r="B692">
        <v>0</v>
      </c>
      <c r="C692">
        <f t="shared" si="11"/>
        <v>17575</v>
      </c>
    </row>
    <row r="693" spans="1:3">
      <c r="A693" s="7">
        <v>42825</v>
      </c>
      <c r="B693">
        <v>0</v>
      </c>
      <c r="C693">
        <f t="shared" si="11"/>
        <v>17600</v>
      </c>
    </row>
    <row r="694" spans="1:3">
      <c r="A694" s="7">
        <v>42828</v>
      </c>
      <c r="B694">
        <v>0</v>
      </c>
      <c r="C694">
        <f t="shared" si="11"/>
        <v>17625</v>
      </c>
    </row>
    <row r="695" spans="1:3">
      <c r="A695" s="7">
        <v>42829</v>
      </c>
      <c r="B695">
        <v>0</v>
      </c>
      <c r="C695">
        <f t="shared" si="11"/>
        <v>17650</v>
      </c>
    </row>
    <row r="696" spans="1:3">
      <c r="A696" s="7">
        <v>42830</v>
      </c>
      <c r="B696">
        <v>0</v>
      </c>
      <c r="C696">
        <f t="shared" si="11"/>
        <v>17675</v>
      </c>
    </row>
    <row r="697" spans="1:3">
      <c r="A697" s="7">
        <v>42831</v>
      </c>
      <c r="B697">
        <v>0</v>
      </c>
      <c r="C697">
        <f t="shared" si="11"/>
        <v>17700</v>
      </c>
    </row>
    <row r="698" spans="1:3">
      <c r="A698" s="7">
        <v>42832</v>
      </c>
      <c r="B698">
        <v>0</v>
      </c>
      <c r="C698">
        <f t="shared" si="11"/>
        <v>17725</v>
      </c>
    </row>
    <row r="699" spans="1:3">
      <c r="A699" s="7">
        <v>42835</v>
      </c>
      <c r="B699">
        <v>0</v>
      </c>
      <c r="C699">
        <f t="shared" si="11"/>
        <v>17750</v>
      </c>
    </row>
    <row r="700" spans="1:3">
      <c r="A700" s="7">
        <v>42836</v>
      </c>
      <c r="B700">
        <v>0</v>
      </c>
      <c r="C700">
        <f t="shared" si="11"/>
        <v>17775</v>
      </c>
    </row>
    <row r="701" spans="1:3">
      <c r="A701" s="7">
        <v>42837</v>
      </c>
      <c r="B701">
        <v>0</v>
      </c>
      <c r="C701">
        <f t="shared" si="11"/>
        <v>17800</v>
      </c>
    </row>
    <row r="702" spans="1:3">
      <c r="A702" s="7">
        <v>42838</v>
      </c>
      <c r="B702">
        <v>0</v>
      </c>
      <c r="C702">
        <f t="shared" si="11"/>
        <v>17825</v>
      </c>
    </row>
    <row r="703" spans="1:3">
      <c r="A703" s="7">
        <v>42842</v>
      </c>
      <c r="B703">
        <v>0</v>
      </c>
      <c r="C703">
        <f t="shared" si="11"/>
        <v>17850</v>
      </c>
    </row>
    <row r="704" spans="1:3">
      <c r="A704" s="7">
        <v>42843</v>
      </c>
      <c r="B704">
        <v>0</v>
      </c>
      <c r="C704">
        <f t="shared" si="11"/>
        <v>17875</v>
      </c>
    </row>
    <row r="705" spans="1:3">
      <c r="A705" s="7">
        <v>42844</v>
      </c>
      <c r="B705">
        <v>0</v>
      </c>
      <c r="C705">
        <f t="shared" si="11"/>
        <v>17900</v>
      </c>
    </row>
    <row r="706" spans="1:3">
      <c r="A706" s="7">
        <v>42845</v>
      </c>
      <c r="B706">
        <v>0</v>
      </c>
      <c r="C706">
        <f t="shared" si="11"/>
        <v>17925</v>
      </c>
    </row>
    <row r="707" spans="1:3">
      <c r="A707" s="7">
        <v>42846</v>
      </c>
      <c r="B707">
        <v>0</v>
      </c>
      <c r="C707">
        <f t="shared" si="11"/>
        <v>17950</v>
      </c>
    </row>
    <row r="708" spans="1:3">
      <c r="A708" s="7">
        <v>42849</v>
      </c>
      <c r="B708">
        <v>0</v>
      </c>
      <c r="C708">
        <f t="shared" si="11"/>
        <v>17975</v>
      </c>
    </row>
    <row r="709" spans="1:3">
      <c r="A709" s="7">
        <v>42850</v>
      </c>
      <c r="B709">
        <v>0</v>
      </c>
      <c r="C709">
        <f t="shared" si="11"/>
        <v>18000</v>
      </c>
    </row>
    <row r="710" spans="1:3">
      <c r="A710" s="7">
        <v>42851</v>
      </c>
      <c r="B710">
        <v>0</v>
      </c>
      <c r="C710">
        <f t="shared" si="11"/>
        <v>18025</v>
      </c>
    </row>
    <row r="711" spans="1:3">
      <c r="A711" s="7">
        <v>42852</v>
      </c>
      <c r="B711">
        <v>0</v>
      </c>
      <c r="C711">
        <f t="shared" si="11"/>
        <v>18050</v>
      </c>
    </row>
    <row r="712" spans="1:3">
      <c r="A712" s="7">
        <v>42853</v>
      </c>
      <c r="B712">
        <v>0</v>
      </c>
      <c r="C712">
        <f t="shared" si="11"/>
        <v>18075</v>
      </c>
    </row>
    <row r="713" spans="1:3">
      <c r="A713" s="7">
        <v>42856</v>
      </c>
      <c r="B713">
        <v>0</v>
      </c>
      <c r="C713">
        <f t="shared" si="11"/>
        <v>18100</v>
      </c>
    </row>
    <row r="714" spans="1:3">
      <c r="A714" s="7">
        <v>42857</v>
      </c>
      <c r="B714">
        <v>0</v>
      </c>
      <c r="C714">
        <f t="shared" si="11"/>
        <v>18125</v>
      </c>
    </row>
    <row r="715" spans="1:3">
      <c r="A715" s="7">
        <v>42858</v>
      </c>
      <c r="B715">
        <v>0</v>
      </c>
      <c r="C715">
        <f t="shared" si="11"/>
        <v>18150</v>
      </c>
    </row>
    <row r="716" spans="1:3">
      <c r="A716" s="7">
        <v>42859</v>
      </c>
      <c r="B716">
        <v>0</v>
      </c>
      <c r="C716">
        <f t="shared" si="11"/>
        <v>18175</v>
      </c>
    </row>
    <row r="717" spans="1:3">
      <c r="A717" s="7">
        <v>42860</v>
      </c>
      <c r="B717">
        <v>0</v>
      </c>
      <c r="C717">
        <f t="shared" si="11"/>
        <v>18200</v>
      </c>
    </row>
    <row r="718" spans="1:3">
      <c r="A718" s="7">
        <v>42863</v>
      </c>
      <c r="B718">
        <v>0</v>
      </c>
      <c r="C718">
        <f t="shared" si="11"/>
        <v>18225</v>
      </c>
    </row>
    <row r="719" spans="1:3">
      <c r="A719" s="7">
        <v>42864</v>
      </c>
      <c r="B719">
        <v>0</v>
      </c>
      <c r="C719">
        <f t="shared" si="11"/>
        <v>18250</v>
      </c>
    </row>
    <row r="720" spans="1:3">
      <c r="A720" s="7">
        <v>42865</v>
      </c>
      <c r="B720">
        <v>0</v>
      </c>
      <c r="C720">
        <f t="shared" si="11"/>
        <v>18275</v>
      </c>
    </row>
    <row r="721" spans="1:3">
      <c r="A721" s="7">
        <v>42866</v>
      </c>
      <c r="B721">
        <v>0</v>
      </c>
      <c r="C721">
        <f t="shared" si="11"/>
        <v>18300</v>
      </c>
    </row>
    <row r="722" spans="1:3">
      <c r="A722" s="7">
        <v>42867</v>
      </c>
      <c r="B722">
        <v>0</v>
      </c>
      <c r="C722">
        <f t="shared" si="11"/>
        <v>18325</v>
      </c>
    </row>
    <row r="723" spans="1:3">
      <c r="A723" s="7">
        <v>42870</v>
      </c>
      <c r="B723">
        <v>0</v>
      </c>
      <c r="C723">
        <f t="shared" si="11"/>
        <v>18350</v>
      </c>
    </row>
    <row r="724" spans="1:3">
      <c r="A724" s="7">
        <v>42871</v>
      </c>
      <c r="B724">
        <v>0</v>
      </c>
      <c r="C724">
        <f t="shared" si="11"/>
        <v>18375</v>
      </c>
    </row>
    <row r="725" spans="1:3">
      <c r="A725" s="7">
        <v>42872</v>
      </c>
      <c r="B725">
        <v>0</v>
      </c>
      <c r="C725">
        <f t="shared" si="11"/>
        <v>18400</v>
      </c>
    </row>
    <row r="726" spans="1:3">
      <c r="A726" s="7">
        <v>42873</v>
      </c>
      <c r="B726">
        <v>0</v>
      </c>
      <c r="C726">
        <f t="shared" si="11"/>
        <v>18425</v>
      </c>
    </row>
    <row r="727" spans="1:3">
      <c r="A727" s="7">
        <v>42874</v>
      </c>
      <c r="B727">
        <v>0</v>
      </c>
      <c r="C727">
        <f t="shared" si="11"/>
        <v>18450</v>
      </c>
    </row>
    <row r="728" spans="1:3">
      <c r="A728" s="7">
        <v>42878</v>
      </c>
      <c r="B728">
        <v>0</v>
      </c>
      <c r="C728">
        <f t="shared" si="11"/>
        <v>18475</v>
      </c>
    </row>
    <row r="729" spans="1:3">
      <c r="A729" s="7">
        <v>42879</v>
      </c>
      <c r="B729">
        <v>0</v>
      </c>
      <c r="C729">
        <f t="shared" si="11"/>
        <v>18500</v>
      </c>
    </row>
    <row r="730" spans="1:3">
      <c r="A730" s="7">
        <v>42880</v>
      </c>
      <c r="B730">
        <v>0</v>
      </c>
      <c r="C730">
        <f t="shared" si="11"/>
        <v>18525</v>
      </c>
    </row>
    <row r="731" spans="1:3">
      <c r="A731" s="7">
        <v>42881</v>
      </c>
      <c r="B731">
        <v>0</v>
      </c>
      <c r="C731">
        <f t="shared" si="11"/>
        <v>18550</v>
      </c>
    </row>
    <row r="732" spans="1:3">
      <c r="A732" s="7">
        <v>42884</v>
      </c>
      <c r="B732">
        <v>0</v>
      </c>
      <c r="C732">
        <f t="shared" si="11"/>
        <v>18575</v>
      </c>
    </row>
    <row r="733" spans="1:3">
      <c r="A733" s="7">
        <v>42885</v>
      </c>
      <c r="B733">
        <v>0</v>
      </c>
      <c r="C733">
        <f t="shared" si="11"/>
        <v>18600</v>
      </c>
    </row>
    <row r="734" spans="1:3">
      <c r="A734" s="7">
        <v>42886</v>
      </c>
      <c r="B734">
        <v>0</v>
      </c>
      <c r="C734">
        <f t="shared" si="11"/>
        <v>18625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89" r:id="rId3" name="Button 1">
              <controlPr defaultSize="0" print="0" autoFill="0" autoPict="0" macro="[0]!generateInvoiceNumbers">
                <anchor moveWithCells="1" sizeWithCells="1">
                  <from>
                    <xdr:col>5</xdr:col>
                    <xdr:colOff>400050</xdr:colOff>
                    <xdr:row>6</xdr:row>
                    <xdr:rowOff>38100</xdr:rowOff>
                  </from>
                  <to>
                    <xdr:col>8</xdr:col>
                    <xdr:colOff>660400</xdr:colOff>
                    <xdr:row>12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28"/>
  <dimension ref="A1:M734"/>
  <sheetViews>
    <sheetView workbookViewId="0">
      <selection activeCell="H27" sqref="H27"/>
    </sheetView>
  </sheetViews>
  <sheetFormatPr defaultRowHeight="14.5"/>
  <cols>
    <col min="1" max="1" width="10.7265625" bestFit="1" customWidth="1"/>
    <col min="5" max="5" width="12" bestFit="1" customWidth="1"/>
    <col min="6" max="6" width="8.81640625" bestFit="1" customWidth="1"/>
    <col min="7" max="7" width="7.54296875" bestFit="1" customWidth="1"/>
    <col min="8" max="8" width="35.81640625" bestFit="1" customWidth="1"/>
    <col min="9" max="9" width="15.81640625" bestFit="1" customWidth="1"/>
    <col min="10" max="10" width="14" bestFit="1" customWidth="1"/>
  </cols>
  <sheetData>
    <row r="1" spans="1:13">
      <c r="A1" s="7">
        <v>41822</v>
      </c>
      <c r="B1">
        <v>0</v>
      </c>
      <c r="C1">
        <f t="shared" ref="C1:C64" si="0">C2 - 25</f>
        <v>300</v>
      </c>
      <c r="E1" s="29" t="s">
        <v>43</v>
      </c>
      <c r="F1" s="29" t="s">
        <v>44</v>
      </c>
      <c r="G1" s="42" t="s">
        <v>59</v>
      </c>
      <c r="H1" s="29" t="s">
        <v>41</v>
      </c>
      <c r="I1" s="29" t="s">
        <v>45</v>
      </c>
      <c r="J1" s="29" t="s">
        <v>60</v>
      </c>
      <c r="K1" s="40"/>
      <c r="L1" s="47" t="s">
        <v>61</v>
      </c>
      <c r="M1" s="47">
        <v>1</v>
      </c>
    </row>
    <row r="2" spans="1:13">
      <c r="A2" s="7">
        <v>41823</v>
      </c>
      <c r="B2">
        <v>0</v>
      </c>
      <c r="C2">
        <f t="shared" si="0"/>
        <v>325</v>
      </c>
      <c r="E2" s="30">
        <v>42156</v>
      </c>
      <c r="F2" s="29">
        <v>6000</v>
      </c>
      <c r="G2" s="42"/>
      <c r="H2" s="29" t="s">
        <v>86</v>
      </c>
      <c r="I2" s="29">
        <v>11</v>
      </c>
      <c r="J2" s="42">
        <v>3</v>
      </c>
      <c r="K2" s="41"/>
      <c r="L2" s="47" t="s">
        <v>62</v>
      </c>
      <c r="M2" s="47">
        <v>2</v>
      </c>
    </row>
    <row r="3" spans="1:13">
      <c r="A3" s="7">
        <v>41824</v>
      </c>
      <c r="B3">
        <v>0</v>
      </c>
      <c r="C3">
        <f t="shared" si="0"/>
        <v>350</v>
      </c>
      <c r="L3" s="47" t="s">
        <v>63</v>
      </c>
      <c r="M3" s="47">
        <v>3</v>
      </c>
    </row>
    <row r="4" spans="1:13">
      <c r="A4" s="7">
        <v>41827</v>
      </c>
      <c r="B4">
        <v>0</v>
      </c>
      <c r="C4">
        <f t="shared" si="0"/>
        <v>375</v>
      </c>
      <c r="L4" s="47" t="s">
        <v>64</v>
      </c>
      <c r="M4" s="47">
        <v>4</v>
      </c>
    </row>
    <row r="5" spans="1:13">
      <c r="A5" s="7">
        <v>41828</v>
      </c>
      <c r="B5">
        <v>0</v>
      </c>
      <c r="C5">
        <f t="shared" si="0"/>
        <v>400</v>
      </c>
      <c r="L5" s="47" t="s">
        <v>65</v>
      </c>
      <c r="M5" s="47">
        <v>5</v>
      </c>
    </row>
    <row r="6" spans="1:13">
      <c r="A6" s="7">
        <v>41829</v>
      </c>
      <c r="B6">
        <v>0</v>
      </c>
      <c r="C6">
        <f t="shared" si="0"/>
        <v>425</v>
      </c>
      <c r="L6" s="47" t="s">
        <v>66</v>
      </c>
      <c r="M6" s="47">
        <v>6</v>
      </c>
    </row>
    <row r="7" spans="1:13">
      <c r="A7" s="7">
        <v>41830</v>
      </c>
      <c r="B7">
        <v>0</v>
      </c>
      <c r="C7">
        <f t="shared" si="0"/>
        <v>450</v>
      </c>
      <c r="L7" s="47" t="s">
        <v>67</v>
      </c>
      <c r="M7" s="47">
        <v>7</v>
      </c>
    </row>
    <row r="8" spans="1:13">
      <c r="A8" s="7">
        <v>41831</v>
      </c>
      <c r="B8">
        <v>0</v>
      </c>
      <c r="C8">
        <f t="shared" si="0"/>
        <v>475</v>
      </c>
    </row>
    <row r="9" spans="1:13">
      <c r="A9" s="7">
        <v>41834</v>
      </c>
      <c r="B9">
        <v>0</v>
      </c>
      <c r="C9">
        <f t="shared" si="0"/>
        <v>500</v>
      </c>
    </row>
    <row r="10" spans="1:13">
      <c r="A10" s="7">
        <v>41835</v>
      </c>
      <c r="B10">
        <v>0</v>
      </c>
      <c r="C10">
        <f t="shared" si="0"/>
        <v>525</v>
      </c>
    </row>
    <row r="11" spans="1:13">
      <c r="A11" s="7">
        <v>41836</v>
      </c>
      <c r="B11">
        <v>0</v>
      </c>
      <c r="C11">
        <f t="shared" si="0"/>
        <v>550</v>
      </c>
    </row>
    <row r="12" spans="1:13">
      <c r="A12" s="7">
        <v>41837</v>
      </c>
      <c r="B12">
        <v>0</v>
      </c>
      <c r="C12">
        <f t="shared" si="0"/>
        <v>575</v>
      </c>
    </row>
    <row r="13" spans="1:13">
      <c r="A13" s="7">
        <v>41838</v>
      </c>
      <c r="B13">
        <v>0</v>
      </c>
      <c r="C13">
        <f t="shared" si="0"/>
        <v>600</v>
      </c>
    </row>
    <row r="14" spans="1:13">
      <c r="A14" s="7">
        <v>41841</v>
      </c>
      <c r="B14">
        <v>0</v>
      </c>
      <c r="C14">
        <f t="shared" si="0"/>
        <v>625</v>
      </c>
    </row>
    <row r="15" spans="1:13">
      <c r="A15" s="7">
        <v>41842</v>
      </c>
      <c r="B15">
        <v>0</v>
      </c>
      <c r="C15">
        <f t="shared" si="0"/>
        <v>650</v>
      </c>
    </row>
    <row r="16" spans="1:13">
      <c r="A16" s="7">
        <v>41843</v>
      </c>
      <c r="B16">
        <v>0</v>
      </c>
      <c r="C16">
        <f t="shared" si="0"/>
        <v>675</v>
      </c>
    </row>
    <row r="17" spans="1:3">
      <c r="A17" s="7">
        <v>41844</v>
      </c>
      <c r="B17">
        <v>0</v>
      </c>
      <c r="C17">
        <f t="shared" si="0"/>
        <v>700</v>
      </c>
    </row>
    <row r="18" spans="1:3">
      <c r="A18" s="7">
        <v>41845</v>
      </c>
      <c r="B18">
        <v>0</v>
      </c>
      <c r="C18">
        <f t="shared" si="0"/>
        <v>725</v>
      </c>
    </row>
    <row r="19" spans="1:3">
      <c r="A19" s="7">
        <v>41848</v>
      </c>
      <c r="B19">
        <v>0</v>
      </c>
      <c r="C19">
        <f t="shared" si="0"/>
        <v>750</v>
      </c>
    </row>
    <row r="20" spans="1:3">
      <c r="A20" s="7">
        <v>41849</v>
      </c>
      <c r="B20">
        <v>0</v>
      </c>
      <c r="C20">
        <f t="shared" si="0"/>
        <v>775</v>
      </c>
    </row>
    <row r="21" spans="1:3">
      <c r="A21" s="7">
        <v>41850</v>
      </c>
      <c r="B21">
        <v>0</v>
      </c>
      <c r="C21">
        <f t="shared" si="0"/>
        <v>800</v>
      </c>
    </row>
    <row r="22" spans="1:3">
      <c r="A22" s="7">
        <v>41851</v>
      </c>
      <c r="B22">
        <v>0</v>
      </c>
      <c r="C22">
        <f t="shared" si="0"/>
        <v>825</v>
      </c>
    </row>
    <row r="23" spans="1:3">
      <c r="A23" s="7">
        <v>41852</v>
      </c>
      <c r="B23">
        <v>0</v>
      </c>
      <c r="C23">
        <f t="shared" si="0"/>
        <v>850</v>
      </c>
    </row>
    <row r="24" spans="1:3">
      <c r="A24" s="7">
        <v>41855</v>
      </c>
      <c r="B24">
        <v>0</v>
      </c>
      <c r="C24">
        <f t="shared" si="0"/>
        <v>875</v>
      </c>
    </row>
    <row r="25" spans="1:3">
      <c r="A25" s="7">
        <v>41856</v>
      </c>
      <c r="B25">
        <v>0</v>
      </c>
      <c r="C25">
        <f t="shared" si="0"/>
        <v>900</v>
      </c>
    </row>
    <row r="26" spans="1:3">
      <c r="A26" s="7">
        <v>41857</v>
      </c>
      <c r="B26">
        <v>0</v>
      </c>
      <c r="C26">
        <f t="shared" si="0"/>
        <v>925</v>
      </c>
    </row>
    <row r="27" spans="1:3">
      <c r="A27" s="7">
        <v>41858</v>
      </c>
      <c r="B27">
        <v>0</v>
      </c>
      <c r="C27">
        <f t="shared" si="0"/>
        <v>950</v>
      </c>
    </row>
    <row r="28" spans="1:3">
      <c r="A28" s="7">
        <v>41859</v>
      </c>
      <c r="B28">
        <v>0</v>
      </c>
      <c r="C28">
        <f t="shared" si="0"/>
        <v>975</v>
      </c>
    </row>
    <row r="29" spans="1:3">
      <c r="A29" s="7">
        <v>41862</v>
      </c>
      <c r="B29">
        <v>0</v>
      </c>
      <c r="C29">
        <f t="shared" si="0"/>
        <v>1000</v>
      </c>
    </row>
    <row r="30" spans="1:3">
      <c r="A30" s="7">
        <v>41863</v>
      </c>
      <c r="B30">
        <v>0</v>
      </c>
      <c r="C30">
        <f t="shared" si="0"/>
        <v>1025</v>
      </c>
    </row>
    <row r="31" spans="1:3">
      <c r="A31" s="7">
        <v>41864</v>
      </c>
      <c r="B31">
        <v>0</v>
      </c>
      <c r="C31">
        <f t="shared" si="0"/>
        <v>1050</v>
      </c>
    </row>
    <row r="32" spans="1:3">
      <c r="A32" s="7">
        <v>41865</v>
      </c>
      <c r="B32">
        <v>0</v>
      </c>
      <c r="C32">
        <f t="shared" si="0"/>
        <v>1075</v>
      </c>
    </row>
    <row r="33" spans="1:3">
      <c r="A33" s="7">
        <v>41866</v>
      </c>
      <c r="B33">
        <v>0</v>
      </c>
      <c r="C33">
        <f t="shared" si="0"/>
        <v>1100</v>
      </c>
    </row>
    <row r="34" spans="1:3">
      <c r="A34" s="7">
        <v>41869</v>
      </c>
      <c r="B34">
        <v>0</v>
      </c>
      <c r="C34">
        <f t="shared" si="0"/>
        <v>1125</v>
      </c>
    </row>
    <row r="35" spans="1:3">
      <c r="A35" s="7">
        <v>41870</v>
      </c>
      <c r="B35">
        <v>0</v>
      </c>
      <c r="C35">
        <f t="shared" si="0"/>
        <v>1150</v>
      </c>
    </row>
    <row r="36" spans="1:3">
      <c r="A36" s="7">
        <v>41871</v>
      </c>
      <c r="B36">
        <v>0</v>
      </c>
      <c r="C36">
        <f t="shared" si="0"/>
        <v>1175</v>
      </c>
    </row>
    <row r="37" spans="1:3">
      <c r="A37" s="7">
        <v>41872</v>
      </c>
      <c r="B37">
        <v>0</v>
      </c>
      <c r="C37">
        <f t="shared" si="0"/>
        <v>1200</v>
      </c>
    </row>
    <row r="38" spans="1:3">
      <c r="A38" s="7">
        <v>41873</v>
      </c>
      <c r="B38">
        <v>0</v>
      </c>
      <c r="C38">
        <f t="shared" si="0"/>
        <v>1225</v>
      </c>
    </row>
    <row r="39" spans="1:3">
      <c r="A39" s="7">
        <v>41876</v>
      </c>
      <c r="B39">
        <v>0</v>
      </c>
      <c r="C39">
        <f t="shared" si="0"/>
        <v>1250</v>
      </c>
    </row>
    <row r="40" spans="1:3">
      <c r="A40" s="7">
        <v>41877</v>
      </c>
      <c r="B40">
        <v>0</v>
      </c>
      <c r="C40">
        <f t="shared" si="0"/>
        <v>1275</v>
      </c>
    </row>
    <row r="41" spans="1:3">
      <c r="A41" s="7">
        <v>41878</v>
      </c>
      <c r="B41">
        <v>0</v>
      </c>
      <c r="C41">
        <f t="shared" si="0"/>
        <v>1300</v>
      </c>
    </row>
    <row r="42" spans="1:3">
      <c r="A42" s="7">
        <v>41879</v>
      </c>
      <c r="B42">
        <v>0</v>
      </c>
      <c r="C42">
        <f t="shared" si="0"/>
        <v>1325</v>
      </c>
    </row>
    <row r="43" spans="1:3">
      <c r="A43" s="7">
        <v>41880</v>
      </c>
      <c r="B43">
        <v>0</v>
      </c>
      <c r="C43">
        <f t="shared" si="0"/>
        <v>1350</v>
      </c>
    </row>
    <row r="44" spans="1:3">
      <c r="A44" s="7">
        <v>41884</v>
      </c>
      <c r="B44">
        <v>0</v>
      </c>
      <c r="C44">
        <f t="shared" si="0"/>
        <v>1375</v>
      </c>
    </row>
    <row r="45" spans="1:3">
      <c r="A45" s="7">
        <v>41885</v>
      </c>
      <c r="B45">
        <v>0</v>
      </c>
      <c r="C45">
        <f t="shared" si="0"/>
        <v>1400</v>
      </c>
    </row>
    <row r="46" spans="1:3">
      <c r="A46" s="7">
        <v>41886</v>
      </c>
      <c r="B46">
        <v>0</v>
      </c>
      <c r="C46">
        <f t="shared" si="0"/>
        <v>1425</v>
      </c>
    </row>
    <row r="47" spans="1:3">
      <c r="A47" s="7">
        <v>41887</v>
      </c>
      <c r="B47">
        <v>0</v>
      </c>
      <c r="C47">
        <f t="shared" si="0"/>
        <v>1450</v>
      </c>
    </row>
    <row r="48" spans="1:3">
      <c r="A48" s="7">
        <v>41890</v>
      </c>
      <c r="B48">
        <v>0</v>
      </c>
      <c r="C48">
        <f t="shared" si="0"/>
        <v>1475</v>
      </c>
    </row>
    <row r="49" spans="1:3">
      <c r="A49" s="7">
        <v>41891</v>
      </c>
      <c r="B49">
        <v>0</v>
      </c>
      <c r="C49">
        <f t="shared" si="0"/>
        <v>1500</v>
      </c>
    </row>
    <row r="50" spans="1:3">
      <c r="A50" s="7">
        <v>41892</v>
      </c>
      <c r="B50">
        <v>0</v>
      </c>
      <c r="C50">
        <f t="shared" si="0"/>
        <v>1525</v>
      </c>
    </row>
    <row r="51" spans="1:3">
      <c r="A51" s="7">
        <v>41893</v>
      </c>
      <c r="B51">
        <v>0</v>
      </c>
      <c r="C51">
        <f t="shared" si="0"/>
        <v>1550</v>
      </c>
    </row>
    <row r="52" spans="1:3">
      <c r="A52" s="7">
        <v>41894</v>
      </c>
      <c r="B52">
        <v>0</v>
      </c>
      <c r="C52">
        <f t="shared" si="0"/>
        <v>1575</v>
      </c>
    </row>
    <row r="53" spans="1:3">
      <c r="A53" s="7">
        <v>41897</v>
      </c>
      <c r="B53">
        <v>0</v>
      </c>
      <c r="C53">
        <f t="shared" si="0"/>
        <v>1600</v>
      </c>
    </row>
    <row r="54" spans="1:3">
      <c r="A54" s="7">
        <v>41898</v>
      </c>
      <c r="B54">
        <v>0</v>
      </c>
      <c r="C54">
        <f t="shared" si="0"/>
        <v>1625</v>
      </c>
    </row>
    <row r="55" spans="1:3">
      <c r="A55" s="7">
        <v>41899</v>
      </c>
      <c r="B55">
        <v>0</v>
      </c>
      <c r="C55">
        <f t="shared" si="0"/>
        <v>1650</v>
      </c>
    </row>
    <row r="56" spans="1:3">
      <c r="A56" s="7">
        <v>41900</v>
      </c>
      <c r="B56">
        <v>0</v>
      </c>
      <c r="C56">
        <f t="shared" si="0"/>
        <v>1675</v>
      </c>
    </row>
    <row r="57" spans="1:3">
      <c r="A57" s="7">
        <v>41901</v>
      </c>
      <c r="B57">
        <v>0</v>
      </c>
      <c r="C57">
        <f t="shared" si="0"/>
        <v>1700</v>
      </c>
    </row>
    <row r="58" spans="1:3">
      <c r="A58" s="7">
        <v>41904</v>
      </c>
      <c r="B58">
        <v>0</v>
      </c>
      <c r="C58">
        <f t="shared" si="0"/>
        <v>1725</v>
      </c>
    </row>
    <row r="59" spans="1:3">
      <c r="A59" s="7">
        <v>41905</v>
      </c>
      <c r="B59">
        <v>0</v>
      </c>
      <c r="C59">
        <f t="shared" si="0"/>
        <v>1750</v>
      </c>
    </row>
    <row r="60" spans="1:3">
      <c r="A60" s="7">
        <v>41906</v>
      </c>
      <c r="B60">
        <v>0</v>
      </c>
      <c r="C60">
        <f t="shared" si="0"/>
        <v>1775</v>
      </c>
    </row>
    <row r="61" spans="1:3">
      <c r="A61" s="7">
        <v>41907</v>
      </c>
      <c r="B61">
        <v>0</v>
      </c>
      <c r="C61">
        <f t="shared" si="0"/>
        <v>1800</v>
      </c>
    </row>
    <row r="62" spans="1:3">
      <c r="A62" s="7">
        <v>41908</v>
      </c>
      <c r="B62">
        <v>0</v>
      </c>
      <c r="C62">
        <f t="shared" si="0"/>
        <v>1825</v>
      </c>
    </row>
    <row r="63" spans="1:3">
      <c r="A63" s="7">
        <v>41911</v>
      </c>
      <c r="B63">
        <v>0</v>
      </c>
      <c r="C63">
        <f t="shared" si="0"/>
        <v>1850</v>
      </c>
    </row>
    <row r="64" spans="1:3">
      <c r="A64" s="7">
        <v>41912</v>
      </c>
      <c r="B64">
        <v>0</v>
      </c>
      <c r="C64">
        <f t="shared" si="0"/>
        <v>1875</v>
      </c>
    </row>
    <row r="65" spans="1:3">
      <c r="A65" s="7">
        <v>41913</v>
      </c>
      <c r="B65">
        <v>0</v>
      </c>
      <c r="C65">
        <f t="shared" ref="C65:C128" si="1">C66 - 25</f>
        <v>1900</v>
      </c>
    </row>
    <row r="66" spans="1:3">
      <c r="A66" s="7">
        <v>41914</v>
      </c>
      <c r="B66">
        <v>0</v>
      </c>
      <c r="C66">
        <f t="shared" si="1"/>
        <v>1925</v>
      </c>
    </row>
    <row r="67" spans="1:3">
      <c r="A67" s="7">
        <v>41915</v>
      </c>
      <c r="B67">
        <v>0</v>
      </c>
      <c r="C67">
        <f t="shared" si="1"/>
        <v>1950</v>
      </c>
    </row>
    <row r="68" spans="1:3">
      <c r="A68" s="7">
        <v>41918</v>
      </c>
      <c r="B68">
        <v>0</v>
      </c>
      <c r="C68">
        <f t="shared" si="1"/>
        <v>1975</v>
      </c>
    </row>
    <row r="69" spans="1:3">
      <c r="A69" s="7">
        <v>41919</v>
      </c>
      <c r="B69">
        <v>0</v>
      </c>
      <c r="C69">
        <f t="shared" si="1"/>
        <v>2000</v>
      </c>
    </row>
    <row r="70" spans="1:3">
      <c r="A70" s="7">
        <v>41920</v>
      </c>
      <c r="B70">
        <v>0</v>
      </c>
      <c r="C70">
        <f t="shared" si="1"/>
        <v>2025</v>
      </c>
    </row>
    <row r="71" spans="1:3">
      <c r="A71" s="7">
        <v>41921</v>
      </c>
      <c r="B71">
        <v>0</v>
      </c>
      <c r="C71">
        <f t="shared" si="1"/>
        <v>2050</v>
      </c>
    </row>
    <row r="72" spans="1:3">
      <c r="A72" s="7">
        <v>41922</v>
      </c>
      <c r="B72">
        <v>0</v>
      </c>
      <c r="C72">
        <f t="shared" si="1"/>
        <v>2075</v>
      </c>
    </row>
    <row r="73" spans="1:3">
      <c r="A73" s="7">
        <v>41926</v>
      </c>
      <c r="B73">
        <v>0</v>
      </c>
      <c r="C73">
        <f t="shared" si="1"/>
        <v>2100</v>
      </c>
    </row>
    <row r="74" spans="1:3">
      <c r="A74" s="7">
        <v>41927</v>
      </c>
      <c r="B74">
        <v>0</v>
      </c>
      <c r="C74">
        <f t="shared" si="1"/>
        <v>2125</v>
      </c>
    </row>
    <row r="75" spans="1:3">
      <c r="A75" s="7">
        <v>41928</v>
      </c>
      <c r="B75">
        <v>0</v>
      </c>
      <c r="C75">
        <f t="shared" si="1"/>
        <v>2150</v>
      </c>
    </row>
    <row r="76" spans="1:3">
      <c r="A76" s="7">
        <v>41929</v>
      </c>
      <c r="B76">
        <v>0</v>
      </c>
      <c r="C76">
        <f t="shared" si="1"/>
        <v>2175</v>
      </c>
    </row>
    <row r="77" spans="1:3">
      <c r="A77" s="7">
        <v>41932</v>
      </c>
      <c r="B77">
        <v>0</v>
      </c>
      <c r="C77">
        <f t="shared" si="1"/>
        <v>2200</v>
      </c>
    </row>
    <row r="78" spans="1:3">
      <c r="A78" s="7">
        <v>41933</v>
      </c>
      <c r="B78">
        <v>0</v>
      </c>
      <c r="C78">
        <f t="shared" si="1"/>
        <v>2225</v>
      </c>
    </row>
    <row r="79" spans="1:3">
      <c r="A79" s="7">
        <v>41934</v>
      </c>
      <c r="B79">
        <v>0</v>
      </c>
      <c r="C79">
        <f t="shared" si="1"/>
        <v>2250</v>
      </c>
    </row>
    <row r="80" spans="1:3">
      <c r="A80" s="7">
        <v>41935</v>
      </c>
      <c r="B80">
        <v>0</v>
      </c>
      <c r="C80">
        <f t="shared" si="1"/>
        <v>2275</v>
      </c>
    </row>
    <row r="81" spans="1:3">
      <c r="A81" s="7">
        <v>41936</v>
      </c>
      <c r="B81">
        <v>0</v>
      </c>
      <c r="C81">
        <f t="shared" si="1"/>
        <v>2300</v>
      </c>
    </row>
    <row r="82" spans="1:3">
      <c r="A82" s="7">
        <v>41939</v>
      </c>
      <c r="B82">
        <v>0</v>
      </c>
      <c r="C82">
        <f t="shared" si="1"/>
        <v>2325</v>
      </c>
    </row>
    <row r="83" spans="1:3">
      <c r="A83" s="7">
        <v>41940</v>
      </c>
      <c r="B83">
        <v>0</v>
      </c>
      <c r="C83">
        <f t="shared" si="1"/>
        <v>2350</v>
      </c>
    </row>
    <row r="84" spans="1:3">
      <c r="A84" s="7">
        <v>41941</v>
      </c>
      <c r="B84">
        <v>0</v>
      </c>
      <c r="C84">
        <f t="shared" si="1"/>
        <v>2375</v>
      </c>
    </row>
    <row r="85" spans="1:3">
      <c r="A85" s="7">
        <v>41942</v>
      </c>
      <c r="B85">
        <v>0</v>
      </c>
      <c r="C85">
        <f t="shared" si="1"/>
        <v>2400</v>
      </c>
    </row>
    <row r="86" spans="1:3">
      <c r="A86" s="7">
        <v>41943</v>
      </c>
      <c r="B86">
        <v>0</v>
      </c>
      <c r="C86">
        <f t="shared" si="1"/>
        <v>2425</v>
      </c>
    </row>
    <row r="87" spans="1:3">
      <c r="A87" s="7">
        <v>41946</v>
      </c>
      <c r="B87">
        <v>0</v>
      </c>
      <c r="C87">
        <f t="shared" si="1"/>
        <v>2450</v>
      </c>
    </row>
    <row r="88" spans="1:3">
      <c r="A88" s="7">
        <v>41947</v>
      </c>
      <c r="B88">
        <v>0</v>
      </c>
      <c r="C88">
        <f t="shared" si="1"/>
        <v>2475</v>
      </c>
    </row>
    <row r="89" spans="1:3">
      <c r="A89" s="7">
        <v>41948</v>
      </c>
      <c r="B89">
        <v>0</v>
      </c>
      <c r="C89">
        <f t="shared" si="1"/>
        <v>2500</v>
      </c>
    </row>
    <row r="90" spans="1:3">
      <c r="A90" s="7">
        <v>41949</v>
      </c>
      <c r="B90">
        <v>0</v>
      </c>
      <c r="C90">
        <f t="shared" si="1"/>
        <v>2525</v>
      </c>
    </row>
    <row r="91" spans="1:3">
      <c r="A91" s="7">
        <v>41950</v>
      </c>
      <c r="B91">
        <v>0</v>
      </c>
      <c r="C91">
        <f t="shared" si="1"/>
        <v>2550</v>
      </c>
    </row>
    <row r="92" spans="1:3">
      <c r="A92" s="7">
        <v>41953</v>
      </c>
      <c r="B92">
        <v>0</v>
      </c>
      <c r="C92">
        <f t="shared" si="1"/>
        <v>2575</v>
      </c>
    </row>
    <row r="93" spans="1:3">
      <c r="A93" s="7">
        <v>41954</v>
      </c>
      <c r="B93">
        <v>0</v>
      </c>
      <c r="C93">
        <f t="shared" si="1"/>
        <v>2600</v>
      </c>
    </row>
    <row r="94" spans="1:3">
      <c r="A94" s="7">
        <v>41955</v>
      </c>
      <c r="B94">
        <v>0</v>
      </c>
      <c r="C94">
        <f t="shared" si="1"/>
        <v>2625</v>
      </c>
    </row>
    <row r="95" spans="1:3">
      <c r="A95" s="7">
        <v>41956</v>
      </c>
      <c r="B95">
        <v>0</v>
      </c>
      <c r="C95">
        <f t="shared" si="1"/>
        <v>2650</v>
      </c>
    </row>
    <row r="96" spans="1:3">
      <c r="A96" s="7">
        <v>41957</v>
      </c>
      <c r="B96">
        <v>0</v>
      </c>
      <c r="C96">
        <f t="shared" si="1"/>
        <v>2675</v>
      </c>
    </row>
    <row r="97" spans="1:3">
      <c r="A97" s="7">
        <v>41960</v>
      </c>
      <c r="B97">
        <v>0</v>
      </c>
      <c r="C97">
        <f t="shared" si="1"/>
        <v>2700</v>
      </c>
    </row>
    <row r="98" spans="1:3">
      <c r="A98" s="7">
        <v>41961</v>
      </c>
      <c r="B98">
        <v>0</v>
      </c>
      <c r="C98">
        <f t="shared" si="1"/>
        <v>2725</v>
      </c>
    </row>
    <row r="99" spans="1:3">
      <c r="A99" s="7">
        <v>41962</v>
      </c>
      <c r="B99">
        <v>0</v>
      </c>
      <c r="C99">
        <f t="shared" si="1"/>
        <v>2750</v>
      </c>
    </row>
    <row r="100" spans="1:3">
      <c r="A100" s="7">
        <v>41963</v>
      </c>
      <c r="B100">
        <v>0</v>
      </c>
      <c r="C100">
        <f t="shared" si="1"/>
        <v>2775</v>
      </c>
    </row>
    <row r="101" spans="1:3">
      <c r="A101" s="7">
        <v>41964</v>
      </c>
      <c r="B101">
        <v>0</v>
      </c>
      <c r="C101">
        <f t="shared" si="1"/>
        <v>2800</v>
      </c>
    </row>
    <row r="102" spans="1:3">
      <c r="A102" s="7">
        <v>41967</v>
      </c>
      <c r="B102">
        <v>0</v>
      </c>
      <c r="C102">
        <f t="shared" si="1"/>
        <v>2825</v>
      </c>
    </row>
    <row r="103" spans="1:3">
      <c r="A103" s="7">
        <v>41968</v>
      </c>
      <c r="B103">
        <v>0</v>
      </c>
      <c r="C103">
        <f t="shared" si="1"/>
        <v>2850</v>
      </c>
    </row>
    <row r="104" spans="1:3">
      <c r="A104" s="7">
        <v>41969</v>
      </c>
      <c r="B104">
        <v>0</v>
      </c>
      <c r="C104">
        <f t="shared" si="1"/>
        <v>2875</v>
      </c>
    </row>
    <row r="105" spans="1:3">
      <c r="A105" s="7">
        <v>41970</v>
      </c>
      <c r="B105">
        <v>0</v>
      </c>
      <c r="C105">
        <f t="shared" si="1"/>
        <v>2900</v>
      </c>
    </row>
    <row r="106" spans="1:3">
      <c r="A106" s="7">
        <v>41971</v>
      </c>
      <c r="B106">
        <v>0</v>
      </c>
      <c r="C106">
        <f t="shared" si="1"/>
        <v>2925</v>
      </c>
    </row>
    <row r="107" spans="1:3">
      <c r="A107" s="7">
        <v>41974</v>
      </c>
      <c r="B107">
        <v>0</v>
      </c>
      <c r="C107">
        <f t="shared" si="1"/>
        <v>2950</v>
      </c>
    </row>
    <row r="108" spans="1:3">
      <c r="A108" s="7">
        <v>41975</v>
      </c>
      <c r="B108">
        <v>0</v>
      </c>
      <c r="C108">
        <f t="shared" si="1"/>
        <v>2975</v>
      </c>
    </row>
    <row r="109" spans="1:3">
      <c r="A109" s="7">
        <v>41976</v>
      </c>
      <c r="B109">
        <v>0</v>
      </c>
      <c r="C109">
        <f t="shared" si="1"/>
        <v>3000</v>
      </c>
    </row>
    <row r="110" spans="1:3">
      <c r="A110" s="7">
        <v>41977</v>
      </c>
      <c r="B110">
        <v>0</v>
      </c>
      <c r="C110">
        <f t="shared" si="1"/>
        <v>3025</v>
      </c>
    </row>
    <row r="111" spans="1:3">
      <c r="A111" s="7">
        <v>41978</v>
      </c>
      <c r="B111">
        <v>0</v>
      </c>
      <c r="C111">
        <f t="shared" si="1"/>
        <v>3050</v>
      </c>
    </row>
    <row r="112" spans="1:3">
      <c r="A112" s="7">
        <v>41981</v>
      </c>
      <c r="B112">
        <v>0</v>
      </c>
      <c r="C112">
        <f t="shared" si="1"/>
        <v>3075</v>
      </c>
    </row>
    <row r="113" spans="1:3">
      <c r="A113" s="7">
        <v>41982</v>
      </c>
      <c r="B113">
        <v>0</v>
      </c>
      <c r="C113">
        <f t="shared" si="1"/>
        <v>3100</v>
      </c>
    </row>
    <row r="114" spans="1:3">
      <c r="A114" s="7">
        <v>41983</v>
      </c>
      <c r="B114">
        <v>0</v>
      </c>
      <c r="C114">
        <f t="shared" si="1"/>
        <v>3125</v>
      </c>
    </row>
    <row r="115" spans="1:3">
      <c r="A115" s="7">
        <v>41984</v>
      </c>
      <c r="B115">
        <v>0</v>
      </c>
      <c r="C115">
        <f t="shared" si="1"/>
        <v>3150</v>
      </c>
    </row>
    <row r="116" spans="1:3">
      <c r="A116" s="7">
        <v>41985</v>
      </c>
      <c r="B116">
        <v>0</v>
      </c>
      <c r="C116">
        <f t="shared" si="1"/>
        <v>3175</v>
      </c>
    </row>
    <row r="117" spans="1:3">
      <c r="A117" s="7">
        <v>41988</v>
      </c>
      <c r="B117">
        <v>0</v>
      </c>
      <c r="C117">
        <f t="shared" si="1"/>
        <v>3200</v>
      </c>
    </row>
    <row r="118" spans="1:3">
      <c r="A118" s="7">
        <v>41989</v>
      </c>
      <c r="B118">
        <v>0</v>
      </c>
      <c r="C118">
        <f t="shared" si="1"/>
        <v>3225</v>
      </c>
    </row>
    <row r="119" spans="1:3">
      <c r="A119" s="7">
        <v>41990</v>
      </c>
      <c r="B119">
        <v>0</v>
      </c>
      <c r="C119">
        <f t="shared" si="1"/>
        <v>3250</v>
      </c>
    </row>
    <row r="120" spans="1:3">
      <c r="A120" s="7">
        <v>41991</v>
      </c>
      <c r="B120">
        <v>0</v>
      </c>
      <c r="C120">
        <f t="shared" si="1"/>
        <v>3275</v>
      </c>
    </row>
    <row r="121" spans="1:3">
      <c r="A121" s="7">
        <v>41992</v>
      </c>
      <c r="B121">
        <v>0</v>
      </c>
      <c r="C121">
        <f t="shared" si="1"/>
        <v>3300</v>
      </c>
    </row>
    <row r="122" spans="1:3">
      <c r="A122" s="7">
        <v>41995</v>
      </c>
      <c r="B122">
        <v>0</v>
      </c>
      <c r="C122">
        <f t="shared" si="1"/>
        <v>3325</v>
      </c>
    </row>
    <row r="123" spans="1:3">
      <c r="A123" s="7">
        <v>41996</v>
      </c>
      <c r="B123">
        <v>0</v>
      </c>
      <c r="C123">
        <f t="shared" si="1"/>
        <v>3350</v>
      </c>
    </row>
    <row r="124" spans="1:3">
      <c r="A124" s="7">
        <v>41997</v>
      </c>
      <c r="B124">
        <v>0</v>
      </c>
      <c r="C124">
        <f t="shared" si="1"/>
        <v>3375</v>
      </c>
    </row>
    <row r="125" spans="1:3">
      <c r="A125" s="7">
        <v>42002</v>
      </c>
      <c r="B125">
        <v>0</v>
      </c>
      <c r="C125">
        <f t="shared" si="1"/>
        <v>3400</v>
      </c>
    </row>
    <row r="126" spans="1:3">
      <c r="A126" s="7">
        <v>42003</v>
      </c>
      <c r="B126">
        <v>0</v>
      </c>
      <c r="C126">
        <f t="shared" si="1"/>
        <v>3425</v>
      </c>
    </row>
    <row r="127" spans="1:3">
      <c r="A127" s="7">
        <v>42004</v>
      </c>
      <c r="B127">
        <v>0</v>
      </c>
      <c r="C127">
        <f t="shared" si="1"/>
        <v>3450</v>
      </c>
    </row>
    <row r="128" spans="1:3">
      <c r="A128" s="7">
        <v>42006</v>
      </c>
      <c r="B128">
        <v>0</v>
      </c>
      <c r="C128">
        <f t="shared" si="1"/>
        <v>3475</v>
      </c>
    </row>
    <row r="129" spans="1:3">
      <c r="A129" s="7">
        <v>42009</v>
      </c>
      <c r="B129">
        <v>0</v>
      </c>
      <c r="C129">
        <f t="shared" ref="C129:C192" si="2">C130 - 25</f>
        <v>3500</v>
      </c>
    </row>
    <row r="130" spans="1:3">
      <c r="A130" s="7">
        <v>42010</v>
      </c>
      <c r="B130">
        <v>0</v>
      </c>
      <c r="C130">
        <f t="shared" si="2"/>
        <v>3525</v>
      </c>
    </row>
    <row r="131" spans="1:3">
      <c r="A131" s="7">
        <v>42011</v>
      </c>
      <c r="B131">
        <v>0</v>
      </c>
      <c r="C131">
        <f t="shared" si="2"/>
        <v>3550</v>
      </c>
    </row>
    <row r="132" spans="1:3">
      <c r="A132" s="7">
        <v>42012</v>
      </c>
      <c r="B132">
        <v>0</v>
      </c>
      <c r="C132">
        <f t="shared" si="2"/>
        <v>3575</v>
      </c>
    </row>
    <row r="133" spans="1:3">
      <c r="A133" s="7">
        <v>42013</v>
      </c>
      <c r="B133">
        <v>0</v>
      </c>
      <c r="C133">
        <f t="shared" si="2"/>
        <v>3600</v>
      </c>
    </row>
    <row r="134" spans="1:3">
      <c r="A134" s="7">
        <v>42016</v>
      </c>
      <c r="B134">
        <v>0</v>
      </c>
      <c r="C134">
        <f t="shared" si="2"/>
        <v>3625</v>
      </c>
    </row>
    <row r="135" spans="1:3">
      <c r="A135" s="7">
        <v>42017</v>
      </c>
      <c r="B135">
        <v>0</v>
      </c>
      <c r="C135">
        <f t="shared" si="2"/>
        <v>3650</v>
      </c>
    </row>
    <row r="136" spans="1:3">
      <c r="A136" s="7">
        <v>42018</v>
      </c>
      <c r="B136">
        <v>0</v>
      </c>
      <c r="C136">
        <f t="shared" si="2"/>
        <v>3675</v>
      </c>
    </row>
    <row r="137" spans="1:3">
      <c r="A137" s="7">
        <v>42019</v>
      </c>
      <c r="B137">
        <v>0</v>
      </c>
      <c r="C137">
        <f t="shared" si="2"/>
        <v>3700</v>
      </c>
    </row>
    <row r="138" spans="1:3">
      <c r="A138" s="7">
        <v>42020</v>
      </c>
      <c r="B138">
        <v>0</v>
      </c>
      <c r="C138">
        <f t="shared" si="2"/>
        <v>3725</v>
      </c>
    </row>
    <row r="139" spans="1:3">
      <c r="A139" s="7">
        <v>42023</v>
      </c>
      <c r="B139">
        <v>0</v>
      </c>
      <c r="C139">
        <f t="shared" si="2"/>
        <v>3750</v>
      </c>
    </row>
    <row r="140" spans="1:3">
      <c r="A140" s="7">
        <v>42024</v>
      </c>
      <c r="B140">
        <v>0</v>
      </c>
      <c r="C140">
        <f t="shared" si="2"/>
        <v>3775</v>
      </c>
    </row>
    <row r="141" spans="1:3">
      <c r="A141" s="7">
        <v>42025</v>
      </c>
      <c r="B141">
        <v>0</v>
      </c>
      <c r="C141">
        <f t="shared" si="2"/>
        <v>3800</v>
      </c>
    </row>
    <row r="142" spans="1:3">
      <c r="A142" s="7">
        <v>42026</v>
      </c>
      <c r="B142">
        <v>0</v>
      </c>
      <c r="C142">
        <f t="shared" si="2"/>
        <v>3825</v>
      </c>
    </row>
    <row r="143" spans="1:3">
      <c r="A143" s="7">
        <v>42027</v>
      </c>
      <c r="B143">
        <v>0</v>
      </c>
      <c r="C143">
        <f t="shared" si="2"/>
        <v>3850</v>
      </c>
    </row>
    <row r="144" spans="1:3">
      <c r="A144" s="7">
        <v>42030</v>
      </c>
      <c r="B144">
        <v>0</v>
      </c>
      <c r="C144">
        <f t="shared" si="2"/>
        <v>3875</v>
      </c>
    </row>
    <row r="145" spans="1:3">
      <c r="A145" s="7">
        <v>42031</v>
      </c>
      <c r="B145">
        <v>0</v>
      </c>
      <c r="C145">
        <f t="shared" si="2"/>
        <v>3900</v>
      </c>
    </row>
    <row r="146" spans="1:3">
      <c r="A146" s="7">
        <v>42032</v>
      </c>
      <c r="B146">
        <v>0</v>
      </c>
      <c r="C146">
        <f t="shared" si="2"/>
        <v>3925</v>
      </c>
    </row>
    <row r="147" spans="1:3">
      <c r="A147" s="7">
        <v>42033</v>
      </c>
      <c r="B147">
        <v>0</v>
      </c>
      <c r="C147">
        <f t="shared" si="2"/>
        <v>3950</v>
      </c>
    </row>
    <row r="148" spans="1:3">
      <c r="A148" s="7">
        <v>42034</v>
      </c>
      <c r="B148">
        <v>0</v>
      </c>
      <c r="C148">
        <f t="shared" si="2"/>
        <v>3975</v>
      </c>
    </row>
    <row r="149" spans="1:3">
      <c r="A149" s="7">
        <v>42037</v>
      </c>
      <c r="B149">
        <v>0</v>
      </c>
      <c r="C149">
        <f t="shared" si="2"/>
        <v>4000</v>
      </c>
    </row>
    <row r="150" spans="1:3">
      <c r="A150" s="7">
        <v>42038</v>
      </c>
      <c r="B150">
        <v>0</v>
      </c>
      <c r="C150">
        <f t="shared" si="2"/>
        <v>4025</v>
      </c>
    </row>
    <row r="151" spans="1:3">
      <c r="A151" s="7">
        <v>42039</v>
      </c>
      <c r="B151">
        <v>0</v>
      </c>
      <c r="C151">
        <f t="shared" si="2"/>
        <v>4050</v>
      </c>
    </row>
    <row r="152" spans="1:3">
      <c r="A152" s="7">
        <v>42040</v>
      </c>
      <c r="B152">
        <v>0</v>
      </c>
      <c r="C152">
        <f t="shared" si="2"/>
        <v>4075</v>
      </c>
    </row>
    <row r="153" spans="1:3">
      <c r="A153" s="7">
        <v>42041</v>
      </c>
      <c r="B153">
        <v>0</v>
      </c>
      <c r="C153">
        <f t="shared" si="2"/>
        <v>4100</v>
      </c>
    </row>
    <row r="154" spans="1:3">
      <c r="A154" s="7">
        <v>42044</v>
      </c>
      <c r="B154">
        <v>0</v>
      </c>
      <c r="C154">
        <f t="shared" si="2"/>
        <v>4125</v>
      </c>
    </row>
    <row r="155" spans="1:3">
      <c r="A155" s="7">
        <v>42045</v>
      </c>
      <c r="B155">
        <v>0</v>
      </c>
      <c r="C155">
        <f t="shared" si="2"/>
        <v>4150</v>
      </c>
    </row>
    <row r="156" spans="1:3">
      <c r="A156" s="7">
        <v>42046</v>
      </c>
      <c r="B156">
        <v>0</v>
      </c>
      <c r="C156">
        <f t="shared" si="2"/>
        <v>4175</v>
      </c>
    </row>
    <row r="157" spans="1:3">
      <c r="A157" s="7">
        <v>42047</v>
      </c>
      <c r="B157">
        <v>0</v>
      </c>
      <c r="C157">
        <f t="shared" si="2"/>
        <v>4200</v>
      </c>
    </row>
    <row r="158" spans="1:3">
      <c r="A158" s="7">
        <v>42048</v>
      </c>
      <c r="B158">
        <v>0</v>
      </c>
      <c r="C158">
        <f t="shared" si="2"/>
        <v>4225</v>
      </c>
    </row>
    <row r="159" spans="1:3">
      <c r="A159" s="7">
        <v>42052</v>
      </c>
      <c r="B159">
        <v>0</v>
      </c>
      <c r="C159">
        <f t="shared" si="2"/>
        <v>4250</v>
      </c>
    </row>
    <row r="160" spans="1:3">
      <c r="A160" s="7">
        <v>42053</v>
      </c>
      <c r="B160">
        <v>0</v>
      </c>
      <c r="C160">
        <f t="shared" si="2"/>
        <v>4275</v>
      </c>
    </row>
    <row r="161" spans="1:3">
      <c r="A161" s="7">
        <v>42054</v>
      </c>
      <c r="B161">
        <v>0</v>
      </c>
      <c r="C161">
        <f t="shared" si="2"/>
        <v>4300</v>
      </c>
    </row>
    <row r="162" spans="1:3">
      <c r="A162" s="7">
        <v>42055</v>
      </c>
      <c r="B162">
        <v>0</v>
      </c>
      <c r="C162">
        <f t="shared" si="2"/>
        <v>4325</v>
      </c>
    </row>
    <row r="163" spans="1:3">
      <c r="A163" s="7">
        <v>42058</v>
      </c>
      <c r="B163">
        <v>0</v>
      </c>
      <c r="C163">
        <f t="shared" si="2"/>
        <v>4350</v>
      </c>
    </row>
    <row r="164" spans="1:3">
      <c r="A164" s="7">
        <v>42059</v>
      </c>
      <c r="B164">
        <v>0</v>
      </c>
      <c r="C164">
        <f t="shared" si="2"/>
        <v>4375</v>
      </c>
    </row>
    <row r="165" spans="1:3">
      <c r="A165" s="7">
        <v>42062</v>
      </c>
      <c r="B165">
        <v>0</v>
      </c>
      <c r="C165">
        <f t="shared" si="2"/>
        <v>4400</v>
      </c>
    </row>
    <row r="166" spans="1:3">
      <c r="A166" s="7">
        <v>42065</v>
      </c>
      <c r="B166">
        <v>0</v>
      </c>
      <c r="C166">
        <f t="shared" si="2"/>
        <v>4425</v>
      </c>
    </row>
    <row r="167" spans="1:3">
      <c r="A167" s="7">
        <v>42066</v>
      </c>
      <c r="B167">
        <v>0</v>
      </c>
      <c r="C167">
        <f t="shared" si="2"/>
        <v>4450</v>
      </c>
    </row>
    <row r="168" spans="1:3">
      <c r="A168" s="7">
        <v>42067</v>
      </c>
      <c r="B168">
        <v>0</v>
      </c>
      <c r="C168">
        <f t="shared" si="2"/>
        <v>4475</v>
      </c>
    </row>
    <row r="169" spans="1:3">
      <c r="A169" s="7">
        <v>42068</v>
      </c>
      <c r="B169">
        <v>0</v>
      </c>
      <c r="C169">
        <f t="shared" si="2"/>
        <v>4500</v>
      </c>
    </row>
    <row r="170" spans="1:3">
      <c r="A170" s="7">
        <v>42069</v>
      </c>
      <c r="B170">
        <v>0</v>
      </c>
      <c r="C170">
        <f t="shared" si="2"/>
        <v>4525</v>
      </c>
    </row>
    <row r="171" spans="1:3">
      <c r="A171" s="7">
        <v>42072</v>
      </c>
      <c r="B171">
        <v>0</v>
      </c>
      <c r="C171">
        <f t="shared" si="2"/>
        <v>4550</v>
      </c>
    </row>
    <row r="172" spans="1:3">
      <c r="A172" s="7">
        <v>42073</v>
      </c>
      <c r="B172">
        <v>0</v>
      </c>
      <c r="C172">
        <f t="shared" si="2"/>
        <v>4575</v>
      </c>
    </row>
    <row r="173" spans="1:3">
      <c r="A173" s="7">
        <v>42074</v>
      </c>
      <c r="B173">
        <v>0</v>
      </c>
      <c r="C173">
        <f t="shared" si="2"/>
        <v>4600</v>
      </c>
    </row>
    <row r="174" spans="1:3">
      <c r="A174" s="7">
        <v>42075</v>
      </c>
      <c r="B174">
        <v>0</v>
      </c>
      <c r="C174">
        <f t="shared" si="2"/>
        <v>4625</v>
      </c>
    </row>
    <row r="175" spans="1:3">
      <c r="A175" s="7">
        <v>42076</v>
      </c>
      <c r="B175">
        <v>0</v>
      </c>
      <c r="C175">
        <f t="shared" si="2"/>
        <v>4650</v>
      </c>
    </row>
    <row r="176" spans="1:3">
      <c r="A176" s="7">
        <v>42079</v>
      </c>
      <c r="B176">
        <v>0</v>
      </c>
      <c r="C176">
        <f t="shared" si="2"/>
        <v>4675</v>
      </c>
    </row>
    <row r="177" spans="1:3">
      <c r="A177" s="7">
        <v>42080</v>
      </c>
      <c r="B177">
        <v>0</v>
      </c>
      <c r="C177">
        <f t="shared" si="2"/>
        <v>4700</v>
      </c>
    </row>
    <row r="178" spans="1:3">
      <c r="A178" s="7">
        <v>42081</v>
      </c>
      <c r="B178">
        <v>0</v>
      </c>
      <c r="C178">
        <f t="shared" si="2"/>
        <v>4725</v>
      </c>
    </row>
    <row r="179" spans="1:3">
      <c r="A179" s="7">
        <v>42082</v>
      </c>
      <c r="B179">
        <v>0</v>
      </c>
      <c r="C179">
        <f t="shared" si="2"/>
        <v>4750</v>
      </c>
    </row>
    <row r="180" spans="1:3">
      <c r="A180" s="7">
        <v>42083</v>
      </c>
      <c r="B180">
        <v>0</v>
      </c>
      <c r="C180">
        <f t="shared" si="2"/>
        <v>4775</v>
      </c>
    </row>
    <row r="181" spans="1:3">
      <c r="A181" s="7">
        <v>42086</v>
      </c>
      <c r="B181">
        <v>0</v>
      </c>
      <c r="C181">
        <f t="shared" si="2"/>
        <v>4800</v>
      </c>
    </row>
    <row r="182" spans="1:3">
      <c r="A182" s="7">
        <v>42087</v>
      </c>
      <c r="B182">
        <v>0</v>
      </c>
      <c r="C182">
        <f t="shared" si="2"/>
        <v>4825</v>
      </c>
    </row>
    <row r="183" spans="1:3">
      <c r="A183" s="7">
        <v>42088</v>
      </c>
      <c r="B183">
        <v>0</v>
      </c>
      <c r="C183">
        <f t="shared" si="2"/>
        <v>4850</v>
      </c>
    </row>
    <row r="184" spans="1:3">
      <c r="A184" s="7">
        <v>42089</v>
      </c>
      <c r="B184">
        <v>0</v>
      </c>
      <c r="C184">
        <f t="shared" si="2"/>
        <v>4875</v>
      </c>
    </row>
    <row r="185" spans="1:3">
      <c r="A185" s="7">
        <v>42090</v>
      </c>
      <c r="B185">
        <v>0</v>
      </c>
      <c r="C185">
        <f t="shared" si="2"/>
        <v>4900</v>
      </c>
    </row>
    <row r="186" spans="1:3">
      <c r="A186" s="7">
        <v>42093</v>
      </c>
      <c r="B186">
        <v>0</v>
      </c>
      <c r="C186">
        <f t="shared" si="2"/>
        <v>4925</v>
      </c>
    </row>
    <row r="187" spans="1:3">
      <c r="A187" s="7">
        <v>42094</v>
      </c>
      <c r="B187">
        <v>0</v>
      </c>
      <c r="C187">
        <f t="shared" si="2"/>
        <v>4950</v>
      </c>
    </row>
    <row r="188" spans="1:3">
      <c r="A188" s="7">
        <v>42095</v>
      </c>
      <c r="B188">
        <v>0</v>
      </c>
      <c r="C188">
        <f t="shared" si="2"/>
        <v>4975</v>
      </c>
    </row>
    <row r="189" spans="1:3">
      <c r="A189" s="7">
        <v>42096</v>
      </c>
      <c r="B189">
        <v>0</v>
      </c>
      <c r="C189">
        <f t="shared" si="2"/>
        <v>5000</v>
      </c>
    </row>
    <row r="190" spans="1:3">
      <c r="A190" s="7">
        <v>42100</v>
      </c>
      <c r="B190">
        <v>0</v>
      </c>
      <c r="C190">
        <f t="shared" si="2"/>
        <v>5025</v>
      </c>
    </row>
    <row r="191" spans="1:3">
      <c r="A191" s="7">
        <v>42101</v>
      </c>
      <c r="B191">
        <v>0</v>
      </c>
      <c r="C191">
        <f t="shared" si="2"/>
        <v>5050</v>
      </c>
    </row>
    <row r="192" spans="1:3">
      <c r="A192" s="7">
        <v>42102</v>
      </c>
      <c r="B192">
        <v>0</v>
      </c>
      <c r="C192">
        <f t="shared" si="2"/>
        <v>5075</v>
      </c>
    </row>
    <row r="193" spans="1:3">
      <c r="A193" s="7">
        <v>42103</v>
      </c>
      <c r="B193">
        <v>0</v>
      </c>
      <c r="C193">
        <f t="shared" ref="C193:C228" si="3">C194 - 25</f>
        <v>5100</v>
      </c>
    </row>
    <row r="194" spans="1:3">
      <c r="A194" s="7">
        <v>42104</v>
      </c>
      <c r="B194">
        <v>0</v>
      </c>
      <c r="C194">
        <f t="shared" si="3"/>
        <v>5125</v>
      </c>
    </row>
    <row r="195" spans="1:3">
      <c r="A195" s="7">
        <v>42107</v>
      </c>
      <c r="B195">
        <v>0</v>
      </c>
      <c r="C195">
        <f t="shared" si="3"/>
        <v>5150</v>
      </c>
    </row>
    <row r="196" spans="1:3">
      <c r="A196" s="7">
        <v>42108</v>
      </c>
      <c r="B196">
        <v>0</v>
      </c>
      <c r="C196">
        <f t="shared" si="3"/>
        <v>5175</v>
      </c>
    </row>
    <row r="197" spans="1:3">
      <c r="A197" s="7">
        <v>42109</v>
      </c>
      <c r="B197">
        <v>0</v>
      </c>
      <c r="C197">
        <f t="shared" si="3"/>
        <v>5200</v>
      </c>
    </row>
    <row r="198" spans="1:3">
      <c r="A198" s="7">
        <v>42110</v>
      </c>
      <c r="B198">
        <v>0</v>
      </c>
      <c r="C198">
        <f t="shared" si="3"/>
        <v>5225</v>
      </c>
    </row>
    <row r="199" spans="1:3">
      <c r="A199" s="7">
        <v>42111</v>
      </c>
      <c r="B199">
        <v>0</v>
      </c>
      <c r="C199">
        <f t="shared" si="3"/>
        <v>5250</v>
      </c>
    </row>
    <row r="200" spans="1:3">
      <c r="A200" s="7">
        <v>42114</v>
      </c>
      <c r="B200">
        <v>0</v>
      </c>
      <c r="C200">
        <f t="shared" si="3"/>
        <v>5275</v>
      </c>
    </row>
    <row r="201" spans="1:3">
      <c r="A201" s="7">
        <v>42115</v>
      </c>
      <c r="B201">
        <v>0</v>
      </c>
      <c r="C201">
        <f t="shared" si="3"/>
        <v>5300</v>
      </c>
    </row>
    <row r="202" spans="1:3">
      <c r="A202" s="7">
        <v>42116</v>
      </c>
      <c r="B202">
        <v>0</v>
      </c>
      <c r="C202">
        <f t="shared" si="3"/>
        <v>5325</v>
      </c>
    </row>
    <row r="203" spans="1:3">
      <c r="A203" s="7">
        <v>42117</v>
      </c>
      <c r="B203">
        <v>0</v>
      </c>
      <c r="C203">
        <f t="shared" si="3"/>
        <v>5350</v>
      </c>
    </row>
    <row r="204" spans="1:3">
      <c r="A204" s="7">
        <v>42118</v>
      </c>
      <c r="B204">
        <v>0</v>
      </c>
      <c r="C204">
        <f t="shared" si="3"/>
        <v>5375</v>
      </c>
    </row>
    <row r="205" spans="1:3">
      <c r="A205" s="7">
        <v>42121</v>
      </c>
      <c r="B205">
        <v>0</v>
      </c>
      <c r="C205">
        <f t="shared" si="3"/>
        <v>5400</v>
      </c>
    </row>
    <row r="206" spans="1:3">
      <c r="A206" s="7">
        <v>42122</v>
      </c>
      <c r="B206">
        <v>0</v>
      </c>
      <c r="C206">
        <f t="shared" si="3"/>
        <v>5425</v>
      </c>
    </row>
    <row r="207" spans="1:3">
      <c r="A207" s="7">
        <v>42123</v>
      </c>
      <c r="B207">
        <v>0</v>
      </c>
      <c r="C207">
        <f t="shared" si="3"/>
        <v>5450</v>
      </c>
    </row>
    <row r="208" spans="1:3">
      <c r="A208" s="7">
        <v>42124</v>
      </c>
      <c r="B208">
        <v>0</v>
      </c>
      <c r="C208">
        <f t="shared" si="3"/>
        <v>5475</v>
      </c>
    </row>
    <row r="209" spans="1:3">
      <c r="A209" s="7">
        <v>42125</v>
      </c>
      <c r="B209">
        <v>1</v>
      </c>
      <c r="C209">
        <f t="shared" si="3"/>
        <v>5500</v>
      </c>
    </row>
    <row r="210" spans="1:3">
      <c r="A210" s="7">
        <v>42128</v>
      </c>
      <c r="B210">
        <v>0</v>
      </c>
      <c r="C210">
        <f t="shared" si="3"/>
        <v>5525</v>
      </c>
    </row>
    <row r="211" spans="1:3">
      <c r="A211" s="7">
        <v>42129</v>
      </c>
      <c r="B211">
        <v>0</v>
      </c>
      <c r="C211">
        <f t="shared" si="3"/>
        <v>5550</v>
      </c>
    </row>
    <row r="212" spans="1:3">
      <c r="A212" s="7">
        <v>42130</v>
      </c>
      <c r="B212">
        <v>0</v>
      </c>
      <c r="C212">
        <f t="shared" si="3"/>
        <v>5575</v>
      </c>
    </row>
    <row r="213" spans="1:3">
      <c r="A213" s="7">
        <v>42131</v>
      </c>
      <c r="B213">
        <v>0</v>
      </c>
      <c r="C213">
        <f t="shared" si="3"/>
        <v>5600</v>
      </c>
    </row>
    <row r="214" spans="1:3">
      <c r="A214" s="7">
        <v>42132</v>
      </c>
      <c r="B214">
        <v>0</v>
      </c>
      <c r="C214">
        <f t="shared" si="3"/>
        <v>5625</v>
      </c>
    </row>
    <row r="215" spans="1:3">
      <c r="A215" s="7">
        <v>42135</v>
      </c>
      <c r="B215">
        <v>0</v>
      </c>
      <c r="C215">
        <f t="shared" si="3"/>
        <v>5650</v>
      </c>
    </row>
    <row r="216" spans="1:3">
      <c r="A216" s="7">
        <v>42136</v>
      </c>
      <c r="B216">
        <v>0</v>
      </c>
      <c r="C216">
        <f t="shared" si="3"/>
        <v>5675</v>
      </c>
    </row>
    <row r="217" spans="1:3">
      <c r="A217" s="7">
        <v>42137</v>
      </c>
      <c r="B217">
        <v>0</v>
      </c>
      <c r="C217">
        <f t="shared" si="3"/>
        <v>5700</v>
      </c>
    </row>
    <row r="218" spans="1:3">
      <c r="A218" s="7">
        <v>42138</v>
      </c>
      <c r="B218">
        <v>0</v>
      </c>
      <c r="C218">
        <f t="shared" si="3"/>
        <v>5725</v>
      </c>
    </row>
    <row r="219" spans="1:3">
      <c r="A219" s="7">
        <v>42139</v>
      </c>
      <c r="B219">
        <v>0</v>
      </c>
      <c r="C219">
        <f t="shared" si="3"/>
        <v>5750</v>
      </c>
    </row>
    <row r="220" spans="1:3">
      <c r="A220" s="7">
        <v>42143</v>
      </c>
      <c r="B220">
        <v>0</v>
      </c>
      <c r="C220">
        <f t="shared" si="3"/>
        <v>5775</v>
      </c>
    </row>
    <row r="221" spans="1:3">
      <c r="A221" s="7">
        <v>42144</v>
      </c>
      <c r="B221">
        <v>0</v>
      </c>
      <c r="C221">
        <f t="shared" si="3"/>
        <v>5800</v>
      </c>
    </row>
    <row r="222" spans="1:3">
      <c r="A222" s="7">
        <v>42145</v>
      </c>
      <c r="B222">
        <v>0</v>
      </c>
      <c r="C222">
        <f t="shared" si="3"/>
        <v>5825</v>
      </c>
    </row>
    <row r="223" spans="1:3">
      <c r="A223" s="7">
        <v>42146</v>
      </c>
      <c r="B223">
        <v>0</v>
      </c>
      <c r="C223">
        <f t="shared" si="3"/>
        <v>5850</v>
      </c>
    </row>
    <row r="224" spans="1:3">
      <c r="A224" s="7">
        <v>42149</v>
      </c>
      <c r="B224">
        <v>0</v>
      </c>
      <c r="C224">
        <f t="shared" si="3"/>
        <v>5875</v>
      </c>
    </row>
    <row r="225" spans="1:3">
      <c r="A225" s="7">
        <v>42150</v>
      </c>
      <c r="B225">
        <v>0</v>
      </c>
      <c r="C225">
        <f t="shared" si="3"/>
        <v>5900</v>
      </c>
    </row>
    <row r="226" spans="1:3">
      <c r="A226" s="7">
        <v>42151</v>
      </c>
      <c r="B226">
        <v>0</v>
      </c>
      <c r="C226">
        <f t="shared" si="3"/>
        <v>5925</v>
      </c>
    </row>
    <row r="227" spans="1:3">
      <c r="A227" s="7">
        <v>42152</v>
      </c>
      <c r="B227">
        <v>0</v>
      </c>
      <c r="C227">
        <f t="shared" si="3"/>
        <v>5950</v>
      </c>
    </row>
    <row r="228" spans="1:3">
      <c r="A228" s="7">
        <v>42153</v>
      </c>
      <c r="B228">
        <v>0</v>
      </c>
      <c r="C228">
        <f t="shared" si="3"/>
        <v>5975</v>
      </c>
    </row>
    <row r="229" spans="1:3">
      <c r="A229" s="7">
        <v>42156</v>
      </c>
      <c r="B229">
        <v>0</v>
      </c>
      <c r="C229">
        <v>6000</v>
      </c>
    </row>
    <row r="230" spans="1:3">
      <c r="A230" s="7">
        <v>42157</v>
      </c>
      <c r="B230">
        <v>1</v>
      </c>
      <c r="C230">
        <f t="shared" ref="C230:C293" si="4">C229 + 25</f>
        <v>6025</v>
      </c>
    </row>
    <row r="231" spans="1:3">
      <c r="A231" s="7">
        <v>42158</v>
      </c>
      <c r="B231">
        <v>0</v>
      </c>
      <c r="C231">
        <f t="shared" si="4"/>
        <v>6050</v>
      </c>
    </row>
    <row r="232" spans="1:3">
      <c r="A232" s="7">
        <v>42159</v>
      </c>
      <c r="B232">
        <v>1</v>
      </c>
      <c r="C232">
        <f t="shared" si="4"/>
        <v>6075</v>
      </c>
    </row>
    <row r="233" spans="1:3">
      <c r="A233" s="7">
        <v>42160</v>
      </c>
      <c r="B233">
        <v>0</v>
      </c>
      <c r="C233">
        <f t="shared" si="4"/>
        <v>6100</v>
      </c>
    </row>
    <row r="234" spans="1:3">
      <c r="A234" s="7">
        <v>42163</v>
      </c>
      <c r="B234">
        <v>0</v>
      </c>
      <c r="C234">
        <f t="shared" si="4"/>
        <v>6125</v>
      </c>
    </row>
    <row r="235" spans="1:3">
      <c r="A235" s="7">
        <v>42164</v>
      </c>
      <c r="B235">
        <v>0</v>
      </c>
      <c r="C235">
        <f t="shared" si="4"/>
        <v>6150</v>
      </c>
    </row>
    <row r="236" spans="1:3">
      <c r="A236" s="7">
        <v>42165</v>
      </c>
      <c r="B236">
        <v>1</v>
      </c>
      <c r="C236">
        <f t="shared" si="4"/>
        <v>6175</v>
      </c>
    </row>
    <row r="237" spans="1:3">
      <c r="A237" s="7">
        <v>42166</v>
      </c>
      <c r="B237">
        <v>2</v>
      </c>
      <c r="C237">
        <f t="shared" si="4"/>
        <v>6200</v>
      </c>
    </row>
    <row r="238" spans="1:3">
      <c r="A238" s="7">
        <v>42167</v>
      </c>
      <c r="B238">
        <v>1</v>
      </c>
      <c r="C238">
        <f t="shared" si="4"/>
        <v>6225</v>
      </c>
    </row>
    <row r="239" spans="1:3">
      <c r="A239" s="7">
        <v>42170</v>
      </c>
      <c r="B239">
        <v>0</v>
      </c>
      <c r="C239">
        <f t="shared" si="4"/>
        <v>6250</v>
      </c>
    </row>
    <row r="240" spans="1:3">
      <c r="A240" s="7">
        <v>42171</v>
      </c>
      <c r="B240">
        <v>0</v>
      </c>
      <c r="C240">
        <f t="shared" si="4"/>
        <v>6275</v>
      </c>
    </row>
    <row r="241" spans="1:3">
      <c r="A241" s="7">
        <v>42172</v>
      </c>
      <c r="B241">
        <v>0</v>
      </c>
      <c r="C241">
        <f t="shared" si="4"/>
        <v>6300</v>
      </c>
    </row>
    <row r="242" spans="1:3">
      <c r="A242" s="7">
        <v>42173</v>
      </c>
      <c r="B242">
        <v>0</v>
      </c>
      <c r="C242">
        <f t="shared" si="4"/>
        <v>6325</v>
      </c>
    </row>
    <row r="243" spans="1:3">
      <c r="A243" s="7">
        <v>42174</v>
      </c>
      <c r="B243">
        <v>0</v>
      </c>
      <c r="C243">
        <f t="shared" si="4"/>
        <v>6350</v>
      </c>
    </row>
    <row r="244" spans="1:3">
      <c r="A244" s="7">
        <v>42177</v>
      </c>
      <c r="B244">
        <v>0</v>
      </c>
      <c r="C244">
        <f t="shared" si="4"/>
        <v>6375</v>
      </c>
    </row>
    <row r="245" spans="1:3">
      <c r="A245" s="7">
        <v>42178</v>
      </c>
      <c r="B245">
        <v>0</v>
      </c>
      <c r="C245">
        <f t="shared" si="4"/>
        <v>6400</v>
      </c>
    </row>
    <row r="246" spans="1:3">
      <c r="A246" s="7">
        <v>42179</v>
      </c>
      <c r="B246">
        <v>0</v>
      </c>
      <c r="C246">
        <f t="shared" si="4"/>
        <v>6425</v>
      </c>
    </row>
    <row r="247" spans="1:3">
      <c r="A247" s="7">
        <v>42180</v>
      </c>
      <c r="B247">
        <v>0</v>
      </c>
      <c r="C247">
        <f t="shared" si="4"/>
        <v>6450</v>
      </c>
    </row>
    <row r="248" spans="1:3">
      <c r="A248" s="7">
        <v>42181</v>
      </c>
      <c r="B248">
        <v>0</v>
      </c>
      <c r="C248">
        <f t="shared" si="4"/>
        <v>6475</v>
      </c>
    </row>
    <row r="249" spans="1:3">
      <c r="A249" s="7">
        <v>42184</v>
      </c>
      <c r="B249">
        <v>0</v>
      </c>
      <c r="C249">
        <f t="shared" si="4"/>
        <v>6500</v>
      </c>
    </row>
    <row r="250" spans="1:3">
      <c r="A250" s="7">
        <v>42185</v>
      </c>
      <c r="B250">
        <v>0</v>
      </c>
      <c r="C250">
        <f t="shared" si="4"/>
        <v>6525</v>
      </c>
    </row>
    <row r="251" spans="1:3">
      <c r="A251" s="7">
        <v>42187</v>
      </c>
      <c r="B251">
        <v>7</v>
      </c>
      <c r="C251">
        <f t="shared" si="4"/>
        <v>6550</v>
      </c>
    </row>
    <row r="252" spans="1:3">
      <c r="A252" s="7">
        <v>42188</v>
      </c>
      <c r="B252">
        <v>2</v>
      </c>
      <c r="C252">
        <f t="shared" si="4"/>
        <v>6575</v>
      </c>
    </row>
    <row r="253" spans="1:3">
      <c r="A253" s="7">
        <v>42191</v>
      </c>
      <c r="B253">
        <v>1</v>
      </c>
      <c r="C253">
        <f t="shared" si="4"/>
        <v>6600</v>
      </c>
    </row>
    <row r="254" spans="1:3">
      <c r="A254" s="7">
        <v>42192</v>
      </c>
      <c r="B254">
        <v>2</v>
      </c>
      <c r="C254">
        <f t="shared" si="4"/>
        <v>6625</v>
      </c>
    </row>
    <row r="255" spans="1:3">
      <c r="A255" s="7">
        <v>42193</v>
      </c>
      <c r="B255">
        <v>4</v>
      </c>
      <c r="C255">
        <f t="shared" si="4"/>
        <v>6650</v>
      </c>
    </row>
    <row r="256" spans="1:3">
      <c r="A256" s="7">
        <v>42194</v>
      </c>
      <c r="B256">
        <v>6</v>
      </c>
      <c r="C256">
        <f t="shared" si="4"/>
        <v>6675</v>
      </c>
    </row>
    <row r="257" spans="1:3">
      <c r="A257" s="7">
        <v>42195</v>
      </c>
      <c r="B257">
        <v>3</v>
      </c>
      <c r="C257">
        <f t="shared" si="4"/>
        <v>6700</v>
      </c>
    </row>
    <row r="258" spans="1:3">
      <c r="A258" s="7">
        <v>42198</v>
      </c>
      <c r="B258">
        <v>0</v>
      </c>
      <c r="C258">
        <f t="shared" si="4"/>
        <v>6725</v>
      </c>
    </row>
    <row r="259" spans="1:3">
      <c r="A259" s="7">
        <v>42199</v>
      </c>
      <c r="B259">
        <v>1</v>
      </c>
      <c r="C259">
        <f t="shared" si="4"/>
        <v>6750</v>
      </c>
    </row>
    <row r="260" spans="1:3">
      <c r="A260" s="7">
        <v>42200</v>
      </c>
      <c r="B260">
        <v>1</v>
      </c>
      <c r="C260">
        <f t="shared" si="4"/>
        <v>6775</v>
      </c>
    </row>
    <row r="261" spans="1:3">
      <c r="A261" s="7">
        <v>42201</v>
      </c>
      <c r="B261">
        <v>0</v>
      </c>
      <c r="C261">
        <f t="shared" si="4"/>
        <v>6800</v>
      </c>
    </row>
    <row r="262" spans="1:3">
      <c r="A262" s="7">
        <v>42202</v>
      </c>
      <c r="B262">
        <v>1</v>
      </c>
      <c r="C262">
        <f t="shared" si="4"/>
        <v>6825</v>
      </c>
    </row>
    <row r="263" spans="1:3">
      <c r="A263" s="7">
        <v>42205</v>
      </c>
      <c r="B263">
        <v>0</v>
      </c>
      <c r="C263">
        <f t="shared" si="4"/>
        <v>6850</v>
      </c>
    </row>
    <row r="264" spans="1:3">
      <c r="A264" s="7">
        <v>42206</v>
      </c>
      <c r="B264">
        <v>0</v>
      </c>
      <c r="C264">
        <f t="shared" si="4"/>
        <v>6875</v>
      </c>
    </row>
    <row r="265" spans="1:3">
      <c r="A265" s="7">
        <v>42207</v>
      </c>
      <c r="B265">
        <v>0</v>
      </c>
      <c r="C265">
        <f t="shared" si="4"/>
        <v>6900</v>
      </c>
    </row>
    <row r="266" spans="1:3">
      <c r="A266" s="7">
        <v>42208</v>
      </c>
      <c r="B266">
        <v>0</v>
      </c>
      <c r="C266">
        <f t="shared" si="4"/>
        <v>6925</v>
      </c>
    </row>
    <row r="267" spans="1:3">
      <c r="A267" s="7">
        <v>42209</v>
      </c>
      <c r="B267">
        <v>0</v>
      </c>
      <c r="C267">
        <f t="shared" si="4"/>
        <v>6950</v>
      </c>
    </row>
    <row r="268" spans="1:3">
      <c r="A268" s="7">
        <v>42212</v>
      </c>
      <c r="B268">
        <v>0</v>
      </c>
      <c r="C268">
        <f t="shared" si="4"/>
        <v>6975</v>
      </c>
    </row>
    <row r="269" spans="1:3">
      <c r="A269" s="7">
        <v>42213</v>
      </c>
      <c r="B269">
        <v>0</v>
      </c>
      <c r="C269">
        <f t="shared" si="4"/>
        <v>7000</v>
      </c>
    </row>
    <row r="270" spans="1:3">
      <c r="A270" s="7">
        <v>42214</v>
      </c>
      <c r="B270">
        <v>0</v>
      </c>
      <c r="C270">
        <f t="shared" si="4"/>
        <v>7025</v>
      </c>
    </row>
    <row r="271" spans="1:3">
      <c r="A271" s="7">
        <v>42215</v>
      </c>
      <c r="B271">
        <v>0</v>
      </c>
      <c r="C271">
        <f t="shared" si="4"/>
        <v>7050</v>
      </c>
    </row>
    <row r="272" spans="1:3">
      <c r="A272" s="7">
        <v>42216</v>
      </c>
      <c r="B272">
        <v>0</v>
      </c>
      <c r="C272">
        <f t="shared" si="4"/>
        <v>7075</v>
      </c>
    </row>
    <row r="273" spans="1:3">
      <c r="A273" s="7">
        <v>42219</v>
      </c>
      <c r="B273">
        <v>0</v>
      </c>
      <c r="C273">
        <f t="shared" si="4"/>
        <v>7100</v>
      </c>
    </row>
    <row r="274" spans="1:3">
      <c r="A274" s="7">
        <v>42220</v>
      </c>
      <c r="B274">
        <v>0</v>
      </c>
      <c r="C274">
        <f t="shared" si="4"/>
        <v>7125</v>
      </c>
    </row>
    <row r="275" spans="1:3">
      <c r="A275" s="7">
        <v>42221</v>
      </c>
      <c r="B275">
        <v>0</v>
      </c>
      <c r="C275">
        <f t="shared" si="4"/>
        <v>7150</v>
      </c>
    </row>
    <row r="276" spans="1:3">
      <c r="A276" s="7">
        <v>42222</v>
      </c>
      <c r="B276">
        <v>0</v>
      </c>
      <c r="C276">
        <f t="shared" si="4"/>
        <v>7175</v>
      </c>
    </row>
    <row r="277" spans="1:3">
      <c r="A277" s="7">
        <v>42223</v>
      </c>
      <c r="B277">
        <v>0</v>
      </c>
      <c r="C277">
        <f t="shared" si="4"/>
        <v>7200</v>
      </c>
    </row>
    <row r="278" spans="1:3">
      <c r="A278" s="7">
        <v>42226</v>
      </c>
      <c r="B278">
        <v>0</v>
      </c>
      <c r="C278">
        <f t="shared" si="4"/>
        <v>7225</v>
      </c>
    </row>
    <row r="279" spans="1:3">
      <c r="A279" s="7">
        <v>42227</v>
      </c>
      <c r="B279">
        <v>0</v>
      </c>
      <c r="C279">
        <f t="shared" si="4"/>
        <v>7250</v>
      </c>
    </row>
    <row r="280" spans="1:3">
      <c r="A280" s="7">
        <v>42228</v>
      </c>
      <c r="B280">
        <v>0</v>
      </c>
      <c r="C280">
        <f t="shared" si="4"/>
        <v>7275</v>
      </c>
    </row>
    <row r="281" spans="1:3">
      <c r="A281" s="7">
        <v>42229</v>
      </c>
      <c r="B281">
        <v>0</v>
      </c>
      <c r="C281">
        <f t="shared" si="4"/>
        <v>7300</v>
      </c>
    </row>
    <row r="282" spans="1:3">
      <c r="A282" s="7">
        <v>42230</v>
      </c>
      <c r="B282">
        <v>0</v>
      </c>
      <c r="C282">
        <f t="shared" si="4"/>
        <v>7325</v>
      </c>
    </row>
    <row r="283" spans="1:3">
      <c r="A283" s="7">
        <v>42233</v>
      </c>
      <c r="B283">
        <v>0</v>
      </c>
      <c r="C283">
        <f t="shared" si="4"/>
        <v>7350</v>
      </c>
    </row>
    <row r="284" spans="1:3">
      <c r="A284" s="7">
        <v>42234</v>
      </c>
      <c r="B284">
        <v>0</v>
      </c>
      <c r="C284">
        <f t="shared" si="4"/>
        <v>7375</v>
      </c>
    </row>
    <row r="285" spans="1:3">
      <c r="A285" s="7">
        <v>42235</v>
      </c>
      <c r="B285">
        <v>0</v>
      </c>
      <c r="C285">
        <f t="shared" si="4"/>
        <v>7400</v>
      </c>
    </row>
    <row r="286" spans="1:3">
      <c r="A286" s="7">
        <v>42236</v>
      </c>
      <c r="B286">
        <v>0</v>
      </c>
      <c r="C286">
        <f t="shared" si="4"/>
        <v>7425</v>
      </c>
    </row>
    <row r="287" spans="1:3">
      <c r="A287" s="7">
        <v>42237</v>
      </c>
      <c r="B287">
        <v>0</v>
      </c>
      <c r="C287">
        <f t="shared" si="4"/>
        <v>7450</v>
      </c>
    </row>
    <row r="288" spans="1:3">
      <c r="A288" s="7">
        <v>42240</v>
      </c>
      <c r="B288">
        <v>0</v>
      </c>
      <c r="C288">
        <f t="shared" si="4"/>
        <v>7475</v>
      </c>
    </row>
    <row r="289" spans="1:3">
      <c r="A289" s="7">
        <v>42241</v>
      </c>
      <c r="B289">
        <v>0</v>
      </c>
      <c r="C289">
        <f t="shared" si="4"/>
        <v>7500</v>
      </c>
    </row>
    <row r="290" spans="1:3">
      <c r="A290" s="7">
        <v>42242</v>
      </c>
      <c r="B290">
        <v>0</v>
      </c>
      <c r="C290">
        <f t="shared" si="4"/>
        <v>7525</v>
      </c>
    </row>
    <row r="291" spans="1:3">
      <c r="A291" s="7">
        <v>42243</v>
      </c>
      <c r="B291">
        <v>0</v>
      </c>
      <c r="C291">
        <f t="shared" si="4"/>
        <v>7550</v>
      </c>
    </row>
    <row r="292" spans="1:3">
      <c r="A292" s="7">
        <v>42244</v>
      </c>
      <c r="B292">
        <v>0</v>
      </c>
      <c r="C292">
        <f t="shared" si="4"/>
        <v>7575</v>
      </c>
    </row>
    <row r="293" spans="1:3">
      <c r="A293" s="7">
        <v>42247</v>
      </c>
      <c r="B293">
        <v>0</v>
      </c>
      <c r="C293">
        <f t="shared" si="4"/>
        <v>7600</v>
      </c>
    </row>
    <row r="294" spans="1:3">
      <c r="A294" s="7">
        <v>42248</v>
      </c>
      <c r="B294">
        <v>0</v>
      </c>
      <c r="C294">
        <f t="shared" ref="C294:C357" si="5">C293 + 25</f>
        <v>7625</v>
      </c>
    </row>
    <row r="295" spans="1:3">
      <c r="A295" s="7">
        <v>42249</v>
      </c>
      <c r="B295">
        <v>0</v>
      </c>
      <c r="C295">
        <f t="shared" si="5"/>
        <v>7650</v>
      </c>
    </row>
    <row r="296" spans="1:3">
      <c r="A296" s="7">
        <v>42250</v>
      </c>
      <c r="B296">
        <v>0</v>
      </c>
      <c r="C296">
        <f t="shared" si="5"/>
        <v>7675</v>
      </c>
    </row>
    <row r="297" spans="1:3">
      <c r="A297" s="7">
        <v>42251</v>
      </c>
      <c r="B297">
        <v>0</v>
      </c>
      <c r="C297">
        <f t="shared" si="5"/>
        <v>7700</v>
      </c>
    </row>
    <row r="298" spans="1:3">
      <c r="A298" s="7">
        <v>42255</v>
      </c>
      <c r="B298">
        <v>0</v>
      </c>
      <c r="C298">
        <f t="shared" si="5"/>
        <v>7725</v>
      </c>
    </row>
    <row r="299" spans="1:3">
      <c r="A299" s="7">
        <v>42256</v>
      </c>
      <c r="B299">
        <v>0</v>
      </c>
      <c r="C299">
        <f t="shared" si="5"/>
        <v>7750</v>
      </c>
    </row>
    <row r="300" spans="1:3">
      <c r="A300" s="7">
        <v>42257</v>
      </c>
      <c r="B300">
        <v>0</v>
      </c>
      <c r="C300">
        <f t="shared" si="5"/>
        <v>7775</v>
      </c>
    </row>
    <row r="301" spans="1:3">
      <c r="A301" s="7">
        <v>42258</v>
      </c>
      <c r="B301">
        <v>0</v>
      </c>
      <c r="C301">
        <f t="shared" si="5"/>
        <v>7800</v>
      </c>
    </row>
    <row r="302" spans="1:3">
      <c r="A302" s="7">
        <v>42261</v>
      </c>
      <c r="B302">
        <v>0</v>
      </c>
      <c r="C302">
        <f t="shared" si="5"/>
        <v>7825</v>
      </c>
    </row>
    <row r="303" spans="1:3">
      <c r="A303" s="7">
        <v>42262</v>
      </c>
      <c r="B303">
        <v>0</v>
      </c>
      <c r="C303">
        <f t="shared" si="5"/>
        <v>7850</v>
      </c>
    </row>
    <row r="304" spans="1:3">
      <c r="A304" s="7">
        <v>42263</v>
      </c>
      <c r="B304">
        <v>0</v>
      </c>
      <c r="C304">
        <f t="shared" si="5"/>
        <v>7875</v>
      </c>
    </row>
    <row r="305" spans="1:3">
      <c r="A305" s="7">
        <v>42264</v>
      </c>
      <c r="B305">
        <v>0</v>
      </c>
      <c r="C305">
        <f t="shared" si="5"/>
        <v>7900</v>
      </c>
    </row>
    <row r="306" spans="1:3">
      <c r="A306" s="7">
        <v>42265</v>
      </c>
      <c r="B306">
        <v>0</v>
      </c>
      <c r="C306">
        <f t="shared" si="5"/>
        <v>7925</v>
      </c>
    </row>
    <row r="307" spans="1:3">
      <c r="A307" s="7">
        <v>42268</v>
      </c>
      <c r="B307">
        <v>0</v>
      </c>
      <c r="C307">
        <f t="shared" si="5"/>
        <v>7950</v>
      </c>
    </row>
    <row r="308" spans="1:3">
      <c r="A308" s="7">
        <v>42269</v>
      </c>
      <c r="B308">
        <v>0</v>
      </c>
      <c r="C308">
        <f t="shared" si="5"/>
        <v>7975</v>
      </c>
    </row>
    <row r="309" spans="1:3">
      <c r="A309" s="7">
        <v>42270</v>
      </c>
      <c r="B309">
        <v>0</v>
      </c>
      <c r="C309">
        <f t="shared" si="5"/>
        <v>8000</v>
      </c>
    </row>
    <row r="310" spans="1:3">
      <c r="A310" s="7">
        <v>42271</v>
      </c>
      <c r="B310">
        <v>0</v>
      </c>
      <c r="C310">
        <f t="shared" si="5"/>
        <v>8025</v>
      </c>
    </row>
    <row r="311" spans="1:3">
      <c r="A311" s="7">
        <v>42272</v>
      </c>
      <c r="B311">
        <v>0</v>
      </c>
      <c r="C311">
        <f t="shared" si="5"/>
        <v>8050</v>
      </c>
    </row>
    <row r="312" spans="1:3">
      <c r="A312" s="7">
        <v>42275</v>
      </c>
      <c r="B312">
        <v>0</v>
      </c>
      <c r="C312">
        <f t="shared" si="5"/>
        <v>8075</v>
      </c>
    </row>
    <row r="313" spans="1:3">
      <c r="A313" s="7">
        <v>42276</v>
      </c>
      <c r="B313">
        <v>0</v>
      </c>
      <c r="C313">
        <f t="shared" si="5"/>
        <v>8100</v>
      </c>
    </row>
    <row r="314" spans="1:3">
      <c r="A314" s="7">
        <v>42277</v>
      </c>
      <c r="B314">
        <v>0</v>
      </c>
      <c r="C314">
        <f t="shared" si="5"/>
        <v>8125</v>
      </c>
    </row>
    <row r="315" spans="1:3">
      <c r="A315" s="7">
        <v>42278</v>
      </c>
      <c r="B315">
        <v>0</v>
      </c>
      <c r="C315">
        <f t="shared" si="5"/>
        <v>8150</v>
      </c>
    </row>
    <row r="316" spans="1:3">
      <c r="A316" s="7">
        <v>42279</v>
      </c>
      <c r="B316">
        <v>0</v>
      </c>
      <c r="C316">
        <f t="shared" si="5"/>
        <v>8175</v>
      </c>
    </row>
    <row r="317" spans="1:3">
      <c r="A317" s="7">
        <v>42282</v>
      </c>
      <c r="B317">
        <v>0</v>
      </c>
      <c r="C317">
        <f t="shared" si="5"/>
        <v>8200</v>
      </c>
    </row>
    <row r="318" spans="1:3">
      <c r="A318" s="7">
        <v>42283</v>
      </c>
      <c r="B318">
        <v>0</v>
      </c>
      <c r="C318">
        <f t="shared" si="5"/>
        <v>8225</v>
      </c>
    </row>
    <row r="319" spans="1:3">
      <c r="A319" s="7">
        <v>42284</v>
      </c>
      <c r="B319">
        <v>0</v>
      </c>
      <c r="C319">
        <f t="shared" si="5"/>
        <v>8250</v>
      </c>
    </row>
    <row r="320" spans="1:3">
      <c r="A320" s="7">
        <v>42285</v>
      </c>
      <c r="B320">
        <v>0</v>
      </c>
      <c r="C320">
        <f t="shared" si="5"/>
        <v>8275</v>
      </c>
    </row>
    <row r="321" spans="1:3">
      <c r="A321" s="7">
        <v>42286</v>
      </c>
      <c r="B321">
        <v>0</v>
      </c>
      <c r="C321">
        <f t="shared" si="5"/>
        <v>8300</v>
      </c>
    </row>
    <row r="322" spans="1:3">
      <c r="A322" s="7">
        <v>42290</v>
      </c>
      <c r="B322">
        <v>0</v>
      </c>
      <c r="C322">
        <f t="shared" si="5"/>
        <v>8325</v>
      </c>
    </row>
    <row r="323" spans="1:3">
      <c r="A323" s="7">
        <v>42291</v>
      </c>
      <c r="B323">
        <v>0</v>
      </c>
      <c r="C323">
        <f t="shared" si="5"/>
        <v>8350</v>
      </c>
    </row>
    <row r="324" spans="1:3">
      <c r="A324" s="7">
        <v>42292</v>
      </c>
      <c r="B324">
        <v>0</v>
      </c>
      <c r="C324">
        <f t="shared" si="5"/>
        <v>8375</v>
      </c>
    </row>
    <row r="325" spans="1:3">
      <c r="A325" s="7">
        <v>42293</v>
      </c>
      <c r="B325">
        <v>0</v>
      </c>
      <c r="C325">
        <f t="shared" si="5"/>
        <v>8400</v>
      </c>
    </row>
    <row r="326" spans="1:3">
      <c r="A326" s="7">
        <v>42296</v>
      </c>
      <c r="B326">
        <v>0</v>
      </c>
      <c r="C326">
        <f t="shared" si="5"/>
        <v>8425</v>
      </c>
    </row>
    <row r="327" spans="1:3">
      <c r="A327" s="7">
        <v>42297</v>
      </c>
      <c r="B327">
        <v>0</v>
      </c>
      <c r="C327">
        <f t="shared" si="5"/>
        <v>8450</v>
      </c>
    </row>
    <row r="328" spans="1:3">
      <c r="A328" s="7">
        <v>42298</v>
      </c>
      <c r="B328">
        <v>0</v>
      </c>
      <c r="C328">
        <f t="shared" si="5"/>
        <v>8475</v>
      </c>
    </row>
    <row r="329" spans="1:3">
      <c r="A329" s="7">
        <v>42299</v>
      </c>
      <c r="B329">
        <v>0</v>
      </c>
      <c r="C329">
        <f t="shared" si="5"/>
        <v>8500</v>
      </c>
    </row>
    <row r="330" spans="1:3">
      <c r="A330" s="7">
        <v>42300</v>
      </c>
      <c r="B330">
        <v>0</v>
      </c>
      <c r="C330">
        <f t="shared" si="5"/>
        <v>8525</v>
      </c>
    </row>
    <row r="331" spans="1:3">
      <c r="A331" s="7">
        <v>42303</v>
      </c>
      <c r="B331">
        <v>0</v>
      </c>
      <c r="C331">
        <f t="shared" si="5"/>
        <v>8550</v>
      </c>
    </row>
    <row r="332" spans="1:3">
      <c r="A332" s="7">
        <v>42304</v>
      </c>
      <c r="B332">
        <v>0</v>
      </c>
      <c r="C332">
        <f t="shared" si="5"/>
        <v>8575</v>
      </c>
    </row>
    <row r="333" spans="1:3">
      <c r="A333" s="7">
        <v>42305</v>
      </c>
      <c r="B333">
        <v>0</v>
      </c>
      <c r="C333">
        <f t="shared" si="5"/>
        <v>8600</v>
      </c>
    </row>
    <row r="334" spans="1:3">
      <c r="A334" s="7">
        <v>42306</v>
      </c>
      <c r="B334">
        <v>0</v>
      </c>
      <c r="C334">
        <f t="shared" si="5"/>
        <v>8625</v>
      </c>
    </row>
    <row r="335" spans="1:3">
      <c r="A335" s="7">
        <v>42307</v>
      </c>
      <c r="B335">
        <v>0</v>
      </c>
      <c r="C335">
        <f t="shared" si="5"/>
        <v>8650</v>
      </c>
    </row>
    <row r="336" spans="1:3">
      <c r="A336" s="7">
        <v>42310</v>
      </c>
      <c r="B336">
        <v>0</v>
      </c>
      <c r="C336">
        <f t="shared" si="5"/>
        <v>8675</v>
      </c>
    </row>
    <row r="337" spans="1:3">
      <c r="A337" s="7">
        <v>42311</v>
      </c>
      <c r="B337">
        <v>0</v>
      </c>
      <c r="C337">
        <f t="shared" si="5"/>
        <v>8700</v>
      </c>
    </row>
    <row r="338" spans="1:3">
      <c r="A338" s="7">
        <v>42312</v>
      </c>
      <c r="B338">
        <v>0</v>
      </c>
      <c r="C338">
        <f t="shared" si="5"/>
        <v>8725</v>
      </c>
    </row>
    <row r="339" spans="1:3">
      <c r="A339" s="7">
        <v>42313</v>
      </c>
      <c r="B339">
        <v>0</v>
      </c>
      <c r="C339">
        <f t="shared" si="5"/>
        <v>8750</v>
      </c>
    </row>
    <row r="340" spans="1:3">
      <c r="A340" s="7">
        <v>42314</v>
      </c>
      <c r="B340">
        <v>0</v>
      </c>
      <c r="C340">
        <f t="shared" si="5"/>
        <v>8775</v>
      </c>
    </row>
    <row r="341" spans="1:3">
      <c r="A341" s="7">
        <v>42317</v>
      </c>
      <c r="B341">
        <v>0</v>
      </c>
      <c r="C341">
        <f t="shared" si="5"/>
        <v>8800</v>
      </c>
    </row>
    <row r="342" spans="1:3">
      <c r="A342" s="7">
        <v>42318</v>
      </c>
      <c r="B342">
        <v>0</v>
      </c>
      <c r="C342">
        <f t="shared" si="5"/>
        <v>8825</v>
      </c>
    </row>
    <row r="343" spans="1:3">
      <c r="A343" s="7">
        <v>42319</v>
      </c>
      <c r="B343">
        <v>0</v>
      </c>
      <c r="C343">
        <f t="shared" si="5"/>
        <v>8850</v>
      </c>
    </row>
    <row r="344" spans="1:3">
      <c r="A344" s="7">
        <v>42320</v>
      </c>
      <c r="B344">
        <v>0</v>
      </c>
      <c r="C344">
        <f t="shared" si="5"/>
        <v>8875</v>
      </c>
    </row>
    <row r="345" spans="1:3">
      <c r="A345" s="7">
        <v>42321</v>
      </c>
      <c r="B345">
        <v>0</v>
      </c>
      <c r="C345">
        <f t="shared" si="5"/>
        <v>8900</v>
      </c>
    </row>
    <row r="346" spans="1:3">
      <c r="A346" s="7">
        <v>42324</v>
      </c>
      <c r="B346">
        <v>0</v>
      </c>
      <c r="C346">
        <f t="shared" si="5"/>
        <v>8925</v>
      </c>
    </row>
    <row r="347" spans="1:3">
      <c r="A347" s="7">
        <v>42325</v>
      </c>
      <c r="B347">
        <v>0</v>
      </c>
      <c r="C347">
        <f t="shared" si="5"/>
        <v>8950</v>
      </c>
    </row>
    <row r="348" spans="1:3">
      <c r="A348" s="7">
        <v>42326</v>
      </c>
      <c r="B348">
        <v>0</v>
      </c>
      <c r="C348">
        <f t="shared" si="5"/>
        <v>8975</v>
      </c>
    </row>
    <row r="349" spans="1:3">
      <c r="A349" s="7">
        <v>42327</v>
      </c>
      <c r="B349">
        <v>0</v>
      </c>
      <c r="C349">
        <f t="shared" si="5"/>
        <v>9000</v>
      </c>
    </row>
    <row r="350" spans="1:3">
      <c r="A350" s="7">
        <v>42328</v>
      </c>
      <c r="B350">
        <v>0</v>
      </c>
      <c r="C350">
        <f t="shared" si="5"/>
        <v>9025</v>
      </c>
    </row>
    <row r="351" spans="1:3">
      <c r="A351" s="7">
        <v>42331</v>
      </c>
      <c r="B351">
        <v>0</v>
      </c>
      <c r="C351">
        <f t="shared" si="5"/>
        <v>9050</v>
      </c>
    </row>
    <row r="352" spans="1:3">
      <c r="A352" s="7">
        <v>42332</v>
      </c>
      <c r="B352">
        <v>0</v>
      </c>
      <c r="C352">
        <f t="shared" si="5"/>
        <v>9075</v>
      </c>
    </row>
    <row r="353" spans="1:3">
      <c r="A353" s="7">
        <v>42333</v>
      </c>
      <c r="B353">
        <v>0</v>
      </c>
      <c r="C353">
        <f t="shared" si="5"/>
        <v>9100</v>
      </c>
    </row>
    <row r="354" spans="1:3">
      <c r="A354" s="7">
        <v>42334</v>
      </c>
      <c r="B354">
        <v>0</v>
      </c>
      <c r="C354">
        <f t="shared" si="5"/>
        <v>9125</v>
      </c>
    </row>
    <row r="355" spans="1:3">
      <c r="A355" s="7">
        <v>42335</v>
      </c>
      <c r="B355">
        <v>0</v>
      </c>
      <c r="C355">
        <f t="shared" si="5"/>
        <v>9150</v>
      </c>
    </row>
    <row r="356" spans="1:3">
      <c r="A356" s="7">
        <v>42338</v>
      </c>
      <c r="B356">
        <v>0</v>
      </c>
      <c r="C356">
        <f t="shared" si="5"/>
        <v>9175</v>
      </c>
    </row>
    <row r="357" spans="1:3">
      <c r="A357" s="7">
        <v>42339</v>
      </c>
      <c r="B357">
        <v>0</v>
      </c>
      <c r="C357">
        <f t="shared" si="5"/>
        <v>9200</v>
      </c>
    </row>
    <row r="358" spans="1:3">
      <c r="A358" s="7">
        <v>42340</v>
      </c>
      <c r="B358">
        <v>0</v>
      </c>
      <c r="C358">
        <f t="shared" ref="C358:C421" si="6">C357 + 25</f>
        <v>9225</v>
      </c>
    </row>
    <row r="359" spans="1:3">
      <c r="A359" s="7">
        <v>42341</v>
      </c>
      <c r="B359">
        <v>0</v>
      </c>
      <c r="C359">
        <f t="shared" si="6"/>
        <v>9250</v>
      </c>
    </row>
    <row r="360" spans="1:3">
      <c r="A360" s="7">
        <v>42342</v>
      </c>
      <c r="B360">
        <v>0</v>
      </c>
      <c r="C360">
        <f t="shared" si="6"/>
        <v>9275</v>
      </c>
    </row>
    <row r="361" spans="1:3">
      <c r="A361" s="7">
        <v>42345</v>
      </c>
      <c r="B361">
        <v>0</v>
      </c>
      <c r="C361">
        <f t="shared" si="6"/>
        <v>9300</v>
      </c>
    </row>
    <row r="362" spans="1:3">
      <c r="A362" s="7">
        <v>42346</v>
      </c>
      <c r="B362">
        <v>0</v>
      </c>
      <c r="C362">
        <f t="shared" si="6"/>
        <v>9325</v>
      </c>
    </row>
    <row r="363" spans="1:3">
      <c r="A363" s="7">
        <v>42347</v>
      </c>
      <c r="B363">
        <v>0</v>
      </c>
      <c r="C363">
        <f t="shared" si="6"/>
        <v>9350</v>
      </c>
    </row>
    <row r="364" spans="1:3">
      <c r="A364" s="7">
        <v>42348</v>
      </c>
      <c r="B364">
        <v>0</v>
      </c>
      <c r="C364">
        <f t="shared" si="6"/>
        <v>9375</v>
      </c>
    </row>
    <row r="365" spans="1:3">
      <c r="A365" s="7">
        <v>42349</v>
      </c>
      <c r="B365">
        <v>0</v>
      </c>
      <c r="C365">
        <f t="shared" si="6"/>
        <v>9400</v>
      </c>
    </row>
    <row r="366" spans="1:3">
      <c r="A366" s="7">
        <v>42352</v>
      </c>
      <c r="B366">
        <v>0</v>
      </c>
      <c r="C366">
        <f t="shared" si="6"/>
        <v>9425</v>
      </c>
    </row>
    <row r="367" spans="1:3">
      <c r="A367" s="7">
        <v>42353</v>
      </c>
      <c r="B367">
        <v>0</v>
      </c>
      <c r="C367">
        <f t="shared" si="6"/>
        <v>9450</v>
      </c>
    </row>
    <row r="368" spans="1:3">
      <c r="A368" s="7">
        <v>42354</v>
      </c>
      <c r="B368">
        <v>0</v>
      </c>
      <c r="C368">
        <f t="shared" si="6"/>
        <v>9475</v>
      </c>
    </row>
    <row r="369" spans="1:3">
      <c r="A369" s="7">
        <v>42355</v>
      </c>
      <c r="B369">
        <v>0</v>
      </c>
      <c r="C369">
        <f t="shared" si="6"/>
        <v>9500</v>
      </c>
    </row>
    <row r="370" spans="1:3">
      <c r="A370" s="7">
        <v>42356</v>
      </c>
      <c r="B370">
        <v>0</v>
      </c>
      <c r="C370">
        <f t="shared" si="6"/>
        <v>9525</v>
      </c>
    </row>
    <row r="371" spans="1:3">
      <c r="A371" s="7">
        <v>42359</v>
      </c>
      <c r="B371">
        <v>0</v>
      </c>
      <c r="C371">
        <f t="shared" si="6"/>
        <v>9550</v>
      </c>
    </row>
    <row r="372" spans="1:3">
      <c r="A372" s="7">
        <v>42360</v>
      </c>
      <c r="B372">
        <v>0</v>
      </c>
      <c r="C372">
        <f t="shared" si="6"/>
        <v>9575</v>
      </c>
    </row>
    <row r="373" spans="1:3">
      <c r="A373" s="7">
        <v>42361</v>
      </c>
      <c r="B373">
        <v>0</v>
      </c>
      <c r="C373">
        <f t="shared" si="6"/>
        <v>9600</v>
      </c>
    </row>
    <row r="374" spans="1:3">
      <c r="A374" s="7">
        <v>42362</v>
      </c>
      <c r="B374">
        <v>0</v>
      </c>
      <c r="C374">
        <f t="shared" si="6"/>
        <v>9625</v>
      </c>
    </row>
    <row r="375" spans="1:3">
      <c r="A375" s="7">
        <v>42366</v>
      </c>
      <c r="B375">
        <v>0</v>
      </c>
      <c r="C375">
        <f t="shared" si="6"/>
        <v>9650</v>
      </c>
    </row>
    <row r="376" spans="1:3">
      <c r="A376" s="7">
        <v>42367</v>
      </c>
      <c r="B376">
        <v>0</v>
      </c>
      <c r="C376">
        <f t="shared" si="6"/>
        <v>9675</v>
      </c>
    </row>
    <row r="377" spans="1:3">
      <c r="A377" s="7">
        <v>42368</v>
      </c>
      <c r="B377">
        <v>0</v>
      </c>
      <c r="C377">
        <f t="shared" si="6"/>
        <v>9700</v>
      </c>
    </row>
    <row r="378" spans="1:3">
      <c r="A378" s="7">
        <v>42369</v>
      </c>
      <c r="B378">
        <v>0</v>
      </c>
      <c r="C378">
        <f t="shared" si="6"/>
        <v>9725</v>
      </c>
    </row>
    <row r="379" spans="1:3">
      <c r="A379" s="7">
        <v>42373</v>
      </c>
      <c r="B379">
        <v>0</v>
      </c>
      <c r="C379">
        <f t="shared" si="6"/>
        <v>9750</v>
      </c>
    </row>
    <row r="380" spans="1:3">
      <c r="A380" s="7">
        <v>42374</v>
      </c>
      <c r="B380">
        <v>0</v>
      </c>
      <c r="C380">
        <f t="shared" si="6"/>
        <v>9775</v>
      </c>
    </row>
    <row r="381" spans="1:3">
      <c r="A381" s="7">
        <v>42375</v>
      </c>
      <c r="B381">
        <v>0</v>
      </c>
      <c r="C381">
        <f t="shared" si="6"/>
        <v>9800</v>
      </c>
    </row>
    <row r="382" spans="1:3">
      <c r="A382" s="7">
        <v>42376</v>
      </c>
      <c r="B382">
        <v>0</v>
      </c>
      <c r="C382">
        <f t="shared" si="6"/>
        <v>9825</v>
      </c>
    </row>
    <row r="383" spans="1:3">
      <c r="A383" s="7">
        <v>42377</v>
      </c>
      <c r="B383">
        <v>0</v>
      </c>
      <c r="C383">
        <f t="shared" si="6"/>
        <v>9850</v>
      </c>
    </row>
    <row r="384" spans="1:3">
      <c r="A384" s="7">
        <v>42380</v>
      </c>
      <c r="B384">
        <v>0</v>
      </c>
      <c r="C384">
        <f t="shared" si="6"/>
        <v>9875</v>
      </c>
    </row>
    <row r="385" spans="1:3">
      <c r="A385" s="7">
        <v>42381</v>
      </c>
      <c r="B385">
        <v>0</v>
      </c>
      <c r="C385">
        <f t="shared" si="6"/>
        <v>9900</v>
      </c>
    </row>
    <row r="386" spans="1:3">
      <c r="A386" s="7">
        <v>42382</v>
      </c>
      <c r="B386">
        <v>0</v>
      </c>
      <c r="C386">
        <f t="shared" si="6"/>
        <v>9925</v>
      </c>
    </row>
    <row r="387" spans="1:3">
      <c r="A387" s="7">
        <v>42383</v>
      </c>
      <c r="B387">
        <v>0</v>
      </c>
      <c r="C387">
        <f t="shared" si="6"/>
        <v>9950</v>
      </c>
    </row>
    <row r="388" spans="1:3">
      <c r="A388" s="7">
        <v>42384</v>
      </c>
      <c r="B388">
        <v>0</v>
      </c>
      <c r="C388">
        <f t="shared" si="6"/>
        <v>9975</v>
      </c>
    </row>
    <row r="389" spans="1:3">
      <c r="A389" s="7">
        <v>42387</v>
      </c>
      <c r="B389">
        <v>0</v>
      </c>
      <c r="C389">
        <f t="shared" si="6"/>
        <v>10000</v>
      </c>
    </row>
    <row r="390" spans="1:3">
      <c r="A390" s="7">
        <v>42388</v>
      </c>
      <c r="B390">
        <v>0</v>
      </c>
      <c r="C390">
        <f t="shared" si="6"/>
        <v>10025</v>
      </c>
    </row>
    <row r="391" spans="1:3">
      <c r="A391" s="7">
        <v>42389</v>
      </c>
      <c r="B391">
        <v>0</v>
      </c>
      <c r="C391">
        <f t="shared" si="6"/>
        <v>10050</v>
      </c>
    </row>
    <row r="392" spans="1:3">
      <c r="A392" s="7">
        <v>42390</v>
      </c>
      <c r="B392">
        <v>0</v>
      </c>
      <c r="C392">
        <f t="shared" si="6"/>
        <v>10075</v>
      </c>
    </row>
    <row r="393" spans="1:3">
      <c r="A393" s="7">
        <v>42391</v>
      </c>
      <c r="B393">
        <v>0</v>
      </c>
      <c r="C393">
        <f t="shared" si="6"/>
        <v>10100</v>
      </c>
    </row>
    <row r="394" spans="1:3">
      <c r="A394" s="7">
        <v>42394</v>
      </c>
      <c r="B394">
        <v>0</v>
      </c>
      <c r="C394">
        <f t="shared" si="6"/>
        <v>10125</v>
      </c>
    </row>
    <row r="395" spans="1:3">
      <c r="A395" s="7">
        <v>42395</v>
      </c>
      <c r="B395">
        <v>0</v>
      </c>
      <c r="C395">
        <f t="shared" si="6"/>
        <v>10150</v>
      </c>
    </row>
    <row r="396" spans="1:3">
      <c r="A396" s="7">
        <v>42396</v>
      </c>
      <c r="B396">
        <v>0</v>
      </c>
      <c r="C396">
        <f t="shared" si="6"/>
        <v>10175</v>
      </c>
    </row>
    <row r="397" spans="1:3">
      <c r="A397" s="7">
        <v>42397</v>
      </c>
      <c r="B397">
        <v>0</v>
      </c>
      <c r="C397">
        <f t="shared" si="6"/>
        <v>10200</v>
      </c>
    </row>
    <row r="398" spans="1:3">
      <c r="A398" s="7">
        <v>42398</v>
      </c>
      <c r="B398">
        <v>0</v>
      </c>
      <c r="C398">
        <f t="shared" si="6"/>
        <v>10225</v>
      </c>
    </row>
    <row r="399" spans="1:3">
      <c r="A399" s="7">
        <v>42401</v>
      </c>
      <c r="B399">
        <v>0</v>
      </c>
      <c r="C399">
        <f t="shared" si="6"/>
        <v>10250</v>
      </c>
    </row>
    <row r="400" spans="1:3">
      <c r="A400" s="7">
        <v>42402</v>
      </c>
      <c r="B400">
        <v>0</v>
      </c>
      <c r="C400">
        <f t="shared" si="6"/>
        <v>10275</v>
      </c>
    </row>
    <row r="401" spans="1:3">
      <c r="A401" s="7">
        <v>42403</v>
      </c>
      <c r="B401">
        <v>0</v>
      </c>
      <c r="C401">
        <f t="shared" si="6"/>
        <v>10300</v>
      </c>
    </row>
    <row r="402" spans="1:3">
      <c r="A402" s="7">
        <v>42404</v>
      </c>
      <c r="B402">
        <v>0</v>
      </c>
      <c r="C402">
        <f t="shared" si="6"/>
        <v>10325</v>
      </c>
    </row>
    <row r="403" spans="1:3">
      <c r="A403" s="7">
        <v>42405</v>
      </c>
      <c r="B403">
        <v>0</v>
      </c>
      <c r="C403">
        <f t="shared" si="6"/>
        <v>10350</v>
      </c>
    </row>
    <row r="404" spans="1:3">
      <c r="A404" s="7">
        <v>42408</v>
      </c>
      <c r="B404">
        <v>0</v>
      </c>
      <c r="C404">
        <f t="shared" si="6"/>
        <v>10375</v>
      </c>
    </row>
    <row r="405" spans="1:3">
      <c r="A405" s="7">
        <v>42409</v>
      </c>
      <c r="B405">
        <v>0</v>
      </c>
      <c r="C405">
        <f t="shared" si="6"/>
        <v>10400</v>
      </c>
    </row>
    <row r="406" spans="1:3">
      <c r="A406" s="7">
        <v>42410</v>
      </c>
      <c r="B406">
        <v>0</v>
      </c>
      <c r="C406">
        <f t="shared" si="6"/>
        <v>10425</v>
      </c>
    </row>
    <row r="407" spans="1:3">
      <c r="A407" s="7">
        <v>42411</v>
      </c>
      <c r="B407">
        <v>0</v>
      </c>
      <c r="C407">
        <f t="shared" si="6"/>
        <v>10450</v>
      </c>
    </row>
    <row r="408" spans="1:3">
      <c r="A408" s="7">
        <v>42412</v>
      </c>
      <c r="B408">
        <v>0</v>
      </c>
      <c r="C408">
        <f t="shared" si="6"/>
        <v>10475</v>
      </c>
    </row>
    <row r="409" spans="1:3">
      <c r="A409" s="7">
        <v>42416</v>
      </c>
      <c r="B409">
        <v>0</v>
      </c>
      <c r="C409">
        <f t="shared" si="6"/>
        <v>10500</v>
      </c>
    </row>
    <row r="410" spans="1:3">
      <c r="A410" s="7">
        <v>42417</v>
      </c>
      <c r="B410">
        <v>0</v>
      </c>
      <c r="C410">
        <f t="shared" si="6"/>
        <v>10525</v>
      </c>
    </row>
    <row r="411" spans="1:3">
      <c r="A411" s="7">
        <v>42418</v>
      </c>
      <c r="B411">
        <v>0</v>
      </c>
      <c r="C411">
        <f t="shared" si="6"/>
        <v>10550</v>
      </c>
    </row>
    <row r="412" spans="1:3">
      <c r="A412" s="7">
        <v>42419</v>
      </c>
      <c r="B412">
        <v>0</v>
      </c>
      <c r="C412">
        <f t="shared" si="6"/>
        <v>10575</v>
      </c>
    </row>
    <row r="413" spans="1:3">
      <c r="A413" s="7">
        <v>42422</v>
      </c>
      <c r="B413">
        <v>0</v>
      </c>
      <c r="C413">
        <f t="shared" si="6"/>
        <v>10600</v>
      </c>
    </row>
    <row r="414" spans="1:3">
      <c r="A414" s="7">
        <v>42423</v>
      </c>
      <c r="B414">
        <v>0</v>
      </c>
      <c r="C414">
        <f t="shared" si="6"/>
        <v>10625</v>
      </c>
    </row>
    <row r="415" spans="1:3">
      <c r="A415" s="7">
        <v>42424</v>
      </c>
      <c r="B415">
        <v>0</v>
      </c>
      <c r="C415">
        <f t="shared" si="6"/>
        <v>10650</v>
      </c>
    </row>
    <row r="416" spans="1:3">
      <c r="A416" s="7">
        <v>42429</v>
      </c>
      <c r="B416">
        <v>0</v>
      </c>
      <c r="C416">
        <f t="shared" si="6"/>
        <v>10675</v>
      </c>
    </row>
    <row r="417" spans="1:3">
      <c r="A417" s="7">
        <v>42430</v>
      </c>
      <c r="B417">
        <v>0</v>
      </c>
      <c r="C417">
        <f t="shared" si="6"/>
        <v>10700</v>
      </c>
    </row>
    <row r="418" spans="1:3">
      <c r="A418" s="7">
        <v>42431</v>
      </c>
      <c r="B418">
        <v>0</v>
      </c>
      <c r="C418">
        <f t="shared" si="6"/>
        <v>10725</v>
      </c>
    </row>
    <row r="419" spans="1:3">
      <c r="A419" s="7">
        <v>42432</v>
      </c>
      <c r="B419">
        <v>0</v>
      </c>
      <c r="C419">
        <f t="shared" si="6"/>
        <v>10750</v>
      </c>
    </row>
    <row r="420" spans="1:3">
      <c r="A420" s="7">
        <v>42433</v>
      </c>
      <c r="B420">
        <v>0</v>
      </c>
      <c r="C420">
        <f t="shared" si="6"/>
        <v>10775</v>
      </c>
    </row>
    <row r="421" spans="1:3">
      <c r="A421" s="7">
        <v>42436</v>
      </c>
      <c r="B421">
        <v>0</v>
      </c>
      <c r="C421">
        <f t="shared" si="6"/>
        <v>10800</v>
      </c>
    </row>
    <row r="422" spans="1:3">
      <c r="A422" s="7">
        <v>42437</v>
      </c>
      <c r="B422">
        <v>0</v>
      </c>
      <c r="C422">
        <f t="shared" ref="C422:C485" si="7">C421 + 25</f>
        <v>10825</v>
      </c>
    </row>
    <row r="423" spans="1:3">
      <c r="A423" s="7">
        <v>42438</v>
      </c>
      <c r="B423">
        <v>0</v>
      </c>
      <c r="C423">
        <f t="shared" si="7"/>
        <v>10850</v>
      </c>
    </row>
    <row r="424" spans="1:3">
      <c r="A424" s="7">
        <v>42439</v>
      </c>
      <c r="B424">
        <v>0</v>
      </c>
      <c r="C424">
        <f t="shared" si="7"/>
        <v>10875</v>
      </c>
    </row>
    <row r="425" spans="1:3">
      <c r="A425" s="7">
        <v>42440</v>
      </c>
      <c r="B425">
        <v>0</v>
      </c>
      <c r="C425">
        <f t="shared" si="7"/>
        <v>10900</v>
      </c>
    </row>
    <row r="426" spans="1:3">
      <c r="A426" s="7">
        <v>42443</v>
      </c>
      <c r="B426">
        <v>0</v>
      </c>
      <c r="C426">
        <f t="shared" si="7"/>
        <v>10925</v>
      </c>
    </row>
    <row r="427" spans="1:3">
      <c r="A427" s="7">
        <v>42444</v>
      </c>
      <c r="B427">
        <v>0</v>
      </c>
      <c r="C427">
        <f t="shared" si="7"/>
        <v>10950</v>
      </c>
    </row>
    <row r="428" spans="1:3">
      <c r="A428" s="7">
        <v>42445</v>
      </c>
      <c r="B428">
        <v>0</v>
      </c>
      <c r="C428">
        <f t="shared" si="7"/>
        <v>10975</v>
      </c>
    </row>
    <row r="429" spans="1:3">
      <c r="A429" s="7">
        <v>42446</v>
      </c>
      <c r="B429">
        <v>0</v>
      </c>
      <c r="C429">
        <f t="shared" si="7"/>
        <v>11000</v>
      </c>
    </row>
    <row r="430" spans="1:3">
      <c r="A430" s="7">
        <v>42447</v>
      </c>
      <c r="B430">
        <v>0</v>
      </c>
      <c r="C430">
        <f t="shared" si="7"/>
        <v>11025</v>
      </c>
    </row>
    <row r="431" spans="1:3">
      <c r="A431" s="7">
        <v>42450</v>
      </c>
      <c r="B431">
        <v>0</v>
      </c>
      <c r="C431">
        <f t="shared" si="7"/>
        <v>11050</v>
      </c>
    </row>
    <row r="432" spans="1:3">
      <c r="A432" s="7">
        <v>42451</v>
      </c>
      <c r="B432">
        <v>0</v>
      </c>
      <c r="C432">
        <f t="shared" si="7"/>
        <v>11075</v>
      </c>
    </row>
    <row r="433" spans="1:3">
      <c r="A433" s="7">
        <v>42452</v>
      </c>
      <c r="B433">
        <v>0</v>
      </c>
      <c r="C433">
        <f t="shared" si="7"/>
        <v>11100</v>
      </c>
    </row>
    <row r="434" spans="1:3">
      <c r="A434" s="7">
        <v>42453</v>
      </c>
      <c r="B434">
        <v>0</v>
      </c>
      <c r="C434">
        <f t="shared" si="7"/>
        <v>11125</v>
      </c>
    </row>
    <row r="435" spans="1:3">
      <c r="A435" s="7">
        <v>42457</v>
      </c>
      <c r="B435">
        <v>0</v>
      </c>
      <c r="C435">
        <f t="shared" si="7"/>
        <v>11150</v>
      </c>
    </row>
    <row r="436" spans="1:3">
      <c r="A436" s="7">
        <v>42458</v>
      </c>
      <c r="B436">
        <v>0</v>
      </c>
      <c r="C436">
        <f t="shared" si="7"/>
        <v>11175</v>
      </c>
    </row>
    <row r="437" spans="1:3">
      <c r="A437" s="7">
        <v>42459</v>
      </c>
      <c r="B437">
        <v>0</v>
      </c>
      <c r="C437">
        <f t="shared" si="7"/>
        <v>11200</v>
      </c>
    </row>
    <row r="438" spans="1:3">
      <c r="A438" s="7">
        <v>42460</v>
      </c>
      <c r="B438">
        <v>0</v>
      </c>
      <c r="C438">
        <f t="shared" si="7"/>
        <v>11225</v>
      </c>
    </row>
    <row r="439" spans="1:3">
      <c r="A439" s="7">
        <v>42461</v>
      </c>
      <c r="B439">
        <v>0</v>
      </c>
      <c r="C439">
        <f t="shared" si="7"/>
        <v>11250</v>
      </c>
    </row>
    <row r="440" spans="1:3">
      <c r="A440" s="7">
        <v>42464</v>
      </c>
      <c r="B440">
        <v>0</v>
      </c>
      <c r="C440">
        <f t="shared" si="7"/>
        <v>11275</v>
      </c>
    </row>
    <row r="441" spans="1:3">
      <c r="A441" s="7">
        <v>42465</v>
      </c>
      <c r="B441">
        <v>0</v>
      </c>
      <c r="C441">
        <f t="shared" si="7"/>
        <v>11300</v>
      </c>
    </row>
    <row r="442" spans="1:3">
      <c r="A442" s="7">
        <v>42466</v>
      </c>
      <c r="B442">
        <v>0</v>
      </c>
      <c r="C442">
        <f t="shared" si="7"/>
        <v>11325</v>
      </c>
    </row>
    <row r="443" spans="1:3">
      <c r="A443" s="7">
        <v>42467</v>
      </c>
      <c r="B443">
        <v>0</v>
      </c>
      <c r="C443">
        <f t="shared" si="7"/>
        <v>11350</v>
      </c>
    </row>
    <row r="444" spans="1:3">
      <c r="A444" s="7">
        <v>42468</v>
      </c>
      <c r="B444">
        <v>0</v>
      </c>
      <c r="C444">
        <f t="shared" si="7"/>
        <v>11375</v>
      </c>
    </row>
    <row r="445" spans="1:3">
      <c r="A445" s="7">
        <v>42471</v>
      </c>
      <c r="B445">
        <v>0</v>
      </c>
      <c r="C445">
        <f t="shared" si="7"/>
        <v>11400</v>
      </c>
    </row>
    <row r="446" spans="1:3">
      <c r="A446" s="7">
        <v>42472</v>
      </c>
      <c r="B446">
        <v>0</v>
      </c>
      <c r="C446">
        <f t="shared" si="7"/>
        <v>11425</v>
      </c>
    </row>
    <row r="447" spans="1:3">
      <c r="A447" s="7">
        <v>42473</v>
      </c>
      <c r="B447">
        <v>0</v>
      </c>
      <c r="C447">
        <f t="shared" si="7"/>
        <v>11450</v>
      </c>
    </row>
    <row r="448" spans="1:3">
      <c r="A448" s="7">
        <v>42474</v>
      </c>
      <c r="B448">
        <v>0</v>
      </c>
      <c r="C448">
        <f t="shared" si="7"/>
        <v>11475</v>
      </c>
    </row>
    <row r="449" spans="1:3">
      <c r="A449" s="7">
        <v>42475</v>
      </c>
      <c r="B449">
        <v>0</v>
      </c>
      <c r="C449">
        <f t="shared" si="7"/>
        <v>11500</v>
      </c>
    </row>
    <row r="450" spans="1:3">
      <c r="A450" s="7">
        <v>42478</v>
      </c>
      <c r="B450">
        <v>0</v>
      </c>
      <c r="C450">
        <f t="shared" si="7"/>
        <v>11525</v>
      </c>
    </row>
    <row r="451" spans="1:3">
      <c r="A451" s="7">
        <v>42479</v>
      </c>
      <c r="B451">
        <v>0</v>
      </c>
      <c r="C451">
        <f t="shared" si="7"/>
        <v>11550</v>
      </c>
    </row>
    <row r="452" spans="1:3">
      <c r="A452" s="7">
        <v>42480</v>
      </c>
      <c r="B452">
        <v>0</v>
      </c>
      <c r="C452">
        <f t="shared" si="7"/>
        <v>11575</v>
      </c>
    </row>
    <row r="453" spans="1:3">
      <c r="A453" s="7">
        <v>42481</v>
      </c>
      <c r="B453">
        <v>0</v>
      </c>
      <c r="C453">
        <f t="shared" si="7"/>
        <v>11600</v>
      </c>
    </row>
    <row r="454" spans="1:3">
      <c r="A454" s="7">
        <v>42482</v>
      </c>
      <c r="B454">
        <v>0</v>
      </c>
      <c r="C454">
        <f t="shared" si="7"/>
        <v>11625</v>
      </c>
    </row>
    <row r="455" spans="1:3">
      <c r="A455" s="7">
        <v>42485</v>
      </c>
      <c r="B455">
        <v>0</v>
      </c>
      <c r="C455">
        <f t="shared" si="7"/>
        <v>11650</v>
      </c>
    </row>
    <row r="456" spans="1:3">
      <c r="A456" s="7">
        <v>42486</v>
      </c>
      <c r="B456">
        <v>0</v>
      </c>
      <c r="C456">
        <f t="shared" si="7"/>
        <v>11675</v>
      </c>
    </row>
    <row r="457" spans="1:3">
      <c r="A457" s="7">
        <v>42487</v>
      </c>
      <c r="B457">
        <v>0</v>
      </c>
      <c r="C457">
        <f t="shared" si="7"/>
        <v>11700</v>
      </c>
    </row>
    <row r="458" spans="1:3">
      <c r="A458" s="7">
        <v>42488</v>
      </c>
      <c r="B458">
        <v>0</v>
      </c>
      <c r="C458">
        <f t="shared" si="7"/>
        <v>11725</v>
      </c>
    </row>
    <row r="459" spans="1:3">
      <c r="A459" s="7">
        <v>42489</v>
      </c>
      <c r="B459">
        <v>0</v>
      </c>
      <c r="C459">
        <f t="shared" si="7"/>
        <v>11750</v>
      </c>
    </row>
    <row r="460" spans="1:3">
      <c r="A460" s="7">
        <v>42492</v>
      </c>
      <c r="B460">
        <v>0</v>
      </c>
      <c r="C460">
        <f t="shared" si="7"/>
        <v>11775</v>
      </c>
    </row>
    <row r="461" spans="1:3">
      <c r="A461" s="7">
        <v>42493</v>
      </c>
      <c r="B461">
        <v>0</v>
      </c>
      <c r="C461">
        <f t="shared" si="7"/>
        <v>11800</v>
      </c>
    </row>
    <row r="462" spans="1:3">
      <c r="A462" s="7">
        <v>42494</v>
      </c>
      <c r="B462">
        <v>0</v>
      </c>
      <c r="C462">
        <f t="shared" si="7"/>
        <v>11825</v>
      </c>
    </row>
    <row r="463" spans="1:3">
      <c r="A463" s="7">
        <v>42495</v>
      </c>
      <c r="B463">
        <v>0</v>
      </c>
      <c r="C463">
        <f t="shared" si="7"/>
        <v>11850</v>
      </c>
    </row>
    <row r="464" spans="1:3">
      <c r="A464" s="7">
        <v>42496</v>
      </c>
      <c r="B464">
        <v>0</v>
      </c>
      <c r="C464">
        <f t="shared" si="7"/>
        <v>11875</v>
      </c>
    </row>
    <row r="465" spans="1:3">
      <c r="A465" s="7">
        <v>42499</v>
      </c>
      <c r="B465">
        <v>0</v>
      </c>
      <c r="C465">
        <f t="shared" si="7"/>
        <v>11900</v>
      </c>
    </row>
    <row r="466" spans="1:3">
      <c r="A466" s="7">
        <v>42500</v>
      </c>
      <c r="B466">
        <v>0</v>
      </c>
      <c r="C466">
        <f t="shared" si="7"/>
        <v>11925</v>
      </c>
    </row>
    <row r="467" spans="1:3">
      <c r="A467" s="7">
        <v>42501</v>
      </c>
      <c r="B467">
        <v>0</v>
      </c>
      <c r="C467">
        <f t="shared" si="7"/>
        <v>11950</v>
      </c>
    </row>
    <row r="468" spans="1:3">
      <c r="A468" s="7">
        <v>42502</v>
      </c>
      <c r="B468">
        <v>0</v>
      </c>
      <c r="C468">
        <f t="shared" si="7"/>
        <v>11975</v>
      </c>
    </row>
    <row r="469" spans="1:3">
      <c r="A469" s="7">
        <v>42503</v>
      </c>
      <c r="B469">
        <v>0</v>
      </c>
      <c r="C469">
        <f t="shared" si="7"/>
        <v>12000</v>
      </c>
    </row>
    <row r="470" spans="1:3">
      <c r="A470" s="7">
        <v>42506</v>
      </c>
      <c r="B470">
        <v>0</v>
      </c>
      <c r="C470">
        <f t="shared" si="7"/>
        <v>12025</v>
      </c>
    </row>
    <row r="471" spans="1:3">
      <c r="A471" s="7">
        <v>42507</v>
      </c>
      <c r="B471">
        <v>0</v>
      </c>
      <c r="C471">
        <f t="shared" si="7"/>
        <v>12050</v>
      </c>
    </row>
    <row r="472" spans="1:3">
      <c r="A472" s="7">
        <v>42508</v>
      </c>
      <c r="B472">
        <v>0</v>
      </c>
      <c r="C472">
        <f t="shared" si="7"/>
        <v>12075</v>
      </c>
    </row>
    <row r="473" spans="1:3">
      <c r="A473" s="7">
        <v>42509</v>
      </c>
      <c r="B473">
        <v>0</v>
      </c>
      <c r="C473">
        <f t="shared" si="7"/>
        <v>12100</v>
      </c>
    </row>
    <row r="474" spans="1:3">
      <c r="A474" s="7">
        <v>42510</v>
      </c>
      <c r="B474">
        <v>0</v>
      </c>
      <c r="C474">
        <f t="shared" si="7"/>
        <v>12125</v>
      </c>
    </row>
    <row r="475" spans="1:3">
      <c r="A475" s="7">
        <v>42514</v>
      </c>
      <c r="B475">
        <v>0</v>
      </c>
      <c r="C475">
        <f t="shared" si="7"/>
        <v>12150</v>
      </c>
    </row>
    <row r="476" spans="1:3">
      <c r="A476" s="7">
        <v>42515</v>
      </c>
      <c r="B476">
        <v>0</v>
      </c>
      <c r="C476">
        <f t="shared" si="7"/>
        <v>12175</v>
      </c>
    </row>
    <row r="477" spans="1:3">
      <c r="A477" s="7">
        <v>42516</v>
      </c>
      <c r="B477">
        <v>0</v>
      </c>
      <c r="C477">
        <f t="shared" si="7"/>
        <v>12200</v>
      </c>
    </row>
    <row r="478" spans="1:3">
      <c r="A478" s="7">
        <v>42517</v>
      </c>
      <c r="B478">
        <v>0</v>
      </c>
      <c r="C478">
        <f t="shared" si="7"/>
        <v>12225</v>
      </c>
    </row>
    <row r="479" spans="1:3">
      <c r="A479" s="7">
        <v>42520</v>
      </c>
      <c r="B479">
        <v>0</v>
      </c>
      <c r="C479">
        <f t="shared" si="7"/>
        <v>12250</v>
      </c>
    </row>
    <row r="480" spans="1:3">
      <c r="A480" s="7">
        <v>42521</v>
      </c>
      <c r="B480">
        <v>0</v>
      </c>
      <c r="C480">
        <f t="shared" si="7"/>
        <v>12275</v>
      </c>
    </row>
    <row r="481" spans="1:3">
      <c r="A481" s="7">
        <v>42522</v>
      </c>
      <c r="B481">
        <v>0</v>
      </c>
      <c r="C481">
        <f t="shared" si="7"/>
        <v>12300</v>
      </c>
    </row>
    <row r="482" spans="1:3">
      <c r="A482" s="7">
        <v>42523</v>
      </c>
      <c r="B482">
        <v>0</v>
      </c>
      <c r="C482">
        <f t="shared" si="7"/>
        <v>12325</v>
      </c>
    </row>
    <row r="483" spans="1:3">
      <c r="A483" s="7">
        <v>42524</v>
      </c>
      <c r="B483">
        <v>0</v>
      </c>
      <c r="C483">
        <f t="shared" si="7"/>
        <v>12350</v>
      </c>
    </row>
    <row r="484" spans="1:3">
      <c r="A484" s="7">
        <v>42527</v>
      </c>
      <c r="B484">
        <v>0</v>
      </c>
      <c r="C484">
        <f t="shared" si="7"/>
        <v>12375</v>
      </c>
    </row>
    <row r="485" spans="1:3">
      <c r="A485" s="7">
        <v>42528</v>
      </c>
      <c r="B485">
        <v>0</v>
      </c>
      <c r="C485">
        <f t="shared" si="7"/>
        <v>12400</v>
      </c>
    </row>
    <row r="486" spans="1:3">
      <c r="A486" s="7">
        <v>42529</v>
      </c>
      <c r="B486">
        <v>0</v>
      </c>
      <c r="C486">
        <f t="shared" ref="C486:C549" si="8">C485 + 25</f>
        <v>12425</v>
      </c>
    </row>
    <row r="487" spans="1:3">
      <c r="A487" s="7">
        <v>42530</v>
      </c>
      <c r="B487">
        <v>0</v>
      </c>
      <c r="C487">
        <f t="shared" si="8"/>
        <v>12450</v>
      </c>
    </row>
    <row r="488" spans="1:3">
      <c r="A488" s="7">
        <v>42531</v>
      </c>
      <c r="B488">
        <v>0</v>
      </c>
      <c r="C488">
        <f t="shared" si="8"/>
        <v>12475</v>
      </c>
    </row>
    <row r="489" spans="1:3">
      <c r="A489" s="7">
        <v>42534</v>
      </c>
      <c r="B489">
        <v>0</v>
      </c>
      <c r="C489">
        <f t="shared" si="8"/>
        <v>12500</v>
      </c>
    </row>
    <row r="490" spans="1:3">
      <c r="A490" s="7">
        <v>42535</v>
      </c>
      <c r="B490">
        <v>0</v>
      </c>
      <c r="C490">
        <f t="shared" si="8"/>
        <v>12525</v>
      </c>
    </row>
    <row r="491" spans="1:3">
      <c r="A491" s="7">
        <v>42536</v>
      </c>
      <c r="B491">
        <v>0</v>
      </c>
      <c r="C491">
        <f t="shared" si="8"/>
        <v>12550</v>
      </c>
    </row>
    <row r="492" spans="1:3">
      <c r="A492" s="7">
        <v>42537</v>
      </c>
      <c r="B492">
        <v>0</v>
      </c>
      <c r="C492">
        <f t="shared" si="8"/>
        <v>12575</v>
      </c>
    </row>
    <row r="493" spans="1:3">
      <c r="A493" s="7">
        <v>42538</v>
      </c>
      <c r="B493">
        <v>0</v>
      </c>
      <c r="C493">
        <f t="shared" si="8"/>
        <v>12600</v>
      </c>
    </row>
    <row r="494" spans="1:3">
      <c r="A494" s="7">
        <v>42541</v>
      </c>
      <c r="B494">
        <v>0</v>
      </c>
      <c r="C494">
        <f t="shared" si="8"/>
        <v>12625</v>
      </c>
    </row>
    <row r="495" spans="1:3">
      <c r="A495" s="7">
        <v>42542</v>
      </c>
      <c r="B495">
        <v>0</v>
      </c>
      <c r="C495">
        <f t="shared" si="8"/>
        <v>12650</v>
      </c>
    </row>
    <row r="496" spans="1:3">
      <c r="A496" s="7">
        <v>42543</v>
      </c>
      <c r="B496">
        <v>0</v>
      </c>
      <c r="C496">
        <f t="shared" si="8"/>
        <v>12675</v>
      </c>
    </row>
    <row r="497" spans="1:3">
      <c r="A497" s="7">
        <v>42544</v>
      </c>
      <c r="B497">
        <v>0</v>
      </c>
      <c r="C497">
        <f t="shared" si="8"/>
        <v>12700</v>
      </c>
    </row>
    <row r="498" spans="1:3">
      <c r="A498" s="7">
        <v>42545</v>
      </c>
      <c r="B498">
        <v>0</v>
      </c>
      <c r="C498">
        <f t="shared" si="8"/>
        <v>12725</v>
      </c>
    </row>
    <row r="499" spans="1:3">
      <c r="A499" s="7">
        <v>42548</v>
      </c>
      <c r="B499">
        <v>0</v>
      </c>
      <c r="C499">
        <f t="shared" si="8"/>
        <v>12750</v>
      </c>
    </row>
    <row r="500" spans="1:3">
      <c r="A500" s="7">
        <v>42549</v>
      </c>
      <c r="B500">
        <v>0</v>
      </c>
      <c r="C500">
        <f t="shared" si="8"/>
        <v>12775</v>
      </c>
    </row>
    <row r="501" spans="1:3">
      <c r="A501" s="7">
        <v>42550</v>
      </c>
      <c r="B501">
        <v>0</v>
      </c>
      <c r="C501">
        <f t="shared" si="8"/>
        <v>12800</v>
      </c>
    </row>
    <row r="502" spans="1:3">
      <c r="A502" s="7">
        <v>42551</v>
      </c>
      <c r="B502">
        <v>0</v>
      </c>
      <c r="C502">
        <f t="shared" si="8"/>
        <v>12825</v>
      </c>
    </row>
    <row r="503" spans="1:3">
      <c r="A503" s="7">
        <v>42555</v>
      </c>
      <c r="B503">
        <v>0</v>
      </c>
      <c r="C503">
        <f t="shared" si="8"/>
        <v>12850</v>
      </c>
    </row>
    <row r="504" spans="1:3">
      <c r="A504" s="7">
        <v>42556</v>
      </c>
      <c r="B504">
        <v>0</v>
      </c>
      <c r="C504">
        <f t="shared" si="8"/>
        <v>12875</v>
      </c>
    </row>
    <row r="505" spans="1:3">
      <c r="A505" s="7">
        <v>42557</v>
      </c>
      <c r="B505">
        <v>0</v>
      </c>
      <c r="C505">
        <f t="shared" si="8"/>
        <v>12900</v>
      </c>
    </row>
    <row r="506" spans="1:3">
      <c r="A506" s="7">
        <v>42558</v>
      </c>
      <c r="B506">
        <v>0</v>
      </c>
      <c r="C506">
        <f t="shared" si="8"/>
        <v>12925</v>
      </c>
    </row>
    <row r="507" spans="1:3">
      <c r="A507" s="7">
        <v>42559</v>
      </c>
      <c r="B507">
        <v>0</v>
      </c>
      <c r="C507">
        <f t="shared" si="8"/>
        <v>12950</v>
      </c>
    </row>
    <row r="508" spans="1:3">
      <c r="A508" s="7">
        <v>42562</v>
      </c>
      <c r="B508">
        <v>0</v>
      </c>
      <c r="C508">
        <f t="shared" si="8"/>
        <v>12975</v>
      </c>
    </row>
    <row r="509" spans="1:3">
      <c r="A509" s="7">
        <v>42563</v>
      </c>
      <c r="B509">
        <v>0</v>
      </c>
      <c r="C509">
        <f t="shared" si="8"/>
        <v>13000</v>
      </c>
    </row>
    <row r="510" spans="1:3">
      <c r="A510" s="7">
        <v>42564</v>
      </c>
      <c r="B510">
        <v>0</v>
      </c>
      <c r="C510">
        <f t="shared" si="8"/>
        <v>13025</v>
      </c>
    </row>
    <row r="511" spans="1:3">
      <c r="A511" s="7">
        <v>42565</v>
      </c>
      <c r="B511">
        <v>0</v>
      </c>
      <c r="C511">
        <f t="shared" si="8"/>
        <v>13050</v>
      </c>
    </row>
    <row r="512" spans="1:3">
      <c r="A512" s="7">
        <v>42566</v>
      </c>
      <c r="B512">
        <v>0</v>
      </c>
      <c r="C512">
        <f t="shared" si="8"/>
        <v>13075</v>
      </c>
    </row>
    <row r="513" spans="1:3">
      <c r="A513" s="7">
        <v>42569</v>
      </c>
      <c r="B513">
        <v>0</v>
      </c>
      <c r="C513">
        <f t="shared" si="8"/>
        <v>13100</v>
      </c>
    </row>
    <row r="514" spans="1:3">
      <c r="A514" s="7">
        <v>42570</v>
      </c>
      <c r="B514">
        <v>0</v>
      </c>
      <c r="C514">
        <f t="shared" si="8"/>
        <v>13125</v>
      </c>
    </row>
    <row r="515" spans="1:3">
      <c r="A515" s="7">
        <v>42571</v>
      </c>
      <c r="B515">
        <v>0</v>
      </c>
      <c r="C515">
        <f t="shared" si="8"/>
        <v>13150</v>
      </c>
    </row>
    <row r="516" spans="1:3">
      <c r="A516" s="7">
        <v>42572</v>
      </c>
      <c r="B516">
        <v>0</v>
      </c>
      <c r="C516">
        <f t="shared" si="8"/>
        <v>13175</v>
      </c>
    </row>
    <row r="517" spans="1:3">
      <c r="A517" s="7">
        <v>42573</v>
      </c>
      <c r="B517">
        <v>0</v>
      </c>
      <c r="C517">
        <f t="shared" si="8"/>
        <v>13200</v>
      </c>
    </row>
    <row r="518" spans="1:3">
      <c r="A518" s="7">
        <v>42576</v>
      </c>
      <c r="B518">
        <v>0</v>
      </c>
      <c r="C518">
        <f t="shared" si="8"/>
        <v>13225</v>
      </c>
    </row>
    <row r="519" spans="1:3">
      <c r="A519" s="7">
        <v>42577</v>
      </c>
      <c r="B519">
        <v>0</v>
      </c>
      <c r="C519">
        <f t="shared" si="8"/>
        <v>13250</v>
      </c>
    </row>
    <row r="520" spans="1:3">
      <c r="A520" s="7">
        <v>42578</v>
      </c>
      <c r="B520">
        <v>0</v>
      </c>
      <c r="C520">
        <f t="shared" si="8"/>
        <v>13275</v>
      </c>
    </row>
    <row r="521" spans="1:3">
      <c r="A521" s="7">
        <v>42579</v>
      </c>
      <c r="B521">
        <v>0</v>
      </c>
      <c r="C521">
        <f t="shared" si="8"/>
        <v>13300</v>
      </c>
    </row>
    <row r="522" spans="1:3">
      <c r="A522" s="7">
        <v>42580</v>
      </c>
      <c r="B522">
        <v>0</v>
      </c>
      <c r="C522">
        <f t="shared" si="8"/>
        <v>13325</v>
      </c>
    </row>
    <row r="523" spans="1:3">
      <c r="A523" s="7">
        <v>42583</v>
      </c>
      <c r="B523">
        <v>0</v>
      </c>
      <c r="C523">
        <f t="shared" si="8"/>
        <v>13350</v>
      </c>
    </row>
    <row r="524" spans="1:3">
      <c r="A524" s="7">
        <v>42584</v>
      </c>
      <c r="B524">
        <v>0</v>
      </c>
      <c r="C524">
        <f t="shared" si="8"/>
        <v>13375</v>
      </c>
    </row>
    <row r="525" spans="1:3">
      <c r="A525" s="7">
        <v>42585</v>
      </c>
      <c r="B525">
        <v>0</v>
      </c>
      <c r="C525">
        <f t="shared" si="8"/>
        <v>13400</v>
      </c>
    </row>
    <row r="526" spans="1:3">
      <c r="A526" s="7">
        <v>42586</v>
      </c>
      <c r="B526">
        <v>0</v>
      </c>
      <c r="C526">
        <f t="shared" si="8"/>
        <v>13425</v>
      </c>
    </row>
    <row r="527" spans="1:3">
      <c r="A527" s="7">
        <v>42587</v>
      </c>
      <c r="B527">
        <v>0</v>
      </c>
      <c r="C527">
        <f t="shared" si="8"/>
        <v>13450</v>
      </c>
    </row>
    <row r="528" spans="1:3">
      <c r="A528" s="7">
        <v>42590</v>
      </c>
      <c r="B528">
        <v>0</v>
      </c>
      <c r="C528">
        <f t="shared" si="8"/>
        <v>13475</v>
      </c>
    </row>
    <row r="529" spans="1:3">
      <c r="A529" s="7">
        <v>42591</v>
      </c>
      <c r="B529">
        <v>0</v>
      </c>
      <c r="C529">
        <f t="shared" si="8"/>
        <v>13500</v>
      </c>
    </row>
    <row r="530" spans="1:3">
      <c r="A530" s="7">
        <v>42592</v>
      </c>
      <c r="B530">
        <v>0</v>
      </c>
      <c r="C530">
        <f t="shared" si="8"/>
        <v>13525</v>
      </c>
    </row>
    <row r="531" spans="1:3">
      <c r="A531" s="7">
        <v>42593</v>
      </c>
      <c r="B531">
        <v>0</v>
      </c>
      <c r="C531">
        <f t="shared" si="8"/>
        <v>13550</v>
      </c>
    </row>
    <row r="532" spans="1:3">
      <c r="A532" s="7">
        <v>42594</v>
      </c>
      <c r="B532">
        <v>0</v>
      </c>
      <c r="C532">
        <f t="shared" si="8"/>
        <v>13575</v>
      </c>
    </row>
    <row r="533" spans="1:3">
      <c r="A533" s="7">
        <v>42597</v>
      </c>
      <c r="B533">
        <v>0</v>
      </c>
      <c r="C533">
        <f t="shared" si="8"/>
        <v>13600</v>
      </c>
    </row>
    <row r="534" spans="1:3">
      <c r="A534" s="7">
        <v>42598</v>
      </c>
      <c r="B534">
        <v>0</v>
      </c>
      <c r="C534">
        <f t="shared" si="8"/>
        <v>13625</v>
      </c>
    </row>
    <row r="535" spans="1:3">
      <c r="A535" s="7">
        <v>42599</v>
      </c>
      <c r="B535">
        <v>0</v>
      </c>
      <c r="C535">
        <f t="shared" si="8"/>
        <v>13650</v>
      </c>
    </row>
    <row r="536" spans="1:3">
      <c r="A536" s="7">
        <v>42600</v>
      </c>
      <c r="B536">
        <v>0</v>
      </c>
      <c r="C536">
        <f t="shared" si="8"/>
        <v>13675</v>
      </c>
    </row>
    <row r="537" spans="1:3">
      <c r="A537" s="7">
        <v>42601</v>
      </c>
      <c r="B537">
        <v>0</v>
      </c>
      <c r="C537">
        <f t="shared" si="8"/>
        <v>13700</v>
      </c>
    </row>
    <row r="538" spans="1:3">
      <c r="A538" s="7">
        <v>42604</v>
      </c>
      <c r="B538">
        <v>0</v>
      </c>
      <c r="C538">
        <f t="shared" si="8"/>
        <v>13725</v>
      </c>
    </row>
    <row r="539" spans="1:3">
      <c r="A539" s="7">
        <v>42605</v>
      </c>
      <c r="B539">
        <v>0</v>
      </c>
      <c r="C539">
        <f t="shared" si="8"/>
        <v>13750</v>
      </c>
    </row>
    <row r="540" spans="1:3">
      <c r="A540" s="7">
        <v>42606</v>
      </c>
      <c r="B540">
        <v>0</v>
      </c>
      <c r="C540">
        <f t="shared" si="8"/>
        <v>13775</v>
      </c>
    </row>
    <row r="541" spans="1:3">
      <c r="A541" s="7">
        <v>42607</v>
      </c>
      <c r="B541">
        <v>0</v>
      </c>
      <c r="C541">
        <f t="shared" si="8"/>
        <v>13800</v>
      </c>
    </row>
    <row r="542" spans="1:3">
      <c r="A542" s="7">
        <v>42608</v>
      </c>
      <c r="B542">
        <v>0</v>
      </c>
      <c r="C542">
        <f t="shared" si="8"/>
        <v>13825</v>
      </c>
    </row>
    <row r="543" spans="1:3">
      <c r="A543" s="7">
        <v>42611</v>
      </c>
      <c r="B543">
        <v>0</v>
      </c>
      <c r="C543">
        <f t="shared" si="8"/>
        <v>13850</v>
      </c>
    </row>
    <row r="544" spans="1:3">
      <c r="A544" s="7">
        <v>42612</v>
      </c>
      <c r="B544">
        <v>0</v>
      </c>
      <c r="C544">
        <f t="shared" si="8"/>
        <v>13875</v>
      </c>
    </row>
    <row r="545" spans="1:3">
      <c r="A545" s="7">
        <v>42613</v>
      </c>
      <c r="B545">
        <v>0</v>
      </c>
      <c r="C545">
        <f t="shared" si="8"/>
        <v>13900</v>
      </c>
    </row>
    <row r="546" spans="1:3">
      <c r="A546" s="7">
        <v>42614</v>
      </c>
      <c r="B546">
        <v>0</v>
      </c>
      <c r="C546">
        <f t="shared" si="8"/>
        <v>13925</v>
      </c>
    </row>
    <row r="547" spans="1:3">
      <c r="A547" s="7">
        <v>42615</v>
      </c>
      <c r="B547">
        <v>0</v>
      </c>
      <c r="C547">
        <f t="shared" si="8"/>
        <v>13950</v>
      </c>
    </row>
    <row r="548" spans="1:3">
      <c r="A548" s="7">
        <v>42619</v>
      </c>
      <c r="B548">
        <v>0</v>
      </c>
      <c r="C548">
        <f t="shared" si="8"/>
        <v>13975</v>
      </c>
    </row>
    <row r="549" spans="1:3">
      <c r="A549" s="7">
        <v>42620</v>
      </c>
      <c r="B549">
        <v>0</v>
      </c>
      <c r="C549">
        <f t="shared" si="8"/>
        <v>14000</v>
      </c>
    </row>
    <row r="550" spans="1:3">
      <c r="A550" s="7">
        <v>42621</v>
      </c>
      <c r="B550">
        <v>0</v>
      </c>
      <c r="C550">
        <f t="shared" ref="C550:C613" si="9">C549 + 25</f>
        <v>14025</v>
      </c>
    </row>
    <row r="551" spans="1:3">
      <c r="A551" s="7">
        <v>42622</v>
      </c>
      <c r="B551">
        <v>0</v>
      </c>
      <c r="C551">
        <f t="shared" si="9"/>
        <v>14050</v>
      </c>
    </row>
    <row r="552" spans="1:3">
      <c r="A552" s="7">
        <v>42625</v>
      </c>
      <c r="B552">
        <v>0</v>
      </c>
      <c r="C552">
        <f t="shared" si="9"/>
        <v>14075</v>
      </c>
    </row>
    <row r="553" spans="1:3">
      <c r="A553" s="7">
        <v>42626</v>
      </c>
      <c r="B553">
        <v>0</v>
      </c>
      <c r="C553">
        <f t="shared" si="9"/>
        <v>14100</v>
      </c>
    </row>
    <row r="554" spans="1:3">
      <c r="A554" s="7">
        <v>42627</v>
      </c>
      <c r="B554">
        <v>0</v>
      </c>
      <c r="C554">
        <f t="shared" si="9"/>
        <v>14125</v>
      </c>
    </row>
    <row r="555" spans="1:3">
      <c r="A555" s="7">
        <v>42628</v>
      </c>
      <c r="B555">
        <v>0</v>
      </c>
      <c r="C555">
        <f t="shared" si="9"/>
        <v>14150</v>
      </c>
    </row>
    <row r="556" spans="1:3">
      <c r="A556" s="7">
        <v>42629</v>
      </c>
      <c r="B556">
        <v>0</v>
      </c>
      <c r="C556">
        <f t="shared" si="9"/>
        <v>14175</v>
      </c>
    </row>
    <row r="557" spans="1:3">
      <c r="A557" s="7">
        <v>42632</v>
      </c>
      <c r="B557">
        <v>0</v>
      </c>
      <c r="C557">
        <f t="shared" si="9"/>
        <v>14200</v>
      </c>
    </row>
    <row r="558" spans="1:3">
      <c r="A558" s="7">
        <v>42633</v>
      </c>
      <c r="B558">
        <v>0</v>
      </c>
      <c r="C558">
        <f t="shared" si="9"/>
        <v>14225</v>
      </c>
    </row>
    <row r="559" spans="1:3">
      <c r="A559" s="7">
        <v>42634</v>
      </c>
      <c r="B559">
        <v>0</v>
      </c>
      <c r="C559">
        <f t="shared" si="9"/>
        <v>14250</v>
      </c>
    </row>
    <row r="560" spans="1:3">
      <c r="A560" s="7">
        <v>42635</v>
      </c>
      <c r="B560">
        <v>0</v>
      </c>
      <c r="C560">
        <f t="shared" si="9"/>
        <v>14275</v>
      </c>
    </row>
    <row r="561" spans="1:3">
      <c r="A561" s="7">
        <v>42636</v>
      </c>
      <c r="B561">
        <v>0</v>
      </c>
      <c r="C561">
        <f t="shared" si="9"/>
        <v>14300</v>
      </c>
    </row>
    <row r="562" spans="1:3">
      <c r="A562" s="7">
        <v>42639</v>
      </c>
      <c r="B562">
        <v>0</v>
      </c>
      <c r="C562">
        <f t="shared" si="9"/>
        <v>14325</v>
      </c>
    </row>
    <row r="563" spans="1:3">
      <c r="A563" s="7">
        <v>42640</v>
      </c>
      <c r="B563">
        <v>0</v>
      </c>
      <c r="C563">
        <f t="shared" si="9"/>
        <v>14350</v>
      </c>
    </row>
    <row r="564" spans="1:3">
      <c r="A564" s="7">
        <v>42641</v>
      </c>
      <c r="B564">
        <v>0</v>
      </c>
      <c r="C564">
        <f t="shared" si="9"/>
        <v>14375</v>
      </c>
    </row>
    <row r="565" spans="1:3">
      <c r="A565" s="7">
        <v>42642</v>
      </c>
      <c r="B565">
        <v>0</v>
      </c>
      <c r="C565">
        <f t="shared" si="9"/>
        <v>14400</v>
      </c>
    </row>
    <row r="566" spans="1:3">
      <c r="A566" s="7">
        <v>42643</v>
      </c>
      <c r="B566">
        <v>0</v>
      </c>
      <c r="C566">
        <f t="shared" si="9"/>
        <v>14425</v>
      </c>
    </row>
    <row r="567" spans="1:3">
      <c r="A567" s="7">
        <v>42646</v>
      </c>
      <c r="B567">
        <v>0</v>
      </c>
      <c r="C567">
        <f t="shared" si="9"/>
        <v>14450</v>
      </c>
    </row>
    <row r="568" spans="1:3">
      <c r="A568" s="7">
        <v>42647</v>
      </c>
      <c r="B568">
        <v>0</v>
      </c>
      <c r="C568">
        <f t="shared" si="9"/>
        <v>14475</v>
      </c>
    </row>
    <row r="569" spans="1:3">
      <c r="A569" s="7">
        <v>42648</v>
      </c>
      <c r="B569">
        <v>0</v>
      </c>
      <c r="C569">
        <f t="shared" si="9"/>
        <v>14500</v>
      </c>
    </row>
    <row r="570" spans="1:3">
      <c r="A570" s="7">
        <v>42649</v>
      </c>
      <c r="B570">
        <v>0</v>
      </c>
      <c r="C570">
        <f t="shared" si="9"/>
        <v>14525</v>
      </c>
    </row>
    <row r="571" spans="1:3">
      <c r="A571" s="7">
        <v>42650</v>
      </c>
      <c r="B571">
        <v>0</v>
      </c>
      <c r="C571">
        <f t="shared" si="9"/>
        <v>14550</v>
      </c>
    </row>
    <row r="572" spans="1:3">
      <c r="A572" s="7">
        <v>42654</v>
      </c>
      <c r="B572">
        <v>0</v>
      </c>
      <c r="C572">
        <f t="shared" si="9"/>
        <v>14575</v>
      </c>
    </row>
    <row r="573" spans="1:3">
      <c r="A573" s="7">
        <v>42655</v>
      </c>
      <c r="B573">
        <v>0</v>
      </c>
      <c r="C573">
        <f t="shared" si="9"/>
        <v>14600</v>
      </c>
    </row>
    <row r="574" spans="1:3">
      <c r="A574" s="7">
        <v>42656</v>
      </c>
      <c r="B574">
        <v>0</v>
      </c>
      <c r="C574">
        <f t="shared" si="9"/>
        <v>14625</v>
      </c>
    </row>
    <row r="575" spans="1:3">
      <c r="A575" s="7">
        <v>42657</v>
      </c>
      <c r="B575">
        <v>0</v>
      </c>
      <c r="C575">
        <f t="shared" si="9"/>
        <v>14650</v>
      </c>
    </row>
    <row r="576" spans="1:3">
      <c r="A576" s="7">
        <v>42660</v>
      </c>
      <c r="B576">
        <v>0</v>
      </c>
      <c r="C576">
        <f t="shared" si="9"/>
        <v>14675</v>
      </c>
    </row>
    <row r="577" spans="1:3">
      <c r="A577" s="7">
        <v>42661</v>
      </c>
      <c r="B577">
        <v>0</v>
      </c>
      <c r="C577">
        <f t="shared" si="9"/>
        <v>14700</v>
      </c>
    </row>
    <row r="578" spans="1:3">
      <c r="A578" s="7">
        <v>42662</v>
      </c>
      <c r="B578">
        <v>0</v>
      </c>
      <c r="C578">
        <f t="shared" si="9"/>
        <v>14725</v>
      </c>
    </row>
    <row r="579" spans="1:3">
      <c r="A579" s="7">
        <v>42663</v>
      </c>
      <c r="B579">
        <v>0</v>
      </c>
      <c r="C579">
        <f t="shared" si="9"/>
        <v>14750</v>
      </c>
    </row>
    <row r="580" spans="1:3">
      <c r="A580" s="7">
        <v>42664</v>
      </c>
      <c r="B580">
        <v>0</v>
      </c>
      <c r="C580">
        <f t="shared" si="9"/>
        <v>14775</v>
      </c>
    </row>
    <row r="581" spans="1:3">
      <c r="A581" s="7">
        <v>42667</v>
      </c>
      <c r="B581">
        <v>0</v>
      </c>
      <c r="C581">
        <f t="shared" si="9"/>
        <v>14800</v>
      </c>
    </row>
    <row r="582" spans="1:3">
      <c r="A582" s="7">
        <v>42668</v>
      </c>
      <c r="B582">
        <v>0</v>
      </c>
      <c r="C582">
        <f t="shared" si="9"/>
        <v>14825</v>
      </c>
    </row>
    <row r="583" spans="1:3">
      <c r="A583" s="7">
        <v>42669</v>
      </c>
      <c r="B583">
        <v>0</v>
      </c>
      <c r="C583">
        <f t="shared" si="9"/>
        <v>14850</v>
      </c>
    </row>
    <row r="584" spans="1:3">
      <c r="A584" s="7">
        <v>42670</v>
      </c>
      <c r="B584">
        <v>0</v>
      </c>
      <c r="C584">
        <f t="shared" si="9"/>
        <v>14875</v>
      </c>
    </row>
    <row r="585" spans="1:3">
      <c r="A585" s="7">
        <v>42671</v>
      </c>
      <c r="B585">
        <v>0</v>
      </c>
      <c r="C585">
        <f t="shared" si="9"/>
        <v>14900</v>
      </c>
    </row>
    <row r="586" spans="1:3">
      <c r="A586" s="7">
        <v>42674</v>
      </c>
      <c r="B586">
        <v>0</v>
      </c>
      <c r="C586">
        <f t="shared" si="9"/>
        <v>14925</v>
      </c>
    </row>
    <row r="587" spans="1:3">
      <c r="A587" s="7">
        <v>42675</v>
      </c>
      <c r="B587">
        <v>0</v>
      </c>
      <c r="C587">
        <f t="shared" si="9"/>
        <v>14950</v>
      </c>
    </row>
    <row r="588" spans="1:3">
      <c r="A588" s="7">
        <v>42676</v>
      </c>
      <c r="B588">
        <v>0</v>
      </c>
      <c r="C588">
        <f t="shared" si="9"/>
        <v>14975</v>
      </c>
    </row>
    <row r="589" spans="1:3">
      <c r="A589" s="7">
        <v>42677</v>
      </c>
      <c r="B589">
        <v>0</v>
      </c>
      <c r="C589">
        <f t="shared" si="9"/>
        <v>15000</v>
      </c>
    </row>
    <row r="590" spans="1:3">
      <c r="A590" s="7">
        <v>42678</v>
      </c>
      <c r="B590">
        <v>0</v>
      </c>
      <c r="C590">
        <f t="shared" si="9"/>
        <v>15025</v>
      </c>
    </row>
    <row r="591" spans="1:3">
      <c r="A591" s="7">
        <v>42681</v>
      </c>
      <c r="B591">
        <v>0</v>
      </c>
      <c r="C591">
        <f t="shared" si="9"/>
        <v>15050</v>
      </c>
    </row>
    <row r="592" spans="1:3">
      <c r="A592" s="7">
        <v>42682</v>
      </c>
      <c r="B592">
        <v>0</v>
      </c>
      <c r="C592">
        <f t="shared" si="9"/>
        <v>15075</v>
      </c>
    </row>
    <row r="593" spans="1:3">
      <c r="A593" s="7">
        <v>42683</v>
      </c>
      <c r="B593">
        <v>0</v>
      </c>
      <c r="C593">
        <f t="shared" si="9"/>
        <v>15100</v>
      </c>
    </row>
    <row r="594" spans="1:3">
      <c r="A594" s="7">
        <v>42684</v>
      </c>
      <c r="B594">
        <v>0</v>
      </c>
      <c r="C594">
        <f t="shared" si="9"/>
        <v>15125</v>
      </c>
    </row>
    <row r="595" spans="1:3">
      <c r="A595" s="7">
        <v>42685</v>
      </c>
      <c r="B595">
        <v>0</v>
      </c>
      <c r="C595">
        <f t="shared" si="9"/>
        <v>15150</v>
      </c>
    </row>
    <row r="596" spans="1:3">
      <c r="A596" s="7">
        <v>42688</v>
      </c>
      <c r="B596">
        <v>0</v>
      </c>
      <c r="C596">
        <f t="shared" si="9"/>
        <v>15175</v>
      </c>
    </row>
    <row r="597" spans="1:3">
      <c r="A597" s="7">
        <v>42689</v>
      </c>
      <c r="B597">
        <v>0</v>
      </c>
      <c r="C597">
        <f t="shared" si="9"/>
        <v>15200</v>
      </c>
    </row>
    <row r="598" spans="1:3">
      <c r="A598" s="7">
        <v>42690</v>
      </c>
      <c r="B598">
        <v>0</v>
      </c>
      <c r="C598">
        <f t="shared" si="9"/>
        <v>15225</v>
      </c>
    </row>
    <row r="599" spans="1:3">
      <c r="A599" s="7">
        <v>42691</v>
      </c>
      <c r="B599">
        <v>0</v>
      </c>
      <c r="C599">
        <f t="shared" si="9"/>
        <v>15250</v>
      </c>
    </row>
    <row r="600" spans="1:3">
      <c r="A600" s="7">
        <v>42692</v>
      </c>
      <c r="B600">
        <v>0</v>
      </c>
      <c r="C600">
        <f t="shared" si="9"/>
        <v>15275</v>
      </c>
    </row>
    <row r="601" spans="1:3">
      <c r="A601" s="7">
        <v>42695</v>
      </c>
      <c r="B601">
        <v>0</v>
      </c>
      <c r="C601">
        <f t="shared" si="9"/>
        <v>15300</v>
      </c>
    </row>
    <row r="602" spans="1:3">
      <c r="A602" s="7">
        <v>42696</v>
      </c>
      <c r="B602">
        <v>0</v>
      </c>
      <c r="C602">
        <f t="shared" si="9"/>
        <v>15325</v>
      </c>
    </row>
    <row r="603" spans="1:3">
      <c r="A603" s="7">
        <v>42697</v>
      </c>
      <c r="B603">
        <v>0</v>
      </c>
      <c r="C603">
        <f t="shared" si="9"/>
        <v>15350</v>
      </c>
    </row>
    <row r="604" spans="1:3">
      <c r="A604" s="7">
        <v>42698</v>
      </c>
      <c r="B604">
        <v>0</v>
      </c>
      <c r="C604">
        <f t="shared" si="9"/>
        <v>15375</v>
      </c>
    </row>
    <row r="605" spans="1:3">
      <c r="A605" s="7">
        <v>42699</v>
      </c>
      <c r="B605">
        <v>0</v>
      </c>
      <c r="C605">
        <f t="shared" si="9"/>
        <v>15400</v>
      </c>
    </row>
    <row r="606" spans="1:3">
      <c r="A606" s="7">
        <v>42702</v>
      </c>
      <c r="B606">
        <v>0</v>
      </c>
      <c r="C606">
        <f t="shared" si="9"/>
        <v>15425</v>
      </c>
    </row>
    <row r="607" spans="1:3">
      <c r="A607" s="7">
        <v>42703</v>
      </c>
      <c r="B607">
        <v>0</v>
      </c>
      <c r="C607">
        <f t="shared" si="9"/>
        <v>15450</v>
      </c>
    </row>
    <row r="608" spans="1:3">
      <c r="A608" s="7">
        <v>42704</v>
      </c>
      <c r="B608">
        <v>0</v>
      </c>
      <c r="C608">
        <f t="shared" si="9"/>
        <v>15475</v>
      </c>
    </row>
    <row r="609" spans="1:3">
      <c r="A609" s="7">
        <v>42705</v>
      </c>
      <c r="B609">
        <v>0</v>
      </c>
      <c r="C609">
        <f t="shared" si="9"/>
        <v>15500</v>
      </c>
    </row>
    <row r="610" spans="1:3">
      <c r="A610" s="7">
        <v>42706</v>
      </c>
      <c r="B610">
        <v>0</v>
      </c>
      <c r="C610">
        <f t="shared" si="9"/>
        <v>15525</v>
      </c>
    </row>
    <row r="611" spans="1:3">
      <c r="A611" s="7">
        <v>42709</v>
      </c>
      <c r="B611">
        <v>0</v>
      </c>
      <c r="C611">
        <f t="shared" si="9"/>
        <v>15550</v>
      </c>
    </row>
    <row r="612" spans="1:3">
      <c r="A612" s="7">
        <v>42710</v>
      </c>
      <c r="B612">
        <v>0</v>
      </c>
      <c r="C612">
        <f t="shared" si="9"/>
        <v>15575</v>
      </c>
    </row>
    <row r="613" spans="1:3">
      <c r="A613" s="7">
        <v>42711</v>
      </c>
      <c r="B613">
        <v>0</v>
      </c>
      <c r="C613">
        <f t="shared" si="9"/>
        <v>15600</v>
      </c>
    </row>
    <row r="614" spans="1:3">
      <c r="A614" s="7">
        <v>42712</v>
      </c>
      <c r="B614">
        <v>0</v>
      </c>
      <c r="C614">
        <f t="shared" ref="C614:C677" si="10">C613 + 25</f>
        <v>15625</v>
      </c>
    </row>
    <row r="615" spans="1:3">
      <c r="A615" s="7">
        <v>42713</v>
      </c>
      <c r="B615">
        <v>0</v>
      </c>
      <c r="C615">
        <f t="shared" si="10"/>
        <v>15650</v>
      </c>
    </row>
    <row r="616" spans="1:3">
      <c r="A616" s="7">
        <v>42716</v>
      </c>
      <c r="B616">
        <v>0</v>
      </c>
      <c r="C616">
        <f t="shared" si="10"/>
        <v>15675</v>
      </c>
    </row>
    <row r="617" spans="1:3">
      <c r="A617" s="7">
        <v>42717</v>
      </c>
      <c r="B617">
        <v>0</v>
      </c>
      <c r="C617">
        <f t="shared" si="10"/>
        <v>15700</v>
      </c>
    </row>
    <row r="618" spans="1:3">
      <c r="A618" s="7">
        <v>42718</v>
      </c>
      <c r="B618">
        <v>0</v>
      </c>
      <c r="C618">
        <f t="shared" si="10"/>
        <v>15725</v>
      </c>
    </row>
    <row r="619" spans="1:3">
      <c r="A619" s="7">
        <v>42719</v>
      </c>
      <c r="B619">
        <v>0</v>
      </c>
      <c r="C619">
        <f t="shared" si="10"/>
        <v>15750</v>
      </c>
    </row>
    <row r="620" spans="1:3">
      <c r="A620" s="7">
        <v>42720</v>
      </c>
      <c r="B620">
        <v>0</v>
      </c>
      <c r="C620">
        <f t="shared" si="10"/>
        <v>15775</v>
      </c>
    </row>
    <row r="621" spans="1:3">
      <c r="A621" s="7">
        <v>42723</v>
      </c>
      <c r="B621">
        <v>0</v>
      </c>
      <c r="C621">
        <f t="shared" si="10"/>
        <v>15800</v>
      </c>
    </row>
    <row r="622" spans="1:3">
      <c r="A622" s="7">
        <v>42724</v>
      </c>
      <c r="B622">
        <v>0</v>
      </c>
      <c r="C622">
        <f t="shared" si="10"/>
        <v>15825</v>
      </c>
    </row>
    <row r="623" spans="1:3">
      <c r="A623" s="7">
        <v>42725</v>
      </c>
      <c r="B623">
        <v>0</v>
      </c>
      <c r="C623">
        <f t="shared" si="10"/>
        <v>15850</v>
      </c>
    </row>
    <row r="624" spans="1:3">
      <c r="A624" s="7">
        <v>42726</v>
      </c>
      <c r="B624">
        <v>0</v>
      </c>
      <c r="C624">
        <f t="shared" si="10"/>
        <v>15875</v>
      </c>
    </row>
    <row r="625" spans="1:3">
      <c r="A625" s="7">
        <v>42727</v>
      </c>
      <c r="B625">
        <v>0</v>
      </c>
      <c r="C625">
        <f t="shared" si="10"/>
        <v>15900</v>
      </c>
    </row>
    <row r="626" spans="1:3">
      <c r="A626" s="7">
        <v>42731</v>
      </c>
      <c r="B626">
        <v>0</v>
      </c>
      <c r="C626">
        <f t="shared" si="10"/>
        <v>15925</v>
      </c>
    </row>
    <row r="627" spans="1:3">
      <c r="A627" s="7">
        <v>42732</v>
      </c>
      <c r="B627">
        <v>0</v>
      </c>
      <c r="C627">
        <f t="shared" si="10"/>
        <v>15950</v>
      </c>
    </row>
    <row r="628" spans="1:3">
      <c r="A628" s="7">
        <v>42733</v>
      </c>
      <c r="B628">
        <v>0</v>
      </c>
      <c r="C628">
        <f t="shared" si="10"/>
        <v>15975</v>
      </c>
    </row>
    <row r="629" spans="1:3">
      <c r="A629" s="7">
        <v>42734</v>
      </c>
      <c r="B629">
        <v>0</v>
      </c>
      <c r="C629">
        <f t="shared" si="10"/>
        <v>16000</v>
      </c>
    </row>
    <row r="630" spans="1:3">
      <c r="A630" s="7">
        <v>42737</v>
      </c>
      <c r="B630">
        <v>0</v>
      </c>
      <c r="C630">
        <f t="shared" si="10"/>
        <v>16025</v>
      </c>
    </row>
    <row r="631" spans="1:3">
      <c r="A631" s="7">
        <v>42738</v>
      </c>
      <c r="B631">
        <v>0</v>
      </c>
      <c r="C631">
        <f t="shared" si="10"/>
        <v>16050</v>
      </c>
    </row>
    <row r="632" spans="1:3">
      <c r="A632" s="7">
        <v>42739</v>
      </c>
      <c r="B632">
        <v>0</v>
      </c>
      <c r="C632">
        <f t="shared" si="10"/>
        <v>16075</v>
      </c>
    </row>
    <row r="633" spans="1:3">
      <c r="A633" s="7">
        <v>42740</v>
      </c>
      <c r="B633">
        <v>0</v>
      </c>
      <c r="C633">
        <f t="shared" si="10"/>
        <v>16100</v>
      </c>
    </row>
    <row r="634" spans="1:3">
      <c r="A634" s="7">
        <v>42741</v>
      </c>
      <c r="B634">
        <v>0</v>
      </c>
      <c r="C634">
        <f t="shared" si="10"/>
        <v>16125</v>
      </c>
    </row>
    <row r="635" spans="1:3">
      <c r="A635" s="7">
        <v>42744</v>
      </c>
      <c r="B635">
        <v>0</v>
      </c>
      <c r="C635">
        <f t="shared" si="10"/>
        <v>16150</v>
      </c>
    </row>
    <row r="636" spans="1:3">
      <c r="A636" s="7">
        <v>42745</v>
      </c>
      <c r="B636">
        <v>0</v>
      </c>
      <c r="C636">
        <f t="shared" si="10"/>
        <v>16175</v>
      </c>
    </row>
    <row r="637" spans="1:3">
      <c r="A637" s="7">
        <v>42746</v>
      </c>
      <c r="B637">
        <v>0</v>
      </c>
      <c r="C637">
        <f t="shared" si="10"/>
        <v>16200</v>
      </c>
    </row>
    <row r="638" spans="1:3">
      <c r="A638" s="7">
        <v>42747</v>
      </c>
      <c r="B638">
        <v>0</v>
      </c>
      <c r="C638">
        <f t="shared" si="10"/>
        <v>16225</v>
      </c>
    </row>
    <row r="639" spans="1:3">
      <c r="A639" s="7">
        <v>42748</v>
      </c>
      <c r="B639">
        <v>0</v>
      </c>
      <c r="C639">
        <f t="shared" si="10"/>
        <v>16250</v>
      </c>
    </row>
    <row r="640" spans="1:3">
      <c r="A640" s="7">
        <v>42751</v>
      </c>
      <c r="B640">
        <v>0</v>
      </c>
      <c r="C640">
        <f t="shared" si="10"/>
        <v>16275</v>
      </c>
    </row>
    <row r="641" spans="1:3">
      <c r="A641" s="7">
        <v>42752</v>
      </c>
      <c r="B641">
        <v>0</v>
      </c>
      <c r="C641">
        <f t="shared" si="10"/>
        <v>16300</v>
      </c>
    </row>
    <row r="642" spans="1:3">
      <c r="A642" s="7">
        <v>42753</v>
      </c>
      <c r="B642">
        <v>0</v>
      </c>
      <c r="C642">
        <f t="shared" si="10"/>
        <v>16325</v>
      </c>
    </row>
    <row r="643" spans="1:3">
      <c r="A643" s="7">
        <v>42754</v>
      </c>
      <c r="B643">
        <v>0</v>
      </c>
      <c r="C643">
        <f t="shared" si="10"/>
        <v>16350</v>
      </c>
    </row>
    <row r="644" spans="1:3">
      <c r="A644" s="7">
        <v>42755</v>
      </c>
      <c r="B644">
        <v>0</v>
      </c>
      <c r="C644">
        <f t="shared" si="10"/>
        <v>16375</v>
      </c>
    </row>
    <row r="645" spans="1:3">
      <c r="A645" s="7">
        <v>42758</v>
      </c>
      <c r="B645">
        <v>0</v>
      </c>
      <c r="C645">
        <f t="shared" si="10"/>
        <v>16400</v>
      </c>
    </row>
    <row r="646" spans="1:3">
      <c r="A646" s="7">
        <v>42759</v>
      </c>
      <c r="B646">
        <v>0</v>
      </c>
      <c r="C646">
        <f t="shared" si="10"/>
        <v>16425</v>
      </c>
    </row>
    <row r="647" spans="1:3">
      <c r="A647" s="7">
        <v>42760</v>
      </c>
      <c r="B647">
        <v>0</v>
      </c>
      <c r="C647">
        <f t="shared" si="10"/>
        <v>16450</v>
      </c>
    </row>
    <row r="648" spans="1:3">
      <c r="A648" s="7">
        <v>42761</v>
      </c>
      <c r="B648">
        <v>0</v>
      </c>
      <c r="C648">
        <f t="shared" si="10"/>
        <v>16475</v>
      </c>
    </row>
    <row r="649" spans="1:3">
      <c r="A649" s="7">
        <v>42762</v>
      </c>
      <c r="B649">
        <v>0</v>
      </c>
      <c r="C649">
        <f t="shared" si="10"/>
        <v>16500</v>
      </c>
    </row>
    <row r="650" spans="1:3">
      <c r="A650" s="7">
        <v>42765</v>
      </c>
      <c r="B650">
        <v>0</v>
      </c>
      <c r="C650">
        <f t="shared" si="10"/>
        <v>16525</v>
      </c>
    </row>
    <row r="651" spans="1:3">
      <c r="A651" s="7">
        <v>42766</v>
      </c>
      <c r="B651">
        <v>0</v>
      </c>
      <c r="C651">
        <f t="shared" si="10"/>
        <v>16550</v>
      </c>
    </row>
    <row r="652" spans="1:3">
      <c r="A652" s="7">
        <v>42767</v>
      </c>
      <c r="B652">
        <v>0</v>
      </c>
      <c r="C652">
        <f t="shared" si="10"/>
        <v>16575</v>
      </c>
    </row>
    <row r="653" spans="1:3">
      <c r="A653" s="7">
        <v>42768</v>
      </c>
      <c r="B653">
        <v>0</v>
      </c>
      <c r="C653">
        <f t="shared" si="10"/>
        <v>16600</v>
      </c>
    </row>
    <row r="654" spans="1:3">
      <c r="A654" s="7">
        <v>42769</v>
      </c>
      <c r="B654">
        <v>0</v>
      </c>
      <c r="C654">
        <f t="shared" si="10"/>
        <v>16625</v>
      </c>
    </row>
    <row r="655" spans="1:3">
      <c r="A655" s="7">
        <v>42772</v>
      </c>
      <c r="B655">
        <v>0</v>
      </c>
      <c r="C655">
        <f t="shared" si="10"/>
        <v>16650</v>
      </c>
    </row>
    <row r="656" spans="1:3">
      <c r="A656" s="7">
        <v>42773</v>
      </c>
      <c r="B656">
        <v>0</v>
      </c>
      <c r="C656">
        <f t="shared" si="10"/>
        <v>16675</v>
      </c>
    </row>
    <row r="657" spans="1:3">
      <c r="A657" s="7">
        <v>42774</v>
      </c>
      <c r="B657">
        <v>0</v>
      </c>
      <c r="C657">
        <f t="shared" si="10"/>
        <v>16700</v>
      </c>
    </row>
    <row r="658" spans="1:3">
      <c r="A658" s="7">
        <v>42775</v>
      </c>
      <c r="B658">
        <v>0</v>
      </c>
      <c r="C658">
        <f t="shared" si="10"/>
        <v>16725</v>
      </c>
    </row>
    <row r="659" spans="1:3">
      <c r="A659" s="7">
        <v>42776</v>
      </c>
      <c r="B659">
        <v>0</v>
      </c>
      <c r="C659">
        <f t="shared" si="10"/>
        <v>16750</v>
      </c>
    </row>
    <row r="660" spans="1:3">
      <c r="A660" s="7">
        <v>42779</v>
      </c>
      <c r="B660">
        <v>0</v>
      </c>
      <c r="C660">
        <f t="shared" si="10"/>
        <v>16775</v>
      </c>
    </row>
    <row r="661" spans="1:3">
      <c r="A661" s="7">
        <v>42780</v>
      </c>
      <c r="B661">
        <v>0</v>
      </c>
      <c r="C661">
        <f t="shared" si="10"/>
        <v>16800</v>
      </c>
    </row>
    <row r="662" spans="1:3">
      <c r="A662" s="7">
        <v>42781</v>
      </c>
      <c r="B662">
        <v>0</v>
      </c>
      <c r="C662">
        <f t="shared" si="10"/>
        <v>16825</v>
      </c>
    </row>
    <row r="663" spans="1:3">
      <c r="A663" s="7">
        <v>42782</v>
      </c>
      <c r="B663">
        <v>0</v>
      </c>
      <c r="C663">
        <f t="shared" si="10"/>
        <v>16850</v>
      </c>
    </row>
    <row r="664" spans="1:3">
      <c r="A664" s="7">
        <v>42783</v>
      </c>
      <c r="B664">
        <v>0</v>
      </c>
      <c r="C664">
        <f t="shared" si="10"/>
        <v>16875</v>
      </c>
    </row>
    <row r="665" spans="1:3">
      <c r="A665" s="7">
        <v>42787</v>
      </c>
      <c r="B665">
        <v>0</v>
      </c>
      <c r="C665">
        <f t="shared" si="10"/>
        <v>16900</v>
      </c>
    </row>
    <row r="666" spans="1:3">
      <c r="A666" s="7">
        <v>42788</v>
      </c>
      <c r="B666">
        <v>0</v>
      </c>
      <c r="C666">
        <f t="shared" si="10"/>
        <v>16925</v>
      </c>
    </row>
    <row r="667" spans="1:3">
      <c r="A667" s="7">
        <v>42789</v>
      </c>
      <c r="B667">
        <v>0</v>
      </c>
      <c r="C667">
        <f t="shared" si="10"/>
        <v>16950</v>
      </c>
    </row>
    <row r="668" spans="1:3">
      <c r="A668" s="7">
        <v>42790</v>
      </c>
      <c r="B668">
        <v>0</v>
      </c>
      <c r="C668">
        <f t="shared" si="10"/>
        <v>16975</v>
      </c>
    </row>
    <row r="669" spans="1:3">
      <c r="A669" s="7">
        <v>42793</v>
      </c>
      <c r="B669">
        <v>0</v>
      </c>
      <c r="C669">
        <f t="shared" si="10"/>
        <v>17000</v>
      </c>
    </row>
    <row r="670" spans="1:3">
      <c r="A670" s="7">
        <v>42794</v>
      </c>
      <c r="B670">
        <v>0</v>
      </c>
      <c r="C670">
        <f t="shared" si="10"/>
        <v>17025</v>
      </c>
    </row>
    <row r="671" spans="1:3">
      <c r="A671" s="7">
        <v>42795</v>
      </c>
      <c r="B671">
        <v>0</v>
      </c>
      <c r="C671">
        <f t="shared" si="10"/>
        <v>17050</v>
      </c>
    </row>
    <row r="672" spans="1:3">
      <c r="A672" s="7">
        <v>42796</v>
      </c>
      <c r="B672">
        <v>0</v>
      </c>
      <c r="C672">
        <f t="shared" si="10"/>
        <v>17075</v>
      </c>
    </row>
    <row r="673" spans="1:3">
      <c r="A673" s="7">
        <v>42797</v>
      </c>
      <c r="B673">
        <v>0</v>
      </c>
      <c r="C673">
        <f t="shared" si="10"/>
        <v>17100</v>
      </c>
    </row>
    <row r="674" spans="1:3">
      <c r="A674" s="7">
        <v>42800</v>
      </c>
      <c r="B674">
        <v>0</v>
      </c>
      <c r="C674">
        <f t="shared" si="10"/>
        <v>17125</v>
      </c>
    </row>
    <row r="675" spans="1:3">
      <c r="A675" s="7">
        <v>42801</v>
      </c>
      <c r="B675">
        <v>0</v>
      </c>
      <c r="C675">
        <f t="shared" si="10"/>
        <v>17150</v>
      </c>
    </row>
    <row r="676" spans="1:3">
      <c r="A676" s="7">
        <v>42802</v>
      </c>
      <c r="B676">
        <v>0</v>
      </c>
      <c r="C676">
        <f t="shared" si="10"/>
        <v>17175</v>
      </c>
    </row>
    <row r="677" spans="1:3">
      <c r="A677" s="7">
        <v>42803</v>
      </c>
      <c r="B677">
        <v>0</v>
      </c>
      <c r="C677">
        <f t="shared" si="10"/>
        <v>17200</v>
      </c>
    </row>
    <row r="678" spans="1:3">
      <c r="A678" s="7">
        <v>42804</v>
      </c>
      <c r="B678">
        <v>0</v>
      </c>
      <c r="C678">
        <f t="shared" ref="C678:C734" si="11">C677 + 25</f>
        <v>17225</v>
      </c>
    </row>
    <row r="679" spans="1:3">
      <c r="A679" s="7">
        <v>42807</v>
      </c>
      <c r="B679">
        <v>0</v>
      </c>
      <c r="C679">
        <f t="shared" si="11"/>
        <v>17250</v>
      </c>
    </row>
    <row r="680" spans="1:3">
      <c r="A680" s="7">
        <v>42808</v>
      </c>
      <c r="B680">
        <v>0</v>
      </c>
      <c r="C680">
        <f t="shared" si="11"/>
        <v>17275</v>
      </c>
    </row>
    <row r="681" spans="1:3">
      <c r="A681" s="7">
        <v>42809</v>
      </c>
      <c r="B681">
        <v>0</v>
      </c>
      <c r="C681">
        <f t="shared" si="11"/>
        <v>17300</v>
      </c>
    </row>
    <row r="682" spans="1:3">
      <c r="A682" s="7">
        <v>42810</v>
      </c>
      <c r="B682">
        <v>0</v>
      </c>
      <c r="C682">
        <f t="shared" si="11"/>
        <v>17325</v>
      </c>
    </row>
    <row r="683" spans="1:3">
      <c r="A683" s="7">
        <v>42811</v>
      </c>
      <c r="B683">
        <v>0</v>
      </c>
      <c r="C683">
        <f t="shared" si="11"/>
        <v>17350</v>
      </c>
    </row>
    <row r="684" spans="1:3">
      <c r="A684" s="7">
        <v>42814</v>
      </c>
      <c r="B684">
        <v>0</v>
      </c>
      <c r="C684">
        <f t="shared" si="11"/>
        <v>17375</v>
      </c>
    </row>
    <row r="685" spans="1:3">
      <c r="A685" s="7">
        <v>42815</v>
      </c>
      <c r="B685">
        <v>0</v>
      </c>
      <c r="C685">
        <f t="shared" si="11"/>
        <v>17400</v>
      </c>
    </row>
    <row r="686" spans="1:3">
      <c r="A686" s="7">
        <v>42816</v>
      </c>
      <c r="B686">
        <v>0</v>
      </c>
      <c r="C686">
        <f t="shared" si="11"/>
        <v>17425</v>
      </c>
    </row>
    <row r="687" spans="1:3">
      <c r="A687" s="7">
        <v>42817</v>
      </c>
      <c r="B687">
        <v>0</v>
      </c>
      <c r="C687">
        <f t="shared" si="11"/>
        <v>17450</v>
      </c>
    </row>
    <row r="688" spans="1:3">
      <c r="A688" s="7">
        <v>42818</v>
      </c>
      <c r="B688">
        <v>0</v>
      </c>
      <c r="C688">
        <f t="shared" si="11"/>
        <v>17475</v>
      </c>
    </row>
    <row r="689" spans="1:3">
      <c r="A689" s="7">
        <v>42821</v>
      </c>
      <c r="B689">
        <v>0</v>
      </c>
      <c r="C689">
        <f t="shared" si="11"/>
        <v>17500</v>
      </c>
    </row>
    <row r="690" spans="1:3">
      <c r="A690" s="7">
        <v>42822</v>
      </c>
      <c r="B690">
        <v>0</v>
      </c>
      <c r="C690">
        <f t="shared" si="11"/>
        <v>17525</v>
      </c>
    </row>
    <row r="691" spans="1:3">
      <c r="A691" s="7">
        <v>42823</v>
      </c>
      <c r="B691">
        <v>0</v>
      </c>
      <c r="C691">
        <f t="shared" si="11"/>
        <v>17550</v>
      </c>
    </row>
    <row r="692" spans="1:3">
      <c r="A692" s="7">
        <v>42824</v>
      </c>
      <c r="B692">
        <v>0</v>
      </c>
      <c r="C692">
        <f t="shared" si="11"/>
        <v>17575</v>
      </c>
    </row>
    <row r="693" spans="1:3">
      <c r="A693" s="7">
        <v>42825</v>
      </c>
      <c r="B693">
        <v>0</v>
      </c>
      <c r="C693">
        <f t="shared" si="11"/>
        <v>17600</v>
      </c>
    </row>
    <row r="694" spans="1:3">
      <c r="A694" s="7">
        <v>42828</v>
      </c>
      <c r="B694">
        <v>0</v>
      </c>
      <c r="C694">
        <f t="shared" si="11"/>
        <v>17625</v>
      </c>
    </row>
    <row r="695" spans="1:3">
      <c r="A695" s="7">
        <v>42829</v>
      </c>
      <c r="B695">
        <v>0</v>
      </c>
      <c r="C695">
        <f t="shared" si="11"/>
        <v>17650</v>
      </c>
    </row>
    <row r="696" spans="1:3">
      <c r="A696" s="7">
        <v>42830</v>
      </c>
      <c r="B696">
        <v>0</v>
      </c>
      <c r="C696">
        <f t="shared" si="11"/>
        <v>17675</v>
      </c>
    </row>
    <row r="697" spans="1:3">
      <c r="A697" s="7">
        <v>42831</v>
      </c>
      <c r="B697">
        <v>0</v>
      </c>
      <c r="C697">
        <f t="shared" si="11"/>
        <v>17700</v>
      </c>
    </row>
    <row r="698" spans="1:3">
      <c r="A698" s="7">
        <v>42832</v>
      </c>
      <c r="B698">
        <v>0</v>
      </c>
      <c r="C698">
        <f t="shared" si="11"/>
        <v>17725</v>
      </c>
    </row>
    <row r="699" spans="1:3">
      <c r="A699" s="7">
        <v>42835</v>
      </c>
      <c r="B699">
        <v>0</v>
      </c>
      <c r="C699">
        <f t="shared" si="11"/>
        <v>17750</v>
      </c>
    </row>
    <row r="700" spans="1:3">
      <c r="A700" s="7">
        <v>42836</v>
      </c>
      <c r="B700">
        <v>0</v>
      </c>
      <c r="C700">
        <f t="shared" si="11"/>
        <v>17775</v>
      </c>
    </row>
    <row r="701" spans="1:3">
      <c r="A701" s="7">
        <v>42837</v>
      </c>
      <c r="B701">
        <v>0</v>
      </c>
      <c r="C701">
        <f t="shared" si="11"/>
        <v>17800</v>
      </c>
    </row>
    <row r="702" spans="1:3">
      <c r="A702" s="7">
        <v>42838</v>
      </c>
      <c r="B702">
        <v>0</v>
      </c>
      <c r="C702">
        <f t="shared" si="11"/>
        <v>17825</v>
      </c>
    </row>
    <row r="703" spans="1:3">
      <c r="A703" s="7">
        <v>42842</v>
      </c>
      <c r="B703">
        <v>0</v>
      </c>
      <c r="C703">
        <f t="shared" si="11"/>
        <v>17850</v>
      </c>
    </row>
    <row r="704" spans="1:3">
      <c r="A704" s="7">
        <v>42843</v>
      </c>
      <c r="B704">
        <v>0</v>
      </c>
      <c r="C704">
        <f t="shared" si="11"/>
        <v>17875</v>
      </c>
    </row>
    <row r="705" spans="1:3">
      <c r="A705" s="7">
        <v>42844</v>
      </c>
      <c r="B705">
        <v>0</v>
      </c>
      <c r="C705">
        <f t="shared" si="11"/>
        <v>17900</v>
      </c>
    </row>
    <row r="706" spans="1:3">
      <c r="A706" s="7">
        <v>42845</v>
      </c>
      <c r="B706">
        <v>0</v>
      </c>
      <c r="C706">
        <f t="shared" si="11"/>
        <v>17925</v>
      </c>
    </row>
    <row r="707" spans="1:3">
      <c r="A707" s="7">
        <v>42846</v>
      </c>
      <c r="B707">
        <v>0</v>
      </c>
      <c r="C707">
        <f t="shared" si="11"/>
        <v>17950</v>
      </c>
    </row>
    <row r="708" spans="1:3">
      <c r="A708" s="7">
        <v>42849</v>
      </c>
      <c r="B708">
        <v>0</v>
      </c>
      <c r="C708">
        <f t="shared" si="11"/>
        <v>17975</v>
      </c>
    </row>
    <row r="709" spans="1:3">
      <c r="A709" s="7">
        <v>42850</v>
      </c>
      <c r="B709">
        <v>0</v>
      </c>
      <c r="C709">
        <f t="shared" si="11"/>
        <v>18000</v>
      </c>
    </row>
    <row r="710" spans="1:3">
      <c r="A710" s="7">
        <v>42851</v>
      </c>
      <c r="B710">
        <v>0</v>
      </c>
      <c r="C710">
        <f t="shared" si="11"/>
        <v>18025</v>
      </c>
    </row>
    <row r="711" spans="1:3">
      <c r="A711" s="7">
        <v>42852</v>
      </c>
      <c r="B711">
        <v>0</v>
      </c>
      <c r="C711">
        <f t="shared" si="11"/>
        <v>18050</v>
      </c>
    </row>
    <row r="712" spans="1:3">
      <c r="A712" s="7">
        <v>42853</v>
      </c>
      <c r="B712">
        <v>0</v>
      </c>
      <c r="C712">
        <f t="shared" si="11"/>
        <v>18075</v>
      </c>
    </row>
    <row r="713" spans="1:3">
      <c r="A713" s="7">
        <v>42856</v>
      </c>
      <c r="B713">
        <v>0</v>
      </c>
      <c r="C713">
        <f t="shared" si="11"/>
        <v>18100</v>
      </c>
    </row>
    <row r="714" spans="1:3">
      <c r="A714" s="7">
        <v>42857</v>
      </c>
      <c r="B714">
        <v>0</v>
      </c>
      <c r="C714">
        <f t="shared" si="11"/>
        <v>18125</v>
      </c>
    </row>
    <row r="715" spans="1:3">
      <c r="A715" s="7">
        <v>42858</v>
      </c>
      <c r="B715">
        <v>0</v>
      </c>
      <c r="C715">
        <f t="shared" si="11"/>
        <v>18150</v>
      </c>
    </row>
    <row r="716" spans="1:3">
      <c r="A716" s="7">
        <v>42859</v>
      </c>
      <c r="B716">
        <v>0</v>
      </c>
      <c r="C716">
        <f t="shared" si="11"/>
        <v>18175</v>
      </c>
    </row>
    <row r="717" spans="1:3">
      <c r="A717" s="7">
        <v>42860</v>
      </c>
      <c r="B717">
        <v>0</v>
      </c>
      <c r="C717">
        <f t="shared" si="11"/>
        <v>18200</v>
      </c>
    </row>
    <row r="718" spans="1:3">
      <c r="A718" s="7">
        <v>42863</v>
      </c>
      <c r="B718">
        <v>0</v>
      </c>
      <c r="C718">
        <f t="shared" si="11"/>
        <v>18225</v>
      </c>
    </row>
    <row r="719" spans="1:3">
      <c r="A719" s="7">
        <v>42864</v>
      </c>
      <c r="B719">
        <v>0</v>
      </c>
      <c r="C719">
        <f t="shared" si="11"/>
        <v>18250</v>
      </c>
    </row>
    <row r="720" spans="1:3">
      <c r="A720" s="7">
        <v>42865</v>
      </c>
      <c r="B720">
        <v>0</v>
      </c>
      <c r="C720">
        <f t="shared" si="11"/>
        <v>18275</v>
      </c>
    </row>
    <row r="721" spans="1:3">
      <c r="A721" s="7">
        <v>42866</v>
      </c>
      <c r="B721">
        <v>0</v>
      </c>
      <c r="C721">
        <f t="shared" si="11"/>
        <v>18300</v>
      </c>
    </row>
    <row r="722" spans="1:3">
      <c r="A722" s="7">
        <v>42867</v>
      </c>
      <c r="B722">
        <v>0</v>
      </c>
      <c r="C722">
        <f t="shared" si="11"/>
        <v>18325</v>
      </c>
    </row>
    <row r="723" spans="1:3">
      <c r="A723" s="7">
        <v>42870</v>
      </c>
      <c r="B723">
        <v>0</v>
      </c>
      <c r="C723">
        <f t="shared" si="11"/>
        <v>18350</v>
      </c>
    </row>
    <row r="724" spans="1:3">
      <c r="A724" s="7">
        <v>42871</v>
      </c>
      <c r="B724">
        <v>0</v>
      </c>
      <c r="C724">
        <f t="shared" si="11"/>
        <v>18375</v>
      </c>
    </row>
    <row r="725" spans="1:3">
      <c r="A725" s="7">
        <v>42872</v>
      </c>
      <c r="B725">
        <v>0</v>
      </c>
      <c r="C725">
        <f t="shared" si="11"/>
        <v>18400</v>
      </c>
    </row>
    <row r="726" spans="1:3">
      <c r="A726" s="7">
        <v>42873</v>
      </c>
      <c r="B726">
        <v>0</v>
      </c>
      <c r="C726">
        <f t="shared" si="11"/>
        <v>18425</v>
      </c>
    </row>
    <row r="727" spans="1:3">
      <c r="A727" s="7">
        <v>42874</v>
      </c>
      <c r="B727">
        <v>0</v>
      </c>
      <c r="C727">
        <f t="shared" si="11"/>
        <v>18450</v>
      </c>
    </row>
    <row r="728" spans="1:3">
      <c r="A728" s="7">
        <v>42878</v>
      </c>
      <c r="B728">
        <v>0</v>
      </c>
      <c r="C728">
        <f t="shared" si="11"/>
        <v>18475</v>
      </c>
    </row>
    <row r="729" spans="1:3">
      <c r="A729" s="7">
        <v>42879</v>
      </c>
      <c r="B729">
        <v>0</v>
      </c>
      <c r="C729">
        <f t="shared" si="11"/>
        <v>18500</v>
      </c>
    </row>
    <row r="730" spans="1:3">
      <c r="A730" s="7">
        <v>42880</v>
      </c>
      <c r="B730">
        <v>0</v>
      </c>
      <c r="C730">
        <f t="shared" si="11"/>
        <v>18525</v>
      </c>
    </row>
    <row r="731" spans="1:3">
      <c r="A731" s="7">
        <v>42881</v>
      </c>
      <c r="B731">
        <v>0</v>
      </c>
      <c r="C731">
        <f t="shared" si="11"/>
        <v>18550</v>
      </c>
    </row>
    <row r="732" spans="1:3">
      <c r="A732" s="7">
        <v>42884</v>
      </c>
      <c r="B732">
        <v>0</v>
      </c>
      <c r="C732">
        <f t="shared" si="11"/>
        <v>18575</v>
      </c>
    </row>
    <row r="733" spans="1:3">
      <c r="A733" s="7">
        <v>42885</v>
      </c>
      <c r="B733">
        <v>0</v>
      </c>
      <c r="C733">
        <f t="shared" si="11"/>
        <v>18600</v>
      </c>
    </row>
    <row r="734" spans="1:3">
      <c r="A734" s="7">
        <v>42886</v>
      </c>
      <c r="B734">
        <v>0</v>
      </c>
      <c r="C734">
        <f t="shared" si="11"/>
        <v>18625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4513" r:id="rId3" name="Button 1">
              <controlPr defaultSize="0" print="0" autoFill="0" autoPict="0" macro="[0]!generateInvoiceNumbers">
                <anchor moveWithCells="1" sizeWithCells="1">
                  <from>
                    <xdr:col>5</xdr:col>
                    <xdr:colOff>400050</xdr:colOff>
                    <xdr:row>6</xdr:row>
                    <xdr:rowOff>38100</xdr:rowOff>
                  </from>
                  <to>
                    <xdr:col>8</xdr:col>
                    <xdr:colOff>660400</xdr:colOff>
                    <xdr:row>12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9"/>
  <dimension ref="A1:M734"/>
  <sheetViews>
    <sheetView workbookViewId="0">
      <selection activeCell="E7" sqref="E7"/>
    </sheetView>
  </sheetViews>
  <sheetFormatPr defaultRowHeight="14.5"/>
  <cols>
    <col min="1" max="1" width="10.7265625" bestFit="1" customWidth="1"/>
    <col min="5" max="5" width="12" bestFit="1" customWidth="1"/>
    <col min="6" max="6" width="8.81640625" bestFit="1" customWidth="1"/>
    <col min="7" max="7" width="7.54296875" bestFit="1" customWidth="1"/>
    <col min="8" max="8" width="35.81640625" bestFit="1" customWidth="1"/>
    <col min="9" max="9" width="15.81640625" bestFit="1" customWidth="1"/>
    <col min="10" max="10" width="14" bestFit="1" customWidth="1"/>
  </cols>
  <sheetData>
    <row r="1" spans="1:13">
      <c r="A1" s="7">
        <v>41822</v>
      </c>
      <c r="B1">
        <v>0</v>
      </c>
      <c r="C1">
        <f t="shared" ref="C1:C64" si="0">C2 - 25</f>
        <v>300</v>
      </c>
      <c r="E1" s="29" t="s">
        <v>43</v>
      </c>
      <c r="F1" s="29" t="s">
        <v>44</v>
      </c>
      <c r="G1" s="42" t="s">
        <v>59</v>
      </c>
      <c r="H1" s="29" t="s">
        <v>41</v>
      </c>
      <c r="I1" s="29" t="s">
        <v>45</v>
      </c>
      <c r="J1" s="29" t="s">
        <v>60</v>
      </c>
      <c r="K1" s="40"/>
      <c r="L1" s="47" t="s">
        <v>61</v>
      </c>
      <c r="M1" s="47">
        <v>1</v>
      </c>
    </row>
    <row r="2" spans="1:13">
      <c r="A2" s="7">
        <v>41823</v>
      </c>
      <c r="B2">
        <v>0</v>
      </c>
      <c r="C2">
        <f t="shared" si="0"/>
        <v>325</v>
      </c>
      <c r="E2" s="30">
        <v>42156</v>
      </c>
      <c r="F2" s="29">
        <v>6000</v>
      </c>
      <c r="G2" s="42"/>
      <c r="H2" s="29" t="s">
        <v>86</v>
      </c>
      <c r="I2" s="29">
        <v>11</v>
      </c>
      <c r="J2" s="42">
        <v>3</v>
      </c>
      <c r="K2" s="41"/>
      <c r="L2" s="47" t="s">
        <v>62</v>
      </c>
      <c r="M2" s="47">
        <v>2</v>
      </c>
    </row>
    <row r="3" spans="1:13">
      <c r="A3" s="7">
        <v>41824</v>
      </c>
      <c r="B3">
        <v>0</v>
      </c>
      <c r="C3">
        <f t="shared" si="0"/>
        <v>350</v>
      </c>
      <c r="L3" s="47" t="s">
        <v>63</v>
      </c>
      <c r="M3" s="47">
        <v>3</v>
      </c>
    </row>
    <row r="4" spans="1:13">
      <c r="A4" s="7">
        <v>41827</v>
      </c>
      <c r="B4">
        <v>0</v>
      </c>
      <c r="C4">
        <f t="shared" si="0"/>
        <v>375</v>
      </c>
      <c r="L4" s="47" t="s">
        <v>64</v>
      </c>
      <c r="M4" s="47">
        <v>4</v>
      </c>
    </row>
    <row r="5" spans="1:13">
      <c r="A5" s="7">
        <v>41828</v>
      </c>
      <c r="B5">
        <v>0</v>
      </c>
      <c r="C5">
        <f t="shared" si="0"/>
        <v>400</v>
      </c>
      <c r="L5" s="47" t="s">
        <v>65</v>
      </c>
      <c r="M5" s="47">
        <v>5</v>
      </c>
    </row>
    <row r="6" spans="1:13">
      <c r="A6" s="7">
        <v>41829</v>
      </c>
      <c r="B6">
        <v>0</v>
      </c>
      <c r="C6">
        <f t="shared" si="0"/>
        <v>425</v>
      </c>
      <c r="L6" s="47" t="s">
        <v>66</v>
      </c>
      <c r="M6" s="47">
        <v>6</v>
      </c>
    </row>
    <row r="7" spans="1:13">
      <c r="A7" s="7">
        <v>41830</v>
      </c>
      <c r="B7">
        <v>0</v>
      </c>
      <c r="C7">
        <f t="shared" si="0"/>
        <v>450</v>
      </c>
      <c r="L7" s="47" t="s">
        <v>67</v>
      </c>
      <c r="M7" s="47">
        <v>7</v>
      </c>
    </row>
    <row r="8" spans="1:13">
      <c r="A8" s="7">
        <v>41831</v>
      </c>
      <c r="B8">
        <v>0</v>
      </c>
      <c r="C8">
        <f t="shared" si="0"/>
        <v>475</v>
      </c>
    </row>
    <row r="9" spans="1:13">
      <c r="A9" s="7">
        <v>41834</v>
      </c>
      <c r="B9">
        <v>0</v>
      </c>
      <c r="C9">
        <f t="shared" si="0"/>
        <v>500</v>
      </c>
    </row>
    <row r="10" spans="1:13">
      <c r="A10" s="7">
        <v>41835</v>
      </c>
      <c r="B10">
        <v>0</v>
      </c>
      <c r="C10">
        <f t="shared" si="0"/>
        <v>525</v>
      </c>
    </row>
    <row r="11" spans="1:13">
      <c r="A11" s="7">
        <v>41836</v>
      </c>
      <c r="B11">
        <v>0</v>
      </c>
      <c r="C11">
        <f t="shared" si="0"/>
        <v>550</v>
      </c>
    </row>
    <row r="12" spans="1:13">
      <c r="A12" s="7">
        <v>41837</v>
      </c>
      <c r="B12">
        <v>0</v>
      </c>
      <c r="C12">
        <f t="shared" si="0"/>
        <v>575</v>
      </c>
    </row>
    <row r="13" spans="1:13">
      <c r="A13" s="7">
        <v>41838</v>
      </c>
      <c r="B13">
        <v>0</v>
      </c>
      <c r="C13">
        <f t="shared" si="0"/>
        <v>600</v>
      </c>
    </row>
    <row r="14" spans="1:13">
      <c r="A14" s="7">
        <v>41841</v>
      </c>
      <c r="B14">
        <v>0</v>
      </c>
      <c r="C14">
        <f t="shared" si="0"/>
        <v>625</v>
      </c>
    </row>
    <row r="15" spans="1:13">
      <c r="A15" s="7">
        <v>41842</v>
      </c>
      <c r="B15">
        <v>0</v>
      </c>
      <c r="C15">
        <f t="shared" si="0"/>
        <v>650</v>
      </c>
    </row>
    <row r="16" spans="1:13">
      <c r="A16" s="7">
        <v>41843</v>
      </c>
      <c r="B16">
        <v>0</v>
      </c>
      <c r="C16">
        <f t="shared" si="0"/>
        <v>675</v>
      </c>
    </row>
    <row r="17" spans="1:3">
      <c r="A17" s="7">
        <v>41844</v>
      </c>
      <c r="B17">
        <v>0</v>
      </c>
      <c r="C17">
        <f t="shared" si="0"/>
        <v>700</v>
      </c>
    </row>
    <row r="18" spans="1:3">
      <c r="A18" s="7">
        <v>41845</v>
      </c>
      <c r="B18">
        <v>0</v>
      </c>
      <c r="C18">
        <f t="shared" si="0"/>
        <v>725</v>
      </c>
    </row>
    <row r="19" spans="1:3">
      <c r="A19" s="7">
        <v>41848</v>
      </c>
      <c r="B19">
        <v>0</v>
      </c>
      <c r="C19">
        <f t="shared" si="0"/>
        <v>750</v>
      </c>
    </row>
    <row r="20" spans="1:3">
      <c r="A20" s="7">
        <v>41849</v>
      </c>
      <c r="B20">
        <v>0</v>
      </c>
      <c r="C20">
        <f t="shared" si="0"/>
        <v>775</v>
      </c>
    </row>
    <row r="21" spans="1:3">
      <c r="A21" s="7">
        <v>41850</v>
      </c>
      <c r="B21">
        <v>0</v>
      </c>
      <c r="C21">
        <f t="shared" si="0"/>
        <v>800</v>
      </c>
    </row>
    <row r="22" spans="1:3">
      <c r="A22" s="7">
        <v>41851</v>
      </c>
      <c r="B22">
        <v>0</v>
      </c>
      <c r="C22">
        <f t="shared" si="0"/>
        <v>825</v>
      </c>
    </row>
    <row r="23" spans="1:3">
      <c r="A23" s="7">
        <v>41852</v>
      </c>
      <c r="B23">
        <v>0</v>
      </c>
      <c r="C23">
        <f t="shared" si="0"/>
        <v>850</v>
      </c>
    </row>
    <row r="24" spans="1:3">
      <c r="A24" s="7">
        <v>41855</v>
      </c>
      <c r="B24">
        <v>0</v>
      </c>
      <c r="C24">
        <f t="shared" si="0"/>
        <v>875</v>
      </c>
    </row>
    <row r="25" spans="1:3">
      <c r="A25" s="7">
        <v>41856</v>
      </c>
      <c r="B25">
        <v>0</v>
      </c>
      <c r="C25">
        <f t="shared" si="0"/>
        <v>900</v>
      </c>
    </row>
    <row r="26" spans="1:3">
      <c r="A26" s="7">
        <v>41857</v>
      </c>
      <c r="B26">
        <v>0</v>
      </c>
      <c r="C26">
        <f t="shared" si="0"/>
        <v>925</v>
      </c>
    </row>
    <row r="27" spans="1:3">
      <c r="A27" s="7">
        <v>41858</v>
      </c>
      <c r="B27">
        <v>0</v>
      </c>
      <c r="C27">
        <f t="shared" si="0"/>
        <v>950</v>
      </c>
    </row>
    <row r="28" spans="1:3">
      <c r="A28" s="7">
        <v>41859</v>
      </c>
      <c r="B28">
        <v>0</v>
      </c>
      <c r="C28">
        <f t="shared" si="0"/>
        <v>975</v>
      </c>
    </row>
    <row r="29" spans="1:3">
      <c r="A29" s="7">
        <v>41862</v>
      </c>
      <c r="B29">
        <v>0</v>
      </c>
      <c r="C29">
        <f t="shared" si="0"/>
        <v>1000</v>
      </c>
    </row>
    <row r="30" spans="1:3">
      <c r="A30" s="7">
        <v>41863</v>
      </c>
      <c r="B30">
        <v>0</v>
      </c>
      <c r="C30">
        <f t="shared" si="0"/>
        <v>1025</v>
      </c>
    </row>
    <row r="31" spans="1:3">
      <c r="A31" s="7">
        <v>41864</v>
      </c>
      <c r="B31">
        <v>0</v>
      </c>
      <c r="C31">
        <f t="shared" si="0"/>
        <v>1050</v>
      </c>
    </row>
    <row r="32" spans="1:3">
      <c r="A32" s="7">
        <v>41865</v>
      </c>
      <c r="B32">
        <v>0</v>
      </c>
      <c r="C32">
        <f t="shared" si="0"/>
        <v>1075</v>
      </c>
    </row>
    <row r="33" spans="1:3">
      <c r="A33" s="7">
        <v>41866</v>
      </c>
      <c r="B33">
        <v>0</v>
      </c>
      <c r="C33">
        <f t="shared" si="0"/>
        <v>1100</v>
      </c>
    </row>
    <row r="34" spans="1:3">
      <c r="A34" s="7">
        <v>41869</v>
      </c>
      <c r="B34">
        <v>0</v>
      </c>
      <c r="C34">
        <f t="shared" si="0"/>
        <v>1125</v>
      </c>
    </row>
    <row r="35" spans="1:3">
      <c r="A35" s="7">
        <v>41870</v>
      </c>
      <c r="B35">
        <v>0</v>
      </c>
      <c r="C35">
        <f t="shared" si="0"/>
        <v>1150</v>
      </c>
    </row>
    <row r="36" spans="1:3">
      <c r="A36" s="7">
        <v>41871</v>
      </c>
      <c r="B36">
        <v>0</v>
      </c>
      <c r="C36">
        <f t="shared" si="0"/>
        <v>1175</v>
      </c>
    </row>
    <row r="37" spans="1:3">
      <c r="A37" s="7">
        <v>41872</v>
      </c>
      <c r="B37">
        <v>0</v>
      </c>
      <c r="C37">
        <f t="shared" si="0"/>
        <v>1200</v>
      </c>
    </row>
    <row r="38" spans="1:3">
      <c r="A38" s="7">
        <v>41873</v>
      </c>
      <c r="B38">
        <v>0</v>
      </c>
      <c r="C38">
        <f t="shared" si="0"/>
        <v>1225</v>
      </c>
    </row>
    <row r="39" spans="1:3">
      <c r="A39" s="7">
        <v>41876</v>
      </c>
      <c r="B39">
        <v>0</v>
      </c>
      <c r="C39">
        <f t="shared" si="0"/>
        <v>1250</v>
      </c>
    </row>
    <row r="40" spans="1:3">
      <c r="A40" s="7">
        <v>41877</v>
      </c>
      <c r="B40">
        <v>0</v>
      </c>
      <c r="C40">
        <f t="shared" si="0"/>
        <v>1275</v>
      </c>
    </row>
    <row r="41" spans="1:3">
      <c r="A41" s="7">
        <v>41878</v>
      </c>
      <c r="B41">
        <v>0</v>
      </c>
      <c r="C41">
        <f t="shared" si="0"/>
        <v>1300</v>
      </c>
    </row>
    <row r="42" spans="1:3">
      <c r="A42" s="7">
        <v>41879</v>
      </c>
      <c r="B42">
        <v>0</v>
      </c>
      <c r="C42">
        <f t="shared" si="0"/>
        <v>1325</v>
      </c>
    </row>
    <row r="43" spans="1:3">
      <c r="A43" s="7">
        <v>41880</v>
      </c>
      <c r="B43">
        <v>0</v>
      </c>
      <c r="C43">
        <f t="shared" si="0"/>
        <v>1350</v>
      </c>
    </row>
    <row r="44" spans="1:3">
      <c r="A44" s="7">
        <v>41884</v>
      </c>
      <c r="B44">
        <v>0</v>
      </c>
      <c r="C44">
        <f t="shared" si="0"/>
        <v>1375</v>
      </c>
    </row>
    <row r="45" spans="1:3">
      <c r="A45" s="7">
        <v>41885</v>
      </c>
      <c r="B45">
        <v>0</v>
      </c>
      <c r="C45">
        <f t="shared" si="0"/>
        <v>1400</v>
      </c>
    </row>
    <row r="46" spans="1:3">
      <c r="A46" s="7">
        <v>41886</v>
      </c>
      <c r="B46">
        <v>0</v>
      </c>
      <c r="C46">
        <f t="shared" si="0"/>
        <v>1425</v>
      </c>
    </row>
    <row r="47" spans="1:3">
      <c r="A47" s="7">
        <v>41887</v>
      </c>
      <c r="B47">
        <v>0</v>
      </c>
      <c r="C47">
        <f t="shared" si="0"/>
        <v>1450</v>
      </c>
    </row>
    <row r="48" spans="1:3">
      <c r="A48" s="7">
        <v>41890</v>
      </c>
      <c r="B48">
        <v>0</v>
      </c>
      <c r="C48">
        <f t="shared" si="0"/>
        <v>1475</v>
      </c>
    </row>
    <row r="49" spans="1:3">
      <c r="A49" s="7">
        <v>41891</v>
      </c>
      <c r="B49">
        <v>0</v>
      </c>
      <c r="C49">
        <f t="shared" si="0"/>
        <v>1500</v>
      </c>
    </row>
    <row r="50" spans="1:3">
      <c r="A50" s="7">
        <v>41892</v>
      </c>
      <c r="B50">
        <v>0</v>
      </c>
      <c r="C50">
        <f t="shared" si="0"/>
        <v>1525</v>
      </c>
    </row>
    <row r="51" spans="1:3">
      <c r="A51" s="7">
        <v>41893</v>
      </c>
      <c r="B51">
        <v>0</v>
      </c>
      <c r="C51">
        <f t="shared" si="0"/>
        <v>1550</v>
      </c>
    </row>
    <row r="52" spans="1:3">
      <c r="A52" s="7">
        <v>41894</v>
      </c>
      <c r="B52">
        <v>0</v>
      </c>
      <c r="C52">
        <f t="shared" si="0"/>
        <v>1575</v>
      </c>
    </row>
    <row r="53" spans="1:3">
      <c r="A53" s="7">
        <v>41897</v>
      </c>
      <c r="B53">
        <v>0</v>
      </c>
      <c r="C53">
        <f t="shared" si="0"/>
        <v>1600</v>
      </c>
    </row>
    <row r="54" spans="1:3">
      <c r="A54" s="7">
        <v>41898</v>
      </c>
      <c r="B54">
        <v>0</v>
      </c>
      <c r="C54">
        <f t="shared" si="0"/>
        <v>1625</v>
      </c>
    </row>
    <row r="55" spans="1:3">
      <c r="A55" s="7">
        <v>41899</v>
      </c>
      <c r="B55">
        <v>0</v>
      </c>
      <c r="C55">
        <f t="shared" si="0"/>
        <v>1650</v>
      </c>
    </row>
    <row r="56" spans="1:3">
      <c r="A56" s="7">
        <v>41900</v>
      </c>
      <c r="B56">
        <v>0</v>
      </c>
      <c r="C56">
        <f t="shared" si="0"/>
        <v>1675</v>
      </c>
    </row>
    <row r="57" spans="1:3">
      <c r="A57" s="7">
        <v>41901</v>
      </c>
      <c r="B57">
        <v>0</v>
      </c>
      <c r="C57">
        <f t="shared" si="0"/>
        <v>1700</v>
      </c>
    </row>
    <row r="58" spans="1:3">
      <c r="A58" s="7">
        <v>41904</v>
      </c>
      <c r="B58">
        <v>0</v>
      </c>
      <c r="C58">
        <f t="shared" si="0"/>
        <v>1725</v>
      </c>
    </row>
    <row r="59" spans="1:3">
      <c r="A59" s="7">
        <v>41905</v>
      </c>
      <c r="B59">
        <v>0</v>
      </c>
      <c r="C59">
        <f t="shared" si="0"/>
        <v>1750</v>
      </c>
    </row>
    <row r="60" spans="1:3">
      <c r="A60" s="7">
        <v>41906</v>
      </c>
      <c r="B60">
        <v>0</v>
      </c>
      <c r="C60">
        <f t="shared" si="0"/>
        <v>1775</v>
      </c>
    </row>
    <row r="61" spans="1:3">
      <c r="A61" s="7">
        <v>41907</v>
      </c>
      <c r="B61">
        <v>0</v>
      </c>
      <c r="C61">
        <f t="shared" si="0"/>
        <v>1800</v>
      </c>
    </row>
    <row r="62" spans="1:3">
      <c r="A62" s="7">
        <v>41908</v>
      </c>
      <c r="B62">
        <v>0</v>
      </c>
      <c r="C62">
        <f t="shared" si="0"/>
        <v>1825</v>
      </c>
    </row>
    <row r="63" spans="1:3">
      <c r="A63" s="7">
        <v>41911</v>
      </c>
      <c r="B63">
        <v>0</v>
      </c>
      <c r="C63">
        <f t="shared" si="0"/>
        <v>1850</v>
      </c>
    </row>
    <row r="64" spans="1:3">
      <c r="A64" s="7">
        <v>41912</v>
      </c>
      <c r="B64">
        <v>0</v>
      </c>
      <c r="C64">
        <f t="shared" si="0"/>
        <v>1875</v>
      </c>
    </row>
    <row r="65" spans="1:3">
      <c r="A65" s="7">
        <v>41913</v>
      </c>
      <c r="B65">
        <v>0</v>
      </c>
      <c r="C65">
        <f t="shared" ref="C65:C128" si="1">C66 - 25</f>
        <v>1900</v>
      </c>
    </row>
    <row r="66" spans="1:3">
      <c r="A66" s="7">
        <v>41914</v>
      </c>
      <c r="B66">
        <v>0</v>
      </c>
      <c r="C66">
        <f t="shared" si="1"/>
        <v>1925</v>
      </c>
    </row>
    <row r="67" spans="1:3">
      <c r="A67" s="7">
        <v>41915</v>
      </c>
      <c r="B67">
        <v>0</v>
      </c>
      <c r="C67">
        <f t="shared" si="1"/>
        <v>1950</v>
      </c>
    </row>
    <row r="68" spans="1:3">
      <c r="A68" s="7">
        <v>41918</v>
      </c>
      <c r="B68">
        <v>0</v>
      </c>
      <c r="C68">
        <f t="shared" si="1"/>
        <v>1975</v>
      </c>
    </row>
    <row r="69" spans="1:3">
      <c r="A69" s="7">
        <v>41919</v>
      </c>
      <c r="B69">
        <v>0</v>
      </c>
      <c r="C69">
        <f t="shared" si="1"/>
        <v>2000</v>
      </c>
    </row>
    <row r="70" spans="1:3">
      <c r="A70" s="7">
        <v>41920</v>
      </c>
      <c r="B70">
        <v>0</v>
      </c>
      <c r="C70">
        <f t="shared" si="1"/>
        <v>2025</v>
      </c>
    </row>
    <row r="71" spans="1:3">
      <c r="A71" s="7">
        <v>41921</v>
      </c>
      <c r="B71">
        <v>0</v>
      </c>
      <c r="C71">
        <f t="shared" si="1"/>
        <v>2050</v>
      </c>
    </row>
    <row r="72" spans="1:3">
      <c r="A72" s="7">
        <v>41922</v>
      </c>
      <c r="B72">
        <v>0</v>
      </c>
      <c r="C72">
        <f t="shared" si="1"/>
        <v>2075</v>
      </c>
    </row>
    <row r="73" spans="1:3">
      <c r="A73" s="7">
        <v>41926</v>
      </c>
      <c r="B73">
        <v>0</v>
      </c>
      <c r="C73">
        <f t="shared" si="1"/>
        <v>2100</v>
      </c>
    </row>
    <row r="74" spans="1:3">
      <c r="A74" s="7">
        <v>41927</v>
      </c>
      <c r="B74">
        <v>0</v>
      </c>
      <c r="C74">
        <f t="shared" si="1"/>
        <v>2125</v>
      </c>
    </row>
    <row r="75" spans="1:3">
      <c r="A75" s="7">
        <v>41928</v>
      </c>
      <c r="B75">
        <v>0</v>
      </c>
      <c r="C75">
        <f t="shared" si="1"/>
        <v>2150</v>
      </c>
    </row>
    <row r="76" spans="1:3">
      <c r="A76" s="7">
        <v>41929</v>
      </c>
      <c r="B76">
        <v>0</v>
      </c>
      <c r="C76">
        <f t="shared" si="1"/>
        <v>2175</v>
      </c>
    </row>
    <row r="77" spans="1:3">
      <c r="A77" s="7">
        <v>41932</v>
      </c>
      <c r="B77">
        <v>0</v>
      </c>
      <c r="C77">
        <f t="shared" si="1"/>
        <v>2200</v>
      </c>
    </row>
    <row r="78" spans="1:3">
      <c r="A78" s="7">
        <v>41933</v>
      </c>
      <c r="B78">
        <v>0</v>
      </c>
      <c r="C78">
        <f t="shared" si="1"/>
        <v>2225</v>
      </c>
    </row>
    <row r="79" spans="1:3">
      <c r="A79" s="7">
        <v>41934</v>
      </c>
      <c r="B79">
        <v>0</v>
      </c>
      <c r="C79">
        <f t="shared" si="1"/>
        <v>2250</v>
      </c>
    </row>
    <row r="80" spans="1:3">
      <c r="A80" s="7">
        <v>41935</v>
      </c>
      <c r="B80">
        <v>0</v>
      </c>
      <c r="C80">
        <f t="shared" si="1"/>
        <v>2275</v>
      </c>
    </row>
    <row r="81" spans="1:3">
      <c r="A81" s="7">
        <v>41936</v>
      </c>
      <c r="B81">
        <v>0</v>
      </c>
      <c r="C81">
        <f t="shared" si="1"/>
        <v>2300</v>
      </c>
    </row>
    <row r="82" spans="1:3">
      <c r="A82" s="7">
        <v>41939</v>
      </c>
      <c r="B82">
        <v>0</v>
      </c>
      <c r="C82">
        <f t="shared" si="1"/>
        <v>2325</v>
      </c>
    </row>
    <row r="83" spans="1:3">
      <c r="A83" s="7">
        <v>41940</v>
      </c>
      <c r="B83">
        <v>0</v>
      </c>
      <c r="C83">
        <f t="shared" si="1"/>
        <v>2350</v>
      </c>
    </row>
    <row r="84" spans="1:3">
      <c r="A84" s="7">
        <v>41941</v>
      </c>
      <c r="B84">
        <v>0</v>
      </c>
      <c r="C84">
        <f t="shared" si="1"/>
        <v>2375</v>
      </c>
    </row>
    <row r="85" spans="1:3">
      <c r="A85" s="7">
        <v>41942</v>
      </c>
      <c r="B85">
        <v>0</v>
      </c>
      <c r="C85">
        <f t="shared" si="1"/>
        <v>2400</v>
      </c>
    </row>
    <row r="86" spans="1:3">
      <c r="A86" s="7">
        <v>41943</v>
      </c>
      <c r="B86">
        <v>0</v>
      </c>
      <c r="C86">
        <f t="shared" si="1"/>
        <v>2425</v>
      </c>
    </row>
    <row r="87" spans="1:3">
      <c r="A87" s="7">
        <v>41946</v>
      </c>
      <c r="B87">
        <v>0</v>
      </c>
      <c r="C87">
        <f t="shared" si="1"/>
        <v>2450</v>
      </c>
    </row>
    <row r="88" spans="1:3">
      <c r="A88" s="7">
        <v>41947</v>
      </c>
      <c r="B88">
        <v>0</v>
      </c>
      <c r="C88">
        <f t="shared" si="1"/>
        <v>2475</v>
      </c>
    </row>
    <row r="89" spans="1:3">
      <c r="A89" s="7">
        <v>41948</v>
      </c>
      <c r="B89">
        <v>0</v>
      </c>
      <c r="C89">
        <f t="shared" si="1"/>
        <v>2500</v>
      </c>
    </row>
    <row r="90" spans="1:3">
      <c r="A90" s="7">
        <v>41949</v>
      </c>
      <c r="B90">
        <v>0</v>
      </c>
      <c r="C90">
        <f t="shared" si="1"/>
        <v>2525</v>
      </c>
    </row>
    <row r="91" spans="1:3">
      <c r="A91" s="7">
        <v>41950</v>
      </c>
      <c r="B91">
        <v>0</v>
      </c>
      <c r="C91">
        <f t="shared" si="1"/>
        <v>2550</v>
      </c>
    </row>
    <row r="92" spans="1:3">
      <c r="A92" s="7">
        <v>41953</v>
      </c>
      <c r="B92">
        <v>0</v>
      </c>
      <c r="C92">
        <f t="shared" si="1"/>
        <v>2575</v>
      </c>
    </row>
    <row r="93" spans="1:3">
      <c r="A93" s="7">
        <v>41954</v>
      </c>
      <c r="B93">
        <v>0</v>
      </c>
      <c r="C93">
        <f t="shared" si="1"/>
        <v>2600</v>
      </c>
    </row>
    <row r="94" spans="1:3">
      <c r="A94" s="7">
        <v>41955</v>
      </c>
      <c r="B94">
        <v>0</v>
      </c>
      <c r="C94">
        <f t="shared" si="1"/>
        <v>2625</v>
      </c>
    </row>
    <row r="95" spans="1:3">
      <c r="A95" s="7">
        <v>41956</v>
      </c>
      <c r="B95">
        <v>0</v>
      </c>
      <c r="C95">
        <f t="shared" si="1"/>
        <v>2650</v>
      </c>
    </row>
    <row r="96" spans="1:3">
      <c r="A96" s="7">
        <v>41957</v>
      </c>
      <c r="B96">
        <v>0</v>
      </c>
      <c r="C96">
        <f t="shared" si="1"/>
        <v>2675</v>
      </c>
    </row>
    <row r="97" spans="1:3">
      <c r="A97" s="7">
        <v>41960</v>
      </c>
      <c r="B97">
        <v>0</v>
      </c>
      <c r="C97">
        <f t="shared" si="1"/>
        <v>2700</v>
      </c>
    </row>
    <row r="98" spans="1:3">
      <c r="A98" s="7">
        <v>41961</v>
      </c>
      <c r="B98">
        <v>0</v>
      </c>
      <c r="C98">
        <f t="shared" si="1"/>
        <v>2725</v>
      </c>
    </row>
    <row r="99" spans="1:3">
      <c r="A99" s="7">
        <v>41962</v>
      </c>
      <c r="B99">
        <v>0</v>
      </c>
      <c r="C99">
        <f t="shared" si="1"/>
        <v>2750</v>
      </c>
    </row>
    <row r="100" spans="1:3">
      <c r="A100" s="7">
        <v>41963</v>
      </c>
      <c r="B100">
        <v>0</v>
      </c>
      <c r="C100">
        <f t="shared" si="1"/>
        <v>2775</v>
      </c>
    </row>
    <row r="101" spans="1:3">
      <c r="A101" s="7">
        <v>41964</v>
      </c>
      <c r="B101">
        <v>0</v>
      </c>
      <c r="C101">
        <f t="shared" si="1"/>
        <v>2800</v>
      </c>
    </row>
    <row r="102" spans="1:3">
      <c r="A102" s="7">
        <v>41967</v>
      </c>
      <c r="B102">
        <v>0</v>
      </c>
      <c r="C102">
        <f t="shared" si="1"/>
        <v>2825</v>
      </c>
    </row>
    <row r="103" spans="1:3">
      <c r="A103" s="7">
        <v>41968</v>
      </c>
      <c r="B103">
        <v>0</v>
      </c>
      <c r="C103">
        <f t="shared" si="1"/>
        <v>2850</v>
      </c>
    </row>
    <row r="104" spans="1:3">
      <c r="A104" s="7">
        <v>41969</v>
      </c>
      <c r="B104">
        <v>0</v>
      </c>
      <c r="C104">
        <f t="shared" si="1"/>
        <v>2875</v>
      </c>
    </row>
    <row r="105" spans="1:3">
      <c r="A105" s="7">
        <v>41970</v>
      </c>
      <c r="B105">
        <v>0</v>
      </c>
      <c r="C105">
        <f t="shared" si="1"/>
        <v>2900</v>
      </c>
    </row>
    <row r="106" spans="1:3">
      <c r="A106" s="7">
        <v>41971</v>
      </c>
      <c r="B106">
        <v>0</v>
      </c>
      <c r="C106">
        <f t="shared" si="1"/>
        <v>2925</v>
      </c>
    </row>
    <row r="107" spans="1:3">
      <c r="A107" s="7">
        <v>41974</v>
      </c>
      <c r="B107">
        <v>0</v>
      </c>
      <c r="C107">
        <f t="shared" si="1"/>
        <v>2950</v>
      </c>
    </row>
    <row r="108" spans="1:3">
      <c r="A108" s="7">
        <v>41975</v>
      </c>
      <c r="B108">
        <v>0</v>
      </c>
      <c r="C108">
        <f t="shared" si="1"/>
        <v>2975</v>
      </c>
    </row>
    <row r="109" spans="1:3">
      <c r="A109" s="7">
        <v>41976</v>
      </c>
      <c r="B109">
        <v>0</v>
      </c>
      <c r="C109">
        <f t="shared" si="1"/>
        <v>3000</v>
      </c>
    </row>
    <row r="110" spans="1:3">
      <c r="A110" s="7">
        <v>41977</v>
      </c>
      <c r="B110">
        <v>0</v>
      </c>
      <c r="C110">
        <f t="shared" si="1"/>
        <v>3025</v>
      </c>
    </row>
    <row r="111" spans="1:3">
      <c r="A111" s="7">
        <v>41978</v>
      </c>
      <c r="B111">
        <v>0</v>
      </c>
      <c r="C111">
        <f t="shared" si="1"/>
        <v>3050</v>
      </c>
    </row>
    <row r="112" spans="1:3">
      <c r="A112" s="7">
        <v>41981</v>
      </c>
      <c r="B112">
        <v>0</v>
      </c>
      <c r="C112">
        <f t="shared" si="1"/>
        <v>3075</v>
      </c>
    </row>
    <row r="113" spans="1:3">
      <c r="A113" s="7">
        <v>41982</v>
      </c>
      <c r="B113">
        <v>0</v>
      </c>
      <c r="C113">
        <f t="shared" si="1"/>
        <v>3100</v>
      </c>
    </row>
    <row r="114" spans="1:3">
      <c r="A114" s="7">
        <v>41983</v>
      </c>
      <c r="B114">
        <v>0</v>
      </c>
      <c r="C114">
        <f t="shared" si="1"/>
        <v>3125</v>
      </c>
    </row>
    <row r="115" spans="1:3">
      <c r="A115" s="7">
        <v>41984</v>
      </c>
      <c r="B115">
        <v>0</v>
      </c>
      <c r="C115">
        <f t="shared" si="1"/>
        <v>3150</v>
      </c>
    </row>
    <row r="116" spans="1:3">
      <c r="A116" s="7">
        <v>41985</v>
      </c>
      <c r="B116">
        <v>0</v>
      </c>
      <c r="C116">
        <f t="shared" si="1"/>
        <v>3175</v>
      </c>
    </row>
    <row r="117" spans="1:3">
      <c r="A117" s="7">
        <v>41988</v>
      </c>
      <c r="B117">
        <v>0</v>
      </c>
      <c r="C117">
        <f t="shared" si="1"/>
        <v>3200</v>
      </c>
    </row>
    <row r="118" spans="1:3">
      <c r="A118" s="7">
        <v>41989</v>
      </c>
      <c r="B118">
        <v>0</v>
      </c>
      <c r="C118">
        <f t="shared" si="1"/>
        <v>3225</v>
      </c>
    </row>
    <row r="119" spans="1:3">
      <c r="A119" s="7">
        <v>41990</v>
      </c>
      <c r="B119">
        <v>0</v>
      </c>
      <c r="C119">
        <f t="shared" si="1"/>
        <v>3250</v>
      </c>
    </row>
    <row r="120" spans="1:3">
      <c r="A120" s="7">
        <v>41991</v>
      </c>
      <c r="B120">
        <v>0</v>
      </c>
      <c r="C120">
        <f t="shared" si="1"/>
        <v>3275</v>
      </c>
    </row>
    <row r="121" spans="1:3">
      <c r="A121" s="7">
        <v>41992</v>
      </c>
      <c r="B121">
        <v>0</v>
      </c>
      <c r="C121">
        <f t="shared" si="1"/>
        <v>3300</v>
      </c>
    </row>
    <row r="122" spans="1:3">
      <c r="A122" s="7">
        <v>41995</v>
      </c>
      <c r="B122">
        <v>0</v>
      </c>
      <c r="C122">
        <f t="shared" si="1"/>
        <v>3325</v>
      </c>
    </row>
    <row r="123" spans="1:3">
      <c r="A123" s="7">
        <v>41996</v>
      </c>
      <c r="B123">
        <v>0</v>
      </c>
      <c r="C123">
        <f t="shared" si="1"/>
        <v>3350</v>
      </c>
    </row>
    <row r="124" spans="1:3">
      <c r="A124" s="7">
        <v>41997</v>
      </c>
      <c r="B124">
        <v>0</v>
      </c>
      <c r="C124">
        <f t="shared" si="1"/>
        <v>3375</v>
      </c>
    </row>
    <row r="125" spans="1:3">
      <c r="A125" s="7">
        <v>42002</v>
      </c>
      <c r="B125">
        <v>0</v>
      </c>
      <c r="C125">
        <f t="shared" si="1"/>
        <v>3400</v>
      </c>
    </row>
    <row r="126" spans="1:3">
      <c r="A126" s="7">
        <v>42003</v>
      </c>
      <c r="B126">
        <v>0</v>
      </c>
      <c r="C126">
        <f t="shared" si="1"/>
        <v>3425</v>
      </c>
    </row>
    <row r="127" spans="1:3">
      <c r="A127" s="7">
        <v>42004</v>
      </c>
      <c r="B127">
        <v>0</v>
      </c>
      <c r="C127">
        <f t="shared" si="1"/>
        <v>3450</v>
      </c>
    </row>
    <row r="128" spans="1:3">
      <c r="A128" s="7">
        <v>42006</v>
      </c>
      <c r="B128">
        <v>0</v>
      </c>
      <c r="C128">
        <f t="shared" si="1"/>
        <v>3475</v>
      </c>
    </row>
    <row r="129" spans="1:3">
      <c r="A129" s="7">
        <v>42009</v>
      </c>
      <c r="B129">
        <v>0</v>
      </c>
      <c r="C129">
        <f t="shared" ref="C129:C192" si="2">C130 - 25</f>
        <v>3500</v>
      </c>
    </row>
    <row r="130" spans="1:3">
      <c r="A130" s="7">
        <v>42010</v>
      </c>
      <c r="B130">
        <v>0</v>
      </c>
      <c r="C130">
        <f t="shared" si="2"/>
        <v>3525</v>
      </c>
    </row>
    <row r="131" spans="1:3">
      <c r="A131" s="7">
        <v>42011</v>
      </c>
      <c r="B131">
        <v>0</v>
      </c>
      <c r="C131">
        <f t="shared" si="2"/>
        <v>3550</v>
      </c>
    </row>
    <row r="132" spans="1:3">
      <c r="A132" s="7">
        <v>42012</v>
      </c>
      <c r="B132">
        <v>0</v>
      </c>
      <c r="C132">
        <f t="shared" si="2"/>
        <v>3575</v>
      </c>
    </row>
    <row r="133" spans="1:3">
      <c r="A133" s="7">
        <v>42013</v>
      </c>
      <c r="B133">
        <v>0</v>
      </c>
      <c r="C133">
        <f t="shared" si="2"/>
        <v>3600</v>
      </c>
    </row>
    <row r="134" spans="1:3">
      <c r="A134" s="7">
        <v>42016</v>
      </c>
      <c r="B134">
        <v>0</v>
      </c>
      <c r="C134">
        <f t="shared" si="2"/>
        <v>3625</v>
      </c>
    </row>
    <row r="135" spans="1:3">
      <c r="A135" s="7">
        <v>42017</v>
      </c>
      <c r="B135">
        <v>0</v>
      </c>
      <c r="C135">
        <f t="shared" si="2"/>
        <v>3650</v>
      </c>
    </row>
    <row r="136" spans="1:3">
      <c r="A136" s="7">
        <v>42018</v>
      </c>
      <c r="B136">
        <v>0</v>
      </c>
      <c r="C136">
        <f t="shared" si="2"/>
        <v>3675</v>
      </c>
    </row>
    <row r="137" spans="1:3">
      <c r="A137" s="7">
        <v>42019</v>
      </c>
      <c r="B137">
        <v>0</v>
      </c>
      <c r="C137">
        <f t="shared" si="2"/>
        <v>3700</v>
      </c>
    </row>
    <row r="138" spans="1:3">
      <c r="A138" s="7">
        <v>42020</v>
      </c>
      <c r="B138">
        <v>0</v>
      </c>
      <c r="C138">
        <f t="shared" si="2"/>
        <v>3725</v>
      </c>
    </row>
    <row r="139" spans="1:3">
      <c r="A139" s="7">
        <v>42023</v>
      </c>
      <c r="B139">
        <v>0</v>
      </c>
      <c r="C139">
        <f t="shared" si="2"/>
        <v>3750</v>
      </c>
    </row>
    <row r="140" spans="1:3">
      <c r="A140" s="7">
        <v>42024</v>
      </c>
      <c r="B140">
        <v>0</v>
      </c>
      <c r="C140">
        <f t="shared" si="2"/>
        <v>3775</v>
      </c>
    </row>
    <row r="141" spans="1:3">
      <c r="A141" s="7">
        <v>42025</v>
      </c>
      <c r="B141">
        <v>0</v>
      </c>
      <c r="C141">
        <f t="shared" si="2"/>
        <v>3800</v>
      </c>
    </row>
    <row r="142" spans="1:3">
      <c r="A142" s="7">
        <v>42026</v>
      </c>
      <c r="B142">
        <v>0</v>
      </c>
      <c r="C142">
        <f t="shared" si="2"/>
        <v>3825</v>
      </c>
    </row>
    <row r="143" spans="1:3">
      <c r="A143" s="7">
        <v>42027</v>
      </c>
      <c r="B143">
        <v>0</v>
      </c>
      <c r="C143">
        <f t="shared" si="2"/>
        <v>3850</v>
      </c>
    </row>
    <row r="144" spans="1:3">
      <c r="A144" s="7">
        <v>42030</v>
      </c>
      <c r="B144">
        <v>0</v>
      </c>
      <c r="C144">
        <f t="shared" si="2"/>
        <v>3875</v>
      </c>
    </row>
    <row r="145" spans="1:3">
      <c r="A145" s="7">
        <v>42031</v>
      </c>
      <c r="B145">
        <v>0</v>
      </c>
      <c r="C145">
        <f t="shared" si="2"/>
        <v>3900</v>
      </c>
    </row>
    <row r="146" spans="1:3">
      <c r="A146" s="7">
        <v>42032</v>
      </c>
      <c r="B146">
        <v>0</v>
      </c>
      <c r="C146">
        <f t="shared" si="2"/>
        <v>3925</v>
      </c>
    </row>
    <row r="147" spans="1:3">
      <c r="A147" s="7">
        <v>42033</v>
      </c>
      <c r="B147">
        <v>0</v>
      </c>
      <c r="C147">
        <f t="shared" si="2"/>
        <v>3950</v>
      </c>
    </row>
    <row r="148" spans="1:3">
      <c r="A148" s="7">
        <v>42034</v>
      </c>
      <c r="B148">
        <v>0</v>
      </c>
      <c r="C148">
        <f t="shared" si="2"/>
        <v>3975</v>
      </c>
    </row>
    <row r="149" spans="1:3">
      <c r="A149" s="7">
        <v>42037</v>
      </c>
      <c r="B149">
        <v>0</v>
      </c>
      <c r="C149">
        <f t="shared" si="2"/>
        <v>4000</v>
      </c>
    </row>
    <row r="150" spans="1:3">
      <c r="A150" s="7">
        <v>42038</v>
      </c>
      <c r="B150">
        <v>0</v>
      </c>
      <c r="C150">
        <f t="shared" si="2"/>
        <v>4025</v>
      </c>
    </row>
    <row r="151" spans="1:3">
      <c r="A151" s="7">
        <v>42039</v>
      </c>
      <c r="B151">
        <v>0</v>
      </c>
      <c r="C151">
        <f t="shared" si="2"/>
        <v>4050</v>
      </c>
    </row>
    <row r="152" spans="1:3">
      <c r="A152" s="7">
        <v>42040</v>
      </c>
      <c r="B152">
        <v>0</v>
      </c>
      <c r="C152">
        <f t="shared" si="2"/>
        <v>4075</v>
      </c>
    </row>
    <row r="153" spans="1:3">
      <c r="A153" s="7">
        <v>42041</v>
      </c>
      <c r="B153">
        <v>0</v>
      </c>
      <c r="C153">
        <f t="shared" si="2"/>
        <v>4100</v>
      </c>
    </row>
    <row r="154" spans="1:3">
      <c r="A154" s="7">
        <v>42044</v>
      </c>
      <c r="B154">
        <v>0</v>
      </c>
      <c r="C154">
        <f t="shared" si="2"/>
        <v>4125</v>
      </c>
    </row>
    <row r="155" spans="1:3">
      <c r="A155" s="7">
        <v>42045</v>
      </c>
      <c r="B155">
        <v>0</v>
      </c>
      <c r="C155">
        <f t="shared" si="2"/>
        <v>4150</v>
      </c>
    </row>
    <row r="156" spans="1:3">
      <c r="A156" s="7">
        <v>42046</v>
      </c>
      <c r="B156">
        <v>0</v>
      </c>
      <c r="C156">
        <f t="shared" si="2"/>
        <v>4175</v>
      </c>
    </row>
    <row r="157" spans="1:3">
      <c r="A157" s="7">
        <v>42047</v>
      </c>
      <c r="B157">
        <v>0</v>
      </c>
      <c r="C157">
        <f t="shared" si="2"/>
        <v>4200</v>
      </c>
    </row>
    <row r="158" spans="1:3">
      <c r="A158" s="7">
        <v>42048</v>
      </c>
      <c r="B158">
        <v>0</v>
      </c>
      <c r="C158">
        <f t="shared" si="2"/>
        <v>4225</v>
      </c>
    </row>
    <row r="159" spans="1:3">
      <c r="A159" s="7">
        <v>42052</v>
      </c>
      <c r="B159">
        <v>0</v>
      </c>
      <c r="C159">
        <f t="shared" si="2"/>
        <v>4250</v>
      </c>
    </row>
    <row r="160" spans="1:3">
      <c r="A160" s="7">
        <v>42053</v>
      </c>
      <c r="B160">
        <v>0</v>
      </c>
      <c r="C160">
        <f t="shared" si="2"/>
        <v>4275</v>
      </c>
    </row>
    <row r="161" spans="1:3">
      <c r="A161" s="7">
        <v>42054</v>
      </c>
      <c r="B161">
        <v>0</v>
      </c>
      <c r="C161">
        <f t="shared" si="2"/>
        <v>4300</v>
      </c>
    </row>
    <row r="162" spans="1:3">
      <c r="A162" s="7">
        <v>42055</v>
      </c>
      <c r="B162">
        <v>0</v>
      </c>
      <c r="C162">
        <f t="shared" si="2"/>
        <v>4325</v>
      </c>
    </row>
    <row r="163" spans="1:3">
      <c r="A163" s="7">
        <v>42058</v>
      </c>
      <c r="B163">
        <v>0</v>
      </c>
      <c r="C163">
        <f t="shared" si="2"/>
        <v>4350</v>
      </c>
    </row>
    <row r="164" spans="1:3">
      <c r="A164" s="7">
        <v>42059</v>
      </c>
      <c r="B164">
        <v>0</v>
      </c>
      <c r="C164">
        <f t="shared" si="2"/>
        <v>4375</v>
      </c>
    </row>
    <row r="165" spans="1:3">
      <c r="A165" s="7">
        <v>42062</v>
      </c>
      <c r="B165">
        <v>0</v>
      </c>
      <c r="C165">
        <f t="shared" si="2"/>
        <v>4400</v>
      </c>
    </row>
    <row r="166" spans="1:3">
      <c r="A166" s="7">
        <v>42065</v>
      </c>
      <c r="B166">
        <v>0</v>
      </c>
      <c r="C166">
        <f t="shared" si="2"/>
        <v>4425</v>
      </c>
    </row>
    <row r="167" spans="1:3">
      <c r="A167" s="7">
        <v>42066</v>
      </c>
      <c r="B167">
        <v>0</v>
      </c>
      <c r="C167">
        <f t="shared" si="2"/>
        <v>4450</v>
      </c>
    </row>
    <row r="168" spans="1:3">
      <c r="A168" s="7">
        <v>42067</v>
      </c>
      <c r="B168">
        <v>0</v>
      </c>
      <c r="C168">
        <f t="shared" si="2"/>
        <v>4475</v>
      </c>
    </row>
    <row r="169" spans="1:3">
      <c r="A169" s="7">
        <v>42068</v>
      </c>
      <c r="B169">
        <v>0</v>
      </c>
      <c r="C169">
        <f t="shared" si="2"/>
        <v>4500</v>
      </c>
    </row>
    <row r="170" spans="1:3">
      <c r="A170" s="7">
        <v>42069</v>
      </c>
      <c r="B170">
        <v>0</v>
      </c>
      <c r="C170">
        <f t="shared" si="2"/>
        <v>4525</v>
      </c>
    </row>
    <row r="171" spans="1:3">
      <c r="A171" s="7">
        <v>42072</v>
      </c>
      <c r="B171">
        <v>0</v>
      </c>
      <c r="C171">
        <f t="shared" si="2"/>
        <v>4550</v>
      </c>
    </row>
    <row r="172" spans="1:3">
      <c r="A172" s="7">
        <v>42073</v>
      </c>
      <c r="B172">
        <v>0</v>
      </c>
      <c r="C172">
        <f t="shared" si="2"/>
        <v>4575</v>
      </c>
    </row>
    <row r="173" spans="1:3">
      <c r="A173" s="7">
        <v>42074</v>
      </c>
      <c r="B173">
        <v>0</v>
      </c>
      <c r="C173">
        <f t="shared" si="2"/>
        <v>4600</v>
      </c>
    </row>
    <row r="174" spans="1:3">
      <c r="A174" s="7">
        <v>42075</v>
      </c>
      <c r="B174">
        <v>0</v>
      </c>
      <c r="C174">
        <f t="shared" si="2"/>
        <v>4625</v>
      </c>
    </row>
    <row r="175" spans="1:3">
      <c r="A175" s="7">
        <v>42076</v>
      </c>
      <c r="B175">
        <v>0</v>
      </c>
      <c r="C175">
        <f t="shared" si="2"/>
        <v>4650</v>
      </c>
    </row>
    <row r="176" spans="1:3">
      <c r="A176" s="7">
        <v>42079</v>
      </c>
      <c r="B176">
        <v>0</v>
      </c>
      <c r="C176">
        <f t="shared" si="2"/>
        <v>4675</v>
      </c>
    </row>
    <row r="177" spans="1:3">
      <c r="A177" s="7">
        <v>42080</v>
      </c>
      <c r="B177">
        <v>0</v>
      </c>
      <c r="C177">
        <f t="shared" si="2"/>
        <v>4700</v>
      </c>
    </row>
    <row r="178" spans="1:3">
      <c r="A178" s="7">
        <v>42081</v>
      </c>
      <c r="B178">
        <v>0</v>
      </c>
      <c r="C178">
        <f t="shared" si="2"/>
        <v>4725</v>
      </c>
    </row>
    <row r="179" spans="1:3">
      <c r="A179" s="7">
        <v>42082</v>
      </c>
      <c r="B179">
        <v>0</v>
      </c>
      <c r="C179">
        <f t="shared" si="2"/>
        <v>4750</v>
      </c>
    </row>
    <row r="180" spans="1:3">
      <c r="A180" s="7">
        <v>42083</v>
      </c>
      <c r="B180">
        <v>0</v>
      </c>
      <c r="C180">
        <f t="shared" si="2"/>
        <v>4775</v>
      </c>
    </row>
    <row r="181" spans="1:3">
      <c r="A181" s="7">
        <v>42086</v>
      </c>
      <c r="B181">
        <v>0</v>
      </c>
      <c r="C181">
        <f t="shared" si="2"/>
        <v>4800</v>
      </c>
    </row>
    <row r="182" spans="1:3">
      <c r="A182" s="7">
        <v>42087</v>
      </c>
      <c r="B182">
        <v>0</v>
      </c>
      <c r="C182">
        <f t="shared" si="2"/>
        <v>4825</v>
      </c>
    </row>
    <row r="183" spans="1:3">
      <c r="A183" s="7">
        <v>42088</v>
      </c>
      <c r="B183">
        <v>0</v>
      </c>
      <c r="C183">
        <f t="shared" si="2"/>
        <v>4850</v>
      </c>
    </row>
    <row r="184" spans="1:3">
      <c r="A184" s="7">
        <v>42089</v>
      </c>
      <c r="B184">
        <v>0</v>
      </c>
      <c r="C184">
        <f t="shared" si="2"/>
        <v>4875</v>
      </c>
    </row>
    <row r="185" spans="1:3">
      <c r="A185" s="7">
        <v>42090</v>
      </c>
      <c r="B185">
        <v>0</v>
      </c>
      <c r="C185">
        <f t="shared" si="2"/>
        <v>4900</v>
      </c>
    </row>
    <row r="186" spans="1:3">
      <c r="A186" s="7">
        <v>42093</v>
      </c>
      <c r="B186">
        <v>0</v>
      </c>
      <c r="C186">
        <f t="shared" si="2"/>
        <v>4925</v>
      </c>
    </row>
    <row r="187" spans="1:3">
      <c r="A187" s="7">
        <v>42094</v>
      </c>
      <c r="B187">
        <v>0</v>
      </c>
      <c r="C187">
        <f t="shared" si="2"/>
        <v>4950</v>
      </c>
    </row>
    <row r="188" spans="1:3">
      <c r="A188" s="7">
        <v>42095</v>
      </c>
      <c r="B188">
        <v>0</v>
      </c>
      <c r="C188">
        <f t="shared" si="2"/>
        <v>4975</v>
      </c>
    </row>
    <row r="189" spans="1:3">
      <c r="A189" s="7">
        <v>42096</v>
      </c>
      <c r="B189">
        <v>0</v>
      </c>
      <c r="C189">
        <f t="shared" si="2"/>
        <v>5000</v>
      </c>
    </row>
    <row r="190" spans="1:3">
      <c r="A190" s="7">
        <v>42100</v>
      </c>
      <c r="B190">
        <v>0</v>
      </c>
      <c r="C190">
        <f t="shared" si="2"/>
        <v>5025</v>
      </c>
    </row>
    <row r="191" spans="1:3">
      <c r="A191" s="7">
        <v>42101</v>
      </c>
      <c r="B191">
        <v>0</v>
      </c>
      <c r="C191">
        <f t="shared" si="2"/>
        <v>5050</v>
      </c>
    </row>
    <row r="192" spans="1:3">
      <c r="A192" s="7">
        <v>42102</v>
      </c>
      <c r="B192">
        <v>0</v>
      </c>
      <c r="C192">
        <f t="shared" si="2"/>
        <v>5075</v>
      </c>
    </row>
    <row r="193" spans="1:3">
      <c r="A193" s="7">
        <v>42103</v>
      </c>
      <c r="B193">
        <v>0</v>
      </c>
      <c r="C193">
        <f t="shared" ref="C193:C228" si="3">C194 - 25</f>
        <v>5100</v>
      </c>
    </row>
    <row r="194" spans="1:3">
      <c r="A194" s="7">
        <v>42104</v>
      </c>
      <c r="B194">
        <v>0</v>
      </c>
      <c r="C194">
        <f t="shared" si="3"/>
        <v>5125</v>
      </c>
    </row>
    <row r="195" spans="1:3">
      <c r="A195" s="7">
        <v>42107</v>
      </c>
      <c r="B195">
        <v>0</v>
      </c>
      <c r="C195">
        <f t="shared" si="3"/>
        <v>5150</v>
      </c>
    </row>
    <row r="196" spans="1:3">
      <c r="A196" s="7">
        <v>42108</v>
      </c>
      <c r="B196">
        <v>0</v>
      </c>
      <c r="C196">
        <f t="shared" si="3"/>
        <v>5175</v>
      </c>
    </row>
    <row r="197" spans="1:3">
      <c r="A197" s="7">
        <v>42109</v>
      </c>
      <c r="B197">
        <v>0</v>
      </c>
      <c r="C197">
        <f t="shared" si="3"/>
        <v>5200</v>
      </c>
    </row>
    <row r="198" spans="1:3">
      <c r="A198" s="7">
        <v>42110</v>
      </c>
      <c r="B198">
        <v>0</v>
      </c>
      <c r="C198">
        <f t="shared" si="3"/>
        <v>5225</v>
      </c>
    </row>
    <row r="199" spans="1:3">
      <c r="A199" s="7">
        <v>42111</v>
      </c>
      <c r="B199">
        <v>0</v>
      </c>
      <c r="C199">
        <f t="shared" si="3"/>
        <v>5250</v>
      </c>
    </row>
    <row r="200" spans="1:3">
      <c r="A200" s="7">
        <v>42114</v>
      </c>
      <c r="B200">
        <v>0</v>
      </c>
      <c r="C200">
        <f t="shared" si="3"/>
        <v>5275</v>
      </c>
    </row>
    <row r="201" spans="1:3">
      <c r="A201" s="7">
        <v>42115</v>
      </c>
      <c r="B201">
        <v>0</v>
      </c>
      <c r="C201">
        <f t="shared" si="3"/>
        <v>5300</v>
      </c>
    </row>
    <row r="202" spans="1:3">
      <c r="A202" s="7">
        <v>42116</v>
      </c>
      <c r="B202">
        <v>0</v>
      </c>
      <c r="C202">
        <f t="shared" si="3"/>
        <v>5325</v>
      </c>
    </row>
    <row r="203" spans="1:3">
      <c r="A203" s="7">
        <v>42117</v>
      </c>
      <c r="B203">
        <v>0</v>
      </c>
      <c r="C203">
        <f t="shared" si="3"/>
        <v>5350</v>
      </c>
    </row>
    <row r="204" spans="1:3">
      <c r="A204" s="7">
        <v>42118</v>
      </c>
      <c r="B204">
        <v>0</v>
      </c>
      <c r="C204">
        <f t="shared" si="3"/>
        <v>5375</v>
      </c>
    </row>
    <row r="205" spans="1:3">
      <c r="A205" s="7">
        <v>42121</v>
      </c>
      <c r="B205">
        <v>0</v>
      </c>
      <c r="C205">
        <f t="shared" si="3"/>
        <v>5400</v>
      </c>
    </row>
    <row r="206" spans="1:3">
      <c r="A206" s="7">
        <v>42122</v>
      </c>
      <c r="B206">
        <v>0</v>
      </c>
      <c r="C206">
        <f t="shared" si="3"/>
        <v>5425</v>
      </c>
    </row>
    <row r="207" spans="1:3">
      <c r="A207" s="7">
        <v>42123</v>
      </c>
      <c r="B207">
        <v>0</v>
      </c>
      <c r="C207">
        <f t="shared" si="3"/>
        <v>5450</v>
      </c>
    </row>
    <row r="208" spans="1:3">
      <c r="A208" s="7">
        <v>42124</v>
      </c>
      <c r="B208">
        <v>0</v>
      </c>
      <c r="C208">
        <f t="shared" si="3"/>
        <v>5475</v>
      </c>
    </row>
    <row r="209" spans="1:3">
      <c r="A209" s="7">
        <v>42125</v>
      </c>
      <c r="B209">
        <v>0</v>
      </c>
      <c r="C209">
        <f t="shared" si="3"/>
        <v>5500</v>
      </c>
    </row>
    <row r="210" spans="1:3">
      <c r="A210" s="7">
        <v>42128</v>
      </c>
      <c r="B210">
        <v>0</v>
      </c>
      <c r="C210">
        <f t="shared" si="3"/>
        <v>5525</v>
      </c>
    </row>
    <row r="211" spans="1:3">
      <c r="A211" s="7">
        <v>42129</v>
      </c>
      <c r="B211">
        <v>0</v>
      </c>
      <c r="C211">
        <f t="shared" si="3"/>
        <v>5550</v>
      </c>
    </row>
    <row r="212" spans="1:3">
      <c r="A212" s="7">
        <v>42130</v>
      </c>
      <c r="B212">
        <v>0</v>
      </c>
      <c r="C212">
        <f t="shared" si="3"/>
        <v>5575</v>
      </c>
    </row>
    <row r="213" spans="1:3">
      <c r="A213" s="7">
        <v>42131</v>
      </c>
      <c r="B213">
        <v>1</v>
      </c>
      <c r="C213">
        <f t="shared" si="3"/>
        <v>5600</v>
      </c>
    </row>
    <row r="214" spans="1:3">
      <c r="A214" s="7">
        <v>42132</v>
      </c>
      <c r="B214">
        <v>0</v>
      </c>
      <c r="C214">
        <f t="shared" si="3"/>
        <v>5625</v>
      </c>
    </row>
    <row r="215" spans="1:3">
      <c r="A215" s="7">
        <v>42135</v>
      </c>
      <c r="B215">
        <v>0</v>
      </c>
      <c r="C215">
        <f t="shared" si="3"/>
        <v>5650</v>
      </c>
    </row>
    <row r="216" spans="1:3">
      <c r="A216" s="7">
        <v>42136</v>
      </c>
      <c r="B216">
        <v>0</v>
      </c>
      <c r="C216">
        <f t="shared" si="3"/>
        <v>5675</v>
      </c>
    </row>
    <row r="217" spans="1:3">
      <c r="A217" s="7">
        <v>42137</v>
      </c>
      <c r="B217">
        <v>0</v>
      </c>
      <c r="C217">
        <f t="shared" si="3"/>
        <v>5700</v>
      </c>
    </row>
    <row r="218" spans="1:3">
      <c r="A218" s="7">
        <v>42138</v>
      </c>
      <c r="B218">
        <v>0</v>
      </c>
      <c r="C218">
        <f t="shared" si="3"/>
        <v>5725</v>
      </c>
    </row>
    <row r="219" spans="1:3">
      <c r="A219" s="7">
        <v>42139</v>
      </c>
      <c r="B219">
        <v>1</v>
      </c>
      <c r="C219">
        <f t="shared" si="3"/>
        <v>5750</v>
      </c>
    </row>
    <row r="220" spans="1:3">
      <c r="A220" s="7">
        <v>42143</v>
      </c>
      <c r="B220">
        <v>0</v>
      </c>
      <c r="C220">
        <f t="shared" si="3"/>
        <v>5775</v>
      </c>
    </row>
    <row r="221" spans="1:3">
      <c r="A221" s="7">
        <v>42144</v>
      </c>
      <c r="B221">
        <v>0</v>
      </c>
      <c r="C221">
        <f t="shared" si="3"/>
        <v>5800</v>
      </c>
    </row>
    <row r="222" spans="1:3">
      <c r="A222" s="7">
        <v>42145</v>
      </c>
      <c r="B222">
        <v>0</v>
      </c>
      <c r="C222">
        <f t="shared" si="3"/>
        <v>5825</v>
      </c>
    </row>
    <row r="223" spans="1:3">
      <c r="A223" s="7">
        <v>42146</v>
      </c>
      <c r="B223">
        <v>0</v>
      </c>
      <c r="C223">
        <f t="shared" si="3"/>
        <v>5850</v>
      </c>
    </row>
    <row r="224" spans="1:3">
      <c r="A224" s="7">
        <v>42149</v>
      </c>
      <c r="B224">
        <v>0</v>
      </c>
      <c r="C224">
        <f t="shared" si="3"/>
        <v>5875</v>
      </c>
    </row>
    <row r="225" spans="1:3">
      <c r="A225" s="7">
        <v>42150</v>
      </c>
      <c r="B225">
        <v>0</v>
      </c>
      <c r="C225">
        <f t="shared" si="3"/>
        <v>5900</v>
      </c>
    </row>
    <row r="226" spans="1:3">
      <c r="A226" s="7">
        <v>42151</v>
      </c>
      <c r="B226">
        <v>0</v>
      </c>
      <c r="C226">
        <f t="shared" si="3"/>
        <v>5925</v>
      </c>
    </row>
    <row r="227" spans="1:3">
      <c r="A227" s="7">
        <v>42152</v>
      </c>
      <c r="B227">
        <v>0</v>
      </c>
      <c r="C227">
        <f t="shared" si="3"/>
        <v>5950</v>
      </c>
    </row>
    <row r="228" spans="1:3">
      <c r="A228" s="7">
        <v>42153</v>
      </c>
      <c r="B228">
        <v>0</v>
      </c>
      <c r="C228">
        <f t="shared" si="3"/>
        <v>5975</v>
      </c>
    </row>
    <row r="229" spans="1:3">
      <c r="A229" s="7">
        <v>42156</v>
      </c>
      <c r="B229">
        <v>0</v>
      </c>
      <c r="C229">
        <v>6000</v>
      </c>
    </row>
    <row r="230" spans="1:3">
      <c r="A230" s="7">
        <v>42157</v>
      </c>
      <c r="B230">
        <v>0</v>
      </c>
      <c r="C230">
        <f t="shared" ref="C230:C293" si="4">C229 + 25</f>
        <v>6025</v>
      </c>
    </row>
    <row r="231" spans="1:3">
      <c r="A231" s="7">
        <v>42158</v>
      </c>
      <c r="B231">
        <v>1</v>
      </c>
      <c r="C231">
        <f t="shared" si="4"/>
        <v>6050</v>
      </c>
    </row>
    <row r="232" spans="1:3">
      <c r="A232" s="7">
        <v>42159</v>
      </c>
      <c r="B232">
        <v>2</v>
      </c>
      <c r="C232">
        <f t="shared" si="4"/>
        <v>6075</v>
      </c>
    </row>
    <row r="233" spans="1:3">
      <c r="A233" s="7">
        <v>42160</v>
      </c>
      <c r="B233">
        <v>2</v>
      </c>
      <c r="C233">
        <f t="shared" si="4"/>
        <v>6100</v>
      </c>
    </row>
    <row r="234" spans="1:3">
      <c r="A234" s="7">
        <v>42163</v>
      </c>
      <c r="B234">
        <v>0</v>
      </c>
      <c r="C234">
        <f t="shared" si="4"/>
        <v>6125</v>
      </c>
    </row>
    <row r="235" spans="1:3">
      <c r="A235" s="7">
        <v>42164</v>
      </c>
      <c r="B235">
        <v>1</v>
      </c>
      <c r="C235">
        <f t="shared" si="4"/>
        <v>6150</v>
      </c>
    </row>
    <row r="236" spans="1:3">
      <c r="A236" s="7">
        <v>42165</v>
      </c>
      <c r="B236">
        <v>0</v>
      </c>
      <c r="C236">
        <f t="shared" si="4"/>
        <v>6175</v>
      </c>
    </row>
    <row r="237" spans="1:3">
      <c r="A237" s="7">
        <v>42166</v>
      </c>
      <c r="B237">
        <v>2</v>
      </c>
      <c r="C237">
        <f t="shared" si="4"/>
        <v>6200</v>
      </c>
    </row>
    <row r="238" spans="1:3">
      <c r="A238" s="7">
        <v>42167</v>
      </c>
      <c r="B238">
        <v>2</v>
      </c>
      <c r="C238">
        <f t="shared" si="4"/>
        <v>6225</v>
      </c>
    </row>
    <row r="239" spans="1:3">
      <c r="A239" s="7">
        <v>42170</v>
      </c>
      <c r="B239">
        <v>0</v>
      </c>
      <c r="C239">
        <f t="shared" si="4"/>
        <v>6250</v>
      </c>
    </row>
    <row r="240" spans="1:3">
      <c r="A240" s="7">
        <v>42171</v>
      </c>
      <c r="B240">
        <v>0</v>
      </c>
      <c r="C240">
        <f t="shared" si="4"/>
        <v>6275</v>
      </c>
    </row>
    <row r="241" spans="1:3">
      <c r="A241" s="7">
        <v>42172</v>
      </c>
      <c r="B241">
        <v>0</v>
      </c>
      <c r="C241">
        <f t="shared" si="4"/>
        <v>6300</v>
      </c>
    </row>
    <row r="242" spans="1:3">
      <c r="A242" s="7">
        <v>42173</v>
      </c>
      <c r="B242">
        <v>2</v>
      </c>
      <c r="C242">
        <f t="shared" si="4"/>
        <v>6325</v>
      </c>
    </row>
    <row r="243" spans="1:3">
      <c r="A243" s="7">
        <v>42174</v>
      </c>
      <c r="B243">
        <v>1</v>
      </c>
      <c r="C243">
        <f t="shared" si="4"/>
        <v>6350</v>
      </c>
    </row>
    <row r="244" spans="1:3">
      <c r="A244" s="7">
        <v>42177</v>
      </c>
      <c r="B244">
        <v>0</v>
      </c>
      <c r="C244">
        <f t="shared" si="4"/>
        <v>6375</v>
      </c>
    </row>
    <row r="245" spans="1:3">
      <c r="A245" s="7">
        <v>42178</v>
      </c>
      <c r="B245">
        <v>0</v>
      </c>
      <c r="C245">
        <f t="shared" si="4"/>
        <v>6400</v>
      </c>
    </row>
    <row r="246" spans="1:3">
      <c r="A246" s="7">
        <v>42179</v>
      </c>
      <c r="B246">
        <v>0</v>
      </c>
      <c r="C246">
        <f t="shared" si="4"/>
        <v>6425</v>
      </c>
    </row>
    <row r="247" spans="1:3">
      <c r="A247" s="7">
        <v>42180</v>
      </c>
      <c r="B247">
        <v>0</v>
      </c>
      <c r="C247">
        <f t="shared" si="4"/>
        <v>6450</v>
      </c>
    </row>
    <row r="248" spans="1:3">
      <c r="A248" s="7">
        <v>42181</v>
      </c>
      <c r="B248">
        <v>0</v>
      </c>
      <c r="C248">
        <f t="shared" si="4"/>
        <v>6475</v>
      </c>
    </row>
    <row r="249" spans="1:3">
      <c r="A249" s="7">
        <v>42184</v>
      </c>
      <c r="B249">
        <v>0</v>
      </c>
      <c r="C249">
        <f t="shared" si="4"/>
        <v>6500</v>
      </c>
    </row>
    <row r="250" spans="1:3">
      <c r="A250" s="7">
        <v>42185</v>
      </c>
      <c r="B250">
        <v>0</v>
      </c>
      <c r="C250">
        <f t="shared" si="4"/>
        <v>6525</v>
      </c>
    </row>
    <row r="251" spans="1:3">
      <c r="A251" s="7">
        <v>42187</v>
      </c>
      <c r="B251">
        <v>0</v>
      </c>
      <c r="C251">
        <f t="shared" si="4"/>
        <v>6550</v>
      </c>
    </row>
    <row r="252" spans="1:3">
      <c r="A252" s="7">
        <v>42188</v>
      </c>
      <c r="B252">
        <v>3</v>
      </c>
      <c r="C252">
        <f t="shared" si="4"/>
        <v>6575</v>
      </c>
    </row>
    <row r="253" spans="1:3">
      <c r="A253" s="7">
        <v>42191</v>
      </c>
      <c r="B253">
        <v>0</v>
      </c>
      <c r="C253">
        <f t="shared" si="4"/>
        <v>6600</v>
      </c>
    </row>
    <row r="254" spans="1:3">
      <c r="A254" s="7">
        <v>42192</v>
      </c>
      <c r="B254">
        <v>2</v>
      </c>
      <c r="C254">
        <f t="shared" si="4"/>
        <v>6625</v>
      </c>
    </row>
    <row r="255" spans="1:3">
      <c r="A255" s="7">
        <v>42193</v>
      </c>
      <c r="B255">
        <v>3</v>
      </c>
      <c r="C255">
        <f t="shared" si="4"/>
        <v>6650</v>
      </c>
    </row>
    <row r="256" spans="1:3">
      <c r="A256" s="7">
        <v>42194</v>
      </c>
      <c r="B256">
        <v>6</v>
      </c>
      <c r="C256">
        <f t="shared" si="4"/>
        <v>6675</v>
      </c>
    </row>
    <row r="257" spans="1:3">
      <c r="A257" s="7">
        <v>42195</v>
      </c>
      <c r="B257">
        <v>5</v>
      </c>
      <c r="C257">
        <f t="shared" si="4"/>
        <v>6700</v>
      </c>
    </row>
    <row r="258" spans="1:3">
      <c r="A258" s="7">
        <v>42198</v>
      </c>
      <c r="B258">
        <v>0</v>
      </c>
      <c r="C258">
        <f t="shared" si="4"/>
        <v>6725</v>
      </c>
    </row>
    <row r="259" spans="1:3">
      <c r="A259" s="7">
        <v>42199</v>
      </c>
      <c r="B259">
        <v>0</v>
      </c>
      <c r="C259">
        <f t="shared" si="4"/>
        <v>6750</v>
      </c>
    </row>
    <row r="260" spans="1:3">
      <c r="A260" s="7">
        <v>42200</v>
      </c>
      <c r="B260">
        <v>2</v>
      </c>
      <c r="C260">
        <f t="shared" si="4"/>
        <v>6775</v>
      </c>
    </row>
    <row r="261" spans="1:3">
      <c r="A261" s="7">
        <v>42201</v>
      </c>
      <c r="B261">
        <v>4</v>
      </c>
      <c r="C261">
        <f t="shared" si="4"/>
        <v>6800</v>
      </c>
    </row>
    <row r="262" spans="1:3">
      <c r="A262" s="7">
        <v>42202</v>
      </c>
      <c r="B262">
        <v>0</v>
      </c>
      <c r="C262">
        <f t="shared" si="4"/>
        <v>6825</v>
      </c>
    </row>
    <row r="263" spans="1:3">
      <c r="A263" s="7">
        <v>42205</v>
      </c>
      <c r="B263">
        <v>0</v>
      </c>
      <c r="C263">
        <f t="shared" si="4"/>
        <v>6850</v>
      </c>
    </row>
    <row r="264" spans="1:3">
      <c r="A264" s="7">
        <v>42206</v>
      </c>
      <c r="B264">
        <v>0</v>
      </c>
      <c r="C264">
        <f t="shared" si="4"/>
        <v>6875</v>
      </c>
    </row>
    <row r="265" spans="1:3">
      <c r="A265" s="7">
        <v>42207</v>
      </c>
      <c r="B265">
        <v>0</v>
      </c>
      <c r="C265">
        <f t="shared" si="4"/>
        <v>6900</v>
      </c>
    </row>
    <row r="266" spans="1:3">
      <c r="A266" s="7">
        <v>42208</v>
      </c>
      <c r="B266">
        <v>0</v>
      </c>
      <c r="C266">
        <f t="shared" si="4"/>
        <v>6925</v>
      </c>
    </row>
    <row r="267" spans="1:3">
      <c r="A267" s="7">
        <v>42209</v>
      </c>
      <c r="B267">
        <v>1</v>
      </c>
      <c r="C267">
        <f t="shared" si="4"/>
        <v>6950</v>
      </c>
    </row>
    <row r="268" spans="1:3">
      <c r="A268" s="7">
        <v>42212</v>
      </c>
      <c r="B268">
        <v>0</v>
      </c>
      <c r="C268">
        <f t="shared" si="4"/>
        <v>6975</v>
      </c>
    </row>
    <row r="269" spans="1:3">
      <c r="A269" s="7">
        <v>42213</v>
      </c>
      <c r="B269">
        <v>0</v>
      </c>
      <c r="C269">
        <f t="shared" si="4"/>
        <v>7000</v>
      </c>
    </row>
    <row r="270" spans="1:3">
      <c r="A270" s="7">
        <v>42214</v>
      </c>
      <c r="B270">
        <v>0</v>
      </c>
      <c r="C270">
        <f t="shared" si="4"/>
        <v>7025</v>
      </c>
    </row>
    <row r="271" spans="1:3">
      <c r="A271" s="7">
        <v>42215</v>
      </c>
      <c r="B271">
        <v>0</v>
      </c>
      <c r="C271">
        <f t="shared" si="4"/>
        <v>7050</v>
      </c>
    </row>
    <row r="272" spans="1:3">
      <c r="A272" s="7">
        <v>42216</v>
      </c>
      <c r="B272">
        <v>0</v>
      </c>
      <c r="C272">
        <f t="shared" si="4"/>
        <v>7075</v>
      </c>
    </row>
    <row r="273" spans="1:3">
      <c r="A273" s="7">
        <v>42219</v>
      </c>
      <c r="B273">
        <v>0</v>
      </c>
      <c r="C273">
        <f t="shared" si="4"/>
        <v>7100</v>
      </c>
    </row>
    <row r="274" spans="1:3">
      <c r="A274" s="7">
        <v>42220</v>
      </c>
      <c r="B274">
        <v>0</v>
      </c>
      <c r="C274">
        <f t="shared" si="4"/>
        <v>7125</v>
      </c>
    </row>
    <row r="275" spans="1:3">
      <c r="A275" s="7">
        <v>42221</v>
      </c>
      <c r="B275">
        <v>0</v>
      </c>
      <c r="C275">
        <f t="shared" si="4"/>
        <v>7150</v>
      </c>
    </row>
    <row r="276" spans="1:3">
      <c r="A276" s="7">
        <v>42222</v>
      </c>
      <c r="B276">
        <v>0</v>
      </c>
      <c r="C276">
        <f t="shared" si="4"/>
        <v>7175</v>
      </c>
    </row>
    <row r="277" spans="1:3">
      <c r="A277" s="7">
        <v>42223</v>
      </c>
      <c r="B277">
        <v>0</v>
      </c>
      <c r="C277">
        <f t="shared" si="4"/>
        <v>7200</v>
      </c>
    </row>
    <row r="278" spans="1:3">
      <c r="A278" s="7">
        <v>42226</v>
      </c>
      <c r="B278">
        <v>0</v>
      </c>
      <c r="C278">
        <f t="shared" si="4"/>
        <v>7225</v>
      </c>
    </row>
    <row r="279" spans="1:3">
      <c r="A279" s="7">
        <v>42227</v>
      </c>
      <c r="B279">
        <v>0</v>
      </c>
      <c r="C279">
        <f t="shared" si="4"/>
        <v>7250</v>
      </c>
    </row>
    <row r="280" spans="1:3">
      <c r="A280" s="7">
        <v>42228</v>
      </c>
      <c r="B280">
        <v>0</v>
      </c>
      <c r="C280">
        <f t="shared" si="4"/>
        <v>7275</v>
      </c>
    </row>
    <row r="281" spans="1:3">
      <c r="A281" s="7">
        <v>42229</v>
      </c>
      <c r="B281">
        <v>0</v>
      </c>
      <c r="C281">
        <f t="shared" si="4"/>
        <v>7300</v>
      </c>
    </row>
    <row r="282" spans="1:3">
      <c r="A282" s="7">
        <v>42230</v>
      </c>
      <c r="B282">
        <v>0</v>
      </c>
      <c r="C282">
        <f t="shared" si="4"/>
        <v>7325</v>
      </c>
    </row>
    <row r="283" spans="1:3">
      <c r="A283" s="7">
        <v>42233</v>
      </c>
      <c r="B283">
        <v>0</v>
      </c>
      <c r="C283">
        <f t="shared" si="4"/>
        <v>7350</v>
      </c>
    </row>
    <row r="284" spans="1:3">
      <c r="A284" s="7">
        <v>42234</v>
      </c>
      <c r="B284">
        <v>0</v>
      </c>
      <c r="C284">
        <f t="shared" si="4"/>
        <v>7375</v>
      </c>
    </row>
    <row r="285" spans="1:3">
      <c r="A285" s="7">
        <v>42235</v>
      </c>
      <c r="B285">
        <v>0</v>
      </c>
      <c r="C285">
        <f t="shared" si="4"/>
        <v>7400</v>
      </c>
    </row>
    <row r="286" spans="1:3">
      <c r="A286" s="7">
        <v>42236</v>
      </c>
      <c r="B286">
        <v>0</v>
      </c>
      <c r="C286">
        <f t="shared" si="4"/>
        <v>7425</v>
      </c>
    </row>
    <row r="287" spans="1:3">
      <c r="A287" s="7">
        <v>42237</v>
      </c>
      <c r="B287">
        <v>0</v>
      </c>
      <c r="C287">
        <f t="shared" si="4"/>
        <v>7450</v>
      </c>
    </row>
    <row r="288" spans="1:3">
      <c r="A288" s="7">
        <v>42240</v>
      </c>
      <c r="B288">
        <v>0</v>
      </c>
      <c r="C288">
        <f t="shared" si="4"/>
        <v>7475</v>
      </c>
    </row>
    <row r="289" spans="1:3">
      <c r="A289" s="7">
        <v>42241</v>
      </c>
      <c r="B289">
        <v>0</v>
      </c>
      <c r="C289">
        <f t="shared" si="4"/>
        <v>7500</v>
      </c>
    </row>
    <row r="290" spans="1:3">
      <c r="A290" s="7">
        <v>42242</v>
      </c>
      <c r="B290">
        <v>0</v>
      </c>
      <c r="C290">
        <f t="shared" si="4"/>
        <v>7525</v>
      </c>
    </row>
    <row r="291" spans="1:3">
      <c r="A291" s="7">
        <v>42243</v>
      </c>
      <c r="B291">
        <v>0</v>
      </c>
      <c r="C291">
        <f t="shared" si="4"/>
        <v>7550</v>
      </c>
    </row>
    <row r="292" spans="1:3">
      <c r="A292" s="7">
        <v>42244</v>
      </c>
      <c r="B292">
        <v>0</v>
      </c>
      <c r="C292">
        <f t="shared" si="4"/>
        <v>7575</v>
      </c>
    </row>
    <row r="293" spans="1:3">
      <c r="A293" s="7">
        <v>42247</v>
      </c>
      <c r="B293">
        <v>0</v>
      </c>
      <c r="C293">
        <f t="shared" si="4"/>
        <v>7600</v>
      </c>
    </row>
    <row r="294" spans="1:3">
      <c r="A294" s="7">
        <v>42248</v>
      </c>
      <c r="B294">
        <v>0</v>
      </c>
      <c r="C294">
        <f t="shared" ref="C294:C357" si="5">C293 + 25</f>
        <v>7625</v>
      </c>
    </row>
    <row r="295" spans="1:3">
      <c r="A295" s="7">
        <v>42249</v>
      </c>
      <c r="B295">
        <v>0</v>
      </c>
      <c r="C295">
        <f t="shared" si="5"/>
        <v>7650</v>
      </c>
    </row>
    <row r="296" spans="1:3">
      <c r="A296" s="7">
        <v>42250</v>
      </c>
      <c r="B296">
        <v>0</v>
      </c>
      <c r="C296">
        <f t="shared" si="5"/>
        <v>7675</v>
      </c>
    </row>
    <row r="297" spans="1:3">
      <c r="A297" s="7">
        <v>42251</v>
      </c>
      <c r="B297">
        <v>0</v>
      </c>
      <c r="C297">
        <f t="shared" si="5"/>
        <v>7700</v>
      </c>
    </row>
    <row r="298" spans="1:3">
      <c r="A298" s="7">
        <v>42255</v>
      </c>
      <c r="B298">
        <v>0</v>
      </c>
      <c r="C298">
        <f t="shared" si="5"/>
        <v>7725</v>
      </c>
    </row>
    <row r="299" spans="1:3">
      <c r="A299" s="7">
        <v>42256</v>
      </c>
      <c r="B299">
        <v>0</v>
      </c>
      <c r="C299">
        <f t="shared" si="5"/>
        <v>7750</v>
      </c>
    </row>
    <row r="300" spans="1:3">
      <c r="A300" s="7">
        <v>42257</v>
      </c>
      <c r="B300">
        <v>0</v>
      </c>
      <c r="C300">
        <f t="shared" si="5"/>
        <v>7775</v>
      </c>
    </row>
    <row r="301" spans="1:3">
      <c r="A301" s="7">
        <v>42258</v>
      </c>
      <c r="B301">
        <v>0</v>
      </c>
      <c r="C301">
        <f t="shared" si="5"/>
        <v>7800</v>
      </c>
    </row>
    <row r="302" spans="1:3">
      <c r="A302" s="7">
        <v>42261</v>
      </c>
      <c r="B302">
        <v>0</v>
      </c>
      <c r="C302">
        <f t="shared" si="5"/>
        <v>7825</v>
      </c>
    </row>
    <row r="303" spans="1:3">
      <c r="A303" s="7">
        <v>42262</v>
      </c>
      <c r="B303">
        <v>0</v>
      </c>
      <c r="C303">
        <f t="shared" si="5"/>
        <v>7850</v>
      </c>
    </row>
    <row r="304" spans="1:3">
      <c r="A304" s="7">
        <v>42263</v>
      </c>
      <c r="B304">
        <v>0</v>
      </c>
      <c r="C304">
        <f t="shared" si="5"/>
        <v>7875</v>
      </c>
    </row>
    <row r="305" spans="1:3">
      <c r="A305" s="7">
        <v>42264</v>
      </c>
      <c r="B305">
        <v>0</v>
      </c>
      <c r="C305">
        <f t="shared" si="5"/>
        <v>7900</v>
      </c>
    </row>
    <row r="306" spans="1:3">
      <c r="A306" s="7">
        <v>42265</v>
      </c>
      <c r="B306">
        <v>0</v>
      </c>
      <c r="C306">
        <f t="shared" si="5"/>
        <v>7925</v>
      </c>
    </row>
    <row r="307" spans="1:3">
      <c r="A307" s="7">
        <v>42268</v>
      </c>
      <c r="B307">
        <v>0</v>
      </c>
      <c r="C307">
        <f t="shared" si="5"/>
        <v>7950</v>
      </c>
    </row>
    <row r="308" spans="1:3">
      <c r="A308" s="7">
        <v>42269</v>
      </c>
      <c r="B308">
        <v>0</v>
      </c>
      <c r="C308">
        <f t="shared" si="5"/>
        <v>7975</v>
      </c>
    </row>
    <row r="309" spans="1:3">
      <c r="A309" s="7">
        <v>42270</v>
      </c>
      <c r="B309">
        <v>0</v>
      </c>
      <c r="C309">
        <f t="shared" si="5"/>
        <v>8000</v>
      </c>
    </row>
    <row r="310" spans="1:3">
      <c r="A310" s="7">
        <v>42271</v>
      </c>
      <c r="B310">
        <v>0</v>
      </c>
      <c r="C310">
        <f t="shared" si="5"/>
        <v>8025</v>
      </c>
    </row>
    <row r="311" spans="1:3">
      <c r="A311" s="7">
        <v>42272</v>
      </c>
      <c r="B311">
        <v>0</v>
      </c>
      <c r="C311">
        <f t="shared" si="5"/>
        <v>8050</v>
      </c>
    </row>
    <row r="312" spans="1:3">
      <c r="A312" s="7">
        <v>42275</v>
      </c>
      <c r="B312">
        <v>0</v>
      </c>
      <c r="C312">
        <f t="shared" si="5"/>
        <v>8075</v>
      </c>
    </row>
    <row r="313" spans="1:3">
      <c r="A313" s="7">
        <v>42276</v>
      </c>
      <c r="B313">
        <v>0</v>
      </c>
      <c r="C313">
        <f t="shared" si="5"/>
        <v>8100</v>
      </c>
    </row>
    <row r="314" spans="1:3">
      <c r="A314" s="7">
        <v>42277</v>
      </c>
      <c r="B314">
        <v>0</v>
      </c>
      <c r="C314">
        <f t="shared" si="5"/>
        <v>8125</v>
      </c>
    </row>
    <row r="315" spans="1:3">
      <c r="A315" s="7">
        <v>42278</v>
      </c>
      <c r="B315">
        <v>0</v>
      </c>
      <c r="C315">
        <f t="shared" si="5"/>
        <v>8150</v>
      </c>
    </row>
    <row r="316" spans="1:3">
      <c r="A316" s="7">
        <v>42279</v>
      </c>
      <c r="B316">
        <v>0</v>
      </c>
      <c r="C316">
        <f t="shared" si="5"/>
        <v>8175</v>
      </c>
    </row>
    <row r="317" spans="1:3">
      <c r="A317" s="7">
        <v>42282</v>
      </c>
      <c r="B317">
        <v>0</v>
      </c>
      <c r="C317">
        <f t="shared" si="5"/>
        <v>8200</v>
      </c>
    </row>
    <row r="318" spans="1:3">
      <c r="A318" s="7">
        <v>42283</v>
      </c>
      <c r="B318">
        <v>0</v>
      </c>
      <c r="C318">
        <f t="shared" si="5"/>
        <v>8225</v>
      </c>
    </row>
    <row r="319" spans="1:3">
      <c r="A319" s="7">
        <v>42284</v>
      </c>
      <c r="B319">
        <v>0</v>
      </c>
      <c r="C319">
        <f t="shared" si="5"/>
        <v>8250</v>
      </c>
    </row>
    <row r="320" spans="1:3">
      <c r="A320" s="7">
        <v>42285</v>
      </c>
      <c r="B320">
        <v>0</v>
      </c>
      <c r="C320">
        <f t="shared" si="5"/>
        <v>8275</v>
      </c>
    </row>
    <row r="321" spans="1:3">
      <c r="A321" s="7">
        <v>42286</v>
      </c>
      <c r="B321">
        <v>0</v>
      </c>
      <c r="C321">
        <f t="shared" si="5"/>
        <v>8300</v>
      </c>
    </row>
    <row r="322" spans="1:3">
      <c r="A322" s="7">
        <v>42290</v>
      </c>
      <c r="B322">
        <v>0</v>
      </c>
      <c r="C322">
        <f t="shared" si="5"/>
        <v>8325</v>
      </c>
    </row>
    <row r="323" spans="1:3">
      <c r="A323" s="7">
        <v>42291</v>
      </c>
      <c r="B323">
        <v>0</v>
      </c>
      <c r="C323">
        <f t="shared" si="5"/>
        <v>8350</v>
      </c>
    </row>
    <row r="324" spans="1:3">
      <c r="A324" s="7">
        <v>42292</v>
      </c>
      <c r="B324">
        <v>0</v>
      </c>
      <c r="C324">
        <f t="shared" si="5"/>
        <v>8375</v>
      </c>
    </row>
    <row r="325" spans="1:3">
      <c r="A325" s="7">
        <v>42293</v>
      </c>
      <c r="B325">
        <v>0</v>
      </c>
      <c r="C325">
        <f t="shared" si="5"/>
        <v>8400</v>
      </c>
    </row>
    <row r="326" spans="1:3">
      <c r="A326" s="7">
        <v>42296</v>
      </c>
      <c r="B326">
        <v>0</v>
      </c>
      <c r="C326">
        <f t="shared" si="5"/>
        <v>8425</v>
      </c>
    </row>
    <row r="327" spans="1:3">
      <c r="A327" s="7">
        <v>42297</v>
      </c>
      <c r="B327">
        <v>0</v>
      </c>
      <c r="C327">
        <f t="shared" si="5"/>
        <v>8450</v>
      </c>
    </row>
    <row r="328" spans="1:3">
      <c r="A328" s="7">
        <v>42298</v>
      </c>
      <c r="B328">
        <v>0</v>
      </c>
      <c r="C328">
        <f t="shared" si="5"/>
        <v>8475</v>
      </c>
    </row>
    <row r="329" spans="1:3">
      <c r="A329" s="7">
        <v>42299</v>
      </c>
      <c r="B329">
        <v>0</v>
      </c>
      <c r="C329">
        <f t="shared" si="5"/>
        <v>8500</v>
      </c>
    </row>
    <row r="330" spans="1:3">
      <c r="A330" s="7">
        <v>42300</v>
      </c>
      <c r="B330">
        <v>0</v>
      </c>
      <c r="C330">
        <f t="shared" si="5"/>
        <v>8525</v>
      </c>
    </row>
    <row r="331" spans="1:3">
      <c r="A331" s="7">
        <v>42303</v>
      </c>
      <c r="B331">
        <v>0</v>
      </c>
      <c r="C331">
        <f t="shared" si="5"/>
        <v>8550</v>
      </c>
    </row>
    <row r="332" spans="1:3">
      <c r="A332" s="7">
        <v>42304</v>
      </c>
      <c r="B332">
        <v>0</v>
      </c>
      <c r="C332">
        <f t="shared" si="5"/>
        <v>8575</v>
      </c>
    </row>
    <row r="333" spans="1:3">
      <c r="A333" s="7">
        <v>42305</v>
      </c>
      <c r="B333">
        <v>0</v>
      </c>
      <c r="C333">
        <f t="shared" si="5"/>
        <v>8600</v>
      </c>
    </row>
    <row r="334" spans="1:3">
      <c r="A334" s="7">
        <v>42306</v>
      </c>
      <c r="B334">
        <v>0</v>
      </c>
      <c r="C334">
        <f t="shared" si="5"/>
        <v>8625</v>
      </c>
    </row>
    <row r="335" spans="1:3">
      <c r="A335" s="7">
        <v>42307</v>
      </c>
      <c r="B335">
        <v>0</v>
      </c>
      <c r="C335">
        <f t="shared" si="5"/>
        <v>8650</v>
      </c>
    </row>
    <row r="336" spans="1:3">
      <c r="A336" s="7">
        <v>42310</v>
      </c>
      <c r="B336">
        <v>0</v>
      </c>
      <c r="C336">
        <f t="shared" si="5"/>
        <v>8675</v>
      </c>
    </row>
    <row r="337" spans="1:3">
      <c r="A337" s="7">
        <v>42311</v>
      </c>
      <c r="B337">
        <v>0</v>
      </c>
      <c r="C337">
        <f t="shared" si="5"/>
        <v>8700</v>
      </c>
    </row>
    <row r="338" spans="1:3">
      <c r="A338" s="7">
        <v>42312</v>
      </c>
      <c r="B338">
        <v>0</v>
      </c>
      <c r="C338">
        <f t="shared" si="5"/>
        <v>8725</v>
      </c>
    </row>
    <row r="339" spans="1:3">
      <c r="A339" s="7">
        <v>42313</v>
      </c>
      <c r="B339">
        <v>0</v>
      </c>
      <c r="C339">
        <f t="shared" si="5"/>
        <v>8750</v>
      </c>
    </row>
    <row r="340" spans="1:3">
      <c r="A340" s="7">
        <v>42314</v>
      </c>
      <c r="B340">
        <v>0</v>
      </c>
      <c r="C340">
        <f t="shared" si="5"/>
        <v>8775</v>
      </c>
    </row>
    <row r="341" spans="1:3">
      <c r="A341" s="7">
        <v>42317</v>
      </c>
      <c r="B341">
        <v>0</v>
      </c>
      <c r="C341">
        <f t="shared" si="5"/>
        <v>8800</v>
      </c>
    </row>
    <row r="342" spans="1:3">
      <c r="A342" s="7">
        <v>42318</v>
      </c>
      <c r="B342">
        <v>0</v>
      </c>
      <c r="C342">
        <f t="shared" si="5"/>
        <v>8825</v>
      </c>
    </row>
    <row r="343" spans="1:3">
      <c r="A343" s="7">
        <v>42319</v>
      </c>
      <c r="B343">
        <v>0</v>
      </c>
      <c r="C343">
        <f t="shared" si="5"/>
        <v>8850</v>
      </c>
    </row>
    <row r="344" spans="1:3">
      <c r="A344" s="7">
        <v>42320</v>
      </c>
      <c r="B344">
        <v>0</v>
      </c>
      <c r="C344">
        <f t="shared" si="5"/>
        <v>8875</v>
      </c>
    </row>
    <row r="345" spans="1:3">
      <c r="A345" s="7">
        <v>42321</v>
      </c>
      <c r="B345">
        <v>0</v>
      </c>
      <c r="C345">
        <f t="shared" si="5"/>
        <v>8900</v>
      </c>
    </row>
    <row r="346" spans="1:3">
      <c r="A346" s="7">
        <v>42324</v>
      </c>
      <c r="B346">
        <v>0</v>
      </c>
      <c r="C346">
        <f t="shared" si="5"/>
        <v>8925</v>
      </c>
    </row>
    <row r="347" spans="1:3">
      <c r="A347" s="7">
        <v>42325</v>
      </c>
      <c r="B347">
        <v>0</v>
      </c>
      <c r="C347">
        <f t="shared" si="5"/>
        <v>8950</v>
      </c>
    </row>
    <row r="348" spans="1:3">
      <c r="A348" s="7">
        <v>42326</v>
      </c>
      <c r="B348">
        <v>0</v>
      </c>
      <c r="C348">
        <f t="shared" si="5"/>
        <v>8975</v>
      </c>
    </row>
    <row r="349" spans="1:3">
      <c r="A349" s="7">
        <v>42327</v>
      </c>
      <c r="B349">
        <v>0</v>
      </c>
      <c r="C349">
        <f t="shared" si="5"/>
        <v>9000</v>
      </c>
    </row>
    <row r="350" spans="1:3">
      <c r="A350" s="7">
        <v>42328</v>
      </c>
      <c r="B350">
        <v>0</v>
      </c>
      <c r="C350">
        <f t="shared" si="5"/>
        <v>9025</v>
      </c>
    </row>
    <row r="351" spans="1:3">
      <c r="A351" s="7">
        <v>42331</v>
      </c>
      <c r="B351">
        <v>0</v>
      </c>
      <c r="C351">
        <f t="shared" si="5"/>
        <v>9050</v>
      </c>
    </row>
    <row r="352" spans="1:3">
      <c r="A352" s="7">
        <v>42332</v>
      </c>
      <c r="B352">
        <v>0</v>
      </c>
      <c r="C352">
        <f t="shared" si="5"/>
        <v>9075</v>
      </c>
    </row>
    <row r="353" spans="1:3">
      <c r="A353" s="7">
        <v>42333</v>
      </c>
      <c r="B353">
        <v>0</v>
      </c>
      <c r="C353">
        <f t="shared" si="5"/>
        <v>9100</v>
      </c>
    </row>
    <row r="354" spans="1:3">
      <c r="A354" s="7">
        <v>42334</v>
      </c>
      <c r="B354">
        <v>0</v>
      </c>
      <c r="C354">
        <f t="shared" si="5"/>
        <v>9125</v>
      </c>
    </row>
    <row r="355" spans="1:3">
      <c r="A355" s="7">
        <v>42335</v>
      </c>
      <c r="B355">
        <v>0</v>
      </c>
      <c r="C355">
        <f t="shared" si="5"/>
        <v>9150</v>
      </c>
    </row>
    <row r="356" spans="1:3">
      <c r="A356" s="7">
        <v>42338</v>
      </c>
      <c r="B356">
        <v>0</v>
      </c>
      <c r="C356">
        <f t="shared" si="5"/>
        <v>9175</v>
      </c>
    </row>
    <row r="357" spans="1:3">
      <c r="A357" s="7">
        <v>42339</v>
      </c>
      <c r="B357">
        <v>0</v>
      </c>
      <c r="C357">
        <f t="shared" si="5"/>
        <v>9200</v>
      </c>
    </row>
    <row r="358" spans="1:3">
      <c r="A358" s="7">
        <v>42340</v>
      </c>
      <c r="B358">
        <v>0</v>
      </c>
      <c r="C358">
        <f t="shared" ref="C358:C421" si="6">C357 + 25</f>
        <v>9225</v>
      </c>
    </row>
    <row r="359" spans="1:3">
      <c r="A359" s="7">
        <v>42341</v>
      </c>
      <c r="B359">
        <v>0</v>
      </c>
      <c r="C359">
        <f t="shared" si="6"/>
        <v>9250</v>
      </c>
    </row>
    <row r="360" spans="1:3">
      <c r="A360" s="7">
        <v>42342</v>
      </c>
      <c r="B360">
        <v>0</v>
      </c>
      <c r="C360">
        <f t="shared" si="6"/>
        <v>9275</v>
      </c>
    </row>
    <row r="361" spans="1:3">
      <c r="A361" s="7">
        <v>42345</v>
      </c>
      <c r="B361">
        <v>0</v>
      </c>
      <c r="C361">
        <f t="shared" si="6"/>
        <v>9300</v>
      </c>
    </row>
    <row r="362" spans="1:3">
      <c r="A362" s="7">
        <v>42346</v>
      </c>
      <c r="B362">
        <v>0</v>
      </c>
      <c r="C362">
        <f t="shared" si="6"/>
        <v>9325</v>
      </c>
    </row>
    <row r="363" spans="1:3">
      <c r="A363" s="7">
        <v>42347</v>
      </c>
      <c r="B363">
        <v>0</v>
      </c>
      <c r="C363">
        <f t="shared" si="6"/>
        <v>9350</v>
      </c>
    </row>
    <row r="364" spans="1:3">
      <c r="A364" s="7">
        <v>42348</v>
      </c>
      <c r="B364">
        <v>0</v>
      </c>
      <c r="C364">
        <f t="shared" si="6"/>
        <v>9375</v>
      </c>
    </row>
    <row r="365" spans="1:3">
      <c r="A365" s="7">
        <v>42349</v>
      </c>
      <c r="B365">
        <v>0</v>
      </c>
      <c r="C365">
        <f t="shared" si="6"/>
        <v>9400</v>
      </c>
    </row>
    <row r="366" spans="1:3">
      <c r="A366" s="7">
        <v>42352</v>
      </c>
      <c r="B366">
        <v>0</v>
      </c>
      <c r="C366">
        <f t="shared" si="6"/>
        <v>9425</v>
      </c>
    </row>
    <row r="367" spans="1:3">
      <c r="A367" s="7">
        <v>42353</v>
      </c>
      <c r="B367">
        <v>0</v>
      </c>
      <c r="C367">
        <f t="shared" si="6"/>
        <v>9450</v>
      </c>
    </row>
    <row r="368" spans="1:3">
      <c r="A368" s="7">
        <v>42354</v>
      </c>
      <c r="B368">
        <v>0</v>
      </c>
      <c r="C368">
        <f t="shared" si="6"/>
        <v>9475</v>
      </c>
    </row>
    <row r="369" spans="1:3">
      <c r="A369" s="7">
        <v>42355</v>
      </c>
      <c r="B369">
        <v>0</v>
      </c>
      <c r="C369">
        <f t="shared" si="6"/>
        <v>9500</v>
      </c>
    </row>
    <row r="370" spans="1:3">
      <c r="A370" s="7">
        <v>42356</v>
      </c>
      <c r="B370">
        <v>0</v>
      </c>
      <c r="C370">
        <f t="shared" si="6"/>
        <v>9525</v>
      </c>
    </row>
    <row r="371" spans="1:3">
      <c r="A371" s="7">
        <v>42359</v>
      </c>
      <c r="B371">
        <v>0</v>
      </c>
      <c r="C371">
        <f t="shared" si="6"/>
        <v>9550</v>
      </c>
    </row>
    <row r="372" spans="1:3">
      <c r="A372" s="7">
        <v>42360</v>
      </c>
      <c r="B372">
        <v>0</v>
      </c>
      <c r="C372">
        <f t="shared" si="6"/>
        <v>9575</v>
      </c>
    </row>
    <row r="373" spans="1:3">
      <c r="A373" s="7">
        <v>42361</v>
      </c>
      <c r="B373">
        <v>0</v>
      </c>
      <c r="C373">
        <f t="shared" si="6"/>
        <v>9600</v>
      </c>
    </row>
    <row r="374" spans="1:3">
      <c r="A374" s="7">
        <v>42362</v>
      </c>
      <c r="B374">
        <v>0</v>
      </c>
      <c r="C374">
        <f t="shared" si="6"/>
        <v>9625</v>
      </c>
    </row>
    <row r="375" spans="1:3">
      <c r="A375" s="7">
        <v>42366</v>
      </c>
      <c r="B375">
        <v>0</v>
      </c>
      <c r="C375">
        <f t="shared" si="6"/>
        <v>9650</v>
      </c>
    </row>
    <row r="376" spans="1:3">
      <c r="A376" s="7">
        <v>42367</v>
      </c>
      <c r="B376">
        <v>0</v>
      </c>
      <c r="C376">
        <f t="shared" si="6"/>
        <v>9675</v>
      </c>
    </row>
    <row r="377" spans="1:3">
      <c r="A377" s="7">
        <v>42368</v>
      </c>
      <c r="B377">
        <v>0</v>
      </c>
      <c r="C377">
        <f t="shared" si="6"/>
        <v>9700</v>
      </c>
    </row>
    <row r="378" spans="1:3">
      <c r="A378" s="7">
        <v>42369</v>
      </c>
      <c r="B378">
        <v>0</v>
      </c>
      <c r="C378">
        <f t="shared" si="6"/>
        <v>9725</v>
      </c>
    </row>
    <row r="379" spans="1:3">
      <c r="A379" s="7">
        <v>42373</v>
      </c>
      <c r="B379">
        <v>0</v>
      </c>
      <c r="C379">
        <f t="shared" si="6"/>
        <v>9750</v>
      </c>
    </row>
    <row r="380" spans="1:3">
      <c r="A380" s="7">
        <v>42374</v>
      </c>
      <c r="B380">
        <v>0</v>
      </c>
      <c r="C380">
        <f t="shared" si="6"/>
        <v>9775</v>
      </c>
    </row>
    <row r="381" spans="1:3">
      <c r="A381" s="7">
        <v>42375</v>
      </c>
      <c r="B381">
        <v>0</v>
      </c>
      <c r="C381">
        <f t="shared" si="6"/>
        <v>9800</v>
      </c>
    </row>
    <row r="382" spans="1:3">
      <c r="A382" s="7">
        <v>42376</v>
      </c>
      <c r="B382">
        <v>0</v>
      </c>
      <c r="C382">
        <f t="shared" si="6"/>
        <v>9825</v>
      </c>
    </row>
    <row r="383" spans="1:3">
      <c r="A383" s="7">
        <v>42377</v>
      </c>
      <c r="B383">
        <v>0</v>
      </c>
      <c r="C383">
        <f t="shared" si="6"/>
        <v>9850</v>
      </c>
    </row>
    <row r="384" spans="1:3">
      <c r="A384" s="7">
        <v>42380</v>
      </c>
      <c r="B384">
        <v>0</v>
      </c>
      <c r="C384">
        <f t="shared" si="6"/>
        <v>9875</v>
      </c>
    </row>
    <row r="385" spans="1:3">
      <c r="A385" s="7">
        <v>42381</v>
      </c>
      <c r="B385">
        <v>0</v>
      </c>
      <c r="C385">
        <f t="shared" si="6"/>
        <v>9900</v>
      </c>
    </row>
    <row r="386" spans="1:3">
      <c r="A386" s="7">
        <v>42382</v>
      </c>
      <c r="B386">
        <v>0</v>
      </c>
      <c r="C386">
        <f t="shared" si="6"/>
        <v>9925</v>
      </c>
    </row>
    <row r="387" spans="1:3">
      <c r="A387" s="7">
        <v>42383</v>
      </c>
      <c r="B387">
        <v>0</v>
      </c>
      <c r="C387">
        <f t="shared" si="6"/>
        <v>9950</v>
      </c>
    </row>
    <row r="388" spans="1:3">
      <c r="A388" s="7">
        <v>42384</v>
      </c>
      <c r="B388">
        <v>0</v>
      </c>
      <c r="C388">
        <f t="shared" si="6"/>
        <v>9975</v>
      </c>
    </row>
    <row r="389" spans="1:3">
      <c r="A389" s="7">
        <v>42387</v>
      </c>
      <c r="B389">
        <v>0</v>
      </c>
      <c r="C389">
        <f t="shared" si="6"/>
        <v>10000</v>
      </c>
    </row>
    <row r="390" spans="1:3">
      <c r="A390" s="7">
        <v>42388</v>
      </c>
      <c r="B390">
        <v>0</v>
      </c>
      <c r="C390">
        <f t="shared" si="6"/>
        <v>10025</v>
      </c>
    </row>
    <row r="391" spans="1:3">
      <c r="A391" s="7">
        <v>42389</v>
      </c>
      <c r="B391">
        <v>0</v>
      </c>
      <c r="C391">
        <f t="shared" si="6"/>
        <v>10050</v>
      </c>
    </row>
    <row r="392" spans="1:3">
      <c r="A392" s="7">
        <v>42390</v>
      </c>
      <c r="B392">
        <v>0</v>
      </c>
      <c r="C392">
        <f t="shared" si="6"/>
        <v>10075</v>
      </c>
    </row>
    <row r="393" spans="1:3">
      <c r="A393" s="7">
        <v>42391</v>
      </c>
      <c r="B393">
        <v>0</v>
      </c>
      <c r="C393">
        <f t="shared" si="6"/>
        <v>10100</v>
      </c>
    </row>
    <row r="394" spans="1:3">
      <c r="A394" s="7">
        <v>42394</v>
      </c>
      <c r="B394">
        <v>0</v>
      </c>
      <c r="C394">
        <f t="shared" si="6"/>
        <v>10125</v>
      </c>
    </row>
    <row r="395" spans="1:3">
      <c r="A395" s="7">
        <v>42395</v>
      </c>
      <c r="B395">
        <v>0</v>
      </c>
      <c r="C395">
        <f t="shared" si="6"/>
        <v>10150</v>
      </c>
    </row>
    <row r="396" spans="1:3">
      <c r="A396" s="7">
        <v>42396</v>
      </c>
      <c r="B396">
        <v>0</v>
      </c>
      <c r="C396">
        <f t="shared" si="6"/>
        <v>10175</v>
      </c>
    </row>
    <row r="397" spans="1:3">
      <c r="A397" s="7">
        <v>42397</v>
      </c>
      <c r="B397">
        <v>0</v>
      </c>
      <c r="C397">
        <f t="shared" si="6"/>
        <v>10200</v>
      </c>
    </row>
    <row r="398" spans="1:3">
      <c r="A398" s="7">
        <v>42398</v>
      </c>
      <c r="B398">
        <v>0</v>
      </c>
      <c r="C398">
        <f t="shared" si="6"/>
        <v>10225</v>
      </c>
    </row>
    <row r="399" spans="1:3">
      <c r="A399" s="7">
        <v>42401</v>
      </c>
      <c r="B399">
        <v>0</v>
      </c>
      <c r="C399">
        <f t="shared" si="6"/>
        <v>10250</v>
      </c>
    </row>
    <row r="400" spans="1:3">
      <c r="A400" s="7">
        <v>42402</v>
      </c>
      <c r="B400">
        <v>0</v>
      </c>
      <c r="C400">
        <f t="shared" si="6"/>
        <v>10275</v>
      </c>
    </row>
    <row r="401" spans="1:3">
      <c r="A401" s="7">
        <v>42403</v>
      </c>
      <c r="B401">
        <v>0</v>
      </c>
      <c r="C401">
        <f t="shared" si="6"/>
        <v>10300</v>
      </c>
    </row>
    <row r="402" spans="1:3">
      <c r="A402" s="7">
        <v>42404</v>
      </c>
      <c r="B402">
        <v>0</v>
      </c>
      <c r="C402">
        <f t="shared" si="6"/>
        <v>10325</v>
      </c>
    </row>
    <row r="403" spans="1:3">
      <c r="A403" s="7">
        <v>42405</v>
      </c>
      <c r="B403">
        <v>0</v>
      </c>
      <c r="C403">
        <f t="shared" si="6"/>
        <v>10350</v>
      </c>
    </row>
    <row r="404" spans="1:3">
      <c r="A404" s="7">
        <v>42408</v>
      </c>
      <c r="B404">
        <v>0</v>
      </c>
      <c r="C404">
        <f t="shared" si="6"/>
        <v>10375</v>
      </c>
    </row>
    <row r="405" spans="1:3">
      <c r="A405" s="7">
        <v>42409</v>
      </c>
      <c r="B405">
        <v>0</v>
      </c>
      <c r="C405">
        <f t="shared" si="6"/>
        <v>10400</v>
      </c>
    </row>
    <row r="406" spans="1:3">
      <c r="A406" s="7">
        <v>42410</v>
      </c>
      <c r="B406">
        <v>0</v>
      </c>
      <c r="C406">
        <f t="shared" si="6"/>
        <v>10425</v>
      </c>
    </row>
    <row r="407" spans="1:3">
      <c r="A407" s="7">
        <v>42411</v>
      </c>
      <c r="B407">
        <v>0</v>
      </c>
      <c r="C407">
        <f t="shared" si="6"/>
        <v>10450</v>
      </c>
    </row>
    <row r="408" spans="1:3">
      <c r="A408" s="7">
        <v>42412</v>
      </c>
      <c r="B408">
        <v>0</v>
      </c>
      <c r="C408">
        <f t="shared" si="6"/>
        <v>10475</v>
      </c>
    </row>
    <row r="409" spans="1:3">
      <c r="A409" s="7">
        <v>42416</v>
      </c>
      <c r="B409">
        <v>0</v>
      </c>
      <c r="C409">
        <f t="shared" si="6"/>
        <v>10500</v>
      </c>
    </row>
    <row r="410" spans="1:3">
      <c r="A410" s="7">
        <v>42417</v>
      </c>
      <c r="B410">
        <v>0</v>
      </c>
      <c r="C410">
        <f t="shared" si="6"/>
        <v>10525</v>
      </c>
    </row>
    <row r="411" spans="1:3">
      <c r="A411" s="7">
        <v>42418</v>
      </c>
      <c r="B411">
        <v>0</v>
      </c>
      <c r="C411">
        <f t="shared" si="6"/>
        <v>10550</v>
      </c>
    </row>
    <row r="412" spans="1:3">
      <c r="A412" s="7">
        <v>42419</v>
      </c>
      <c r="B412">
        <v>0</v>
      </c>
      <c r="C412">
        <f t="shared" si="6"/>
        <v>10575</v>
      </c>
    </row>
    <row r="413" spans="1:3">
      <c r="A413" s="7">
        <v>42422</v>
      </c>
      <c r="B413">
        <v>0</v>
      </c>
      <c r="C413">
        <f t="shared" si="6"/>
        <v>10600</v>
      </c>
    </row>
    <row r="414" spans="1:3">
      <c r="A414" s="7">
        <v>42423</v>
      </c>
      <c r="B414">
        <v>0</v>
      </c>
      <c r="C414">
        <f t="shared" si="6"/>
        <v>10625</v>
      </c>
    </row>
    <row r="415" spans="1:3">
      <c r="A415" s="7">
        <v>42424</v>
      </c>
      <c r="B415">
        <v>0</v>
      </c>
      <c r="C415">
        <f t="shared" si="6"/>
        <v>10650</v>
      </c>
    </row>
    <row r="416" spans="1:3">
      <c r="A416" s="7">
        <v>42429</v>
      </c>
      <c r="B416">
        <v>0</v>
      </c>
      <c r="C416">
        <f t="shared" si="6"/>
        <v>10675</v>
      </c>
    </row>
    <row r="417" spans="1:3">
      <c r="A417" s="7">
        <v>42430</v>
      </c>
      <c r="B417">
        <v>0</v>
      </c>
      <c r="C417">
        <f t="shared" si="6"/>
        <v>10700</v>
      </c>
    </row>
    <row r="418" spans="1:3">
      <c r="A418" s="7">
        <v>42431</v>
      </c>
      <c r="B418">
        <v>0</v>
      </c>
      <c r="C418">
        <f t="shared" si="6"/>
        <v>10725</v>
      </c>
    </row>
    <row r="419" spans="1:3">
      <c r="A419" s="7">
        <v>42432</v>
      </c>
      <c r="B419">
        <v>0</v>
      </c>
      <c r="C419">
        <f t="shared" si="6"/>
        <v>10750</v>
      </c>
    </row>
    <row r="420" spans="1:3">
      <c r="A420" s="7">
        <v>42433</v>
      </c>
      <c r="B420">
        <v>0</v>
      </c>
      <c r="C420">
        <f t="shared" si="6"/>
        <v>10775</v>
      </c>
    </row>
    <row r="421" spans="1:3">
      <c r="A421" s="7">
        <v>42436</v>
      </c>
      <c r="B421">
        <v>0</v>
      </c>
      <c r="C421">
        <f t="shared" si="6"/>
        <v>10800</v>
      </c>
    </row>
    <row r="422" spans="1:3">
      <c r="A422" s="7">
        <v>42437</v>
      </c>
      <c r="B422">
        <v>0</v>
      </c>
      <c r="C422">
        <f t="shared" ref="C422:C485" si="7">C421 + 25</f>
        <v>10825</v>
      </c>
    </row>
    <row r="423" spans="1:3">
      <c r="A423" s="7">
        <v>42438</v>
      </c>
      <c r="B423">
        <v>0</v>
      </c>
      <c r="C423">
        <f t="shared" si="7"/>
        <v>10850</v>
      </c>
    </row>
    <row r="424" spans="1:3">
      <c r="A424" s="7">
        <v>42439</v>
      </c>
      <c r="B424">
        <v>0</v>
      </c>
      <c r="C424">
        <f t="shared" si="7"/>
        <v>10875</v>
      </c>
    </row>
    <row r="425" spans="1:3">
      <c r="A425" s="7">
        <v>42440</v>
      </c>
      <c r="B425">
        <v>0</v>
      </c>
      <c r="C425">
        <f t="shared" si="7"/>
        <v>10900</v>
      </c>
    </row>
    <row r="426" spans="1:3">
      <c r="A426" s="7">
        <v>42443</v>
      </c>
      <c r="B426">
        <v>0</v>
      </c>
      <c r="C426">
        <f t="shared" si="7"/>
        <v>10925</v>
      </c>
    </row>
    <row r="427" spans="1:3">
      <c r="A427" s="7">
        <v>42444</v>
      </c>
      <c r="B427">
        <v>0</v>
      </c>
      <c r="C427">
        <f t="shared" si="7"/>
        <v>10950</v>
      </c>
    </row>
    <row r="428" spans="1:3">
      <c r="A428" s="7">
        <v>42445</v>
      </c>
      <c r="B428">
        <v>0</v>
      </c>
      <c r="C428">
        <f t="shared" si="7"/>
        <v>10975</v>
      </c>
    </row>
    <row r="429" spans="1:3">
      <c r="A429" s="7">
        <v>42446</v>
      </c>
      <c r="B429">
        <v>0</v>
      </c>
      <c r="C429">
        <f t="shared" si="7"/>
        <v>11000</v>
      </c>
    </row>
    <row r="430" spans="1:3">
      <c r="A430" s="7">
        <v>42447</v>
      </c>
      <c r="B430">
        <v>0</v>
      </c>
      <c r="C430">
        <f t="shared" si="7"/>
        <v>11025</v>
      </c>
    </row>
    <row r="431" spans="1:3">
      <c r="A431" s="7">
        <v>42450</v>
      </c>
      <c r="B431">
        <v>0</v>
      </c>
      <c r="C431">
        <f t="shared" si="7"/>
        <v>11050</v>
      </c>
    </row>
    <row r="432" spans="1:3">
      <c r="A432" s="7">
        <v>42451</v>
      </c>
      <c r="B432">
        <v>0</v>
      </c>
      <c r="C432">
        <f t="shared" si="7"/>
        <v>11075</v>
      </c>
    </row>
    <row r="433" spans="1:3">
      <c r="A433" s="7">
        <v>42452</v>
      </c>
      <c r="B433">
        <v>0</v>
      </c>
      <c r="C433">
        <f t="shared" si="7"/>
        <v>11100</v>
      </c>
    </row>
    <row r="434" spans="1:3">
      <c r="A434" s="7">
        <v>42453</v>
      </c>
      <c r="B434">
        <v>0</v>
      </c>
      <c r="C434">
        <f t="shared" si="7"/>
        <v>11125</v>
      </c>
    </row>
    <row r="435" spans="1:3">
      <c r="A435" s="7">
        <v>42457</v>
      </c>
      <c r="B435">
        <v>0</v>
      </c>
      <c r="C435">
        <f t="shared" si="7"/>
        <v>11150</v>
      </c>
    </row>
    <row r="436" spans="1:3">
      <c r="A436" s="7">
        <v>42458</v>
      </c>
      <c r="B436">
        <v>0</v>
      </c>
      <c r="C436">
        <f t="shared" si="7"/>
        <v>11175</v>
      </c>
    </row>
    <row r="437" spans="1:3">
      <c r="A437" s="7">
        <v>42459</v>
      </c>
      <c r="B437">
        <v>0</v>
      </c>
      <c r="C437">
        <f t="shared" si="7"/>
        <v>11200</v>
      </c>
    </row>
    <row r="438" spans="1:3">
      <c r="A438" s="7">
        <v>42460</v>
      </c>
      <c r="B438">
        <v>0</v>
      </c>
      <c r="C438">
        <f t="shared" si="7"/>
        <v>11225</v>
      </c>
    </row>
    <row r="439" spans="1:3">
      <c r="A439" s="7">
        <v>42461</v>
      </c>
      <c r="B439">
        <v>0</v>
      </c>
      <c r="C439">
        <f t="shared" si="7"/>
        <v>11250</v>
      </c>
    </row>
    <row r="440" spans="1:3">
      <c r="A440" s="7">
        <v>42464</v>
      </c>
      <c r="B440">
        <v>0</v>
      </c>
      <c r="C440">
        <f t="shared" si="7"/>
        <v>11275</v>
      </c>
    </row>
    <row r="441" spans="1:3">
      <c r="A441" s="7">
        <v>42465</v>
      </c>
      <c r="B441">
        <v>0</v>
      </c>
      <c r="C441">
        <f t="shared" si="7"/>
        <v>11300</v>
      </c>
    </row>
    <row r="442" spans="1:3">
      <c r="A442" s="7">
        <v>42466</v>
      </c>
      <c r="B442">
        <v>0</v>
      </c>
      <c r="C442">
        <f t="shared" si="7"/>
        <v>11325</v>
      </c>
    </row>
    <row r="443" spans="1:3">
      <c r="A443" s="7">
        <v>42467</v>
      </c>
      <c r="B443">
        <v>0</v>
      </c>
      <c r="C443">
        <f t="shared" si="7"/>
        <v>11350</v>
      </c>
    </row>
    <row r="444" spans="1:3">
      <c r="A444" s="7">
        <v>42468</v>
      </c>
      <c r="B444">
        <v>0</v>
      </c>
      <c r="C444">
        <f t="shared" si="7"/>
        <v>11375</v>
      </c>
    </row>
    <row r="445" spans="1:3">
      <c r="A445" s="7">
        <v>42471</v>
      </c>
      <c r="B445">
        <v>0</v>
      </c>
      <c r="C445">
        <f t="shared" si="7"/>
        <v>11400</v>
      </c>
    </row>
    <row r="446" spans="1:3">
      <c r="A446" s="7">
        <v>42472</v>
      </c>
      <c r="B446">
        <v>0</v>
      </c>
      <c r="C446">
        <f t="shared" si="7"/>
        <v>11425</v>
      </c>
    </row>
    <row r="447" spans="1:3">
      <c r="A447" s="7">
        <v>42473</v>
      </c>
      <c r="B447">
        <v>0</v>
      </c>
      <c r="C447">
        <f t="shared" si="7"/>
        <v>11450</v>
      </c>
    </row>
    <row r="448" spans="1:3">
      <c r="A448" s="7">
        <v>42474</v>
      </c>
      <c r="B448">
        <v>0</v>
      </c>
      <c r="C448">
        <f t="shared" si="7"/>
        <v>11475</v>
      </c>
    </row>
    <row r="449" spans="1:3">
      <c r="A449" s="7">
        <v>42475</v>
      </c>
      <c r="B449">
        <v>0</v>
      </c>
      <c r="C449">
        <f t="shared" si="7"/>
        <v>11500</v>
      </c>
    </row>
    <row r="450" spans="1:3">
      <c r="A450" s="7">
        <v>42478</v>
      </c>
      <c r="B450">
        <v>0</v>
      </c>
      <c r="C450">
        <f t="shared" si="7"/>
        <v>11525</v>
      </c>
    </row>
    <row r="451" spans="1:3">
      <c r="A451" s="7">
        <v>42479</v>
      </c>
      <c r="B451">
        <v>0</v>
      </c>
      <c r="C451">
        <f t="shared" si="7"/>
        <v>11550</v>
      </c>
    </row>
    <row r="452" spans="1:3">
      <c r="A452" s="7">
        <v>42480</v>
      </c>
      <c r="B452">
        <v>0</v>
      </c>
      <c r="C452">
        <f t="shared" si="7"/>
        <v>11575</v>
      </c>
    </row>
    <row r="453" spans="1:3">
      <c r="A453" s="7">
        <v>42481</v>
      </c>
      <c r="B453">
        <v>0</v>
      </c>
      <c r="C453">
        <f t="shared" si="7"/>
        <v>11600</v>
      </c>
    </row>
    <row r="454" spans="1:3">
      <c r="A454" s="7">
        <v>42482</v>
      </c>
      <c r="B454">
        <v>0</v>
      </c>
      <c r="C454">
        <f t="shared" si="7"/>
        <v>11625</v>
      </c>
    </row>
    <row r="455" spans="1:3">
      <c r="A455" s="7">
        <v>42485</v>
      </c>
      <c r="B455">
        <v>0</v>
      </c>
      <c r="C455">
        <f t="shared" si="7"/>
        <v>11650</v>
      </c>
    </row>
    <row r="456" spans="1:3">
      <c r="A456" s="7">
        <v>42486</v>
      </c>
      <c r="B456">
        <v>0</v>
      </c>
      <c r="C456">
        <f t="shared" si="7"/>
        <v>11675</v>
      </c>
    </row>
    <row r="457" spans="1:3">
      <c r="A457" s="7">
        <v>42487</v>
      </c>
      <c r="B457">
        <v>0</v>
      </c>
      <c r="C457">
        <f t="shared" si="7"/>
        <v>11700</v>
      </c>
    </row>
    <row r="458" spans="1:3">
      <c r="A458" s="7">
        <v>42488</v>
      </c>
      <c r="B458">
        <v>0</v>
      </c>
      <c r="C458">
        <f t="shared" si="7"/>
        <v>11725</v>
      </c>
    </row>
    <row r="459" spans="1:3">
      <c r="A459" s="7">
        <v>42489</v>
      </c>
      <c r="B459">
        <v>0</v>
      </c>
      <c r="C459">
        <f t="shared" si="7"/>
        <v>11750</v>
      </c>
    </row>
    <row r="460" spans="1:3">
      <c r="A460" s="7">
        <v>42492</v>
      </c>
      <c r="B460">
        <v>0</v>
      </c>
      <c r="C460">
        <f t="shared" si="7"/>
        <v>11775</v>
      </c>
    </row>
    <row r="461" spans="1:3">
      <c r="A461" s="7">
        <v>42493</v>
      </c>
      <c r="B461">
        <v>0</v>
      </c>
      <c r="C461">
        <f t="shared" si="7"/>
        <v>11800</v>
      </c>
    </row>
    <row r="462" spans="1:3">
      <c r="A462" s="7">
        <v>42494</v>
      </c>
      <c r="B462">
        <v>0</v>
      </c>
      <c r="C462">
        <f t="shared" si="7"/>
        <v>11825</v>
      </c>
    </row>
    <row r="463" spans="1:3">
      <c r="A463" s="7">
        <v>42495</v>
      </c>
      <c r="B463">
        <v>0</v>
      </c>
      <c r="C463">
        <f t="shared" si="7"/>
        <v>11850</v>
      </c>
    </row>
    <row r="464" spans="1:3">
      <c r="A464" s="7">
        <v>42496</v>
      </c>
      <c r="B464">
        <v>0</v>
      </c>
      <c r="C464">
        <f t="shared" si="7"/>
        <v>11875</v>
      </c>
    </row>
    <row r="465" spans="1:3">
      <c r="A465" s="7">
        <v>42499</v>
      </c>
      <c r="B465">
        <v>0</v>
      </c>
      <c r="C465">
        <f t="shared" si="7"/>
        <v>11900</v>
      </c>
    </row>
    <row r="466" spans="1:3">
      <c r="A466" s="7">
        <v>42500</v>
      </c>
      <c r="B466">
        <v>0</v>
      </c>
      <c r="C466">
        <f t="shared" si="7"/>
        <v>11925</v>
      </c>
    </row>
    <row r="467" spans="1:3">
      <c r="A467" s="7">
        <v>42501</v>
      </c>
      <c r="B467">
        <v>0</v>
      </c>
      <c r="C467">
        <f t="shared" si="7"/>
        <v>11950</v>
      </c>
    </row>
    <row r="468" spans="1:3">
      <c r="A468" s="7">
        <v>42502</v>
      </c>
      <c r="B468">
        <v>0</v>
      </c>
      <c r="C468">
        <f t="shared" si="7"/>
        <v>11975</v>
      </c>
    </row>
    <row r="469" spans="1:3">
      <c r="A469" s="7">
        <v>42503</v>
      </c>
      <c r="B469">
        <v>0</v>
      </c>
      <c r="C469">
        <f t="shared" si="7"/>
        <v>12000</v>
      </c>
    </row>
    <row r="470" spans="1:3">
      <c r="A470" s="7">
        <v>42506</v>
      </c>
      <c r="B470">
        <v>0</v>
      </c>
      <c r="C470">
        <f t="shared" si="7"/>
        <v>12025</v>
      </c>
    </row>
    <row r="471" spans="1:3">
      <c r="A471" s="7">
        <v>42507</v>
      </c>
      <c r="B471">
        <v>0</v>
      </c>
      <c r="C471">
        <f t="shared" si="7"/>
        <v>12050</v>
      </c>
    </row>
    <row r="472" spans="1:3">
      <c r="A472" s="7">
        <v>42508</v>
      </c>
      <c r="B472">
        <v>0</v>
      </c>
      <c r="C472">
        <f t="shared" si="7"/>
        <v>12075</v>
      </c>
    </row>
    <row r="473" spans="1:3">
      <c r="A473" s="7">
        <v>42509</v>
      </c>
      <c r="B473">
        <v>0</v>
      </c>
      <c r="C473">
        <f t="shared" si="7"/>
        <v>12100</v>
      </c>
    </row>
    <row r="474" spans="1:3">
      <c r="A474" s="7">
        <v>42510</v>
      </c>
      <c r="B474">
        <v>0</v>
      </c>
      <c r="C474">
        <f t="shared" si="7"/>
        <v>12125</v>
      </c>
    </row>
    <row r="475" spans="1:3">
      <c r="A475" s="7">
        <v>42514</v>
      </c>
      <c r="B475">
        <v>0</v>
      </c>
      <c r="C475">
        <f t="shared" si="7"/>
        <v>12150</v>
      </c>
    </row>
    <row r="476" spans="1:3">
      <c r="A476" s="7">
        <v>42515</v>
      </c>
      <c r="B476">
        <v>0</v>
      </c>
      <c r="C476">
        <f t="shared" si="7"/>
        <v>12175</v>
      </c>
    </row>
    <row r="477" spans="1:3">
      <c r="A477" s="7">
        <v>42516</v>
      </c>
      <c r="B477">
        <v>0</v>
      </c>
      <c r="C477">
        <f t="shared" si="7"/>
        <v>12200</v>
      </c>
    </row>
    <row r="478" spans="1:3">
      <c r="A478" s="7">
        <v>42517</v>
      </c>
      <c r="B478">
        <v>0</v>
      </c>
      <c r="C478">
        <f t="shared" si="7"/>
        <v>12225</v>
      </c>
    </row>
    <row r="479" spans="1:3">
      <c r="A479" s="7">
        <v>42520</v>
      </c>
      <c r="B479">
        <v>0</v>
      </c>
      <c r="C479">
        <f t="shared" si="7"/>
        <v>12250</v>
      </c>
    </row>
    <row r="480" spans="1:3">
      <c r="A480" s="7">
        <v>42521</v>
      </c>
      <c r="B480">
        <v>0</v>
      </c>
      <c r="C480">
        <f t="shared" si="7"/>
        <v>12275</v>
      </c>
    </row>
    <row r="481" spans="1:3">
      <c r="A481" s="7">
        <v>42522</v>
      </c>
      <c r="B481">
        <v>0</v>
      </c>
      <c r="C481">
        <f t="shared" si="7"/>
        <v>12300</v>
      </c>
    </row>
    <row r="482" spans="1:3">
      <c r="A482" s="7">
        <v>42523</v>
      </c>
      <c r="B482">
        <v>0</v>
      </c>
      <c r="C482">
        <f t="shared" si="7"/>
        <v>12325</v>
      </c>
    </row>
    <row r="483" spans="1:3">
      <c r="A483" s="7">
        <v>42524</v>
      </c>
      <c r="B483">
        <v>0</v>
      </c>
      <c r="C483">
        <f t="shared" si="7"/>
        <v>12350</v>
      </c>
    </row>
    <row r="484" spans="1:3">
      <c r="A484" s="7">
        <v>42527</v>
      </c>
      <c r="B484">
        <v>0</v>
      </c>
      <c r="C484">
        <f t="shared" si="7"/>
        <v>12375</v>
      </c>
    </row>
    <row r="485" spans="1:3">
      <c r="A485" s="7">
        <v>42528</v>
      </c>
      <c r="B485">
        <v>0</v>
      </c>
      <c r="C485">
        <f t="shared" si="7"/>
        <v>12400</v>
      </c>
    </row>
    <row r="486" spans="1:3">
      <c r="A486" s="7">
        <v>42529</v>
      </c>
      <c r="B486">
        <v>0</v>
      </c>
      <c r="C486">
        <f t="shared" ref="C486:C549" si="8">C485 + 25</f>
        <v>12425</v>
      </c>
    </row>
    <row r="487" spans="1:3">
      <c r="A487" s="7">
        <v>42530</v>
      </c>
      <c r="B487">
        <v>0</v>
      </c>
      <c r="C487">
        <f t="shared" si="8"/>
        <v>12450</v>
      </c>
    </row>
    <row r="488" spans="1:3">
      <c r="A488" s="7">
        <v>42531</v>
      </c>
      <c r="B488">
        <v>0</v>
      </c>
      <c r="C488">
        <f t="shared" si="8"/>
        <v>12475</v>
      </c>
    </row>
    <row r="489" spans="1:3">
      <c r="A489" s="7">
        <v>42534</v>
      </c>
      <c r="B489">
        <v>0</v>
      </c>
      <c r="C489">
        <f t="shared" si="8"/>
        <v>12500</v>
      </c>
    </row>
    <row r="490" spans="1:3">
      <c r="A490" s="7">
        <v>42535</v>
      </c>
      <c r="B490">
        <v>0</v>
      </c>
      <c r="C490">
        <f t="shared" si="8"/>
        <v>12525</v>
      </c>
    </row>
    <row r="491" spans="1:3">
      <c r="A491" s="7">
        <v>42536</v>
      </c>
      <c r="B491">
        <v>0</v>
      </c>
      <c r="C491">
        <f t="shared" si="8"/>
        <v>12550</v>
      </c>
    </row>
    <row r="492" spans="1:3">
      <c r="A492" s="7">
        <v>42537</v>
      </c>
      <c r="B492">
        <v>0</v>
      </c>
      <c r="C492">
        <f t="shared" si="8"/>
        <v>12575</v>
      </c>
    </row>
    <row r="493" spans="1:3">
      <c r="A493" s="7">
        <v>42538</v>
      </c>
      <c r="B493">
        <v>0</v>
      </c>
      <c r="C493">
        <f t="shared" si="8"/>
        <v>12600</v>
      </c>
    </row>
    <row r="494" spans="1:3">
      <c r="A494" s="7">
        <v>42541</v>
      </c>
      <c r="B494">
        <v>0</v>
      </c>
      <c r="C494">
        <f t="shared" si="8"/>
        <v>12625</v>
      </c>
    </row>
    <row r="495" spans="1:3">
      <c r="A495" s="7">
        <v>42542</v>
      </c>
      <c r="B495">
        <v>0</v>
      </c>
      <c r="C495">
        <f t="shared" si="8"/>
        <v>12650</v>
      </c>
    </row>
    <row r="496" spans="1:3">
      <c r="A496" s="7">
        <v>42543</v>
      </c>
      <c r="B496">
        <v>0</v>
      </c>
      <c r="C496">
        <f t="shared" si="8"/>
        <v>12675</v>
      </c>
    </row>
    <row r="497" spans="1:3">
      <c r="A497" s="7">
        <v>42544</v>
      </c>
      <c r="B497">
        <v>0</v>
      </c>
      <c r="C497">
        <f t="shared" si="8"/>
        <v>12700</v>
      </c>
    </row>
    <row r="498" spans="1:3">
      <c r="A498" s="7">
        <v>42545</v>
      </c>
      <c r="B498">
        <v>0</v>
      </c>
      <c r="C498">
        <f t="shared" si="8"/>
        <v>12725</v>
      </c>
    </row>
    <row r="499" spans="1:3">
      <c r="A499" s="7">
        <v>42548</v>
      </c>
      <c r="B499">
        <v>0</v>
      </c>
      <c r="C499">
        <f t="shared" si="8"/>
        <v>12750</v>
      </c>
    </row>
    <row r="500" spans="1:3">
      <c r="A500" s="7">
        <v>42549</v>
      </c>
      <c r="B500">
        <v>0</v>
      </c>
      <c r="C500">
        <f t="shared" si="8"/>
        <v>12775</v>
      </c>
    </row>
    <row r="501" spans="1:3">
      <c r="A501" s="7">
        <v>42550</v>
      </c>
      <c r="B501">
        <v>0</v>
      </c>
      <c r="C501">
        <f t="shared" si="8"/>
        <v>12800</v>
      </c>
    </row>
    <row r="502" spans="1:3">
      <c r="A502" s="7">
        <v>42551</v>
      </c>
      <c r="B502">
        <v>0</v>
      </c>
      <c r="C502">
        <f t="shared" si="8"/>
        <v>12825</v>
      </c>
    </row>
    <row r="503" spans="1:3">
      <c r="A503" s="7">
        <v>42555</v>
      </c>
      <c r="B503">
        <v>0</v>
      </c>
      <c r="C503">
        <f t="shared" si="8"/>
        <v>12850</v>
      </c>
    </row>
    <row r="504" spans="1:3">
      <c r="A504" s="7">
        <v>42556</v>
      </c>
      <c r="B504">
        <v>0</v>
      </c>
      <c r="C504">
        <f t="shared" si="8"/>
        <v>12875</v>
      </c>
    </row>
    <row r="505" spans="1:3">
      <c r="A505" s="7">
        <v>42557</v>
      </c>
      <c r="B505">
        <v>0</v>
      </c>
      <c r="C505">
        <f t="shared" si="8"/>
        <v>12900</v>
      </c>
    </row>
    <row r="506" spans="1:3">
      <c r="A506" s="7">
        <v>42558</v>
      </c>
      <c r="B506">
        <v>0</v>
      </c>
      <c r="C506">
        <f t="shared" si="8"/>
        <v>12925</v>
      </c>
    </row>
    <row r="507" spans="1:3">
      <c r="A507" s="7">
        <v>42559</v>
      </c>
      <c r="B507">
        <v>0</v>
      </c>
      <c r="C507">
        <f t="shared" si="8"/>
        <v>12950</v>
      </c>
    </row>
    <row r="508" spans="1:3">
      <c r="A508" s="7">
        <v>42562</v>
      </c>
      <c r="B508">
        <v>0</v>
      </c>
      <c r="C508">
        <f t="shared" si="8"/>
        <v>12975</v>
      </c>
    </row>
    <row r="509" spans="1:3">
      <c r="A509" s="7">
        <v>42563</v>
      </c>
      <c r="B509">
        <v>0</v>
      </c>
      <c r="C509">
        <f t="shared" si="8"/>
        <v>13000</v>
      </c>
    </row>
    <row r="510" spans="1:3">
      <c r="A510" s="7">
        <v>42564</v>
      </c>
      <c r="B510">
        <v>0</v>
      </c>
      <c r="C510">
        <f t="shared" si="8"/>
        <v>13025</v>
      </c>
    </row>
    <row r="511" spans="1:3">
      <c r="A511" s="7">
        <v>42565</v>
      </c>
      <c r="B511">
        <v>0</v>
      </c>
      <c r="C511">
        <f t="shared" si="8"/>
        <v>13050</v>
      </c>
    </row>
    <row r="512" spans="1:3">
      <c r="A512" s="7">
        <v>42566</v>
      </c>
      <c r="B512">
        <v>0</v>
      </c>
      <c r="C512">
        <f t="shared" si="8"/>
        <v>13075</v>
      </c>
    </row>
    <row r="513" spans="1:3">
      <c r="A513" s="7">
        <v>42569</v>
      </c>
      <c r="B513">
        <v>0</v>
      </c>
      <c r="C513">
        <f t="shared" si="8"/>
        <v>13100</v>
      </c>
    </row>
    <row r="514" spans="1:3">
      <c r="A514" s="7">
        <v>42570</v>
      </c>
      <c r="B514">
        <v>0</v>
      </c>
      <c r="C514">
        <f t="shared" si="8"/>
        <v>13125</v>
      </c>
    </row>
    <row r="515" spans="1:3">
      <c r="A515" s="7">
        <v>42571</v>
      </c>
      <c r="B515">
        <v>0</v>
      </c>
      <c r="C515">
        <f t="shared" si="8"/>
        <v>13150</v>
      </c>
    </row>
    <row r="516" spans="1:3">
      <c r="A516" s="7">
        <v>42572</v>
      </c>
      <c r="B516">
        <v>0</v>
      </c>
      <c r="C516">
        <f t="shared" si="8"/>
        <v>13175</v>
      </c>
    </row>
    <row r="517" spans="1:3">
      <c r="A517" s="7">
        <v>42573</v>
      </c>
      <c r="B517">
        <v>0</v>
      </c>
      <c r="C517">
        <f t="shared" si="8"/>
        <v>13200</v>
      </c>
    </row>
    <row r="518" spans="1:3">
      <c r="A518" s="7">
        <v>42576</v>
      </c>
      <c r="B518">
        <v>0</v>
      </c>
      <c r="C518">
        <f t="shared" si="8"/>
        <v>13225</v>
      </c>
    </row>
    <row r="519" spans="1:3">
      <c r="A519" s="7">
        <v>42577</v>
      </c>
      <c r="B519">
        <v>0</v>
      </c>
      <c r="C519">
        <f t="shared" si="8"/>
        <v>13250</v>
      </c>
    </row>
    <row r="520" spans="1:3">
      <c r="A520" s="7">
        <v>42578</v>
      </c>
      <c r="B520">
        <v>0</v>
      </c>
      <c r="C520">
        <f t="shared" si="8"/>
        <v>13275</v>
      </c>
    </row>
    <row r="521" spans="1:3">
      <c r="A521" s="7">
        <v>42579</v>
      </c>
      <c r="B521">
        <v>0</v>
      </c>
      <c r="C521">
        <f t="shared" si="8"/>
        <v>13300</v>
      </c>
    </row>
    <row r="522" spans="1:3">
      <c r="A522" s="7">
        <v>42580</v>
      </c>
      <c r="B522">
        <v>0</v>
      </c>
      <c r="C522">
        <f t="shared" si="8"/>
        <v>13325</v>
      </c>
    </row>
    <row r="523" spans="1:3">
      <c r="A523" s="7">
        <v>42583</v>
      </c>
      <c r="B523">
        <v>0</v>
      </c>
      <c r="C523">
        <f t="shared" si="8"/>
        <v>13350</v>
      </c>
    </row>
    <row r="524" spans="1:3">
      <c r="A524" s="7">
        <v>42584</v>
      </c>
      <c r="B524">
        <v>0</v>
      </c>
      <c r="C524">
        <f t="shared" si="8"/>
        <v>13375</v>
      </c>
    </row>
    <row r="525" spans="1:3">
      <c r="A525" s="7">
        <v>42585</v>
      </c>
      <c r="B525">
        <v>0</v>
      </c>
      <c r="C525">
        <f t="shared" si="8"/>
        <v>13400</v>
      </c>
    </row>
    <row r="526" spans="1:3">
      <c r="A526" s="7">
        <v>42586</v>
      </c>
      <c r="B526">
        <v>0</v>
      </c>
      <c r="C526">
        <f t="shared" si="8"/>
        <v>13425</v>
      </c>
    </row>
    <row r="527" spans="1:3">
      <c r="A527" s="7">
        <v>42587</v>
      </c>
      <c r="B527">
        <v>0</v>
      </c>
      <c r="C527">
        <f t="shared" si="8"/>
        <v>13450</v>
      </c>
    </row>
    <row r="528" spans="1:3">
      <c r="A528" s="7">
        <v>42590</v>
      </c>
      <c r="B528">
        <v>0</v>
      </c>
      <c r="C528">
        <f t="shared" si="8"/>
        <v>13475</v>
      </c>
    </row>
    <row r="529" spans="1:3">
      <c r="A529" s="7">
        <v>42591</v>
      </c>
      <c r="B529">
        <v>0</v>
      </c>
      <c r="C529">
        <f t="shared" si="8"/>
        <v>13500</v>
      </c>
    </row>
    <row r="530" spans="1:3">
      <c r="A530" s="7">
        <v>42592</v>
      </c>
      <c r="B530">
        <v>0</v>
      </c>
      <c r="C530">
        <f t="shared" si="8"/>
        <v>13525</v>
      </c>
    </row>
    <row r="531" spans="1:3">
      <c r="A531" s="7">
        <v>42593</v>
      </c>
      <c r="B531">
        <v>0</v>
      </c>
      <c r="C531">
        <f t="shared" si="8"/>
        <v>13550</v>
      </c>
    </row>
    <row r="532" spans="1:3">
      <c r="A532" s="7">
        <v>42594</v>
      </c>
      <c r="B532">
        <v>0</v>
      </c>
      <c r="C532">
        <f t="shared" si="8"/>
        <v>13575</v>
      </c>
    </row>
    <row r="533" spans="1:3">
      <c r="A533" s="7">
        <v>42597</v>
      </c>
      <c r="B533">
        <v>0</v>
      </c>
      <c r="C533">
        <f t="shared" si="8"/>
        <v>13600</v>
      </c>
    </row>
    <row r="534" spans="1:3">
      <c r="A534" s="7">
        <v>42598</v>
      </c>
      <c r="B534">
        <v>0</v>
      </c>
      <c r="C534">
        <f t="shared" si="8"/>
        <v>13625</v>
      </c>
    </row>
    <row r="535" spans="1:3">
      <c r="A535" s="7">
        <v>42599</v>
      </c>
      <c r="B535">
        <v>0</v>
      </c>
      <c r="C535">
        <f t="shared" si="8"/>
        <v>13650</v>
      </c>
    </row>
    <row r="536" spans="1:3">
      <c r="A536" s="7">
        <v>42600</v>
      </c>
      <c r="B536">
        <v>0</v>
      </c>
      <c r="C536">
        <f t="shared" si="8"/>
        <v>13675</v>
      </c>
    </row>
    <row r="537" spans="1:3">
      <c r="A537" s="7">
        <v>42601</v>
      </c>
      <c r="B537">
        <v>0</v>
      </c>
      <c r="C537">
        <f t="shared" si="8"/>
        <v>13700</v>
      </c>
    </row>
    <row r="538" spans="1:3">
      <c r="A538" s="7">
        <v>42604</v>
      </c>
      <c r="B538">
        <v>0</v>
      </c>
      <c r="C538">
        <f t="shared" si="8"/>
        <v>13725</v>
      </c>
    </row>
    <row r="539" spans="1:3">
      <c r="A539" s="7">
        <v>42605</v>
      </c>
      <c r="B539">
        <v>0</v>
      </c>
      <c r="C539">
        <f t="shared" si="8"/>
        <v>13750</v>
      </c>
    </row>
    <row r="540" spans="1:3">
      <c r="A540" s="7">
        <v>42606</v>
      </c>
      <c r="B540">
        <v>0</v>
      </c>
      <c r="C540">
        <f t="shared" si="8"/>
        <v>13775</v>
      </c>
    </row>
    <row r="541" spans="1:3">
      <c r="A541" s="7">
        <v>42607</v>
      </c>
      <c r="B541">
        <v>0</v>
      </c>
      <c r="C541">
        <f t="shared" si="8"/>
        <v>13800</v>
      </c>
    </row>
    <row r="542" spans="1:3">
      <c r="A542" s="7">
        <v>42608</v>
      </c>
      <c r="B542">
        <v>0</v>
      </c>
      <c r="C542">
        <f t="shared" si="8"/>
        <v>13825</v>
      </c>
    </row>
    <row r="543" spans="1:3">
      <c r="A543" s="7">
        <v>42611</v>
      </c>
      <c r="B543">
        <v>0</v>
      </c>
      <c r="C543">
        <f t="shared" si="8"/>
        <v>13850</v>
      </c>
    </row>
    <row r="544" spans="1:3">
      <c r="A544" s="7">
        <v>42612</v>
      </c>
      <c r="B544">
        <v>0</v>
      </c>
      <c r="C544">
        <f t="shared" si="8"/>
        <v>13875</v>
      </c>
    </row>
    <row r="545" spans="1:3">
      <c r="A545" s="7">
        <v>42613</v>
      </c>
      <c r="B545">
        <v>0</v>
      </c>
      <c r="C545">
        <f t="shared" si="8"/>
        <v>13900</v>
      </c>
    </row>
    <row r="546" spans="1:3">
      <c r="A546" s="7">
        <v>42614</v>
      </c>
      <c r="B546">
        <v>0</v>
      </c>
      <c r="C546">
        <f t="shared" si="8"/>
        <v>13925</v>
      </c>
    </row>
    <row r="547" spans="1:3">
      <c r="A547" s="7">
        <v>42615</v>
      </c>
      <c r="B547">
        <v>0</v>
      </c>
      <c r="C547">
        <f t="shared" si="8"/>
        <v>13950</v>
      </c>
    </row>
    <row r="548" spans="1:3">
      <c r="A548" s="7">
        <v>42619</v>
      </c>
      <c r="B548">
        <v>0</v>
      </c>
      <c r="C548">
        <f t="shared" si="8"/>
        <v>13975</v>
      </c>
    </row>
    <row r="549" spans="1:3">
      <c r="A549" s="7">
        <v>42620</v>
      </c>
      <c r="B549">
        <v>0</v>
      </c>
      <c r="C549">
        <f t="shared" si="8"/>
        <v>14000</v>
      </c>
    </row>
    <row r="550" spans="1:3">
      <c r="A550" s="7">
        <v>42621</v>
      </c>
      <c r="B550">
        <v>0</v>
      </c>
      <c r="C550">
        <f t="shared" ref="C550:C613" si="9">C549 + 25</f>
        <v>14025</v>
      </c>
    </row>
    <row r="551" spans="1:3">
      <c r="A551" s="7">
        <v>42622</v>
      </c>
      <c r="B551">
        <v>0</v>
      </c>
      <c r="C551">
        <f t="shared" si="9"/>
        <v>14050</v>
      </c>
    </row>
    <row r="552" spans="1:3">
      <c r="A552" s="7">
        <v>42625</v>
      </c>
      <c r="B552">
        <v>0</v>
      </c>
      <c r="C552">
        <f t="shared" si="9"/>
        <v>14075</v>
      </c>
    </row>
    <row r="553" spans="1:3">
      <c r="A553" s="7">
        <v>42626</v>
      </c>
      <c r="B553">
        <v>0</v>
      </c>
      <c r="C553">
        <f t="shared" si="9"/>
        <v>14100</v>
      </c>
    </row>
    <row r="554" spans="1:3">
      <c r="A554" s="7">
        <v>42627</v>
      </c>
      <c r="B554">
        <v>0</v>
      </c>
      <c r="C554">
        <f t="shared" si="9"/>
        <v>14125</v>
      </c>
    </row>
    <row r="555" spans="1:3">
      <c r="A555" s="7">
        <v>42628</v>
      </c>
      <c r="B555">
        <v>0</v>
      </c>
      <c r="C555">
        <f t="shared" si="9"/>
        <v>14150</v>
      </c>
    </row>
    <row r="556" spans="1:3">
      <c r="A556" s="7">
        <v>42629</v>
      </c>
      <c r="B556">
        <v>0</v>
      </c>
      <c r="C556">
        <f t="shared" si="9"/>
        <v>14175</v>
      </c>
    </row>
    <row r="557" spans="1:3">
      <c r="A557" s="7">
        <v>42632</v>
      </c>
      <c r="B557">
        <v>0</v>
      </c>
      <c r="C557">
        <f t="shared" si="9"/>
        <v>14200</v>
      </c>
    </row>
    <row r="558" spans="1:3">
      <c r="A558" s="7">
        <v>42633</v>
      </c>
      <c r="B558">
        <v>0</v>
      </c>
      <c r="C558">
        <f t="shared" si="9"/>
        <v>14225</v>
      </c>
    </row>
    <row r="559" spans="1:3">
      <c r="A559" s="7">
        <v>42634</v>
      </c>
      <c r="B559">
        <v>0</v>
      </c>
      <c r="C559">
        <f t="shared" si="9"/>
        <v>14250</v>
      </c>
    </row>
    <row r="560" spans="1:3">
      <c r="A560" s="7">
        <v>42635</v>
      </c>
      <c r="B560">
        <v>0</v>
      </c>
      <c r="C560">
        <f t="shared" si="9"/>
        <v>14275</v>
      </c>
    </row>
    <row r="561" spans="1:3">
      <c r="A561" s="7">
        <v>42636</v>
      </c>
      <c r="B561">
        <v>0</v>
      </c>
      <c r="C561">
        <f t="shared" si="9"/>
        <v>14300</v>
      </c>
    </row>
    <row r="562" spans="1:3">
      <c r="A562" s="7">
        <v>42639</v>
      </c>
      <c r="B562">
        <v>0</v>
      </c>
      <c r="C562">
        <f t="shared" si="9"/>
        <v>14325</v>
      </c>
    </row>
    <row r="563" spans="1:3">
      <c r="A563" s="7">
        <v>42640</v>
      </c>
      <c r="B563">
        <v>0</v>
      </c>
      <c r="C563">
        <f t="shared" si="9"/>
        <v>14350</v>
      </c>
    </row>
    <row r="564" spans="1:3">
      <c r="A564" s="7">
        <v>42641</v>
      </c>
      <c r="B564">
        <v>0</v>
      </c>
      <c r="C564">
        <f t="shared" si="9"/>
        <v>14375</v>
      </c>
    </row>
    <row r="565" spans="1:3">
      <c r="A565" s="7">
        <v>42642</v>
      </c>
      <c r="B565">
        <v>0</v>
      </c>
      <c r="C565">
        <f t="shared" si="9"/>
        <v>14400</v>
      </c>
    </row>
    <row r="566" spans="1:3">
      <c r="A566" s="7">
        <v>42643</v>
      </c>
      <c r="B566">
        <v>0</v>
      </c>
      <c r="C566">
        <f t="shared" si="9"/>
        <v>14425</v>
      </c>
    </row>
    <row r="567" spans="1:3">
      <c r="A567" s="7">
        <v>42646</v>
      </c>
      <c r="B567">
        <v>0</v>
      </c>
      <c r="C567">
        <f t="shared" si="9"/>
        <v>14450</v>
      </c>
    </row>
    <row r="568" spans="1:3">
      <c r="A568" s="7">
        <v>42647</v>
      </c>
      <c r="B568">
        <v>0</v>
      </c>
      <c r="C568">
        <f t="shared" si="9"/>
        <v>14475</v>
      </c>
    </row>
    <row r="569" spans="1:3">
      <c r="A569" s="7">
        <v>42648</v>
      </c>
      <c r="B569">
        <v>0</v>
      </c>
      <c r="C569">
        <f t="shared" si="9"/>
        <v>14500</v>
      </c>
    </row>
    <row r="570" spans="1:3">
      <c r="A570" s="7">
        <v>42649</v>
      </c>
      <c r="B570">
        <v>0</v>
      </c>
      <c r="C570">
        <f t="shared" si="9"/>
        <v>14525</v>
      </c>
    </row>
    <row r="571" spans="1:3">
      <c r="A571" s="7">
        <v>42650</v>
      </c>
      <c r="B571">
        <v>0</v>
      </c>
      <c r="C571">
        <f t="shared" si="9"/>
        <v>14550</v>
      </c>
    </row>
    <row r="572" spans="1:3">
      <c r="A572" s="7">
        <v>42654</v>
      </c>
      <c r="B572">
        <v>0</v>
      </c>
      <c r="C572">
        <f t="shared" si="9"/>
        <v>14575</v>
      </c>
    </row>
    <row r="573" spans="1:3">
      <c r="A573" s="7">
        <v>42655</v>
      </c>
      <c r="B573">
        <v>0</v>
      </c>
      <c r="C573">
        <f t="shared" si="9"/>
        <v>14600</v>
      </c>
    </row>
    <row r="574" spans="1:3">
      <c r="A574" s="7">
        <v>42656</v>
      </c>
      <c r="B574">
        <v>0</v>
      </c>
      <c r="C574">
        <f t="shared" si="9"/>
        <v>14625</v>
      </c>
    </row>
    <row r="575" spans="1:3">
      <c r="A575" s="7">
        <v>42657</v>
      </c>
      <c r="B575">
        <v>0</v>
      </c>
      <c r="C575">
        <f t="shared" si="9"/>
        <v>14650</v>
      </c>
    </row>
    <row r="576" spans="1:3">
      <c r="A576" s="7">
        <v>42660</v>
      </c>
      <c r="B576">
        <v>0</v>
      </c>
      <c r="C576">
        <f t="shared" si="9"/>
        <v>14675</v>
      </c>
    </row>
    <row r="577" spans="1:3">
      <c r="A577" s="7">
        <v>42661</v>
      </c>
      <c r="B577">
        <v>0</v>
      </c>
      <c r="C577">
        <f t="shared" si="9"/>
        <v>14700</v>
      </c>
    </row>
    <row r="578" spans="1:3">
      <c r="A578" s="7">
        <v>42662</v>
      </c>
      <c r="B578">
        <v>0</v>
      </c>
      <c r="C578">
        <f t="shared" si="9"/>
        <v>14725</v>
      </c>
    </row>
    <row r="579" spans="1:3">
      <c r="A579" s="7">
        <v>42663</v>
      </c>
      <c r="B579">
        <v>0</v>
      </c>
      <c r="C579">
        <f t="shared" si="9"/>
        <v>14750</v>
      </c>
    </row>
    <row r="580" spans="1:3">
      <c r="A580" s="7">
        <v>42664</v>
      </c>
      <c r="B580">
        <v>0</v>
      </c>
      <c r="C580">
        <f t="shared" si="9"/>
        <v>14775</v>
      </c>
    </row>
    <row r="581" spans="1:3">
      <c r="A581" s="7">
        <v>42667</v>
      </c>
      <c r="B581">
        <v>0</v>
      </c>
      <c r="C581">
        <f t="shared" si="9"/>
        <v>14800</v>
      </c>
    </row>
    <row r="582" spans="1:3">
      <c r="A582" s="7">
        <v>42668</v>
      </c>
      <c r="B582">
        <v>0</v>
      </c>
      <c r="C582">
        <f t="shared" si="9"/>
        <v>14825</v>
      </c>
    </row>
    <row r="583" spans="1:3">
      <c r="A583" s="7">
        <v>42669</v>
      </c>
      <c r="B583">
        <v>0</v>
      </c>
      <c r="C583">
        <f t="shared" si="9"/>
        <v>14850</v>
      </c>
    </row>
    <row r="584" spans="1:3">
      <c r="A584" s="7">
        <v>42670</v>
      </c>
      <c r="B584">
        <v>0</v>
      </c>
      <c r="C584">
        <f t="shared" si="9"/>
        <v>14875</v>
      </c>
    </row>
    <row r="585" spans="1:3">
      <c r="A585" s="7">
        <v>42671</v>
      </c>
      <c r="B585">
        <v>0</v>
      </c>
      <c r="C585">
        <f t="shared" si="9"/>
        <v>14900</v>
      </c>
    </row>
    <row r="586" spans="1:3">
      <c r="A586" s="7">
        <v>42674</v>
      </c>
      <c r="B586">
        <v>0</v>
      </c>
      <c r="C586">
        <f t="shared" si="9"/>
        <v>14925</v>
      </c>
    </row>
    <row r="587" spans="1:3">
      <c r="A587" s="7">
        <v>42675</v>
      </c>
      <c r="B587">
        <v>0</v>
      </c>
      <c r="C587">
        <f t="shared" si="9"/>
        <v>14950</v>
      </c>
    </row>
    <row r="588" spans="1:3">
      <c r="A588" s="7">
        <v>42676</v>
      </c>
      <c r="B588">
        <v>0</v>
      </c>
      <c r="C588">
        <f t="shared" si="9"/>
        <v>14975</v>
      </c>
    </row>
    <row r="589" spans="1:3">
      <c r="A589" s="7">
        <v>42677</v>
      </c>
      <c r="B589">
        <v>0</v>
      </c>
      <c r="C589">
        <f t="shared" si="9"/>
        <v>15000</v>
      </c>
    </row>
    <row r="590" spans="1:3">
      <c r="A590" s="7">
        <v>42678</v>
      </c>
      <c r="B590">
        <v>0</v>
      </c>
      <c r="C590">
        <f t="shared" si="9"/>
        <v>15025</v>
      </c>
    </row>
    <row r="591" spans="1:3">
      <c r="A591" s="7">
        <v>42681</v>
      </c>
      <c r="B591">
        <v>0</v>
      </c>
      <c r="C591">
        <f t="shared" si="9"/>
        <v>15050</v>
      </c>
    </row>
    <row r="592" spans="1:3">
      <c r="A592" s="7">
        <v>42682</v>
      </c>
      <c r="B592">
        <v>0</v>
      </c>
      <c r="C592">
        <f t="shared" si="9"/>
        <v>15075</v>
      </c>
    </row>
    <row r="593" spans="1:3">
      <c r="A593" s="7">
        <v>42683</v>
      </c>
      <c r="B593">
        <v>0</v>
      </c>
      <c r="C593">
        <f t="shared" si="9"/>
        <v>15100</v>
      </c>
    </row>
    <row r="594" spans="1:3">
      <c r="A594" s="7">
        <v>42684</v>
      </c>
      <c r="B594">
        <v>0</v>
      </c>
      <c r="C594">
        <f t="shared" si="9"/>
        <v>15125</v>
      </c>
    </row>
    <row r="595" spans="1:3">
      <c r="A595" s="7">
        <v>42685</v>
      </c>
      <c r="B595">
        <v>0</v>
      </c>
      <c r="C595">
        <f t="shared" si="9"/>
        <v>15150</v>
      </c>
    </row>
    <row r="596" spans="1:3">
      <c r="A596" s="7">
        <v>42688</v>
      </c>
      <c r="B596">
        <v>0</v>
      </c>
      <c r="C596">
        <f t="shared" si="9"/>
        <v>15175</v>
      </c>
    </row>
    <row r="597" spans="1:3">
      <c r="A597" s="7">
        <v>42689</v>
      </c>
      <c r="B597">
        <v>0</v>
      </c>
      <c r="C597">
        <f t="shared" si="9"/>
        <v>15200</v>
      </c>
    </row>
    <row r="598" spans="1:3">
      <c r="A598" s="7">
        <v>42690</v>
      </c>
      <c r="B598">
        <v>0</v>
      </c>
      <c r="C598">
        <f t="shared" si="9"/>
        <v>15225</v>
      </c>
    </row>
    <row r="599" spans="1:3">
      <c r="A599" s="7">
        <v>42691</v>
      </c>
      <c r="B599">
        <v>0</v>
      </c>
      <c r="C599">
        <f t="shared" si="9"/>
        <v>15250</v>
      </c>
    </row>
    <row r="600" spans="1:3">
      <c r="A600" s="7">
        <v>42692</v>
      </c>
      <c r="B600">
        <v>0</v>
      </c>
      <c r="C600">
        <f t="shared" si="9"/>
        <v>15275</v>
      </c>
    </row>
    <row r="601" spans="1:3">
      <c r="A601" s="7">
        <v>42695</v>
      </c>
      <c r="B601">
        <v>0</v>
      </c>
      <c r="C601">
        <f t="shared" si="9"/>
        <v>15300</v>
      </c>
    </row>
    <row r="602" spans="1:3">
      <c r="A602" s="7">
        <v>42696</v>
      </c>
      <c r="B602">
        <v>0</v>
      </c>
      <c r="C602">
        <f t="shared" si="9"/>
        <v>15325</v>
      </c>
    </row>
    <row r="603" spans="1:3">
      <c r="A603" s="7">
        <v>42697</v>
      </c>
      <c r="B603">
        <v>0</v>
      </c>
      <c r="C603">
        <f t="shared" si="9"/>
        <v>15350</v>
      </c>
    </row>
    <row r="604" spans="1:3">
      <c r="A604" s="7">
        <v>42698</v>
      </c>
      <c r="B604">
        <v>0</v>
      </c>
      <c r="C604">
        <f t="shared" si="9"/>
        <v>15375</v>
      </c>
    </row>
    <row r="605" spans="1:3">
      <c r="A605" s="7">
        <v>42699</v>
      </c>
      <c r="B605">
        <v>0</v>
      </c>
      <c r="C605">
        <f t="shared" si="9"/>
        <v>15400</v>
      </c>
    </row>
    <row r="606" spans="1:3">
      <c r="A606" s="7">
        <v>42702</v>
      </c>
      <c r="B606">
        <v>0</v>
      </c>
      <c r="C606">
        <f t="shared" si="9"/>
        <v>15425</v>
      </c>
    </row>
    <row r="607" spans="1:3">
      <c r="A607" s="7">
        <v>42703</v>
      </c>
      <c r="B607">
        <v>0</v>
      </c>
      <c r="C607">
        <f t="shared" si="9"/>
        <v>15450</v>
      </c>
    </row>
    <row r="608" spans="1:3">
      <c r="A608" s="7">
        <v>42704</v>
      </c>
      <c r="B608">
        <v>0</v>
      </c>
      <c r="C608">
        <f t="shared" si="9"/>
        <v>15475</v>
      </c>
    </row>
    <row r="609" spans="1:3">
      <c r="A609" s="7">
        <v>42705</v>
      </c>
      <c r="B609">
        <v>0</v>
      </c>
      <c r="C609">
        <f t="shared" si="9"/>
        <v>15500</v>
      </c>
    </row>
    <row r="610" spans="1:3">
      <c r="A610" s="7">
        <v>42706</v>
      </c>
      <c r="B610">
        <v>0</v>
      </c>
      <c r="C610">
        <f t="shared" si="9"/>
        <v>15525</v>
      </c>
    </row>
    <row r="611" spans="1:3">
      <c r="A611" s="7">
        <v>42709</v>
      </c>
      <c r="B611">
        <v>0</v>
      </c>
      <c r="C611">
        <f t="shared" si="9"/>
        <v>15550</v>
      </c>
    </row>
    <row r="612" spans="1:3">
      <c r="A612" s="7">
        <v>42710</v>
      </c>
      <c r="B612">
        <v>0</v>
      </c>
      <c r="C612">
        <f t="shared" si="9"/>
        <v>15575</v>
      </c>
    </row>
    <row r="613" spans="1:3">
      <c r="A613" s="7">
        <v>42711</v>
      </c>
      <c r="B613">
        <v>0</v>
      </c>
      <c r="C613">
        <f t="shared" si="9"/>
        <v>15600</v>
      </c>
    </row>
    <row r="614" spans="1:3">
      <c r="A614" s="7">
        <v>42712</v>
      </c>
      <c r="B614">
        <v>0</v>
      </c>
      <c r="C614">
        <f t="shared" ref="C614:C677" si="10">C613 + 25</f>
        <v>15625</v>
      </c>
    </row>
    <row r="615" spans="1:3">
      <c r="A615" s="7">
        <v>42713</v>
      </c>
      <c r="B615">
        <v>0</v>
      </c>
      <c r="C615">
        <f t="shared" si="10"/>
        <v>15650</v>
      </c>
    </row>
    <row r="616" spans="1:3">
      <c r="A616" s="7">
        <v>42716</v>
      </c>
      <c r="B616">
        <v>0</v>
      </c>
      <c r="C616">
        <f t="shared" si="10"/>
        <v>15675</v>
      </c>
    </row>
    <row r="617" spans="1:3">
      <c r="A617" s="7">
        <v>42717</v>
      </c>
      <c r="B617">
        <v>0</v>
      </c>
      <c r="C617">
        <f t="shared" si="10"/>
        <v>15700</v>
      </c>
    </row>
    <row r="618" spans="1:3">
      <c r="A618" s="7">
        <v>42718</v>
      </c>
      <c r="B618">
        <v>0</v>
      </c>
      <c r="C618">
        <f t="shared" si="10"/>
        <v>15725</v>
      </c>
    </row>
    <row r="619" spans="1:3">
      <c r="A619" s="7">
        <v>42719</v>
      </c>
      <c r="B619">
        <v>0</v>
      </c>
      <c r="C619">
        <f t="shared" si="10"/>
        <v>15750</v>
      </c>
    </row>
    <row r="620" spans="1:3">
      <c r="A620" s="7">
        <v>42720</v>
      </c>
      <c r="B620">
        <v>0</v>
      </c>
      <c r="C620">
        <f t="shared" si="10"/>
        <v>15775</v>
      </c>
    </row>
    <row r="621" spans="1:3">
      <c r="A621" s="7">
        <v>42723</v>
      </c>
      <c r="B621">
        <v>0</v>
      </c>
      <c r="C621">
        <f t="shared" si="10"/>
        <v>15800</v>
      </c>
    </row>
    <row r="622" spans="1:3">
      <c r="A622" s="7">
        <v>42724</v>
      </c>
      <c r="B622">
        <v>0</v>
      </c>
      <c r="C622">
        <f t="shared" si="10"/>
        <v>15825</v>
      </c>
    </row>
    <row r="623" spans="1:3">
      <c r="A623" s="7">
        <v>42725</v>
      </c>
      <c r="B623">
        <v>0</v>
      </c>
      <c r="C623">
        <f t="shared" si="10"/>
        <v>15850</v>
      </c>
    </row>
    <row r="624" spans="1:3">
      <c r="A624" s="7">
        <v>42726</v>
      </c>
      <c r="B624">
        <v>0</v>
      </c>
      <c r="C624">
        <f t="shared" si="10"/>
        <v>15875</v>
      </c>
    </row>
    <row r="625" spans="1:3">
      <c r="A625" s="7">
        <v>42727</v>
      </c>
      <c r="B625">
        <v>0</v>
      </c>
      <c r="C625">
        <f t="shared" si="10"/>
        <v>15900</v>
      </c>
    </row>
    <row r="626" spans="1:3">
      <c r="A626" s="7">
        <v>42731</v>
      </c>
      <c r="B626">
        <v>0</v>
      </c>
      <c r="C626">
        <f t="shared" si="10"/>
        <v>15925</v>
      </c>
    </row>
    <row r="627" spans="1:3">
      <c r="A627" s="7">
        <v>42732</v>
      </c>
      <c r="B627">
        <v>0</v>
      </c>
      <c r="C627">
        <f t="shared" si="10"/>
        <v>15950</v>
      </c>
    </row>
    <row r="628" spans="1:3">
      <c r="A628" s="7">
        <v>42733</v>
      </c>
      <c r="B628">
        <v>0</v>
      </c>
      <c r="C628">
        <f t="shared" si="10"/>
        <v>15975</v>
      </c>
    </row>
    <row r="629" spans="1:3">
      <c r="A629" s="7">
        <v>42734</v>
      </c>
      <c r="B629">
        <v>0</v>
      </c>
      <c r="C629">
        <f t="shared" si="10"/>
        <v>16000</v>
      </c>
    </row>
    <row r="630" spans="1:3">
      <c r="A630" s="7">
        <v>42737</v>
      </c>
      <c r="B630">
        <v>0</v>
      </c>
      <c r="C630">
        <f t="shared" si="10"/>
        <v>16025</v>
      </c>
    </row>
    <row r="631" spans="1:3">
      <c r="A631" s="7">
        <v>42738</v>
      </c>
      <c r="B631">
        <v>0</v>
      </c>
      <c r="C631">
        <f t="shared" si="10"/>
        <v>16050</v>
      </c>
    </row>
    <row r="632" spans="1:3">
      <c r="A632" s="7">
        <v>42739</v>
      </c>
      <c r="B632">
        <v>0</v>
      </c>
      <c r="C632">
        <f t="shared" si="10"/>
        <v>16075</v>
      </c>
    </row>
    <row r="633" spans="1:3">
      <c r="A633" s="7">
        <v>42740</v>
      </c>
      <c r="B633">
        <v>0</v>
      </c>
      <c r="C633">
        <f t="shared" si="10"/>
        <v>16100</v>
      </c>
    </row>
    <row r="634" spans="1:3">
      <c r="A634" s="7">
        <v>42741</v>
      </c>
      <c r="B634">
        <v>0</v>
      </c>
      <c r="C634">
        <f t="shared" si="10"/>
        <v>16125</v>
      </c>
    </row>
    <row r="635" spans="1:3">
      <c r="A635" s="7">
        <v>42744</v>
      </c>
      <c r="B635">
        <v>0</v>
      </c>
      <c r="C635">
        <f t="shared" si="10"/>
        <v>16150</v>
      </c>
    </row>
    <row r="636" spans="1:3">
      <c r="A636" s="7">
        <v>42745</v>
      </c>
      <c r="B636">
        <v>0</v>
      </c>
      <c r="C636">
        <f t="shared" si="10"/>
        <v>16175</v>
      </c>
    </row>
    <row r="637" spans="1:3">
      <c r="A637" s="7">
        <v>42746</v>
      </c>
      <c r="B637">
        <v>0</v>
      </c>
      <c r="C637">
        <f t="shared" si="10"/>
        <v>16200</v>
      </c>
    </row>
    <row r="638" spans="1:3">
      <c r="A638" s="7">
        <v>42747</v>
      </c>
      <c r="B638">
        <v>0</v>
      </c>
      <c r="C638">
        <f t="shared" si="10"/>
        <v>16225</v>
      </c>
    </row>
    <row r="639" spans="1:3">
      <c r="A639" s="7">
        <v>42748</v>
      </c>
      <c r="B639">
        <v>0</v>
      </c>
      <c r="C639">
        <f t="shared" si="10"/>
        <v>16250</v>
      </c>
    </row>
    <row r="640" spans="1:3">
      <c r="A640" s="7">
        <v>42751</v>
      </c>
      <c r="B640">
        <v>0</v>
      </c>
      <c r="C640">
        <f t="shared" si="10"/>
        <v>16275</v>
      </c>
    </row>
    <row r="641" spans="1:3">
      <c r="A641" s="7">
        <v>42752</v>
      </c>
      <c r="B641">
        <v>0</v>
      </c>
      <c r="C641">
        <f t="shared" si="10"/>
        <v>16300</v>
      </c>
    </row>
    <row r="642" spans="1:3">
      <c r="A642" s="7">
        <v>42753</v>
      </c>
      <c r="B642">
        <v>0</v>
      </c>
      <c r="C642">
        <f t="shared" si="10"/>
        <v>16325</v>
      </c>
    </row>
    <row r="643" spans="1:3">
      <c r="A643" s="7">
        <v>42754</v>
      </c>
      <c r="B643">
        <v>0</v>
      </c>
      <c r="C643">
        <f t="shared" si="10"/>
        <v>16350</v>
      </c>
    </row>
    <row r="644" spans="1:3">
      <c r="A644" s="7">
        <v>42755</v>
      </c>
      <c r="B644">
        <v>0</v>
      </c>
      <c r="C644">
        <f t="shared" si="10"/>
        <v>16375</v>
      </c>
    </row>
    <row r="645" spans="1:3">
      <c r="A645" s="7">
        <v>42758</v>
      </c>
      <c r="B645">
        <v>0</v>
      </c>
      <c r="C645">
        <f t="shared" si="10"/>
        <v>16400</v>
      </c>
    </row>
    <row r="646" spans="1:3">
      <c r="A646" s="7">
        <v>42759</v>
      </c>
      <c r="B646">
        <v>0</v>
      </c>
      <c r="C646">
        <f t="shared" si="10"/>
        <v>16425</v>
      </c>
    </row>
    <row r="647" spans="1:3">
      <c r="A647" s="7">
        <v>42760</v>
      </c>
      <c r="B647">
        <v>0</v>
      </c>
      <c r="C647">
        <f t="shared" si="10"/>
        <v>16450</v>
      </c>
    </row>
    <row r="648" spans="1:3">
      <c r="A648" s="7">
        <v>42761</v>
      </c>
      <c r="B648">
        <v>0</v>
      </c>
      <c r="C648">
        <f t="shared" si="10"/>
        <v>16475</v>
      </c>
    </row>
    <row r="649" spans="1:3">
      <c r="A649" s="7">
        <v>42762</v>
      </c>
      <c r="B649">
        <v>0</v>
      </c>
      <c r="C649">
        <f t="shared" si="10"/>
        <v>16500</v>
      </c>
    </row>
    <row r="650" spans="1:3">
      <c r="A650" s="7">
        <v>42765</v>
      </c>
      <c r="B650">
        <v>0</v>
      </c>
      <c r="C650">
        <f t="shared" si="10"/>
        <v>16525</v>
      </c>
    </row>
    <row r="651" spans="1:3">
      <c r="A651" s="7">
        <v>42766</v>
      </c>
      <c r="B651">
        <v>0</v>
      </c>
      <c r="C651">
        <f t="shared" si="10"/>
        <v>16550</v>
      </c>
    </row>
    <row r="652" spans="1:3">
      <c r="A652" s="7">
        <v>42767</v>
      </c>
      <c r="B652">
        <v>0</v>
      </c>
      <c r="C652">
        <f t="shared" si="10"/>
        <v>16575</v>
      </c>
    </row>
    <row r="653" spans="1:3">
      <c r="A653" s="7">
        <v>42768</v>
      </c>
      <c r="B653">
        <v>0</v>
      </c>
      <c r="C653">
        <f t="shared" si="10"/>
        <v>16600</v>
      </c>
    </row>
    <row r="654" spans="1:3">
      <c r="A654" s="7">
        <v>42769</v>
      </c>
      <c r="B654">
        <v>0</v>
      </c>
      <c r="C654">
        <f t="shared" si="10"/>
        <v>16625</v>
      </c>
    </row>
    <row r="655" spans="1:3">
      <c r="A655" s="7">
        <v>42772</v>
      </c>
      <c r="B655">
        <v>0</v>
      </c>
      <c r="C655">
        <f t="shared" si="10"/>
        <v>16650</v>
      </c>
    </row>
    <row r="656" spans="1:3">
      <c r="A656" s="7">
        <v>42773</v>
      </c>
      <c r="B656">
        <v>0</v>
      </c>
      <c r="C656">
        <f t="shared" si="10"/>
        <v>16675</v>
      </c>
    </row>
    <row r="657" spans="1:3">
      <c r="A657" s="7">
        <v>42774</v>
      </c>
      <c r="B657">
        <v>0</v>
      </c>
      <c r="C657">
        <f t="shared" si="10"/>
        <v>16700</v>
      </c>
    </row>
    <row r="658" spans="1:3">
      <c r="A658" s="7">
        <v>42775</v>
      </c>
      <c r="B658">
        <v>0</v>
      </c>
      <c r="C658">
        <f t="shared" si="10"/>
        <v>16725</v>
      </c>
    </row>
    <row r="659" spans="1:3">
      <c r="A659" s="7">
        <v>42776</v>
      </c>
      <c r="B659">
        <v>0</v>
      </c>
      <c r="C659">
        <f t="shared" si="10"/>
        <v>16750</v>
      </c>
    </row>
    <row r="660" spans="1:3">
      <c r="A660" s="7">
        <v>42779</v>
      </c>
      <c r="B660">
        <v>0</v>
      </c>
      <c r="C660">
        <f t="shared" si="10"/>
        <v>16775</v>
      </c>
    </row>
    <row r="661" spans="1:3">
      <c r="A661" s="7">
        <v>42780</v>
      </c>
      <c r="B661">
        <v>0</v>
      </c>
      <c r="C661">
        <f t="shared" si="10"/>
        <v>16800</v>
      </c>
    </row>
    <row r="662" spans="1:3">
      <c r="A662" s="7">
        <v>42781</v>
      </c>
      <c r="B662">
        <v>0</v>
      </c>
      <c r="C662">
        <f t="shared" si="10"/>
        <v>16825</v>
      </c>
    </row>
    <row r="663" spans="1:3">
      <c r="A663" s="7">
        <v>42782</v>
      </c>
      <c r="B663">
        <v>0</v>
      </c>
      <c r="C663">
        <f t="shared" si="10"/>
        <v>16850</v>
      </c>
    </row>
    <row r="664" spans="1:3">
      <c r="A664" s="7">
        <v>42783</v>
      </c>
      <c r="B664">
        <v>0</v>
      </c>
      <c r="C664">
        <f t="shared" si="10"/>
        <v>16875</v>
      </c>
    </row>
    <row r="665" spans="1:3">
      <c r="A665" s="7">
        <v>42787</v>
      </c>
      <c r="B665">
        <v>0</v>
      </c>
      <c r="C665">
        <f t="shared" si="10"/>
        <v>16900</v>
      </c>
    </row>
    <row r="666" spans="1:3">
      <c r="A666" s="7">
        <v>42788</v>
      </c>
      <c r="B666">
        <v>0</v>
      </c>
      <c r="C666">
        <f t="shared" si="10"/>
        <v>16925</v>
      </c>
    </row>
    <row r="667" spans="1:3">
      <c r="A667" s="7">
        <v>42789</v>
      </c>
      <c r="B667">
        <v>0</v>
      </c>
      <c r="C667">
        <f t="shared" si="10"/>
        <v>16950</v>
      </c>
    </row>
    <row r="668" spans="1:3">
      <c r="A668" s="7">
        <v>42790</v>
      </c>
      <c r="B668">
        <v>0</v>
      </c>
      <c r="C668">
        <f t="shared" si="10"/>
        <v>16975</v>
      </c>
    </row>
    <row r="669" spans="1:3">
      <c r="A669" s="7">
        <v>42793</v>
      </c>
      <c r="B669">
        <v>0</v>
      </c>
      <c r="C669">
        <f t="shared" si="10"/>
        <v>17000</v>
      </c>
    </row>
    <row r="670" spans="1:3">
      <c r="A670" s="7">
        <v>42794</v>
      </c>
      <c r="B670">
        <v>0</v>
      </c>
      <c r="C670">
        <f t="shared" si="10"/>
        <v>17025</v>
      </c>
    </row>
    <row r="671" spans="1:3">
      <c r="A671" s="7">
        <v>42795</v>
      </c>
      <c r="B671">
        <v>0</v>
      </c>
      <c r="C671">
        <f t="shared" si="10"/>
        <v>17050</v>
      </c>
    </row>
    <row r="672" spans="1:3">
      <c r="A672" s="7">
        <v>42796</v>
      </c>
      <c r="B672">
        <v>0</v>
      </c>
      <c r="C672">
        <f t="shared" si="10"/>
        <v>17075</v>
      </c>
    </row>
    <row r="673" spans="1:3">
      <c r="A673" s="7">
        <v>42797</v>
      </c>
      <c r="B673">
        <v>0</v>
      </c>
      <c r="C673">
        <f t="shared" si="10"/>
        <v>17100</v>
      </c>
    </row>
    <row r="674" spans="1:3">
      <c r="A674" s="7">
        <v>42800</v>
      </c>
      <c r="B674">
        <v>0</v>
      </c>
      <c r="C674">
        <f t="shared" si="10"/>
        <v>17125</v>
      </c>
    </row>
    <row r="675" spans="1:3">
      <c r="A675" s="7">
        <v>42801</v>
      </c>
      <c r="B675">
        <v>0</v>
      </c>
      <c r="C675">
        <f t="shared" si="10"/>
        <v>17150</v>
      </c>
    </row>
    <row r="676" spans="1:3">
      <c r="A676" s="7">
        <v>42802</v>
      </c>
      <c r="B676">
        <v>0</v>
      </c>
      <c r="C676">
        <f t="shared" si="10"/>
        <v>17175</v>
      </c>
    </row>
    <row r="677" spans="1:3">
      <c r="A677" s="7">
        <v>42803</v>
      </c>
      <c r="B677">
        <v>0</v>
      </c>
      <c r="C677">
        <f t="shared" si="10"/>
        <v>17200</v>
      </c>
    </row>
    <row r="678" spans="1:3">
      <c r="A678" s="7">
        <v>42804</v>
      </c>
      <c r="B678">
        <v>0</v>
      </c>
      <c r="C678">
        <f t="shared" ref="C678:C734" si="11">C677 + 25</f>
        <v>17225</v>
      </c>
    </row>
    <row r="679" spans="1:3">
      <c r="A679" s="7">
        <v>42807</v>
      </c>
      <c r="B679">
        <v>0</v>
      </c>
      <c r="C679">
        <f t="shared" si="11"/>
        <v>17250</v>
      </c>
    </row>
    <row r="680" spans="1:3">
      <c r="A680" s="7">
        <v>42808</v>
      </c>
      <c r="B680">
        <v>0</v>
      </c>
      <c r="C680">
        <f t="shared" si="11"/>
        <v>17275</v>
      </c>
    </row>
    <row r="681" spans="1:3">
      <c r="A681" s="7">
        <v>42809</v>
      </c>
      <c r="B681">
        <v>0</v>
      </c>
      <c r="C681">
        <f t="shared" si="11"/>
        <v>17300</v>
      </c>
    </row>
    <row r="682" spans="1:3">
      <c r="A682" s="7">
        <v>42810</v>
      </c>
      <c r="B682">
        <v>0</v>
      </c>
      <c r="C682">
        <f t="shared" si="11"/>
        <v>17325</v>
      </c>
    </row>
    <row r="683" spans="1:3">
      <c r="A683" s="7">
        <v>42811</v>
      </c>
      <c r="B683">
        <v>0</v>
      </c>
      <c r="C683">
        <f t="shared" si="11"/>
        <v>17350</v>
      </c>
    </row>
    <row r="684" spans="1:3">
      <c r="A684" s="7">
        <v>42814</v>
      </c>
      <c r="B684">
        <v>0</v>
      </c>
      <c r="C684">
        <f t="shared" si="11"/>
        <v>17375</v>
      </c>
    </row>
    <row r="685" spans="1:3">
      <c r="A685" s="7">
        <v>42815</v>
      </c>
      <c r="B685">
        <v>0</v>
      </c>
      <c r="C685">
        <f t="shared" si="11"/>
        <v>17400</v>
      </c>
    </row>
    <row r="686" spans="1:3">
      <c r="A686" s="7">
        <v>42816</v>
      </c>
      <c r="B686">
        <v>0</v>
      </c>
      <c r="C686">
        <f t="shared" si="11"/>
        <v>17425</v>
      </c>
    </row>
    <row r="687" spans="1:3">
      <c r="A687" s="7">
        <v>42817</v>
      </c>
      <c r="B687">
        <v>0</v>
      </c>
      <c r="C687">
        <f t="shared" si="11"/>
        <v>17450</v>
      </c>
    </row>
    <row r="688" spans="1:3">
      <c r="A688" s="7">
        <v>42818</v>
      </c>
      <c r="B688">
        <v>0</v>
      </c>
      <c r="C688">
        <f t="shared" si="11"/>
        <v>17475</v>
      </c>
    </row>
    <row r="689" spans="1:3">
      <c r="A689" s="7">
        <v>42821</v>
      </c>
      <c r="B689">
        <v>0</v>
      </c>
      <c r="C689">
        <f t="shared" si="11"/>
        <v>17500</v>
      </c>
    </row>
    <row r="690" spans="1:3">
      <c r="A690" s="7">
        <v>42822</v>
      </c>
      <c r="B690">
        <v>0</v>
      </c>
      <c r="C690">
        <f t="shared" si="11"/>
        <v>17525</v>
      </c>
    </row>
    <row r="691" spans="1:3">
      <c r="A691" s="7">
        <v>42823</v>
      </c>
      <c r="B691">
        <v>0</v>
      </c>
      <c r="C691">
        <f t="shared" si="11"/>
        <v>17550</v>
      </c>
    </row>
    <row r="692" spans="1:3">
      <c r="A692" s="7">
        <v>42824</v>
      </c>
      <c r="B692">
        <v>0</v>
      </c>
      <c r="C692">
        <f t="shared" si="11"/>
        <v>17575</v>
      </c>
    </row>
    <row r="693" spans="1:3">
      <c r="A693" s="7">
        <v>42825</v>
      </c>
      <c r="B693">
        <v>0</v>
      </c>
      <c r="C693">
        <f t="shared" si="11"/>
        <v>17600</v>
      </c>
    </row>
    <row r="694" spans="1:3">
      <c r="A694" s="7">
        <v>42828</v>
      </c>
      <c r="B694">
        <v>0</v>
      </c>
      <c r="C694">
        <f t="shared" si="11"/>
        <v>17625</v>
      </c>
    </row>
    <row r="695" spans="1:3">
      <c r="A695" s="7">
        <v>42829</v>
      </c>
      <c r="B695">
        <v>0</v>
      </c>
      <c r="C695">
        <f t="shared" si="11"/>
        <v>17650</v>
      </c>
    </row>
    <row r="696" spans="1:3">
      <c r="A696" s="7">
        <v>42830</v>
      </c>
      <c r="B696">
        <v>0</v>
      </c>
      <c r="C696">
        <f t="shared" si="11"/>
        <v>17675</v>
      </c>
    </row>
    <row r="697" spans="1:3">
      <c r="A697" s="7">
        <v>42831</v>
      </c>
      <c r="B697">
        <v>0</v>
      </c>
      <c r="C697">
        <f t="shared" si="11"/>
        <v>17700</v>
      </c>
    </row>
    <row r="698" spans="1:3">
      <c r="A698" s="7">
        <v>42832</v>
      </c>
      <c r="B698">
        <v>0</v>
      </c>
      <c r="C698">
        <f t="shared" si="11"/>
        <v>17725</v>
      </c>
    </row>
    <row r="699" spans="1:3">
      <c r="A699" s="7">
        <v>42835</v>
      </c>
      <c r="B699">
        <v>0</v>
      </c>
      <c r="C699">
        <f t="shared" si="11"/>
        <v>17750</v>
      </c>
    </row>
    <row r="700" spans="1:3">
      <c r="A700" s="7">
        <v>42836</v>
      </c>
      <c r="B700">
        <v>0</v>
      </c>
      <c r="C700">
        <f t="shared" si="11"/>
        <v>17775</v>
      </c>
    </row>
    <row r="701" spans="1:3">
      <c r="A701" s="7">
        <v>42837</v>
      </c>
      <c r="B701">
        <v>0</v>
      </c>
      <c r="C701">
        <f t="shared" si="11"/>
        <v>17800</v>
      </c>
    </row>
    <row r="702" spans="1:3">
      <c r="A702" s="7">
        <v>42838</v>
      </c>
      <c r="B702">
        <v>0</v>
      </c>
      <c r="C702">
        <f t="shared" si="11"/>
        <v>17825</v>
      </c>
    </row>
    <row r="703" spans="1:3">
      <c r="A703" s="7">
        <v>42842</v>
      </c>
      <c r="B703">
        <v>0</v>
      </c>
      <c r="C703">
        <f t="shared" si="11"/>
        <v>17850</v>
      </c>
    </row>
    <row r="704" spans="1:3">
      <c r="A704" s="7">
        <v>42843</v>
      </c>
      <c r="B704">
        <v>0</v>
      </c>
      <c r="C704">
        <f t="shared" si="11"/>
        <v>17875</v>
      </c>
    </row>
    <row r="705" spans="1:3">
      <c r="A705" s="7">
        <v>42844</v>
      </c>
      <c r="B705">
        <v>0</v>
      </c>
      <c r="C705">
        <f t="shared" si="11"/>
        <v>17900</v>
      </c>
    </row>
    <row r="706" spans="1:3">
      <c r="A706" s="7">
        <v>42845</v>
      </c>
      <c r="B706">
        <v>0</v>
      </c>
      <c r="C706">
        <f t="shared" si="11"/>
        <v>17925</v>
      </c>
    </row>
    <row r="707" spans="1:3">
      <c r="A707" s="7">
        <v>42846</v>
      </c>
      <c r="B707">
        <v>0</v>
      </c>
      <c r="C707">
        <f t="shared" si="11"/>
        <v>17950</v>
      </c>
    </row>
    <row r="708" spans="1:3">
      <c r="A708" s="7">
        <v>42849</v>
      </c>
      <c r="B708">
        <v>0</v>
      </c>
      <c r="C708">
        <f t="shared" si="11"/>
        <v>17975</v>
      </c>
    </row>
    <row r="709" spans="1:3">
      <c r="A709" s="7">
        <v>42850</v>
      </c>
      <c r="B709">
        <v>0</v>
      </c>
      <c r="C709">
        <f t="shared" si="11"/>
        <v>18000</v>
      </c>
    </row>
    <row r="710" spans="1:3">
      <c r="A710" s="7">
        <v>42851</v>
      </c>
      <c r="B710">
        <v>0</v>
      </c>
      <c r="C710">
        <f t="shared" si="11"/>
        <v>18025</v>
      </c>
    </row>
    <row r="711" spans="1:3">
      <c r="A711" s="7">
        <v>42852</v>
      </c>
      <c r="B711">
        <v>0</v>
      </c>
      <c r="C711">
        <f t="shared" si="11"/>
        <v>18050</v>
      </c>
    </row>
    <row r="712" spans="1:3">
      <c r="A712" s="7">
        <v>42853</v>
      </c>
      <c r="B712">
        <v>0</v>
      </c>
      <c r="C712">
        <f t="shared" si="11"/>
        <v>18075</v>
      </c>
    </row>
    <row r="713" spans="1:3">
      <c r="A713" s="7">
        <v>42856</v>
      </c>
      <c r="B713">
        <v>0</v>
      </c>
      <c r="C713">
        <f t="shared" si="11"/>
        <v>18100</v>
      </c>
    </row>
    <row r="714" spans="1:3">
      <c r="A714" s="7">
        <v>42857</v>
      </c>
      <c r="B714">
        <v>0</v>
      </c>
      <c r="C714">
        <f t="shared" si="11"/>
        <v>18125</v>
      </c>
    </row>
    <row r="715" spans="1:3">
      <c r="A715" s="7">
        <v>42858</v>
      </c>
      <c r="B715">
        <v>0</v>
      </c>
      <c r="C715">
        <f t="shared" si="11"/>
        <v>18150</v>
      </c>
    </row>
    <row r="716" spans="1:3">
      <c r="A716" s="7">
        <v>42859</v>
      </c>
      <c r="B716">
        <v>0</v>
      </c>
      <c r="C716">
        <f t="shared" si="11"/>
        <v>18175</v>
      </c>
    </row>
    <row r="717" spans="1:3">
      <c r="A717" s="7">
        <v>42860</v>
      </c>
      <c r="B717">
        <v>0</v>
      </c>
      <c r="C717">
        <f t="shared" si="11"/>
        <v>18200</v>
      </c>
    </row>
    <row r="718" spans="1:3">
      <c r="A718" s="7">
        <v>42863</v>
      </c>
      <c r="B718">
        <v>0</v>
      </c>
      <c r="C718">
        <f t="shared" si="11"/>
        <v>18225</v>
      </c>
    </row>
    <row r="719" spans="1:3">
      <c r="A719" s="7">
        <v>42864</v>
      </c>
      <c r="B719">
        <v>0</v>
      </c>
      <c r="C719">
        <f t="shared" si="11"/>
        <v>18250</v>
      </c>
    </row>
    <row r="720" spans="1:3">
      <c r="A720" s="7">
        <v>42865</v>
      </c>
      <c r="B720">
        <v>0</v>
      </c>
      <c r="C720">
        <f t="shared" si="11"/>
        <v>18275</v>
      </c>
    </row>
    <row r="721" spans="1:3">
      <c r="A721" s="7">
        <v>42866</v>
      </c>
      <c r="B721">
        <v>0</v>
      </c>
      <c r="C721">
        <f t="shared" si="11"/>
        <v>18300</v>
      </c>
    </row>
    <row r="722" spans="1:3">
      <c r="A722" s="7">
        <v>42867</v>
      </c>
      <c r="B722">
        <v>0</v>
      </c>
      <c r="C722">
        <f t="shared" si="11"/>
        <v>18325</v>
      </c>
    </row>
    <row r="723" spans="1:3">
      <c r="A723" s="7">
        <v>42870</v>
      </c>
      <c r="B723">
        <v>0</v>
      </c>
      <c r="C723">
        <f t="shared" si="11"/>
        <v>18350</v>
      </c>
    </row>
    <row r="724" spans="1:3">
      <c r="A724" s="7">
        <v>42871</v>
      </c>
      <c r="B724">
        <v>0</v>
      </c>
      <c r="C724">
        <f t="shared" si="11"/>
        <v>18375</v>
      </c>
    </row>
    <row r="725" spans="1:3">
      <c r="A725" s="7">
        <v>42872</v>
      </c>
      <c r="B725">
        <v>0</v>
      </c>
      <c r="C725">
        <f t="shared" si="11"/>
        <v>18400</v>
      </c>
    </row>
    <row r="726" spans="1:3">
      <c r="A726" s="7">
        <v>42873</v>
      </c>
      <c r="B726">
        <v>0</v>
      </c>
      <c r="C726">
        <f t="shared" si="11"/>
        <v>18425</v>
      </c>
    </row>
    <row r="727" spans="1:3">
      <c r="A727" s="7">
        <v>42874</v>
      </c>
      <c r="B727">
        <v>0</v>
      </c>
      <c r="C727">
        <f t="shared" si="11"/>
        <v>18450</v>
      </c>
    </row>
    <row r="728" spans="1:3">
      <c r="A728" s="7">
        <v>42878</v>
      </c>
      <c r="B728">
        <v>0</v>
      </c>
      <c r="C728">
        <f t="shared" si="11"/>
        <v>18475</v>
      </c>
    </row>
    <row r="729" spans="1:3">
      <c r="A729" s="7">
        <v>42879</v>
      </c>
      <c r="B729">
        <v>0</v>
      </c>
      <c r="C729">
        <f t="shared" si="11"/>
        <v>18500</v>
      </c>
    </row>
    <row r="730" spans="1:3">
      <c r="A730" s="7">
        <v>42880</v>
      </c>
      <c r="B730">
        <v>0</v>
      </c>
      <c r="C730">
        <f t="shared" si="11"/>
        <v>18525</v>
      </c>
    </row>
    <row r="731" spans="1:3">
      <c r="A731" s="7">
        <v>42881</v>
      </c>
      <c r="B731">
        <v>0</v>
      </c>
      <c r="C731">
        <f t="shared" si="11"/>
        <v>18550</v>
      </c>
    </row>
    <row r="732" spans="1:3">
      <c r="A732" s="7">
        <v>42884</v>
      </c>
      <c r="B732">
        <v>0</v>
      </c>
      <c r="C732">
        <f t="shared" si="11"/>
        <v>18575</v>
      </c>
    </row>
    <row r="733" spans="1:3">
      <c r="A733" s="7">
        <v>42885</v>
      </c>
      <c r="B733">
        <v>0</v>
      </c>
      <c r="C733">
        <f t="shared" si="11"/>
        <v>18600</v>
      </c>
    </row>
    <row r="734" spans="1:3">
      <c r="A734" s="7">
        <v>42886</v>
      </c>
      <c r="B734">
        <v>0</v>
      </c>
      <c r="C734">
        <f t="shared" si="11"/>
        <v>18625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37" r:id="rId3" name="Button 1">
              <controlPr defaultSize="0" print="0" autoFill="0" autoPict="0" macro="[0]!generateInvoiceNumbers">
                <anchor moveWithCells="1" sizeWithCells="1">
                  <from>
                    <xdr:col>5</xdr:col>
                    <xdr:colOff>400050</xdr:colOff>
                    <xdr:row>6</xdr:row>
                    <xdr:rowOff>38100</xdr:rowOff>
                  </from>
                  <to>
                    <xdr:col>8</xdr:col>
                    <xdr:colOff>660400</xdr:colOff>
                    <xdr:row>12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30"/>
  <dimension ref="A1:M734"/>
  <sheetViews>
    <sheetView workbookViewId="0">
      <selection activeCell="E6" sqref="E6"/>
    </sheetView>
  </sheetViews>
  <sheetFormatPr defaultRowHeight="14.5"/>
  <cols>
    <col min="1" max="1" width="10.7265625" bestFit="1" customWidth="1"/>
    <col min="5" max="5" width="12" bestFit="1" customWidth="1"/>
    <col min="6" max="6" width="8.81640625" bestFit="1" customWidth="1"/>
    <col min="7" max="7" width="7.54296875" bestFit="1" customWidth="1"/>
    <col min="8" max="8" width="35.81640625" bestFit="1" customWidth="1"/>
    <col min="9" max="9" width="15.81640625" bestFit="1" customWidth="1"/>
    <col min="10" max="10" width="14" bestFit="1" customWidth="1"/>
  </cols>
  <sheetData>
    <row r="1" spans="1:13">
      <c r="A1" s="7">
        <v>41822</v>
      </c>
      <c r="B1">
        <v>0</v>
      </c>
      <c r="C1">
        <f t="shared" ref="C1:C64" si="0">C2 - 25</f>
        <v>300</v>
      </c>
      <c r="E1" s="29" t="s">
        <v>43</v>
      </c>
      <c r="F1" s="29" t="s">
        <v>44</v>
      </c>
      <c r="G1" s="42" t="s">
        <v>59</v>
      </c>
      <c r="H1" s="29" t="s">
        <v>41</v>
      </c>
      <c r="I1" s="29" t="s">
        <v>45</v>
      </c>
      <c r="J1" s="29" t="s">
        <v>60</v>
      </c>
      <c r="K1" s="40"/>
      <c r="L1" s="47" t="s">
        <v>61</v>
      </c>
      <c r="M1" s="47">
        <v>1</v>
      </c>
    </row>
    <row r="2" spans="1:13">
      <c r="A2" s="7">
        <v>41823</v>
      </c>
      <c r="B2">
        <v>0</v>
      </c>
      <c r="C2">
        <f t="shared" si="0"/>
        <v>325</v>
      </c>
      <c r="E2" s="30">
        <v>42156</v>
      </c>
      <c r="F2" s="29">
        <v>6000</v>
      </c>
      <c r="G2" s="42"/>
      <c r="H2" s="29" t="s">
        <v>86</v>
      </c>
      <c r="I2" s="29">
        <v>11</v>
      </c>
      <c r="J2" s="42">
        <v>3</v>
      </c>
      <c r="K2" s="41"/>
      <c r="L2" s="47" t="s">
        <v>62</v>
      </c>
      <c r="M2" s="47">
        <v>2</v>
      </c>
    </row>
    <row r="3" spans="1:13">
      <c r="A3" s="7">
        <v>41824</v>
      </c>
      <c r="B3">
        <v>0</v>
      </c>
      <c r="C3">
        <f t="shared" si="0"/>
        <v>350</v>
      </c>
      <c r="L3" s="47" t="s">
        <v>63</v>
      </c>
      <c r="M3" s="47">
        <v>3</v>
      </c>
    </row>
    <row r="4" spans="1:13">
      <c r="A4" s="7">
        <v>41827</v>
      </c>
      <c r="B4">
        <v>0</v>
      </c>
      <c r="C4">
        <f t="shared" si="0"/>
        <v>375</v>
      </c>
      <c r="L4" s="47" t="s">
        <v>64</v>
      </c>
      <c r="M4" s="47">
        <v>4</v>
      </c>
    </row>
    <row r="5" spans="1:13">
      <c r="A5" s="7">
        <v>41828</v>
      </c>
      <c r="B5">
        <v>0</v>
      </c>
      <c r="C5">
        <f t="shared" si="0"/>
        <v>400</v>
      </c>
      <c r="L5" s="47" t="s">
        <v>65</v>
      </c>
      <c r="M5" s="47">
        <v>5</v>
      </c>
    </row>
    <row r="6" spans="1:13">
      <c r="A6" s="7">
        <v>41829</v>
      </c>
      <c r="B6">
        <v>0</v>
      </c>
      <c r="C6">
        <f t="shared" si="0"/>
        <v>425</v>
      </c>
      <c r="L6" s="47" t="s">
        <v>66</v>
      </c>
      <c r="M6" s="47">
        <v>6</v>
      </c>
    </row>
    <row r="7" spans="1:13">
      <c r="A7" s="7">
        <v>41830</v>
      </c>
      <c r="B7">
        <v>0</v>
      </c>
      <c r="C7">
        <f t="shared" si="0"/>
        <v>450</v>
      </c>
      <c r="L7" s="47" t="s">
        <v>67</v>
      </c>
      <c r="M7" s="47">
        <v>7</v>
      </c>
    </row>
    <row r="8" spans="1:13">
      <c r="A8" s="7">
        <v>41831</v>
      </c>
      <c r="B8">
        <v>0</v>
      </c>
      <c r="C8">
        <f t="shared" si="0"/>
        <v>475</v>
      </c>
    </row>
    <row r="9" spans="1:13">
      <c r="A9" s="7">
        <v>41834</v>
      </c>
      <c r="B9">
        <v>0</v>
      </c>
      <c r="C9">
        <f t="shared" si="0"/>
        <v>500</v>
      </c>
    </row>
    <row r="10" spans="1:13">
      <c r="A10" s="7">
        <v>41835</v>
      </c>
      <c r="B10">
        <v>0</v>
      </c>
      <c r="C10">
        <f t="shared" si="0"/>
        <v>525</v>
      </c>
    </row>
    <row r="11" spans="1:13">
      <c r="A11" s="7">
        <v>41836</v>
      </c>
      <c r="B11">
        <v>0</v>
      </c>
      <c r="C11">
        <f t="shared" si="0"/>
        <v>550</v>
      </c>
    </row>
    <row r="12" spans="1:13">
      <c r="A12" s="7">
        <v>41837</v>
      </c>
      <c r="B12">
        <v>0</v>
      </c>
      <c r="C12">
        <f t="shared" si="0"/>
        <v>575</v>
      </c>
    </row>
    <row r="13" spans="1:13">
      <c r="A13" s="7">
        <v>41838</v>
      </c>
      <c r="B13">
        <v>0</v>
      </c>
      <c r="C13">
        <f t="shared" si="0"/>
        <v>600</v>
      </c>
    </row>
    <row r="14" spans="1:13">
      <c r="A14" s="7">
        <v>41841</v>
      </c>
      <c r="B14">
        <v>0</v>
      </c>
      <c r="C14">
        <f t="shared" si="0"/>
        <v>625</v>
      </c>
    </row>
    <row r="15" spans="1:13">
      <c r="A15" s="7">
        <v>41842</v>
      </c>
      <c r="B15">
        <v>0</v>
      </c>
      <c r="C15">
        <f t="shared" si="0"/>
        <v>650</v>
      </c>
    </row>
    <row r="16" spans="1:13">
      <c r="A16" s="7">
        <v>41843</v>
      </c>
      <c r="B16">
        <v>0</v>
      </c>
      <c r="C16">
        <f t="shared" si="0"/>
        <v>675</v>
      </c>
    </row>
    <row r="17" spans="1:3">
      <c r="A17" s="7">
        <v>41844</v>
      </c>
      <c r="B17">
        <v>0</v>
      </c>
      <c r="C17">
        <f t="shared" si="0"/>
        <v>700</v>
      </c>
    </row>
    <row r="18" spans="1:3">
      <c r="A18" s="7">
        <v>41845</v>
      </c>
      <c r="B18">
        <v>0</v>
      </c>
      <c r="C18">
        <f t="shared" si="0"/>
        <v>725</v>
      </c>
    </row>
    <row r="19" spans="1:3">
      <c r="A19" s="7">
        <v>41848</v>
      </c>
      <c r="B19">
        <v>0</v>
      </c>
      <c r="C19">
        <f t="shared" si="0"/>
        <v>750</v>
      </c>
    </row>
    <row r="20" spans="1:3">
      <c r="A20" s="7">
        <v>41849</v>
      </c>
      <c r="B20">
        <v>0</v>
      </c>
      <c r="C20">
        <f t="shared" si="0"/>
        <v>775</v>
      </c>
    </row>
    <row r="21" spans="1:3">
      <c r="A21" s="7">
        <v>41850</v>
      </c>
      <c r="B21">
        <v>0</v>
      </c>
      <c r="C21">
        <f t="shared" si="0"/>
        <v>800</v>
      </c>
    </row>
    <row r="22" spans="1:3">
      <c r="A22" s="7">
        <v>41851</v>
      </c>
      <c r="B22">
        <v>0</v>
      </c>
      <c r="C22">
        <f t="shared" si="0"/>
        <v>825</v>
      </c>
    </row>
    <row r="23" spans="1:3">
      <c r="A23" s="7">
        <v>41852</v>
      </c>
      <c r="B23">
        <v>0</v>
      </c>
      <c r="C23">
        <f t="shared" si="0"/>
        <v>850</v>
      </c>
    </row>
    <row r="24" spans="1:3">
      <c r="A24" s="7">
        <v>41855</v>
      </c>
      <c r="B24">
        <v>0</v>
      </c>
      <c r="C24">
        <f t="shared" si="0"/>
        <v>875</v>
      </c>
    </row>
    <row r="25" spans="1:3">
      <c r="A25" s="7">
        <v>41856</v>
      </c>
      <c r="B25">
        <v>0</v>
      </c>
      <c r="C25">
        <f t="shared" si="0"/>
        <v>900</v>
      </c>
    </row>
    <row r="26" spans="1:3">
      <c r="A26" s="7">
        <v>41857</v>
      </c>
      <c r="B26">
        <v>0</v>
      </c>
      <c r="C26">
        <f t="shared" si="0"/>
        <v>925</v>
      </c>
    </row>
    <row r="27" spans="1:3">
      <c r="A27" s="7">
        <v>41858</v>
      </c>
      <c r="B27">
        <v>0</v>
      </c>
      <c r="C27">
        <f t="shared" si="0"/>
        <v>950</v>
      </c>
    </row>
    <row r="28" spans="1:3">
      <c r="A28" s="7">
        <v>41859</v>
      </c>
      <c r="B28">
        <v>0</v>
      </c>
      <c r="C28">
        <f t="shared" si="0"/>
        <v>975</v>
      </c>
    </row>
    <row r="29" spans="1:3">
      <c r="A29" s="7">
        <v>41862</v>
      </c>
      <c r="B29">
        <v>0</v>
      </c>
      <c r="C29">
        <f t="shared" si="0"/>
        <v>1000</v>
      </c>
    </row>
    <row r="30" spans="1:3">
      <c r="A30" s="7">
        <v>41863</v>
      </c>
      <c r="B30">
        <v>0</v>
      </c>
      <c r="C30">
        <f t="shared" si="0"/>
        <v>1025</v>
      </c>
    </row>
    <row r="31" spans="1:3">
      <c r="A31" s="7">
        <v>41864</v>
      </c>
      <c r="B31">
        <v>0</v>
      </c>
      <c r="C31">
        <f t="shared" si="0"/>
        <v>1050</v>
      </c>
    </row>
    <row r="32" spans="1:3">
      <c r="A32" s="7">
        <v>41865</v>
      </c>
      <c r="B32">
        <v>0</v>
      </c>
      <c r="C32">
        <f t="shared" si="0"/>
        <v>1075</v>
      </c>
    </row>
    <row r="33" spans="1:3">
      <c r="A33" s="7">
        <v>41866</v>
      </c>
      <c r="B33">
        <v>0</v>
      </c>
      <c r="C33">
        <f t="shared" si="0"/>
        <v>1100</v>
      </c>
    </row>
    <row r="34" spans="1:3">
      <c r="A34" s="7">
        <v>41869</v>
      </c>
      <c r="B34">
        <v>0</v>
      </c>
      <c r="C34">
        <f t="shared" si="0"/>
        <v>1125</v>
      </c>
    </row>
    <row r="35" spans="1:3">
      <c r="A35" s="7">
        <v>41870</v>
      </c>
      <c r="B35">
        <v>0</v>
      </c>
      <c r="C35">
        <f t="shared" si="0"/>
        <v>1150</v>
      </c>
    </row>
    <row r="36" spans="1:3">
      <c r="A36" s="7">
        <v>41871</v>
      </c>
      <c r="B36">
        <v>0</v>
      </c>
      <c r="C36">
        <f t="shared" si="0"/>
        <v>1175</v>
      </c>
    </row>
    <row r="37" spans="1:3">
      <c r="A37" s="7">
        <v>41872</v>
      </c>
      <c r="B37">
        <v>0</v>
      </c>
      <c r="C37">
        <f t="shared" si="0"/>
        <v>1200</v>
      </c>
    </row>
    <row r="38" spans="1:3">
      <c r="A38" s="7">
        <v>41873</v>
      </c>
      <c r="B38">
        <v>0</v>
      </c>
      <c r="C38">
        <f t="shared" si="0"/>
        <v>1225</v>
      </c>
    </row>
    <row r="39" spans="1:3">
      <c r="A39" s="7">
        <v>41876</v>
      </c>
      <c r="B39">
        <v>0</v>
      </c>
      <c r="C39">
        <f t="shared" si="0"/>
        <v>1250</v>
      </c>
    </row>
    <row r="40" spans="1:3">
      <c r="A40" s="7">
        <v>41877</v>
      </c>
      <c r="B40">
        <v>0</v>
      </c>
      <c r="C40">
        <f t="shared" si="0"/>
        <v>1275</v>
      </c>
    </row>
    <row r="41" spans="1:3">
      <c r="A41" s="7">
        <v>41878</v>
      </c>
      <c r="B41">
        <v>0</v>
      </c>
      <c r="C41">
        <f t="shared" si="0"/>
        <v>1300</v>
      </c>
    </row>
    <row r="42" spans="1:3">
      <c r="A42" s="7">
        <v>41879</v>
      </c>
      <c r="B42">
        <v>0</v>
      </c>
      <c r="C42">
        <f t="shared" si="0"/>
        <v>1325</v>
      </c>
    </row>
    <row r="43" spans="1:3">
      <c r="A43" s="7">
        <v>41880</v>
      </c>
      <c r="B43">
        <v>0</v>
      </c>
      <c r="C43">
        <f t="shared" si="0"/>
        <v>1350</v>
      </c>
    </row>
    <row r="44" spans="1:3">
      <c r="A44" s="7">
        <v>41884</v>
      </c>
      <c r="B44">
        <v>0</v>
      </c>
      <c r="C44">
        <f t="shared" si="0"/>
        <v>1375</v>
      </c>
    </row>
    <row r="45" spans="1:3">
      <c r="A45" s="7">
        <v>41885</v>
      </c>
      <c r="B45">
        <v>0</v>
      </c>
      <c r="C45">
        <f t="shared" si="0"/>
        <v>1400</v>
      </c>
    </row>
    <row r="46" spans="1:3">
      <c r="A46" s="7">
        <v>41886</v>
      </c>
      <c r="B46">
        <v>0</v>
      </c>
      <c r="C46">
        <f t="shared" si="0"/>
        <v>1425</v>
      </c>
    </row>
    <row r="47" spans="1:3">
      <c r="A47" s="7">
        <v>41887</v>
      </c>
      <c r="B47">
        <v>0</v>
      </c>
      <c r="C47">
        <f t="shared" si="0"/>
        <v>1450</v>
      </c>
    </row>
    <row r="48" spans="1:3">
      <c r="A48" s="7">
        <v>41890</v>
      </c>
      <c r="B48">
        <v>0</v>
      </c>
      <c r="C48">
        <f t="shared" si="0"/>
        <v>1475</v>
      </c>
    </row>
    <row r="49" spans="1:3">
      <c r="A49" s="7">
        <v>41891</v>
      </c>
      <c r="B49">
        <v>0</v>
      </c>
      <c r="C49">
        <f t="shared" si="0"/>
        <v>1500</v>
      </c>
    </row>
    <row r="50" spans="1:3">
      <c r="A50" s="7">
        <v>41892</v>
      </c>
      <c r="B50">
        <v>0</v>
      </c>
      <c r="C50">
        <f t="shared" si="0"/>
        <v>1525</v>
      </c>
    </row>
    <row r="51" spans="1:3">
      <c r="A51" s="7">
        <v>41893</v>
      </c>
      <c r="B51">
        <v>0</v>
      </c>
      <c r="C51">
        <f t="shared" si="0"/>
        <v>1550</v>
      </c>
    </row>
    <row r="52" spans="1:3">
      <c r="A52" s="7">
        <v>41894</v>
      </c>
      <c r="B52">
        <v>0</v>
      </c>
      <c r="C52">
        <f t="shared" si="0"/>
        <v>1575</v>
      </c>
    </row>
    <row r="53" spans="1:3">
      <c r="A53" s="7">
        <v>41897</v>
      </c>
      <c r="B53">
        <v>0</v>
      </c>
      <c r="C53">
        <f t="shared" si="0"/>
        <v>1600</v>
      </c>
    </row>
    <row r="54" spans="1:3">
      <c r="A54" s="7">
        <v>41898</v>
      </c>
      <c r="B54">
        <v>0</v>
      </c>
      <c r="C54">
        <f t="shared" si="0"/>
        <v>1625</v>
      </c>
    </row>
    <row r="55" spans="1:3">
      <c r="A55" s="7">
        <v>41899</v>
      </c>
      <c r="B55">
        <v>0</v>
      </c>
      <c r="C55">
        <f t="shared" si="0"/>
        <v>1650</v>
      </c>
    </row>
    <row r="56" spans="1:3">
      <c r="A56" s="7">
        <v>41900</v>
      </c>
      <c r="B56">
        <v>0</v>
      </c>
      <c r="C56">
        <f t="shared" si="0"/>
        <v>1675</v>
      </c>
    </row>
    <row r="57" spans="1:3">
      <c r="A57" s="7">
        <v>41901</v>
      </c>
      <c r="B57">
        <v>0</v>
      </c>
      <c r="C57">
        <f t="shared" si="0"/>
        <v>1700</v>
      </c>
    </row>
    <row r="58" spans="1:3">
      <c r="A58" s="7">
        <v>41904</v>
      </c>
      <c r="B58">
        <v>0</v>
      </c>
      <c r="C58">
        <f t="shared" si="0"/>
        <v>1725</v>
      </c>
    </row>
    <row r="59" spans="1:3">
      <c r="A59" s="7">
        <v>41905</v>
      </c>
      <c r="B59">
        <v>0</v>
      </c>
      <c r="C59">
        <f t="shared" si="0"/>
        <v>1750</v>
      </c>
    </row>
    <row r="60" spans="1:3">
      <c r="A60" s="7">
        <v>41906</v>
      </c>
      <c r="B60">
        <v>0</v>
      </c>
      <c r="C60">
        <f t="shared" si="0"/>
        <v>1775</v>
      </c>
    </row>
    <row r="61" spans="1:3">
      <c r="A61" s="7">
        <v>41907</v>
      </c>
      <c r="B61">
        <v>0</v>
      </c>
      <c r="C61">
        <f t="shared" si="0"/>
        <v>1800</v>
      </c>
    </row>
    <row r="62" spans="1:3">
      <c r="A62" s="7">
        <v>41908</v>
      </c>
      <c r="B62">
        <v>0</v>
      </c>
      <c r="C62">
        <f t="shared" si="0"/>
        <v>1825</v>
      </c>
    </row>
    <row r="63" spans="1:3">
      <c r="A63" s="7">
        <v>41911</v>
      </c>
      <c r="B63">
        <v>0</v>
      </c>
      <c r="C63">
        <f t="shared" si="0"/>
        <v>1850</v>
      </c>
    </row>
    <row r="64" spans="1:3">
      <c r="A64" s="7">
        <v>41912</v>
      </c>
      <c r="B64">
        <v>0</v>
      </c>
      <c r="C64">
        <f t="shared" si="0"/>
        <v>1875</v>
      </c>
    </row>
    <row r="65" spans="1:3">
      <c r="A65" s="7">
        <v>41913</v>
      </c>
      <c r="B65">
        <v>0</v>
      </c>
      <c r="C65">
        <f t="shared" ref="C65:C128" si="1">C66 - 25</f>
        <v>1900</v>
      </c>
    </row>
    <row r="66" spans="1:3">
      <c r="A66" s="7">
        <v>41914</v>
      </c>
      <c r="B66">
        <v>0</v>
      </c>
      <c r="C66">
        <f t="shared" si="1"/>
        <v>1925</v>
      </c>
    </row>
    <row r="67" spans="1:3">
      <c r="A67" s="7">
        <v>41915</v>
      </c>
      <c r="B67">
        <v>0</v>
      </c>
      <c r="C67">
        <f t="shared" si="1"/>
        <v>1950</v>
      </c>
    </row>
    <row r="68" spans="1:3">
      <c r="A68" s="7">
        <v>41918</v>
      </c>
      <c r="B68">
        <v>0</v>
      </c>
      <c r="C68">
        <f t="shared" si="1"/>
        <v>1975</v>
      </c>
    </row>
    <row r="69" spans="1:3">
      <c r="A69" s="7">
        <v>41919</v>
      </c>
      <c r="B69">
        <v>0</v>
      </c>
      <c r="C69">
        <f t="shared" si="1"/>
        <v>2000</v>
      </c>
    </row>
    <row r="70" spans="1:3">
      <c r="A70" s="7">
        <v>41920</v>
      </c>
      <c r="B70">
        <v>0</v>
      </c>
      <c r="C70">
        <f t="shared" si="1"/>
        <v>2025</v>
      </c>
    </row>
    <row r="71" spans="1:3">
      <c r="A71" s="7">
        <v>41921</v>
      </c>
      <c r="B71">
        <v>0</v>
      </c>
      <c r="C71">
        <f t="shared" si="1"/>
        <v>2050</v>
      </c>
    </row>
    <row r="72" spans="1:3">
      <c r="A72" s="7">
        <v>41922</v>
      </c>
      <c r="B72">
        <v>0</v>
      </c>
      <c r="C72">
        <f t="shared" si="1"/>
        <v>2075</v>
      </c>
    </row>
    <row r="73" spans="1:3">
      <c r="A73" s="7">
        <v>41926</v>
      </c>
      <c r="B73">
        <v>0</v>
      </c>
      <c r="C73">
        <f t="shared" si="1"/>
        <v>2100</v>
      </c>
    </row>
    <row r="74" spans="1:3">
      <c r="A74" s="7">
        <v>41927</v>
      </c>
      <c r="B74">
        <v>0</v>
      </c>
      <c r="C74">
        <f t="shared" si="1"/>
        <v>2125</v>
      </c>
    </row>
    <row r="75" spans="1:3">
      <c r="A75" s="7">
        <v>41928</v>
      </c>
      <c r="B75">
        <v>0</v>
      </c>
      <c r="C75">
        <f t="shared" si="1"/>
        <v>2150</v>
      </c>
    </row>
    <row r="76" spans="1:3">
      <c r="A76" s="7">
        <v>41929</v>
      </c>
      <c r="B76">
        <v>0</v>
      </c>
      <c r="C76">
        <f t="shared" si="1"/>
        <v>2175</v>
      </c>
    </row>
    <row r="77" spans="1:3">
      <c r="A77" s="7">
        <v>41932</v>
      </c>
      <c r="B77">
        <v>0</v>
      </c>
      <c r="C77">
        <f t="shared" si="1"/>
        <v>2200</v>
      </c>
    </row>
    <row r="78" spans="1:3">
      <c r="A78" s="7">
        <v>41933</v>
      </c>
      <c r="B78">
        <v>0</v>
      </c>
      <c r="C78">
        <f t="shared" si="1"/>
        <v>2225</v>
      </c>
    </row>
    <row r="79" spans="1:3">
      <c r="A79" s="7">
        <v>41934</v>
      </c>
      <c r="B79">
        <v>0</v>
      </c>
      <c r="C79">
        <f t="shared" si="1"/>
        <v>2250</v>
      </c>
    </row>
    <row r="80" spans="1:3">
      <c r="A80" s="7">
        <v>41935</v>
      </c>
      <c r="B80">
        <v>0</v>
      </c>
      <c r="C80">
        <f t="shared" si="1"/>
        <v>2275</v>
      </c>
    </row>
    <row r="81" spans="1:3">
      <c r="A81" s="7">
        <v>41936</v>
      </c>
      <c r="B81">
        <v>0</v>
      </c>
      <c r="C81">
        <f t="shared" si="1"/>
        <v>2300</v>
      </c>
    </row>
    <row r="82" spans="1:3">
      <c r="A82" s="7">
        <v>41939</v>
      </c>
      <c r="B82">
        <v>0</v>
      </c>
      <c r="C82">
        <f t="shared" si="1"/>
        <v>2325</v>
      </c>
    </row>
    <row r="83" spans="1:3">
      <c r="A83" s="7">
        <v>41940</v>
      </c>
      <c r="B83">
        <v>0</v>
      </c>
      <c r="C83">
        <f t="shared" si="1"/>
        <v>2350</v>
      </c>
    </row>
    <row r="84" spans="1:3">
      <c r="A84" s="7">
        <v>41941</v>
      </c>
      <c r="B84">
        <v>0</v>
      </c>
      <c r="C84">
        <f t="shared" si="1"/>
        <v>2375</v>
      </c>
    </row>
    <row r="85" spans="1:3">
      <c r="A85" s="7">
        <v>41942</v>
      </c>
      <c r="B85">
        <v>0</v>
      </c>
      <c r="C85">
        <f t="shared" si="1"/>
        <v>2400</v>
      </c>
    </row>
    <row r="86" spans="1:3">
      <c r="A86" s="7">
        <v>41943</v>
      </c>
      <c r="B86">
        <v>0</v>
      </c>
      <c r="C86">
        <f t="shared" si="1"/>
        <v>2425</v>
      </c>
    </row>
    <row r="87" spans="1:3">
      <c r="A87" s="7">
        <v>41946</v>
      </c>
      <c r="B87">
        <v>0</v>
      </c>
      <c r="C87">
        <f t="shared" si="1"/>
        <v>2450</v>
      </c>
    </row>
    <row r="88" spans="1:3">
      <c r="A88" s="7">
        <v>41947</v>
      </c>
      <c r="B88">
        <v>0</v>
      </c>
      <c r="C88">
        <f t="shared" si="1"/>
        <v>2475</v>
      </c>
    </row>
    <row r="89" spans="1:3">
      <c r="A89" s="7">
        <v>41948</v>
      </c>
      <c r="B89">
        <v>0</v>
      </c>
      <c r="C89">
        <f t="shared" si="1"/>
        <v>2500</v>
      </c>
    </row>
    <row r="90" spans="1:3">
      <c r="A90" s="7">
        <v>41949</v>
      </c>
      <c r="B90">
        <v>0</v>
      </c>
      <c r="C90">
        <f t="shared" si="1"/>
        <v>2525</v>
      </c>
    </row>
    <row r="91" spans="1:3">
      <c r="A91" s="7">
        <v>41950</v>
      </c>
      <c r="B91">
        <v>0</v>
      </c>
      <c r="C91">
        <f t="shared" si="1"/>
        <v>2550</v>
      </c>
    </row>
    <row r="92" spans="1:3">
      <c r="A92" s="7">
        <v>41953</v>
      </c>
      <c r="B92">
        <v>0</v>
      </c>
      <c r="C92">
        <f t="shared" si="1"/>
        <v>2575</v>
      </c>
    </row>
    <row r="93" spans="1:3">
      <c r="A93" s="7">
        <v>41954</v>
      </c>
      <c r="B93">
        <v>0</v>
      </c>
      <c r="C93">
        <f t="shared" si="1"/>
        <v>2600</v>
      </c>
    </row>
    <row r="94" spans="1:3">
      <c r="A94" s="7">
        <v>41955</v>
      </c>
      <c r="B94">
        <v>0</v>
      </c>
      <c r="C94">
        <f t="shared" si="1"/>
        <v>2625</v>
      </c>
    </row>
    <row r="95" spans="1:3">
      <c r="A95" s="7">
        <v>41956</v>
      </c>
      <c r="B95">
        <v>0</v>
      </c>
      <c r="C95">
        <f t="shared" si="1"/>
        <v>2650</v>
      </c>
    </row>
    <row r="96" spans="1:3">
      <c r="A96" s="7">
        <v>41957</v>
      </c>
      <c r="B96">
        <v>0</v>
      </c>
      <c r="C96">
        <f t="shared" si="1"/>
        <v>2675</v>
      </c>
    </row>
    <row r="97" spans="1:3">
      <c r="A97" s="7">
        <v>41960</v>
      </c>
      <c r="B97">
        <v>0</v>
      </c>
      <c r="C97">
        <f t="shared" si="1"/>
        <v>2700</v>
      </c>
    </row>
    <row r="98" spans="1:3">
      <c r="A98" s="7">
        <v>41961</v>
      </c>
      <c r="B98">
        <v>0</v>
      </c>
      <c r="C98">
        <f t="shared" si="1"/>
        <v>2725</v>
      </c>
    </row>
    <row r="99" spans="1:3">
      <c r="A99" s="7">
        <v>41962</v>
      </c>
      <c r="B99">
        <v>0</v>
      </c>
      <c r="C99">
        <f t="shared" si="1"/>
        <v>2750</v>
      </c>
    </row>
    <row r="100" spans="1:3">
      <c r="A100" s="7">
        <v>41963</v>
      </c>
      <c r="B100">
        <v>0</v>
      </c>
      <c r="C100">
        <f t="shared" si="1"/>
        <v>2775</v>
      </c>
    </row>
    <row r="101" spans="1:3">
      <c r="A101" s="7">
        <v>41964</v>
      </c>
      <c r="B101">
        <v>0</v>
      </c>
      <c r="C101">
        <f t="shared" si="1"/>
        <v>2800</v>
      </c>
    </row>
    <row r="102" spans="1:3">
      <c r="A102" s="7">
        <v>41967</v>
      </c>
      <c r="B102">
        <v>0</v>
      </c>
      <c r="C102">
        <f t="shared" si="1"/>
        <v>2825</v>
      </c>
    </row>
    <row r="103" spans="1:3">
      <c r="A103" s="7">
        <v>41968</v>
      </c>
      <c r="B103">
        <v>0</v>
      </c>
      <c r="C103">
        <f t="shared" si="1"/>
        <v>2850</v>
      </c>
    </row>
    <row r="104" spans="1:3">
      <c r="A104" s="7">
        <v>41969</v>
      </c>
      <c r="B104">
        <v>0</v>
      </c>
      <c r="C104">
        <f t="shared" si="1"/>
        <v>2875</v>
      </c>
    </row>
    <row r="105" spans="1:3">
      <c r="A105" s="7">
        <v>41970</v>
      </c>
      <c r="B105">
        <v>0</v>
      </c>
      <c r="C105">
        <f t="shared" si="1"/>
        <v>2900</v>
      </c>
    </row>
    <row r="106" spans="1:3">
      <c r="A106" s="7">
        <v>41971</v>
      </c>
      <c r="B106">
        <v>0</v>
      </c>
      <c r="C106">
        <f t="shared" si="1"/>
        <v>2925</v>
      </c>
    </row>
    <row r="107" spans="1:3">
      <c r="A107" s="7">
        <v>41974</v>
      </c>
      <c r="B107">
        <v>0</v>
      </c>
      <c r="C107">
        <f t="shared" si="1"/>
        <v>2950</v>
      </c>
    </row>
    <row r="108" spans="1:3">
      <c r="A108" s="7">
        <v>41975</v>
      </c>
      <c r="B108">
        <v>0</v>
      </c>
      <c r="C108">
        <f t="shared" si="1"/>
        <v>2975</v>
      </c>
    </row>
    <row r="109" spans="1:3">
      <c r="A109" s="7">
        <v>41976</v>
      </c>
      <c r="B109">
        <v>0</v>
      </c>
      <c r="C109">
        <f t="shared" si="1"/>
        <v>3000</v>
      </c>
    </row>
    <row r="110" spans="1:3">
      <c r="A110" s="7">
        <v>41977</v>
      </c>
      <c r="B110">
        <v>0</v>
      </c>
      <c r="C110">
        <f t="shared" si="1"/>
        <v>3025</v>
      </c>
    </row>
    <row r="111" spans="1:3">
      <c r="A111" s="7">
        <v>41978</v>
      </c>
      <c r="B111">
        <v>0</v>
      </c>
      <c r="C111">
        <f t="shared" si="1"/>
        <v>3050</v>
      </c>
    </row>
    <row r="112" spans="1:3">
      <c r="A112" s="7">
        <v>41981</v>
      </c>
      <c r="B112">
        <v>0</v>
      </c>
      <c r="C112">
        <f t="shared" si="1"/>
        <v>3075</v>
      </c>
    </row>
    <row r="113" spans="1:3">
      <c r="A113" s="7">
        <v>41982</v>
      </c>
      <c r="B113">
        <v>0</v>
      </c>
      <c r="C113">
        <f t="shared" si="1"/>
        <v>3100</v>
      </c>
    </row>
    <row r="114" spans="1:3">
      <c r="A114" s="7">
        <v>41983</v>
      </c>
      <c r="B114">
        <v>0</v>
      </c>
      <c r="C114">
        <f t="shared" si="1"/>
        <v>3125</v>
      </c>
    </row>
    <row r="115" spans="1:3">
      <c r="A115" s="7">
        <v>41984</v>
      </c>
      <c r="B115">
        <v>0</v>
      </c>
      <c r="C115">
        <f t="shared" si="1"/>
        <v>3150</v>
      </c>
    </row>
    <row r="116" spans="1:3">
      <c r="A116" s="7">
        <v>41985</v>
      </c>
      <c r="B116">
        <v>0</v>
      </c>
      <c r="C116">
        <f t="shared" si="1"/>
        <v>3175</v>
      </c>
    </row>
    <row r="117" spans="1:3">
      <c r="A117" s="7">
        <v>41988</v>
      </c>
      <c r="B117">
        <v>0</v>
      </c>
      <c r="C117">
        <f t="shared" si="1"/>
        <v>3200</v>
      </c>
    </row>
    <row r="118" spans="1:3">
      <c r="A118" s="7">
        <v>41989</v>
      </c>
      <c r="B118">
        <v>0</v>
      </c>
      <c r="C118">
        <f t="shared" si="1"/>
        <v>3225</v>
      </c>
    </row>
    <row r="119" spans="1:3">
      <c r="A119" s="7">
        <v>41990</v>
      </c>
      <c r="B119">
        <v>0</v>
      </c>
      <c r="C119">
        <f t="shared" si="1"/>
        <v>3250</v>
      </c>
    </row>
    <row r="120" spans="1:3">
      <c r="A120" s="7">
        <v>41991</v>
      </c>
      <c r="B120">
        <v>0</v>
      </c>
      <c r="C120">
        <f t="shared" si="1"/>
        <v>3275</v>
      </c>
    </row>
    <row r="121" spans="1:3">
      <c r="A121" s="7">
        <v>41992</v>
      </c>
      <c r="B121">
        <v>0</v>
      </c>
      <c r="C121">
        <f t="shared" si="1"/>
        <v>3300</v>
      </c>
    </row>
    <row r="122" spans="1:3">
      <c r="A122" s="7">
        <v>41995</v>
      </c>
      <c r="B122">
        <v>0</v>
      </c>
      <c r="C122">
        <f t="shared" si="1"/>
        <v>3325</v>
      </c>
    </row>
    <row r="123" spans="1:3">
      <c r="A123" s="7">
        <v>41996</v>
      </c>
      <c r="B123">
        <v>0</v>
      </c>
      <c r="C123">
        <f t="shared" si="1"/>
        <v>3350</v>
      </c>
    </row>
    <row r="124" spans="1:3">
      <c r="A124" s="7">
        <v>41997</v>
      </c>
      <c r="B124">
        <v>0</v>
      </c>
      <c r="C124">
        <f t="shared" si="1"/>
        <v>3375</v>
      </c>
    </row>
    <row r="125" spans="1:3">
      <c r="A125" s="7">
        <v>42002</v>
      </c>
      <c r="B125">
        <v>0</v>
      </c>
      <c r="C125">
        <f t="shared" si="1"/>
        <v>3400</v>
      </c>
    </row>
    <row r="126" spans="1:3">
      <c r="A126" s="7">
        <v>42003</v>
      </c>
      <c r="B126">
        <v>0</v>
      </c>
      <c r="C126">
        <f t="shared" si="1"/>
        <v>3425</v>
      </c>
    </row>
    <row r="127" spans="1:3">
      <c r="A127" s="7">
        <v>42004</v>
      </c>
      <c r="B127">
        <v>0</v>
      </c>
      <c r="C127">
        <f t="shared" si="1"/>
        <v>3450</v>
      </c>
    </row>
    <row r="128" spans="1:3">
      <c r="A128" s="7">
        <v>42006</v>
      </c>
      <c r="B128">
        <v>0</v>
      </c>
      <c r="C128">
        <f t="shared" si="1"/>
        <v>3475</v>
      </c>
    </row>
    <row r="129" spans="1:3">
      <c r="A129" s="7">
        <v>42009</v>
      </c>
      <c r="B129">
        <v>0</v>
      </c>
      <c r="C129">
        <f t="shared" ref="C129:C192" si="2">C130 - 25</f>
        <v>3500</v>
      </c>
    </row>
    <row r="130" spans="1:3">
      <c r="A130" s="7">
        <v>42010</v>
      </c>
      <c r="B130">
        <v>0</v>
      </c>
      <c r="C130">
        <f t="shared" si="2"/>
        <v>3525</v>
      </c>
    </row>
    <row r="131" spans="1:3">
      <c r="A131" s="7">
        <v>42011</v>
      </c>
      <c r="B131">
        <v>0</v>
      </c>
      <c r="C131">
        <f t="shared" si="2"/>
        <v>3550</v>
      </c>
    </row>
    <row r="132" spans="1:3">
      <c r="A132" s="7">
        <v>42012</v>
      </c>
      <c r="B132">
        <v>0</v>
      </c>
      <c r="C132">
        <f t="shared" si="2"/>
        <v>3575</v>
      </c>
    </row>
    <row r="133" spans="1:3">
      <c r="A133" s="7">
        <v>42013</v>
      </c>
      <c r="B133">
        <v>0</v>
      </c>
      <c r="C133">
        <f t="shared" si="2"/>
        <v>3600</v>
      </c>
    </row>
    <row r="134" spans="1:3">
      <c r="A134" s="7">
        <v>42016</v>
      </c>
      <c r="B134">
        <v>0</v>
      </c>
      <c r="C134">
        <f t="shared" si="2"/>
        <v>3625</v>
      </c>
    </row>
    <row r="135" spans="1:3">
      <c r="A135" s="7">
        <v>42017</v>
      </c>
      <c r="B135">
        <v>0</v>
      </c>
      <c r="C135">
        <f t="shared" si="2"/>
        <v>3650</v>
      </c>
    </row>
    <row r="136" spans="1:3">
      <c r="A136" s="7">
        <v>42018</v>
      </c>
      <c r="B136">
        <v>0</v>
      </c>
      <c r="C136">
        <f t="shared" si="2"/>
        <v>3675</v>
      </c>
    </row>
    <row r="137" spans="1:3">
      <c r="A137" s="7">
        <v>42019</v>
      </c>
      <c r="B137">
        <v>0</v>
      </c>
      <c r="C137">
        <f t="shared" si="2"/>
        <v>3700</v>
      </c>
    </row>
    <row r="138" spans="1:3">
      <c r="A138" s="7">
        <v>42020</v>
      </c>
      <c r="B138">
        <v>0</v>
      </c>
      <c r="C138">
        <f t="shared" si="2"/>
        <v>3725</v>
      </c>
    </row>
    <row r="139" spans="1:3">
      <c r="A139" s="7">
        <v>42023</v>
      </c>
      <c r="B139">
        <v>0</v>
      </c>
      <c r="C139">
        <f t="shared" si="2"/>
        <v>3750</v>
      </c>
    </row>
    <row r="140" spans="1:3">
      <c r="A140" s="7">
        <v>42024</v>
      </c>
      <c r="B140">
        <v>0</v>
      </c>
      <c r="C140">
        <f t="shared" si="2"/>
        <v>3775</v>
      </c>
    </row>
    <row r="141" spans="1:3">
      <c r="A141" s="7">
        <v>42025</v>
      </c>
      <c r="B141">
        <v>0</v>
      </c>
      <c r="C141">
        <f t="shared" si="2"/>
        <v>3800</v>
      </c>
    </row>
    <row r="142" spans="1:3">
      <c r="A142" s="7">
        <v>42026</v>
      </c>
      <c r="B142">
        <v>0</v>
      </c>
      <c r="C142">
        <f t="shared" si="2"/>
        <v>3825</v>
      </c>
    </row>
    <row r="143" spans="1:3">
      <c r="A143" s="7">
        <v>42027</v>
      </c>
      <c r="B143">
        <v>0</v>
      </c>
      <c r="C143">
        <f t="shared" si="2"/>
        <v>3850</v>
      </c>
    </row>
    <row r="144" spans="1:3">
      <c r="A144" s="7">
        <v>42030</v>
      </c>
      <c r="B144">
        <v>0</v>
      </c>
      <c r="C144">
        <f t="shared" si="2"/>
        <v>3875</v>
      </c>
    </row>
    <row r="145" spans="1:3">
      <c r="A145" s="7">
        <v>42031</v>
      </c>
      <c r="B145">
        <v>0</v>
      </c>
      <c r="C145">
        <f t="shared" si="2"/>
        <v>3900</v>
      </c>
    </row>
    <row r="146" spans="1:3">
      <c r="A146" s="7">
        <v>42032</v>
      </c>
      <c r="B146">
        <v>0</v>
      </c>
      <c r="C146">
        <f t="shared" si="2"/>
        <v>3925</v>
      </c>
    </row>
    <row r="147" spans="1:3">
      <c r="A147" s="7">
        <v>42033</v>
      </c>
      <c r="B147">
        <v>0</v>
      </c>
      <c r="C147">
        <f t="shared" si="2"/>
        <v>3950</v>
      </c>
    </row>
    <row r="148" spans="1:3">
      <c r="A148" s="7">
        <v>42034</v>
      </c>
      <c r="B148">
        <v>0</v>
      </c>
      <c r="C148">
        <f t="shared" si="2"/>
        <v>3975</v>
      </c>
    </row>
    <row r="149" spans="1:3">
      <c r="A149" s="7">
        <v>42037</v>
      </c>
      <c r="B149">
        <v>0</v>
      </c>
      <c r="C149">
        <f t="shared" si="2"/>
        <v>4000</v>
      </c>
    </row>
    <row r="150" spans="1:3">
      <c r="A150" s="7">
        <v>42038</v>
      </c>
      <c r="B150">
        <v>0</v>
      </c>
      <c r="C150">
        <f t="shared" si="2"/>
        <v>4025</v>
      </c>
    </row>
    <row r="151" spans="1:3">
      <c r="A151" s="7">
        <v>42039</v>
      </c>
      <c r="B151">
        <v>0</v>
      </c>
      <c r="C151">
        <f t="shared" si="2"/>
        <v>4050</v>
      </c>
    </row>
    <row r="152" spans="1:3">
      <c r="A152" s="7">
        <v>42040</v>
      </c>
      <c r="B152">
        <v>0</v>
      </c>
      <c r="C152">
        <f t="shared" si="2"/>
        <v>4075</v>
      </c>
    </row>
    <row r="153" spans="1:3">
      <c r="A153" s="7">
        <v>42041</v>
      </c>
      <c r="B153">
        <v>0</v>
      </c>
      <c r="C153">
        <f t="shared" si="2"/>
        <v>4100</v>
      </c>
    </row>
    <row r="154" spans="1:3">
      <c r="A154" s="7">
        <v>42044</v>
      </c>
      <c r="B154">
        <v>0</v>
      </c>
      <c r="C154">
        <f t="shared" si="2"/>
        <v>4125</v>
      </c>
    </row>
    <row r="155" spans="1:3">
      <c r="A155" s="7">
        <v>42045</v>
      </c>
      <c r="B155">
        <v>0</v>
      </c>
      <c r="C155">
        <f t="shared" si="2"/>
        <v>4150</v>
      </c>
    </row>
    <row r="156" spans="1:3">
      <c r="A156" s="7">
        <v>42046</v>
      </c>
      <c r="B156">
        <v>0</v>
      </c>
      <c r="C156">
        <f t="shared" si="2"/>
        <v>4175</v>
      </c>
    </row>
    <row r="157" spans="1:3">
      <c r="A157" s="7">
        <v>42047</v>
      </c>
      <c r="B157">
        <v>0</v>
      </c>
      <c r="C157">
        <f t="shared" si="2"/>
        <v>4200</v>
      </c>
    </row>
    <row r="158" spans="1:3">
      <c r="A158" s="7">
        <v>42048</v>
      </c>
      <c r="B158">
        <v>0</v>
      </c>
      <c r="C158">
        <f t="shared" si="2"/>
        <v>4225</v>
      </c>
    </row>
    <row r="159" spans="1:3">
      <c r="A159" s="7">
        <v>42052</v>
      </c>
      <c r="B159">
        <v>0</v>
      </c>
      <c r="C159">
        <f t="shared" si="2"/>
        <v>4250</v>
      </c>
    </row>
    <row r="160" spans="1:3">
      <c r="A160" s="7">
        <v>42053</v>
      </c>
      <c r="B160">
        <v>0</v>
      </c>
      <c r="C160">
        <f t="shared" si="2"/>
        <v>4275</v>
      </c>
    </row>
    <row r="161" spans="1:3">
      <c r="A161" s="7">
        <v>42054</v>
      </c>
      <c r="B161">
        <v>0</v>
      </c>
      <c r="C161">
        <f t="shared" si="2"/>
        <v>4300</v>
      </c>
    </row>
    <row r="162" spans="1:3">
      <c r="A162" s="7">
        <v>42055</v>
      </c>
      <c r="B162">
        <v>0</v>
      </c>
      <c r="C162">
        <f t="shared" si="2"/>
        <v>4325</v>
      </c>
    </row>
    <row r="163" spans="1:3">
      <c r="A163" s="7">
        <v>42058</v>
      </c>
      <c r="B163">
        <v>0</v>
      </c>
      <c r="C163">
        <f t="shared" si="2"/>
        <v>4350</v>
      </c>
    </row>
    <row r="164" spans="1:3">
      <c r="A164" s="7">
        <v>42059</v>
      </c>
      <c r="B164">
        <v>0</v>
      </c>
      <c r="C164">
        <f t="shared" si="2"/>
        <v>4375</v>
      </c>
    </row>
    <row r="165" spans="1:3">
      <c r="A165" s="7">
        <v>42062</v>
      </c>
      <c r="B165">
        <v>0</v>
      </c>
      <c r="C165">
        <f t="shared" si="2"/>
        <v>4400</v>
      </c>
    </row>
    <row r="166" spans="1:3">
      <c r="A166" s="7">
        <v>42065</v>
      </c>
      <c r="B166">
        <v>0</v>
      </c>
      <c r="C166">
        <f t="shared" si="2"/>
        <v>4425</v>
      </c>
    </row>
    <row r="167" spans="1:3">
      <c r="A167" s="7">
        <v>42066</v>
      </c>
      <c r="B167">
        <v>0</v>
      </c>
      <c r="C167">
        <f t="shared" si="2"/>
        <v>4450</v>
      </c>
    </row>
    <row r="168" spans="1:3">
      <c r="A168" s="7">
        <v>42067</v>
      </c>
      <c r="B168">
        <v>0</v>
      </c>
      <c r="C168">
        <f t="shared" si="2"/>
        <v>4475</v>
      </c>
    </row>
    <row r="169" spans="1:3">
      <c r="A169" s="7">
        <v>42068</v>
      </c>
      <c r="B169">
        <v>0</v>
      </c>
      <c r="C169">
        <f t="shared" si="2"/>
        <v>4500</v>
      </c>
    </row>
    <row r="170" spans="1:3">
      <c r="A170" s="7">
        <v>42069</v>
      </c>
      <c r="B170">
        <v>0</v>
      </c>
      <c r="C170">
        <f t="shared" si="2"/>
        <v>4525</v>
      </c>
    </row>
    <row r="171" spans="1:3">
      <c r="A171" s="7">
        <v>42072</v>
      </c>
      <c r="B171">
        <v>0</v>
      </c>
      <c r="C171">
        <f t="shared" si="2"/>
        <v>4550</v>
      </c>
    </row>
    <row r="172" spans="1:3">
      <c r="A172" s="7">
        <v>42073</v>
      </c>
      <c r="B172">
        <v>0</v>
      </c>
      <c r="C172">
        <f t="shared" si="2"/>
        <v>4575</v>
      </c>
    </row>
    <row r="173" spans="1:3">
      <c r="A173" s="7">
        <v>42074</v>
      </c>
      <c r="B173">
        <v>0</v>
      </c>
      <c r="C173">
        <f t="shared" si="2"/>
        <v>4600</v>
      </c>
    </row>
    <row r="174" spans="1:3">
      <c r="A174" s="7">
        <v>42075</v>
      </c>
      <c r="B174">
        <v>0</v>
      </c>
      <c r="C174">
        <f t="shared" si="2"/>
        <v>4625</v>
      </c>
    </row>
    <row r="175" spans="1:3">
      <c r="A175" s="7">
        <v>42076</v>
      </c>
      <c r="B175">
        <v>0</v>
      </c>
      <c r="C175">
        <f t="shared" si="2"/>
        <v>4650</v>
      </c>
    </row>
    <row r="176" spans="1:3">
      <c r="A176" s="7">
        <v>42079</v>
      </c>
      <c r="B176">
        <v>0</v>
      </c>
      <c r="C176">
        <f t="shared" si="2"/>
        <v>4675</v>
      </c>
    </row>
    <row r="177" spans="1:3">
      <c r="A177" s="7">
        <v>42080</v>
      </c>
      <c r="B177">
        <v>0</v>
      </c>
      <c r="C177">
        <f t="shared" si="2"/>
        <v>4700</v>
      </c>
    </row>
    <row r="178" spans="1:3">
      <c r="A178" s="7">
        <v>42081</v>
      </c>
      <c r="B178">
        <v>0</v>
      </c>
      <c r="C178">
        <f t="shared" si="2"/>
        <v>4725</v>
      </c>
    </row>
    <row r="179" spans="1:3">
      <c r="A179" s="7">
        <v>42082</v>
      </c>
      <c r="B179">
        <v>0</v>
      </c>
      <c r="C179">
        <f t="shared" si="2"/>
        <v>4750</v>
      </c>
    </row>
    <row r="180" spans="1:3">
      <c r="A180" s="7">
        <v>42083</v>
      </c>
      <c r="B180">
        <v>0</v>
      </c>
      <c r="C180">
        <f t="shared" si="2"/>
        <v>4775</v>
      </c>
    </row>
    <row r="181" spans="1:3">
      <c r="A181" s="7">
        <v>42086</v>
      </c>
      <c r="B181">
        <v>0</v>
      </c>
      <c r="C181">
        <f t="shared" si="2"/>
        <v>4800</v>
      </c>
    </row>
    <row r="182" spans="1:3">
      <c r="A182" s="7">
        <v>42087</v>
      </c>
      <c r="B182">
        <v>0</v>
      </c>
      <c r="C182">
        <f t="shared" si="2"/>
        <v>4825</v>
      </c>
    </row>
    <row r="183" spans="1:3">
      <c r="A183" s="7">
        <v>42088</v>
      </c>
      <c r="B183">
        <v>0</v>
      </c>
      <c r="C183">
        <f t="shared" si="2"/>
        <v>4850</v>
      </c>
    </row>
    <row r="184" spans="1:3">
      <c r="A184" s="7">
        <v>42089</v>
      </c>
      <c r="B184">
        <v>0</v>
      </c>
      <c r="C184">
        <f t="shared" si="2"/>
        <v>4875</v>
      </c>
    </row>
    <row r="185" spans="1:3">
      <c r="A185" s="7">
        <v>42090</v>
      </c>
      <c r="B185">
        <v>0</v>
      </c>
      <c r="C185">
        <f t="shared" si="2"/>
        <v>4900</v>
      </c>
    </row>
    <row r="186" spans="1:3">
      <c r="A186" s="7">
        <v>42093</v>
      </c>
      <c r="B186">
        <v>0</v>
      </c>
      <c r="C186">
        <f t="shared" si="2"/>
        <v>4925</v>
      </c>
    </row>
    <row r="187" spans="1:3">
      <c r="A187" s="7">
        <v>42094</v>
      </c>
      <c r="B187">
        <v>0</v>
      </c>
      <c r="C187">
        <f t="shared" si="2"/>
        <v>4950</v>
      </c>
    </row>
    <row r="188" spans="1:3">
      <c r="A188" s="7">
        <v>42095</v>
      </c>
      <c r="B188">
        <v>0</v>
      </c>
      <c r="C188">
        <f t="shared" si="2"/>
        <v>4975</v>
      </c>
    </row>
    <row r="189" spans="1:3">
      <c r="A189" s="7">
        <v>42096</v>
      </c>
      <c r="B189">
        <v>0</v>
      </c>
      <c r="C189">
        <f t="shared" si="2"/>
        <v>5000</v>
      </c>
    </row>
    <row r="190" spans="1:3">
      <c r="A190" s="7">
        <v>42100</v>
      </c>
      <c r="B190">
        <v>0</v>
      </c>
      <c r="C190">
        <f t="shared" si="2"/>
        <v>5025</v>
      </c>
    </row>
    <row r="191" spans="1:3">
      <c r="A191" s="7">
        <v>42101</v>
      </c>
      <c r="B191">
        <v>0</v>
      </c>
      <c r="C191">
        <f t="shared" si="2"/>
        <v>5050</v>
      </c>
    </row>
    <row r="192" spans="1:3">
      <c r="A192" s="7">
        <v>42102</v>
      </c>
      <c r="B192">
        <v>0</v>
      </c>
      <c r="C192">
        <f t="shared" si="2"/>
        <v>5075</v>
      </c>
    </row>
    <row r="193" spans="1:3">
      <c r="A193" s="7">
        <v>42103</v>
      </c>
      <c r="B193">
        <v>0</v>
      </c>
      <c r="C193">
        <f t="shared" ref="C193:C228" si="3">C194 - 25</f>
        <v>5100</v>
      </c>
    </row>
    <row r="194" spans="1:3">
      <c r="A194" s="7">
        <v>42104</v>
      </c>
      <c r="B194">
        <v>0</v>
      </c>
      <c r="C194">
        <f t="shared" si="3"/>
        <v>5125</v>
      </c>
    </row>
    <row r="195" spans="1:3">
      <c r="A195" s="7">
        <v>42107</v>
      </c>
      <c r="B195">
        <v>0</v>
      </c>
      <c r="C195">
        <f t="shared" si="3"/>
        <v>5150</v>
      </c>
    </row>
    <row r="196" spans="1:3">
      <c r="A196" s="7">
        <v>42108</v>
      </c>
      <c r="B196">
        <v>0</v>
      </c>
      <c r="C196">
        <f t="shared" si="3"/>
        <v>5175</v>
      </c>
    </row>
    <row r="197" spans="1:3">
      <c r="A197" s="7">
        <v>42109</v>
      </c>
      <c r="B197">
        <v>0</v>
      </c>
      <c r="C197">
        <f t="shared" si="3"/>
        <v>5200</v>
      </c>
    </row>
    <row r="198" spans="1:3">
      <c r="A198" s="7">
        <v>42110</v>
      </c>
      <c r="B198">
        <v>0</v>
      </c>
      <c r="C198">
        <f t="shared" si="3"/>
        <v>5225</v>
      </c>
    </row>
    <row r="199" spans="1:3">
      <c r="A199" s="7">
        <v>42111</v>
      </c>
      <c r="B199">
        <v>0</v>
      </c>
      <c r="C199">
        <f t="shared" si="3"/>
        <v>5250</v>
      </c>
    </row>
    <row r="200" spans="1:3">
      <c r="A200" s="7">
        <v>42114</v>
      </c>
      <c r="B200">
        <v>0</v>
      </c>
      <c r="C200">
        <f t="shared" si="3"/>
        <v>5275</v>
      </c>
    </row>
    <row r="201" spans="1:3">
      <c r="A201" s="7">
        <v>42115</v>
      </c>
      <c r="B201">
        <v>0</v>
      </c>
      <c r="C201">
        <f t="shared" si="3"/>
        <v>5300</v>
      </c>
    </row>
    <row r="202" spans="1:3">
      <c r="A202" s="7">
        <v>42116</v>
      </c>
      <c r="B202">
        <v>0</v>
      </c>
      <c r="C202">
        <f t="shared" si="3"/>
        <v>5325</v>
      </c>
    </row>
    <row r="203" spans="1:3">
      <c r="A203" s="7">
        <v>42117</v>
      </c>
      <c r="B203">
        <v>0</v>
      </c>
      <c r="C203">
        <f t="shared" si="3"/>
        <v>5350</v>
      </c>
    </row>
    <row r="204" spans="1:3">
      <c r="A204" s="7">
        <v>42118</v>
      </c>
      <c r="B204">
        <v>0</v>
      </c>
      <c r="C204">
        <f t="shared" si="3"/>
        <v>5375</v>
      </c>
    </row>
    <row r="205" spans="1:3">
      <c r="A205" s="7">
        <v>42121</v>
      </c>
      <c r="B205">
        <v>0</v>
      </c>
      <c r="C205">
        <f t="shared" si="3"/>
        <v>5400</v>
      </c>
    </row>
    <row r="206" spans="1:3">
      <c r="A206" s="7">
        <v>42122</v>
      </c>
      <c r="B206">
        <v>0</v>
      </c>
      <c r="C206">
        <f t="shared" si="3"/>
        <v>5425</v>
      </c>
    </row>
    <row r="207" spans="1:3">
      <c r="A207" s="7">
        <v>42123</v>
      </c>
      <c r="B207">
        <v>0</v>
      </c>
      <c r="C207">
        <f t="shared" si="3"/>
        <v>5450</v>
      </c>
    </row>
    <row r="208" spans="1:3">
      <c r="A208" s="7">
        <v>42124</v>
      </c>
      <c r="B208">
        <v>0</v>
      </c>
      <c r="C208">
        <f t="shared" si="3"/>
        <v>5475</v>
      </c>
    </row>
    <row r="209" spans="1:3">
      <c r="A209" s="7">
        <v>42125</v>
      </c>
      <c r="B209">
        <v>0</v>
      </c>
      <c r="C209">
        <f t="shared" si="3"/>
        <v>5500</v>
      </c>
    </row>
    <row r="210" spans="1:3">
      <c r="A210" s="7">
        <v>42128</v>
      </c>
      <c r="B210">
        <v>0</v>
      </c>
      <c r="C210">
        <f t="shared" si="3"/>
        <v>5525</v>
      </c>
    </row>
    <row r="211" spans="1:3">
      <c r="A211" s="7">
        <v>42129</v>
      </c>
      <c r="B211">
        <v>1</v>
      </c>
      <c r="C211">
        <f t="shared" si="3"/>
        <v>5550</v>
      </c>
    </row>
    <row r="212" spans="1:3">
      <c r="A212" s="7">
        <v>42130</v>
      </c>
      <c r="B212">
        <v>0</v>
      </c>
      <c r="C212">
        <f t="shared" si="3"/>
        <v>5575</v>
      </c>
    </row>
    <row r="213" spans="1:3">
      <c r="A213" s="7">
        <v>42131</v>
      </c>
      <c r="B213">
        <v>2</v>
      </c>
      <c r="C213">
        <f t="shared" si="3"/>
        <v>5600</v>
      </c>
    </row>
    <row r="214" spans="1:3">
      <c r="A214" s="7">
        <v>42132</v>
      </c>
      <c r="B214">
        <v>0</v>
      </c>
      <c r="C214">
        <f t="shared" si="3"/>
        <v>5625</v>
      </c>
    </row>
    <row r="215" spans="1:3">
      <c r="A215" s="7">
        <v>42135</v>
      </c>
      <c r="B215">
        <v>0</v>
      </c>
      <c r="C215">
        <f t="shared" si="3"/>
        <v>5650</v>
      </c>
    </row>
    <row r="216" spans="1:3">
      <c r="A216" s="7">
        <v>42136</v>
      </c>
      <c r="B216">
        <v>0</v>
      </c>
      <c r="C216">
        <f t="shared" si="3"/>
        <v>5675</v>
      </c>
    </row>
    <row r="217" spans="1:3">
      <c r="A217" s="7">
        <v>42137</v>
      </c>
      <c r="B217">
        <v>0</v>
      </c>
      <c r="C217">
        <f t="shared" si="3"/>
        <v>5700</v>
      </c>
    </row>
    <row r="218" spans="1:3">
      <c r="A218" s="7">
        <v>42138</v>
      </c>
      <c r="B218">
        <v>0</v>
      </c>
      <c r="C218">
        <f t="shared" si="3"/>
        <v>5725</v>
      </c>
    </row>
    <row r="219" spans="1:3">
      <c r="A219" s="7">
        <v>42139</v>
      </c>
      <c r="B219">
        <v>0</v>
      </c>
      <c r="C219">
        <f t="shared" si="3"/>
        <v>5750</v>
      </c>
    </row>
    <row r="220" spans="1:3">
      <c r="A220" s="7">
        <v>42143</v>
      </c>
      <c r="B220">
        <v>0</v>
      </c>
      <c r="C220">
        <f t="shared" si="3"/>
        <v>5775</v>
      </c>
    </row>
    <row r="221" spans="1:3">
      <c r="A221" s="7">
        <v>42144</v>
      </c>
      <c r="B221">
        <v>0</v>
      </c>
      <c r="C221">
        <f t="shared" si="3"/>
        <v>5800</v>
      </c>
    </row>
    <row r="222" spans="1:3">
      <c r="A222" s="7">
        <v>42145</v>
      </c>
      <c r="B222">
        <v>0</v>
      </c>
      <c r="C222">
        <f t="shared" si="3"/>
        <v>5825</v>
      </c>
    </row>
    <row r="223" spans="1:3">
      <c r="A223" s="7">
        <v>42146</v>
      </c>
      <c r="B223">
        <v>0</v>
      </c>
      <c r="C223">
        <f t="shared" si="3"/>
        <v>5850</v>
      </c>
    </row>
    <row r="224" spans="1:3">
      <c r="A224" s="7">
        <v>42149</v>
      </c>
      <c r="B224">
        <v>0</v>
      </c>
      <c r="C224">
        <f t="shared" si="3"/>
        <v>5875</v>
      </c>
    </row>
    <row r="225" spans="1:3">
      <c r="A225" s="7">
        <v>42150</v>
      </c>
      <c r="B225">
        <v>0</v>
      </c>
      <c r="C225">
        <f t="shared" si="3"/>
        <v>5900</v>
      </c>
    </row>
    <row r="226" spans="1:3">
      <c r="A226" s="7">
        <v>42151</v>
      </c>
      <c r="B226">
        <v>0</v>
      </c>
      <c r="C226">
        <f t="shared" si="3"/>
        <v>5925</v>
      </c>
    </row>
    <row r="227" spans="1:3">
      <c r="A227" s="7">
        <v>42152</v>
      </c>
      <c r="B227">
        <v>0</v>
      </c>
      <c r="C227">
        <f t="shared" si="3"/>
        <v>5950</v>
      </c>
    </row>
    <row r="228" spans="1:3">
      <c r="A228" s="7">
        <v>42153</v>
      </c>
      <c r="B228">
        <v>0</v>
      </c>
      <c r="C228">
        <f t="shared" si="3"/>
        <v>5975</v>
      </c>
    </row>
    <row r="229" spans="1:3">
      <c r="A229" s="7">
        <v>42156</v>
      </c>
      <c r="B229">
        <v>0</v>
      </c>
      <c r="C229">
        <v>6000</v>
      </c>
    </row>
    <row r="230" spans="1:3">
      <c r="A230" s="7">
        <v>42157</v>
      </c>
      <c r="B230">
        <v>1</v>
      </c>
      <c r="C230">
        <f t="shared" ref="C230:C293" si="4">C229 + 25</f>
        <v>6025</v>
      </c>
    </row>
    <row r="231" spans="1:3">
      <c r="A231" s="7">
        <v>42158</v>
      </c>
      <c r="B231">
        <v>1</v>
      </c>
      <c r="C231">
        <f t="shared" si="4"/>
        <v>6050</v>
      </c>
    </row>
    <row r="232" spans="1:3">
      <c r="A232" s="7">
        <v>42159</v>
      </c>
      <c r="B232">
        <v>2</v>
      </c>
      <c r="C232">
        <f t="shared" si="4"/>
        <v>6075</v>
      </c>
    </row>
    <row r="233" spans="1:3">
      <c r="A233" s="7">
        <v>42160</v>
      </c>
      <c r="B233">
        <v>1</v>
      </c>
      <c r="C233">
        <f t="shared" si="4"/>
        <v>6100</v>
      </c>
    </row>
    <row r="234" spans="1:3">
      <c r="A234" s="7">
        <v>42163</v>
      </c>
      <c r="B234">
        <v>2</v>
      </c>
      <c r="C234">
        <f t="shared" si="4"/>
        <v>6125</v>
      </c>
    </row>
    <row r="235" spans="1:3">
      <c r="A235" s="7">
        <v>42164</v>
      </c>
      <c r="B235">
        <v>0</v>
      </c>
      <c r="C235">
        <f t="shared" si="4"/>
        <v>6150</v>
      </c>
    </row>
    <row r="236" spans="1:3">
      <c r="A236" s="7">
        <v>42165</v>
      </c>
      <c r="B236">
        <v>0</v>
      </c>
      <c r="C236">
        <f t="shared" si="4"/>
        <v>6175</v>
      </c>
    </row>
    <row r="237" spans="1:3">
      <c r="A237" s="7">
        <v>42166</v>
      </c>
      <c r="B237">
        <v>1</v>
      </c>
      <c r="C237">
        <f t="shared" si="4"/>
        <v>6200</v>
      </c>
    </row>
    <row r="238" spans="1:3">
      <c r="A238" s="7">
        <v>42167</v>
      </c>
      <c r="B238">
        <v>1</v>
      </c>
      <c r="C238">
        <f t="shared" si="4"/>
        <v>6225</v>
      </c>
    </row>
    <row r="239" spans="1:3">
      <c r="A239" s="7">
        <v>42170</v>
      </c>
      <c r="B239">
        <v>0</v>
      </c>
      <c r="C239">
        <f t="shared" si="4"/>
        <v>6250</v>
      </c>
    </row>
    <row r="240" spans="1:3">
      <c r="A240" s="7">
        <v>42171</v>
      </c>
      <c r="B240">
        <v>0</v>
      </c>
      <c r="C240">
        <f t="shared" si="4"/>
        <v>6275</v>
      </c>
    </row>
    <row r="241" spans="1:3">
      <c r="A241" s="7">
        <v>42172</v>
      </c>
      <c r="B241">
        <v>1</v>
      </c>
      <c r="C241">
        <f t="shared" si="4"/>
        <v>6300</v>
      </c>
    </row>
    <row r="242" spans="1:3">
      <c r="A242" s="7">
        <v>42173</v>
      </c>
      <c r="B242">
        <v>0</v>
      </c>
      <c r="C242">
        <f t="shared" si="4"/>
        <v>6325</v>
      </c>
    </row>
    <row r="243" spans="1:3">
      <c r="A243" s="7">
        <v>42174</v>
      </c>
      <c r="B243">
        <v>0</v>
      </c>
      <c r="C243">
        <f t="shared" si="4"/>
        <v>6350</v>
      </c>
    </row>
    <row r="244" spans="1:3">
      <c r="A244" s="7">
        <v>42177</v>
      </c>
      <c r="B244">
        <v>0</v>
      </c>
      <c r="C244">
        <f t="shared" si="4"/>
        <v>6375</v>
      </c>
    </row>
    <row r="245" spans="1:3">
      <c r="A245" s="7">
        <v>42178</v>
      </c>
      <c r="B245">
        <v>0</v>
      </c>
      <c r="C245">
        <f t="shared" si="4"/>
        <v>6400</v>
      </c>
    </row>
    <row r="246" spans="1:3">
      <c r="A246" s="7">
        <v>42179</v>
      </c>
      <c r="B246">
        <v>0</v>
      </c>
      <c r="C246">
        <f t="shared" si="4"/>
        <v>6425</v>
      </c>
    </row>
    <row r="247" spans="1:3">
      <c r="A247" s="7">
        <v>42180</v>
      </c>
      <c r="B247">
        <v>0</v>
      </c>
      <c r="C247">
        <f t="shared" si="4"/>
        <v>6450</v>
      </c>
    </row>
    <row r="248" spans="1:3">
      <c r="A248" s="7">
        <v>42181</v>
      </c>
      <c r="B248">
        <v>0</v>
      </c>
      <c r="C248">
        <f t="shared" si="4"/>
        <v>6475</v>
      </c>
    </row>
    <row r="249" spans="1:3">
      <c r="A249" s="7">
        <v>42184</v>
      </c>
      <c r="B249">
        <v>0</v>
      </c>
      <c r="C249">
        <f t="shared" si="4"/>
        <v>6500</v>
      </c>
    </row>
    <row r="250" spans="1:3">
      <c r="A250" s="7">
        <v>42185</v>
      </c>
      <c r="B250">
        <v>0</v>
      </c>
      <c r="C250">
        <f t="shared" si="4"/>
        <v>6525</v>
      </c>
    </row>
    <row r="251" spans="1:3">
      <c r="A251" s="7">
        <v>42187</v>
      </c>
      <c r="B251">
        <v>1</v>
      </c>
      <c r="C251">
        <f t="shared" si="4"/>
        <v>6550</v>
      </c>
    </row>
    <row r="252" spans="1:3">
      <c r="A252" s="7">
        <v>42188</v>
      </c>
      <c r="B252">
        <v>1</v>
      </c>
      <c r="C252">
        <f t="shared" si="4"/>
        <v>6575</v>
      </c>
    </row>
    <row r="253" spans="1:3">
      <c r="A253" s="7">
        <v>42191</v>
      </c>
      <c r="B253">
        <v>1</v>
      </c>
      <c r="C253">
        <f t="shared" si="4"/>
        <v>6600</v>
      </c>
    </row>
    <row r="254" spans="1:3">
      <c r="A254" s="7">
        <v>42192</v>
      </c>
      <c r="B254">
        <v>1</v>
      </c>
      <c r="C254">
        <f t="shared" si="4"/>
        <v>6625</v>
      </c>
    </row>
    <row r="255" spans="1:3">
      <c r="A255" s="7">
        <v>42193</v>
      </c>
      <c r="B255">
        <v>2</v>
      </c>
      <c r="C255">
        <f t="shared" si="4"/>
        <v>6650</v>
      </c>
    </row>
    <row r="256" spans="1:3">
      <c r="A256" s="7">
        <v>42194</v>
      </c>
      <c r="B256">
        <v>2</v>
      </c>
      <c r="C256">
        <f t="shared" si="4"/>
        <v>6675</v>
      </c>
    </row>
    <row r="257" spans="1:3">
      <c r="A257" s="7">
        <v>42195</v>
      </c>
      <c r="B257">
        <v>5</v>
      </c>
      <c r="C257">
        <f t="shared" si="4"/>
        <v>6700</v>
      </c>
    </row>
    <row r="258" spans="1:3">
      <c r="A258" s="7">
        <v>42198</v>
      </c>
      <c r="B258">
        <v>5</v>
      </c>
      <c r="C258">
        <f t="shared" si="4"/>
        <v>6725</v>
      </c>
    </row>
    <row r="259" spans="1:3">
      <c r="A259" s="7">
        <v>42199</v>
      </c>
      <c r="B259">
        <v>1</v>
      </c>
      <c r="C259">
        <f t="shared" si="4"/>
        <v>6750</v>
      </c>
    </row>
    <row r="260" spans="1:3">
      <c r="A260" s="7">
        <v>42200</v>
      </c>
      <c r="B260">
        <v>2</v>
      </c>
      <c r="C260">
        <f t="shared" si="4"/>
        <v>6775</v>
      </c>
    </row>
    <row r="261" spans="1:3">
      <c r="A261" s="7">
        <v>42201</v>
      </c>
      <c r="B261">
        <v>0</v>
      </c>
      <c r="C261">
        <f t="shared" si="4"/>
        <v>6800</v>
      </c>
    </row>
    <row r="262" spans="1:3">
      <c r="A262" s="7">
        <v>42202</v>
      </c>
      <c r="B262">
        <v>5</v>
      </c>
      <c r="C262">
        <f t="shared" si="4"/>
        <v>6825</v>
      </c>
    </row>
    <row r="263" spans="1:3">
      <c r="A263" s="7">
        <v>42205</v>
      </c>
      <c r="B263">
        <v>0</v>
      </c>
      <c r="C263">
        <f t="shared" si="4"/>
        <v>6850</v>
      </c>
    </row>
    <row r="264" spans="1:3">
      <c r="A264" s="7">
        <v>42206</v>
      </c>
      <c r="B264">
        <v>0</v>
      </c>
      <c r="C264">
        <f t="shared" si="4"/>
        <v>6875</v>
      </c>
    </row>
    <row r="265" spans="1:3">
      <c r="A265" s="7">
        <v>42207</v>
      </c>
      <c r="B265">
        <v>0</v>
      </c>
      <c r="C265">
        <f t="shared" si="4"/>
        <v>6900</v>
      </c>
    </row>
    <row r="266" spans="1:3">
      <c r="A266" s="7">
        <v>42208</v>
      </c>
      <c r="B266">
        <v>0</v>
      </c>
      <c r="C266">
        <f t="shared" si="4"/>
        <v>6925</v>
      </c>
    </row>
    <row r="267" spans="1:3">
      <c r="A267" s="7">
        <v>42209</v>
      </c>
      <c r="B267">
        <v>0</v>
      </c>
      <c r="C267">
        <f t="shared" si="4"/>
        <v>6950</v>
      </c>
    </row>
    <row r="268" spans="1:3">
      <c r="A268" s="7">
        <v>42212</v>
      </c>
      <c r="B268">
        <v>0</v>
      </c>
      <c r="C268">
        <f t="shared" si="4"/>
        <v>6975</v>
      </c>
    </row>
    <row r="269" spans="1:3">
      <c r="A269" s="7">
        <v>42213</v>
      </c>
      <c r="B269">
        <v>0</v>
      </c>
      <c r="C269">
        <f t="shared" si="4"/>
        <v>7000</v>
      </c>
    </row>
    <row r="270" spans="1:3">
      <c r="A270" s="7">
        <v>42214</v>
      </c>
      <c r="B270">
        <v>0</v>
      </c>
      <c r="C270">
        <f t="shared" si="4"/>
        <v>7025</v>
      </c>
    </row>
    <row r="271" spans="1:3">
      <c r="A271" s="7">
        <v>42215</v>
      </c>
      <c r="B271">
        <v>0</v>
      </c>
      <c r="C271">
        <f t="shared" si="4"/>
        <v>7050</v>
      </c>
    </row>
    <row r="272" spans="1:3">
      <c r="A272" s="7">
        <v>42216</v>
      </c>
      <c r="B272">
        <v>0</v>
      </c>
      <c r="C272">
        <f t="shared" si="4"/>
        <v>7075</v>
      </c>
    </row>
    <row r="273" spans="1:3">
      <c r="A273" s="7">
        <v>42219</v>
      </c>
      <c r="B273">
        <v>0</v>
      </c>
      <c r="C273">
        <f t="shared" si="4"/>
        <v>7100</v>
      </c>
    </row>
    <row r="274" spans="1:3">
      <c r="A274" s="7">
        <v>42220</v>
      </c>
      <c r="B274">
        <v>0</v>
      </c>
      <c r="C274">
        <f t="shared" si="4"/>
        <v>7125</v>
      </c>
    </row>
    <row r="275" spans="1:3">
      <c r="A275" s="7">
        <v>42221</v>
      </c>
      <c r="B275">
        <v>0</v>
      </c>
      <c r="C275">
        <f t="shared" si="4"/>
        <v>7150</v>
      </c>
    </row>
    <row r="276" spans="1:3">
      <c r="A276" s="7">
        <v>42222</v>
      </c>
      <c r="B276">
        <v>0</v>
      </c>
      <c r="C276">
        <f t="shared" si="4"/>
        <v>7175</v>
      </c>
    </row>
    <row r="277" spans="1:3">
      <c r="A277" s="7">
        <v>42223</v>
      </c>
      <c r="B277">
        <v>0</v>
      </c>
      <c r="C277">
        <f t="shared" si="4"/>
        <v>7200</v>
      </c>
    </row>
    <row r="278" spans="1:3">
      <c r="A278" s="7">
        <v>42226</v>
      </c>
      <c r="B278">
        <v>0</v>
      </c>
      <c r="C278">
        <f t="shared" si="4"/>
        <v>7225</v>
      </c>
    </row>
    <row r="279" spans="1:3">
      <c r="A279" s="7">
        <v>42227</v>
      </c>
      <c r="B279">
        <v>0</v>
      </c>
      <c r="C279">
        <f t="shared" si="4"/>
        <v>7250</v>
      </c>
    </row>
    <row r="280" spans="1:3">
      <c r="A280" s="7">
        <v>42228</v>
      </c>
      <c r="B280">
        <v>0</v>
      </c>
      <c r="C280">
        <f t="shared" si="4"/>
        <v>7275</v>
      </c>
    </row>
    <row r="281" spans="1:3">
      <c r="A281" s="7">
        <v>42229</v>
      </c>
      <c r="B281">
        <v>0</v>
      </c>
      <c r="C281">
        <f t="shared" si="4"/>
        <v>7300</v>
      </c>
    </row>
    <row r="282" spans="1:3">
      <c r="A282" s="7">
        <v>42230</v>
      </c>
      <c r="B282">
        <v>0</v>
      </c>
      <c r="C282">
        <f t="shared" si="4"/>
        <v>7325</v>
      </c>
    </row>
    <row r="283" spans="1:3">
      <c r="A283" s="7">
        <v>42233</v>
      </c>
      <c r="B283">
        <v>0</v>
      </c>
      <c r="C283">
        <f t="shared" si="4"/>
        <v>7350</v>
      </c>
    </row>
    <row r="284" spans="1:3">
      <c r="A284" s="7">
        <v>42234</v>
      </c>
      <c r="B284">
        <v>0</v>
      </c>
      <c r="C284">
        <f t="shared" si="4"/>
        <v>7375</v>
      </c>
    </row>
    <row r="285" spans="1:3">
      <c r="A285" s="7">
        <v>42235</v>
      </c>
      <c r="B285">
        <v>0</v>
      </c>
      <c r="C285">
        <f t="shared" si="4"/>
        <v>7400</v>
      </c>
    </row>
    <row r="286" spans="1:3">
      <c r="A286" s="7">
        <v>42236</v>
      </c>
      <c r="B286">
        <v>0</v>
      </c>
      <c r="C286">
        <f t="shared" si="4"/>
        <v>7425</v>
      </c>
    </row>
    <row r="287" spans="1:3">
      <c r="A287" s="7">
        <v>42237</v>
      </c>
      <c r="B287">
        <v>0</v>
      </c>
      <c r="C287">
        <f t="shared" si="4"/>
        <v>7450</v>
      </c>
    </row>
    <row r="288" spans="1:3">
      <c r="A288" s="7">
        <v>42240</v>
      </c>
      <c r="B288">
        <v>0</v>
      </c>
      <c r="C288">
        <f t="shared" si="4"/>
        <v>7475</v>
      </c>
    </row>
    <row r="289" spans="1:3">
      <c r="A289" s="7">
        <v>42241</v>
      </c>
      <c r="B289">
        <v>0</v>
      </c>
      <c r="C289">
        <f t="shared" si="4"/>
        <v>7500</v>
      </c>
    </row>
    <row r="290" spans="1:3">
      <c r="A290" s="7">
        <v>42242</v>
      </c>
      <c r="B290">
        <v>0</v>
      </c>
      <c r="C290">
        <f t="shared" si="4"/>
        <v>7525</v>
      </c>
    </row>
    <row r="291" spans="1:3">
      <c r="A291" s="7">
        <v>42243</v>
      </c>
      <c r="B291">
        <v>0</v>
      </c>
      <c r="C291">
        <f t="shared" si="4"/>
        <v>7550</v>
      </c>
    </row>
    <row r="292" spans="1:3">
      <c r="A292" s="7">
        <v>42244</v>
      </c>
      <c r="B292">
        <v>0</v>
      </c>
      <c r="C292">
        <f t="shared" si="4"/>
        <v>7575</v>
      </c>
    </row>
    <row r="293" spans="1:3">
      <c r="A293" s="7">
        <v>42247</v>
      </c>
      <c r="B293">
        <v>0</v>
      </c>
      <c r="C293">
        <f t="shared" si="4"/>
        <v>7600</v>
      </c>
    </row>
    <row r="294" spans="1:3">
      <c r="A294" s="7">
        <v>42248</v>
      </c>
      <c r="B294">
        <v>0</v>
      </c>
      <c r="C294">
        <f t="shared" ref="C294:C357" si="5">C293 + 25</f>
        <v>7625</v>
      </c>
    </row>
    <row r="295" spans="1:3">
      <c r="A295" s="7">
        <v>42249</v>
      </c>
      <c r="B295">
        <v>0</v>
      </c>
      <c r="C295">
        <f t="shared" si="5"/>
        <v>7650</v>
      </c>
    </row>
    <row r="296" spans="1:3">
      <c r="A296" s="7">
        <v>42250</v>
      </c>
      <c r="B296">
        <v>0</v>
      </c>
      <c r="C296">
        <f t="shared" si="5"/>
        <v>7675</v>
      </c>
    </row>
    <row r="297" spans="1:3">
      <c r="A297" s="7">
        <v>42251</v>
      </c>
      <c r="B297">
        <v>0</v>
      </c>
      <c r="C297">
        <f t="shared" si="5"/>
        <v>7700</v>
      </c>
    </row>
    <row r="298" spans="1:3">
      <c r="A298" s="7">
        <v>42255</v>
      </c>
      <c r="B298">
        <v>0</v>
      </c>
      <c r="C298">
        <f t="shared" si="5"/>
        <v>7725</v>
      </c>
    </row>
    <row r="299" spans="1:3">
      <c r="A299" s="7">
        <v>42256</v>
      </c>
      <c r="B299">
        <v>0</v>
      </c>
      <c r="C299">
        <f t="shared" si="5"/>
        <v>7750</v>
      </c>
    </row>
    <row r="300" spans="1:3">
      <c r="A300" s="7">
        <v>42257</v>
      </c>
      <c r="B300">
        <v>0</v>
      </c>
      <c r="C300">
        <f t="shared" si="5"/>
        <v>7775</v>
      </c>
    </row>
    <row r="301" spans="1:3">
      <c r="A301" s="7">
        <v>42258</v>
      </c>
      <c r="B301">
        <v>0</v>
      </c>
      <c r="C301">
        <f t="shared" si="5"/>
        <v>7800</v>
      </c>
    </row>
    <row r="302" spans="1:3">
      <c r="A302" s="7">
        <v>42261</v>
      </c>
      <c r="B302">
        <v>0</v>
      </c>
      <c r="C302">
        <f t="shared" si="5"/>
        <v>7825</v>
      </c>
    </row>
    <row r="303" spans="1:3">
      <c r="A303" s="7">
        <v>42262</v>
      </c>
      <c r="B303">
        <v>0</v>
      </c>
      <c r="C303">
        <f t="shared" si="5"/>
        <v>7850</v>
      </c>
    </row>
    <row r="304" spans="1:3">
      <c r="A304" s="7">
        <v>42263</v>
      </c>
      <c r="B304">
        <v>0</v>
      </c>
      <c r="C304">
        <f t="shared" si="5"/>
        <v>7875</v>
      </c>
    </row>
    <row r="305" spans="1:3">
      <c r="A305" s="7">
        <v>42264</v>
      </c>
      <c r="B305">
        <v>0</v>
      </c>
      <c r="C305">
        <f t="shared" si="5"/>
        <v>7900</v>
      </c>
    </row>
    <row r="306" spans="1:3">
      <c r="A306" s="7">
        <v>42265</v>
      </c>
      <c r="B306">
        <v>0</v>
      </c>
      <c r="C306">
        <f t="shared" si="5"/>
        <v>7925</v>
      </c>
    </row>
    <row r="307" spans="1:3">
      <c r="A307" s="7">
        <v>42268</v>
      </c>
      <c r="B307">
        <v>0</v>
      </c>
      <c r="C307">
        <f t="shared" si="5"/>
        <v>7950</v>
      </c>
    </row>
    <row r="308" spans="1:3">
      <c r="A308" s="7">
        <v>42269</v>
      </c>
      <c r="B308">
        <v>0</v>
      </c>
      <c r="C308">
        <f t="shared" si="5"/>
        <v>7975</v>
      </c>
    </row>
    <row r="309" spans="1:3">
      <c r="A309" s="7">
        <v>42270</v>
      </c>
      <c r="B309">
        <v>0</v>
      </c>
      <c r="C309">
        <f t="shared" si="5"/>
        <v>8000</v>
      </c>
    </row>
    <row r="310" spans="1:3">
      <c r="A310" s="7">
        <v>42271</v>
      </c>
      <c r="B310">
        <v>0</v>
      </c>
      <c r="C310">
        <f t="shared" si="5"/>
        <v>8025</v>
      </c>
    </row>
    <row r="311" spans="1:3">
      <c r="A311" s="7">
        <v>42272</v>
      </c>
      <c r="B311">
        <v>0</v>
      </c>
      <c r="C311">
        <f t="shared" si="5"/>
        <v>8050</v>
      </c>
    </row>
    <row r="312" spans="1:3">
      <c r="A312" s="7">
        <v>42275</v>
      </c>
      <c r="B312">
        <v>0</v>
      </c>
      <c r="C312">
        <f t="shared" si="5"/>
        <v>8075</v>
      </c>
    </row>
    <row r="313" spans="1:3">
      <c r="A313" s="7">
        <v>42276</v>
      </c>
      <c r="B313">
        <v>0</v>
      </c>
      <c r="C313">
        <f t="shared" si="5"/>
        <v>8100</v>
      </c>
    </row>
    <row r="314" spans="1:3">
      <c r="A314" s="7">
        <v>42277</v>
      </c>
      <c r="B314">
        <v>0</v>
      </c>
      <c r="C314">
        <f t="shared" si="5"/>
        <v>8125</v>
      </c>
    </row>
    <row r="315" spans="1:3">
      <c r="A315" s="7">
        <v>42278</v>
      </c>
      <c r="B315">
        <v>0</v>
      </c>
      <c r="C315">
        <f t="shared" si="5"/>
        <v>8150</v>
      </c>
    </row>
    <row r="316" spans="1:3">
      <c r="A316" s="7">
        <v>42279</v>
      </c>
      <c r="B316">
        <v>0</v>
      </c>
      <c r="C316">
        <f t="shared" si="5"/>
        <v>8175</v>
      </c>
    </row>
    <row r="317" spans="1:3">
      <c r="A317" s="7">
        <v>42282</v>
      </c>
      <c r="B317">
        <v>0</v>
      </c>
      <c r="C317">
        <f t="shared" si="5"/>
        <v>8200</v>
      </c>
    </row>
    <row r="318" spans="1:3">
      <c r="A318" s="7">
        <v>42283</v>
      </c>
      <c r="B318">
        <v>0</v>
      </c>
      <c r="C318">
        <f t="shared" si="5"/>
        <v>8225</v>
      </c>
    </row>
    <row r="319" spans="1:3">
      <c r="A319" s="7">
        <v>42284</v>
      </c>
      <c r="B319">
        <v>0</v>
      </c>
      <c r="C319">
        <f t="shared" si="5"/>
        <v>8250</v>
      </c>
    </row>
    <row r="320" spans="1:3">
      <c r="A320" s="7">
        <v>42285</v>
      </c>
      <c r="B320">
        <v>0</v>
      </c>
      <c r="C320">
        <f t="shared" si="5"/>
        <v>8275</v>
      </c>
    </row>
    <row r="321" spans="1:3">
      <c r="A321" s="7">
        <v>42286</v>
      </c>
      <c r="B321">
        <v>0</v>
      </c>
      <c r="C321">
        <f t="shared" si="5"/>
        <v>8300</v>
      </c>
    </row>
    <row r="322" spans="1:3">
      <c r="A322" s="7">
        <v>42290</v>
      </c>
      <c r="B322">
        <v>0</v>
      </c>
      <c r="C322">
        <f t="shared" si="5"/>
        <v>8325</v>
      </c>
    </row>
    <row r="323" spans="1:3">
      <c r="A323" s="7">
        <v>42291</v>
      </c>
      <c r="B323">
        <v>0</v>
      </c>
      <c r="C323">
        <f t="shared" si="5"/>
        <v>8350</v>
      </c>
    </row>
    <row r="324" spans="1:3">
      <c r="A324" s="7">
        <v>42292</v>
      </c>
      <c r="B324">
        <v>0</v>
      </c>
      <c r="C324">
        <f t="shared" si="5"/>
        <v>8375</v>
      </c>
    </row>
    <row r="325" spans="1:3">
      <c r="A325" s="7">
        <v>42293</v>
      </c>
      <c r="B325">
        <v>0</v>
      </c>
      <c r="C325">
        <f t="shared" si="5"/>
        <v>8400</v>
      </c>
    </row>
    <row r="326" spans="1:3">
      <c r="A326" s="7">
        <v>42296</v>
      </c>
      <c r="B326">
        <v>0</v>
      </c>
      <c r="C326">
        <f t="shared" si="5"/>
        <v>8425</v>
      </c>
    </row>
    <row r="327" spans="1:3">
      <c r="A327" s="7">
        <v>42297</v>
      </c>
      <c r="B327">
        <v>0</v>
      </c>
      <c r="C327">
        <f t="shared" si="5"/>
        <v>8450</v>
      </c>
    </row>
    <row r="328" spans="1:3">
      <c r="A328" s="7">
        <v>42298</v>
      </c>
      <c r="B328">
        <v>0</v>
      </c>
      <c r="C328">
        <f t="shared" si="5"/>
        <v>8475</v>
      </c>
    </row>
    <row r="329" spans="1:3">
      <c r="A329" s="7">
        <v>42299</v>
      </c>
      <c r="B329">
        <v>0</v>
      </c>
      <c r="C329">
        <f t="shared" si="5"/>
        <v>8500</v>
      </c>
    </row>
    <row r="330" spans="1:3">
      <c r="A330" s="7">
        <v>42300</v>
      </c>
      <c r="B330">
        <v>0</v>
      </c>
      <c r="C330">
        <f t="shared" si="5"/>
        <v>8525</v>
      </c>
    </row>
    <row r="331" spans="1:3">
      <c r="A331" s="7">
        <v>42303</v>
      </c>
      <c r="B331">
        <v>0</v>
      </c>
      <c r="C331">
        <f t="shared" si="5"/>
        <v>8550</v>
      </c>
    </row>
    <row r="332" spans="1:3">
      <c r="A332" s="7">
        <v>42304</v>
      </c>
      <c r="B332">
        <v>0</v>
      </c>
      <c r="C332">
        <f t="shared" si="5"/>
        <v>8575</v>
      </c>
    </row>
    <row r="333" spans="1:3">
      <c r="A333" s="7">
        <v>42305</v>
      </c>
      <c r="B333">
        <v>0</v>
      </c>
      <c r="C333">
        <f t="shared" si="5"/>
        <v>8600</v>
      </c>
    </row>
    <row r="334" spans="1:3">
      <c r="A334" s="7">
        <v>42306</v>
      </c>
      <c r="B334">
        <v>0</v>
      </c>
      <c r="C334">
        <f t="shared" si="5"/>
        <v>8625</v>
      </c>
    </row>
    <row r="335" spans="1:3">
      <c r="A335" s="7">
        <v>42307</v>
      </c>
      <c r="B335">
        <v>0</v>
      </c>
      <c r="C335">
        <f t="shared" si="5"/>
        <v>8650</v>
      </c>
    </row>
    <row r="336" spans="1:3">
      <c r="A336" s="7">
        <v>42310</v>
      </c>
      <c r="B336">
        <v>0</v>
      </c>
      <c r="C336">
        <f t="shared" si="5"/>
        <v>8675</v>
      </c>
    </row>
    <row r="337" spans="1:3">
      <c r="A337" s="7">
        <v>42311</v>
      </c>
      <c r="B337">
        <v>0</v>
      </c>
      <c r="C337">
        <f t="shared" si="5"/>
        <v>8700</v>
      </c>
    </row>
    <row r="338" spans="1:3">
      <c r="A338" s="7">
        <v>42312</v>
      </c>
      <c r="B338">
        <v>0</v>
      </c>
      <c r="C338">
        <f t="shared" si="5"/>
        <v>8725</v>
      </c>
    </row>
    <row r="339" spans="1:3">
      <c r="A339" s="7">
        <v>42313</v>
      </c>
      <c r="B339">
        <v>0</v>
      </c>
      <c r="C339">
        <f t="shared" si="5"/>
        <v>8750</v>
      </c>
    </row>
    <row r="340" spans="1:3">
      <c r="A340" s="7">
        <v>42314</v>
      </c>
      <c r="B340">
        <v>0</v>
      </c>
      <c r="C340">
        <f t="shared" si="5"/>
        <v>8775</v>
      </c>
    </row>
    <row r="341" spans="1:3">
      <c r="A341" s="7">
        <v>42317</v>
      </c>
      <c r="B341">
        <v>0</v>
      </c>
      <c r="C341">
        <f t="shared" si="5"/>
        <v>8800</v>
      </c>
    </row>
    <row r="342" spans="1:3">
      <c r="A342" s="7">
        <v>42318</v>
      </c>
      <c r="B342">
        <v>0</v>
      </c>
      <c r="C342">
        <f t="shared" si="5"/>
        <v>8825</v>
      </c>
    </row>
    <row r="343" spans="1:3">
      <c r="A343" s="7">
        <v>42319</v>
      </c>
      <c r="B343">
        <v>0</v>
      </c>
      <c r="C343">
        <f t="shared" si="5"/>
        <v>8850</v>
      </c>
    </row>
    <row r="344" spans="1:3">
      <c r="A344" s="7">
        <v>42320</v>
      </c>
      <c r="B344">
        <v>0</v>
      </c>
      <c r="C344">
        <f t="shared" si="5"/>
        <v>8875</v>
      </c>
    </row>
    <row r="345" spans="1:3">
      <c r="A345" s="7">
        <v>42321</v>
      </c>
      <c r="B345">
        <v>0</v>
      </c>
      <c r="C345">
        <f t="shared" si="5"/>
        <v>8900</v>
      </c>
    </row>
    <row r="346" spans="1:3">
      <c r="A346" s="7">
        <v>42324</v>
      </c>
      <c r="B346">
        <v>0</v>
      </c>
      <c r="C346">
        <f t="shared" si="5"/>
        <v>8925</v>
      </c>
    </row>
    <row r="347" spans="1:3">
      <c r="A347" s="7">
        <v>42325</v>
      </c>
      <c r="B347">
        <v>0</v>
      </c>
      <c r="C347">
        <f t="shared" si="5"/>
        <v>8950</v>
      </c>
    </row>
    <row r="348" spans="1:3">
      <c r="A348" s="7">
        <v>42326</v>
      </c>
      <c r="B348">
        <v>0</v>
      </c>
      <c r="C348">
        <f t="shared" si="5"/>
        <v>8975</v>
      </c>
    </row>
    <row r="349" spans="1:3">
      <c r="A349" s="7">
        <v>42327</v>
      </c>
      <c r="B349">
        <v>0</v>
      </c>
      <c r="C349">
        <f t="shared" si="5"/>
        <v>9000</v>
      </c>
    </row>
    <row r="350" spans="1:3">
      <c r="A350" s="7">
        <v>42328</v>
      </c>
      <c r="B350">
        <v>0</v>
      </c>
      <c r="C350">
        <f t="shared" si="5"/>
        <v>9025</v>
      </c>
    </row>
    <row r="351" spans="1:3">
      <c r="A351" s="7">
        <v>42331</v>
      </c>
      <c r="B351">
        <v>0</v>
      </c>
      <c r="C351">
        <f t="shared" si="5"/>
        <v>9050</v>
      </c>
    </row>
    <row r="352" spans="1:3">
      <c r="A352" s="7">
        <v>42332</v>
      </c>
      <c r="B352">
        <v>0</v>
      </c>
      <c r="C352">
        <f t="shared" si="5"/>
        <v>9075</v>
      </c>
    </row>
    <row r="353" spans="1:3">
      <c r="A353" s="7">
        <v>42333</v>
      </c>
      <c r="B353">
        <v>0</v>
      </c>
      <c r="C353">
        <f t="shared" si="5"/>
        <v>9100</v>
      </c>
    </row>
    <row r="354" spans="1:3">
      <c r="A354" s="7">
        <v>42334</v>
      </c>
      <c r="B354">
        <v>0</v>
      </c>
      <c r="C354">
        <f t="shared" si="5"/>
        <v>9125</v>
      </c>
    </row>
    <row r="355" spans="1:3">
      <c r="A355" s="7">
        <v>42335</v>
      </c>
      <c r="B355">
        <v>0</v>
      </c>
      <c r="C355">
        <f t="shared" si="5"/>
        <v>9150</v>
      </c>
    </row>
    <row r="356" spans="1:3">
      <c r="A356" s="7">
        <v>42338</v>
      </c>
      <c r="B356">
        <v>0</v>
      </c>
      <c r="C356">
        <f t="shared" si="5"/>
        <v>9175</v>
      </c>
    </row>
    <row r="357" spans="1:3">
      <c r="A357" s="7">
        <v>42339</v>
      </c>
      <c r="B357">
        <v>0</v>
      </c>
      <c r="C357">
        <f t="shared" si="5"/>
        <v>9200</v>
      </c>
    </row>
    <row r="358" spans="1:3">
      <c r="A358" s="7">
        <v>42340</v>
      </c>
      <c r="B358">
        <v>0</v>
      </c>
      <c r="C358">
        <f t="shared" ref="C358:C421" si="6">C357 + 25</f>
        <v>9225</v>
      </c>
    </row>
    <row r="359" spans="1:3">
      <c r="A359" s="7">
        <v>42341</v>
      </c>
      <c r="B359">
        <v>0</v>
      </c>
      <c r="C359">
        <f t="shared" si="6"/>
        <v>9250</v>
      </c>
    </row>
    <row r="360" spans="1:3">
      <c r="A360" s="7">
        <v>42342</v>
      </c>
      <c r="B360">
        <v>0</v>
      </c>
      <c r="C360">
        <f t="shared" si="6"/>
        <v>9275</v>
      </c>
    </row>
    <row r="361" spans="1:3">
      <c r="A361" s="7">
        <v>42345</v>
      </c>
      <c r="B361">
        <v>0</v>
      </c>
      <c r="C361">
        <f t="shared" si="6"/>
        <v>9300</v>
      </c>
    </row>
    <row r="362" spans="1:3">
      <c r="A362" s="7">
        <v>42346</v>
      </c>
      <c r="B362">
        <v>0</v>
      </c>
      <c r="C362">
        <f t="shared" si="6"/>
        <v>9325</v>
      </c>
    </row>
    <row r="363" spans="1:3">
      <c r="A363" s="7">
        <v>42347</v>
      </c>
      <c r="B363">
        <v>0</v>
      </c>
      <c r="C363">
        <f t="shared" si="6"/>
        <v>9350</v>
      </c>
    </row>
    <row r="364" spans="1:3">
      <c r="A364" s="7">
        <v>42348</v>
      </c>
      <c r="B364">
        <v>0</v>
      </c>
      <c r="C364">
        <f t="shared" si="6"/>
        <v>9375</v>
      </c>
    </row>
    <row r="365" spans="1:3">
      <c r="A365" s="7">
        <v>42349</v>
      </c>
      <c r="B365">
        <v>0</v>
      </c>
      <c r="C365">
        <f t="shared" si="6"/>
        <v>9400</v>
      </c>
    </row>
    <row r="366" spans="1:3">
      <c r="A366" s="7">
        <v>42352</v>
      </c>
      <c r="B366">
        <v>0</v>
      </c>
      <c r="C366">
        <f t="shared" si="6"/>
        <v>9425</v>
      </c>
    </row>
    <row r="367" spans="1:3">
      <c r="A367" s="7">
        <v>42353</v>
      </c>
      <c r="B367">
        <v>0</v>
      </c>
      <c r="C367">
        <f t="shared" si="6"/>
        <v>9450</v>
      </c>
    </row>
    <row r="368" spans="1:3">
      <c r="A368" s="7">
        <v>42354</v>
      </c>
      <c r="B368">
        <v>0</v>
      </c>
      <c r="C368">
        <f t="shared" si="6"/>
        <v>9475</v>
      </c>
    </row>
    <row r="369" spans="1:3">
      <c r="A369" s="7">
        <v>42355</v>
      </c>
      <c r="B369">
        <v>0</v>
      </c>
      <c r="C369">
        <f t="shared" si="6"/>
        <v>9500</v>
      </c>
    </row>
    <row r="370" spans="1:3">
      <c r="A370" s="7">
        <v>42356</v>
      </c>
      <c r="B370">
        <v>0</v>
      </c>
      <c r="C370">
        <f t="shared" si="6"/>
        <v>9525</v>
      </c>
    </row>
    <row r="371" spans="1:3">
      <c r="A371" s="7">
        <v>42359</v>
      </c>
      <c r="B371">
        <v>0</v>
      </c>
      <c r="C371">
        <f t="shared" si="6"/>
        <v>9550</v>
      </c>
    </row>
    <row r="372" spans="1:3">
      <c r="A372" s="7">
        <v>42360</v>
      </c>
      <c r="B372">
        <v>0</v>
      </c>
      <c r="C372">
        <f t="shared" si="6"/>
        <v>9575</v>
      </c>
    </row>
    <row r="373" spans="1:3">
      <c r="A373" s="7">
        <v>42361</v>
      </c>
      <c r="B373">
        <v>0</v>
      </c>
      <c r="C373">
        <f t="shared" si="6"/>
        <v>9600</v>
      </c>
    </row>
    <row r="374" spans="1:3">
      <c r="A374" s="7">
        <v>42362</v>
      </c>
      <c r="B374">
        <v>0</v>
      </c>
      <c r="C374">
        <f t="shared" si="6"/>
        <v>9625</v>
      </c>
    </row>
    <row r="375" spans="1:3">
      <c r="A375" s="7">
        <v>42366</v>
      </c>
      <c r="B375">
        <v>0</v>
      </c>
      <c r="C375">
        <f t="shared" si="6"/>
        <v>9650</v>
      </c>
    </row>
    <row r="376" spans="1:3">
      <c r="A376" s="7">
        <v>42367</v>
      </c>
      <c r="B376">
        <v>0</v>
      </c>
      <c r="C376">
        <f t="shared" si="6"/>
        <v>9675</v>
      </c>
    </row>
    <row r="377" spans="1:3">
      <c r="A377" s="7">
        <v>42368</v>
      </c>
      <c r="B377">
        <v>0</v>
      </c>
      <c r="C377">
        <f t="shared" si="6"/>
        <v>9700</v>
      </c>
    </row>
    <row r="378" spans="1:3">
      <c r="A378" s="7">
        <v>42369</v>
      </c>
      <c r="B378">
        <v>0</v>
      </c>
      <c r="C378">
        <f t="shared" si="6"/>
        <v>9725</v>
      </c>
    </row>
    <row r="379" spans="1:3">
      <c r="A379" s="7">
        <v>42373</v>
      </c>
      <c r="B379">
        <v>0</v>
      </c>
      <c r="C379">
        <f t="shared" si="6"/>
        <v>9750</v>
      </c>
    </row>
    <row r="380" spans="1:3">
      <c r="A380" s="7">
        <v>42374</v>
      </c>
      <c r="B380">
        <v>0</v>
      </c>
      <c r="C380">
        <f t="shared" si="6"/>
        <v>9775</v>
      </c>
    </row>
    <row r="381" spans="1:3">
      <c r="A381" s="7">
        <v>42375</v>
      </c>
      <c r="B381">
        <v>0</v>
      </c>
      <c r="C381">
        <f t="shared" si="6"/>
        <v>9800</v>
      </c>
    </row>
    <row r="382" spans="1:3">
      <c r="A382" s="7">
        <v>42376</v>
      </c>
      <c r="B382">
        <v>0</v>
      </c>
      <c r="C382">
        <f t="shared" si="6"/>
        <v>9825</v>
      </c>
    </row>
    <row r="383" spans="1:3">
      <c r="A383" s="7">
        <v>42377</v>
      </c>
      <c r="B383">
        <v>0</v>
      </c>
      <c r="C383">
        <f t="shared" si="6"/>
        <v>9850</v>
      </c>
    </row>
    <row r="384" spans="1:3">
      <c r="A384" s="7">
        <v>42380</v>
      </c>
      <c r="B384">
        <v>0</v>
      </c>
      <c r="C384">
        <f t="shared" si="6"/>
        <v>9875</v>
      </c>
    </row>
    <row r="385" spans="1:3">
      <c r="A385" s="7">
        <v>42381</v>
      </c>
      <c r="B385">
        <v>0</v>
      </c>
      <c r="C385">
        <f t="shared" si="6"/>
        <v>9900</v>
      </c>
    </row>
    <row r="386" spans="1:3">
      <c r="A386" s="7">
        <v>42382</v>
      </c>
      <c r="B386">
        <v>0</v>
      </c>
      <c r="C386">
        <f t="shared" si="6"/>
        <v>9925</v>
      </c>
    </row>
    <row r="387" spans="1:3">
      <c r="A387" s="7">
        <v>42383</v>
      </c>
      <c r="B387">
        <v>0</v>
      </c>
      <c r="C387">
        <f t="shared" si="6"/>
        <v>9950</v>
      </c>
    </row>
    <row r="388" spans="1:3">
      <c r="A388" s="7">
        <v>42384</v>
      </c>
      <c r="B388">
        <v>0</v>
      </c>
      <c r="C388">
        <f t="shared" si="6"/>
        <v>9975</v>
      </c>
    </row>
    <row r="389" spans="1:3">
      <c r="A389" s="7">
        <v>42387</v>
      </c>
      <c r="B389">
        <v>0</v>
      </c>
      <c r="C389">
        <f t="shared" si="6"/>
        <v>10000</v>
      </c>
    </row>
    <row r="390" spans="1:3">
      <c r="A390" s="7">
        <v>42388</v>
      </c>
      <c r="B390">
        <v>0</v>
      </c>
      <c r="C390">
        <f t="shared" si="6"/>
        <v>10025</v>
      </c>
    </row>
    <row r="391" spans="1:3">
      <c r="A391" s="7">
        <v>42389</v>
      </c>
      <c r="B391">
        <v>0</v>
      </c>
      <c r="C391">
        <f t="shared" si="6"/>
        <v>10050</v>
      </c>
    </row>
    <row r="392" spans="1:3">
      <c r="A392" s="7">
        <v>42390</v>
      </c>
      <c r="B392">
        <v>0</v>
      </c>
      <c r="C392">
        <f t="shared" si="6"/>
        <v>10075</v>
      </c>
    </row>
    <row r="393" spans="1:3">
      <c r="A393" s="7">
        <v>42391</v>
      </c>
      <c r="B393">
        <v>0</v>
      </c>
      <c r="C393">
        <f t="shared" si="6"/>
        <v>10100</v>
      </c>
    </row>
    <row r="394" spans="1:3">
      <c r="A394" s="7">
        <v>42394</v>
      </c>
      <c r="B394">
        <v>0</v>
      </c>
      <c r="C394">
        <f t="shared" si="6"/>
        <v>10125</v>
      </c>
    </row>
    <row r="395" spans="1:3">
      <c r="A395" s="7">
        <v>42395</v>
      </c>
      <c r="B395">
        <v>0</v>
      </c>
      <c r="C395">
        <f t="shared" si="6"/>
        <v>10150</v>
      </c>
    </row>
    <row r="396" spans="1:3">
      <c r="A396" s="7">
        <v>42396</v>
      </c>
      <c r="B396">
        <v>0</v>
      </c>
      <c r="C396">
        <f t="shared" si="6"/>
        <v>10175</v>
      </c>
    </row>
    <row r="397" spans="1:3">
      <c r="A397" s="7">
        <v>42397</v>
      </c>
      <c r="B397">
        <v>0</v>
      </c>
      <c r="C397">
        <f t="shared" si="6"/>
        <v>10200</v>
      </c>
    </row>
    <row r="398" spans="1:3">
      <c r="A398" s="7">
        <v>42398</v>
      </c>
      <c r="B398">
        <v>0</v>
      </c>
      <c r="C398">
        <f t="shared" si="6"/>
        <v>10225</v>
      </c>
    </row>
    <row r="399" spans="1:3">
      <c r="A399" s="7">
        <v>42401</v>
      </c>
      <c r="B399">
        <v>0</v>
      </c>
      <c r="C399">
        <f t="shared" si="6"/>
        <v>10250</v>
      </c>
    </row>
    <row r="400" spans="1:3">
      <c r="A400" s="7">
        <v>42402</v>
      </c>
      <c r="B400">
        <v>0</v>
      </c>
      <c r="C400">
        <f t="shared" si="6"/>
        <v>10275</v>
      </c>
    </row>
    <row r="401" spans="1:3">
      <c r="A401" s="7">
        <v>42403</v>
      </c>
      <c r="B401">
        <v>0</v>
      </c>
      <c r="C401">
        <f t="shared" si="6"/>
        <v>10300</v>
      </c>
    </row>
    <row r="402" spans="1:3">
      <c r="A402" s="7">
        <v>42404</v>
      </c>
      <c r="B402">
        <v>0</v>
      </c>
      <c r="C402">
        <f t="shared" si="6"/>
        <v>10325</v>
      </c>
    </row>
    <row r="403" spans="1:3">
      <c r="A403" s="7">
        <v>42405</v>
      </c>
      <c r="B403">
        <v>0</v>
      </c>
      <c r="C403">
        <f t="shared" si="6"/>
        <v>10350</v>
      </c>
    </row>
    <row r="404" spans="1:3">
      <c r="A404" s="7">
        <v>42408</v>
      </c>
      <c r="B404">
        <v>0</v>
      </c>
      <c r="C404">
        <f t="shared" si="6"/>
        <v>10375</v>
      </c>
    </row>
    <row r="405" spans="1:3">
      <c r="A405" s="7">
        <v>42409</v>
      </c>
      <c r="B405">
        <v>0</v>
      </c>
      <c r="C405">
        <f t="shared" si="6"/>
        <v>10400</v>
      </c>
    </row>
    <row r="406" spans="1:3">
      <c r="A406" s="7">
        <v>42410</v>
      </c>
      <c r="B406">
        <v>0</v>
      </c>
      <c r="C406">
        <f t="shared" si="6"/>
        <v>10425</v>
      </c>
    </row>
    <row r="407" spans="1:3">
      <c r="A407" s="7">
        <v>42411</v>
      </c>
      <c r="B407">
        <v>0</v>
      </c>
      <c r="C407">
        <f t="shared" si="6"/>
        <v>10450</v>
      </c>
    </row>
    <row r="408" spans="1:3">
      <c r="A408" s="7">
        <v>42412</v>
      </c>
      <c r="B408">
        <v>0</v>
      </c>
      <c r="C408">
        <f t="shared" si="6"/>
        <v>10475</v>
      </c>
    </row>
    <row r="409" spans="1:3">
      <c r="A409" s="7">
        <v>42416</v>
      </c>
      <c r="B409">
        <v>0</v>
      </c>
      <c r="C409">
        <f t="shared" si="6"/>
        <v>10500</v>
      </c>
    </row>
    <row r="410" spans="1:3">
      <c r="A410" s="7">
        <v>42417</v>
      </c>
      <c r="B410">
        <v>0</v>
      </c>
      <c r="C410">
        <f t="shared" si="6"/>
        <v>10525</v>
      </c>
    </row>
    <row r="411" spans="1:3">
      <c r="A411" s="7">
        <v>42418</v>
      </c>
      <c r="B411">
        <v>0</v>
      </c>
      <c r="C411">
        <f t="shared" si="6"/>
        <v>10550</v>
      </c>
    </row>
    <row r="412" spans="1:3">
      <c r="A412" s="7">
        <v>42419</v>
      </c>
      <c r="B412">
        <v>0</v>
      </c>
      <c r="C412">
        <f t="shared" si="6"/>
        <v>10575</v>
      </c>
    </row>
    <row r="413" spans="1:3">
      <c r="A413" s="7">
        <v>42422</v>
      </c>
      <c r="B413">
        <v>0</v>
      </c>
      <c r="C413">
        <f t="shared" si="6"/>
        <v>10600</v>
      </c>
    </row>
    <row r="414" spans="1:3">
      <c r="A414" s="7">
        <v>42423</v>
      </c>
      <c r="B414">
        <v>0</v>
      </c>
      <c r="C414">
        <f t="shared" si="6"/>
        <v>10625</v>
      </c>
    </row>
    <row r="415" spans="1:3">
      <c r="A415" s="7">
        <v>42424</v>
      </c>
      <c r="B415">
        <v>0</v>
      </c>
      <c r="C415">
        <f t="shared" si="6"/>
        <v>10650</v>
      </c>
    </row>
    <row r="416" spans="1:3">
      <c r="A416" s="7">
        <v>42429</v>
      </c>
      <c r="B416">
        <v>0</v>
      </c>
      <c r="C416">
        <f t="shared" si="6"/>
        <v>10675</v>
      </c>
    </row>
    <row r="417" spans="1:3">
      <c r="A417" s="7">
        <v>42430</v>
      </c>
      <c r="B417">
        <v>0</v>
      </c>
      <c r="C417">
        <f t="shared" si="6"/>
        <v>10700</v>
      </c>
    </row>
    <row r="418" spans="1:3">
      <c r="A418" s="7">
        <v>42431</v>
      </c>
      <c r="B418">
        <v>0</v>
      </c>
      <c r="C418">
        <f t="shared" si="6"/>
        <v>10725</v>
      </c>
    </row>
    <row r="419" spans="1:3">
      <c r="A419" s="7">
        <v>42432</v>
      </c>
      <c r="B419">
        <v>0</v>
      </c>
      <c r="C419">
        <f t="shared" si="6"/>
        <v>10750</v>
      </c>
    </row>
    <row r="420" spans="1:3">
      <c r="A420" s="7">
        <v>42433</v>
      </c>
      <c r="B420">
        <v>0</v>
      </c>
      <c r="C420">
        <f t="shared" si="6"/>
        <v>10775</v>
      </c>
    </row>
    <row r="421" spans="1:3">
      <c r="A421" s="7">
        <v>42436</v>
      </c>
      <c r="B421">
        <v>0</v>
      </c>
      <c r="C421">
        <f t="shared" si="6"/>
        <v>10800</v>
      </c>
    </row>
    <row r="422" spans="1:3">
      <c r="A422" s="7">
        <v>42437</v>
      </c>
      <c r="B422">
        <v>0</v>
      </c>
      <c r="C422">
        <f t="shared" ref="C422:C485" si="7">C421 + 25</f>
        <v>10825</v>
      </c>
    </row>
    <row r="423" spans="1:3">
      <c r="A423" s="7">
        <v>42438</v>
      </c>
      <c r="B423">
        <v>0</v>
      </c>
      <c r="C423">
        <f t="shared" si="7"/>
        <v>10850</v>
      </c>
    </row>
    <row r="424" spans="1:3">
      <c r="A424" s="7">
        <v>42439</v>
      </c>
      <c r="B424">
        <v>0</v>
      </c>
      <c r="C424">
        <f t="shared" si="7"/>
        <v>10875</v>
      </c>
    </row>
    <row r="425" spans="1:3">
      <c r="A425" s="7">
        <v>42440</v>
      </c>
      <c r="B425">
        <v>0</v>
      </c>
      <c r="C425">
        <f t="shared" si="7"/>
        <v>10900</v>
      </c>
    </row>
    <row r="426" spans="1:3">
      <c r="A426" s="7">
        <v>42443</v>
      </c>
      <c r="B426">
        <v>0</v>
      </c>
      <c r="C426">
        <f t="shared" si="7"/>
        <v>10925</v>
      </c>
    </row>
    <row r="427" spans="1:3">
      <c r="A427" s="7">
        <v>42444</v>
      </c>
      <c r="B427">
        <v>0</v>
      </c>
      <c r="C427">
        <f t="shared" si="7"/>
        <v>10950</v>
      </c>
    </row>
    <row r="428" spans="1:3">
      <c r="A428" s="7">
        <v>42445</v>
      </c>
      <c r="B428">
        <v>0</v>
      </c>
      <c r="C428">
        <f t="shared" si="7"/>
        <v>10975</v>
      </c>
    </row>
    <row r="429" spans="1:3">
      <c r="A429" s="7">
        <v>42446</v>
      </c>
      <c r="B429">
        <v>0</v>
      </c>
      <c r="C429">
        <f t="shared" si="7"/>
        <v>11000</v>
      </c>
    </row>
    <row r="430" spans="1:3">
      <c r="A430" s="7">
        <v>42447</v>
      </c>
      <c r="B430">
        <v>0</v>
      </c>
      <c r="C430">
        <f t="shared" si="7"/>
        <v>11025</v>
      </c>
    </row>
    <row r="431" spans="1:3">
      <c r="A431" s="7">
        <v>42450</v>
      </c>
      <c r="B431">
        <v>0</v>
      </c>
      <c r="C431">
        <f t="shared" si="7"/>
        <v>11050</v>
      </c>
    </row>
    <row r="432" spans="1:3">
      <c r="A432" s="7">
        <v>42451</v>
      </c>
      <c r="B432">
        <v>0</v>
      </c>
      <c r="C432">
        <f t="shared" si="7"/>
        <v>11075</v>
      </c>
    </row>
    <row r="433" spans="1:3">
      <c r="A433" s="7">
        <v>42452</v>
      </c>
      <c r="B433">
        <v>0</v>
      </c>
      <c r="C433">
        <f t="shared" si="7"/>
        <v>11100</v>
      </c>
    </row>
    <row r="434" spans="1:3">
      <c r="A434" s="7">
        <v>42453</v>
      </c>
      <c r="B434">
        <v>0</v>
      </c>
      <c r="C434">
        <f t="shared" si="7"/>
        <v>11125</v>
      </c>
    </row>
    <row r="435" spans="1:3">
      <c r="A435" s="7">
        <v>42457</v>
      </c>
      <c r="B435">
        <v>0</v>
      </c>
      <c r="C435">
        <f t="shared" si="7"/>
        <v>11150</v>
      </c>
    </row>
    <row r="436" spans="1:3">
      <c r="A436" s="7">
        <v>42458</v>
      </c>
      <c r="B436">
        <v>0</v>
      </c>
      <c r="C436">
        <f t="shared" si="7"/>
        <v>11175</v>
      </c>
    </row>
    <row r="437" spans="1:3">
      <c r="A437" s="7">
        <v>42459</v>
      </c>
      <c r="B437">
        <v>0</v>
      </c>
      <c r="C437">
        <f t="shared" si="7"/>
        <v>11200</v>
      </c>
    </row>
    <row r="438" spans="1:3">
      <c r="A438" s="7">
        <v>42460</v>
      </c>
      <c r="B438">
        <v>0</v>
      </c>
      <c r="C438">
        <f t="shared" si="7"/>
        <v>11225</v>
      </c>
    </row>
    <row r="439" spans="1:3">
      <c r="A439" s="7">
        <v>42461</v>
      </c>
      <c r="B439">
        <v>0</v>
      </c>
      <c r="C439">
        <f t="shared" si="7"/>
        <v>11250</v>
      </c>
    </row>
    <row r="440" spans="1:3">
      <c r="A440" s="7">
        <v>42464</v>
      </c>
      <c r="B440">
        <v>0</v>
      </c>
      <c r="C440">
        <f t="shared" si="7"/>
        <v>11275</v>
      </c>
    </row>
    <row r="441" spans="1:3">
      <c r="A441" s="7">
        <v>42465</v>
      </c>
      <c r="B441">
        <v>0</v>
      </c>
      <c r="C441">
        <f t="shared" si="7"/>
        <v>11300</v>
      </c>
    </row>
    <row r="442" spans="1:3">
      <c r="A442" s="7">
        <v>42466</v>
      </c>
      <c r="B442">
        <v>0</v>
      </c>
      <c r="C442">
        <f t="shared" si="7"/>
        <v>11325</v>
      </c>
    </row>
    <row r="443" spans="1:3">
      <c r="A443" s="7">
        <v>42467</v>
      </c>
      <c r="B443">
        <v>0</v>
      </c>
      <c r="C443">
        <f t="shared" si="7"/>
        <v>11350</v>
      </c>
    </row>
    <row r="444" spans="1:3">
      <c r="A444" s="7">
        <v>42468</v>
      </c>
      <c r="B444">
        <v>0</v>
      </c>
      <c r="C444">
        <f t="shared" si="7"/>
        <v>11375</v>
      </c>
    </row>
    <row r="445" spans="1:3">
      <c r="A445" s="7">
        <v>42471</v>
      </c>
      <c r="B445">
        <v>0</v>
      </c>
      <c r="C445">
        <f t="shared" si="7"/>
        <v>11400</v>
      </c>
    </row>
    <row r="446" spans="1:3">
      <c r="A446" s="7">
        <v>42472</v>
      </c>
      <c r="B446">
        <v>0</v>
      </c>
      <c r="C446">
        <f t="shared" si="7"/>
        <v>11425</v>
      </c>
    </row>
    <row r="447" spans="1:3">
      <c r="A447" s="7">
        <v>42473</v>
      </c>
      <c r="B447">
        <v>0</v>
      </c>
      <c r="C447">
        <f t="shared" si="7"/>
        <v>11450</v>
      </c>
    </row>
    <row r="448" spans="1:3">
      <c r="A448" s="7">
        <v>42474</v>
      </c>
      <c r="B448">
        <v>0</v>
      </c>
      <c r="C448">
        <f t="shared" si="7"/>
        <v>11475</v>
      </c>
    </row>
    <row r="449" spans="1:3">
      <c r="A449" s="7">
        <v>42475</v>
      </c>
      <c r="B449">
        <v>0</v>
      </c>
      <c r="C449">
        <f t="shared" si="7"/>
        <v>11500</v>
      </c>
    </row>
    <row r="450" spans="1:3">
      <c r="A450" s="7">
        <v>42478</v>
      </c>
      <c r="B450">
        <v>0</v>
      </c>
      <c r="C450">
        <f t="shared" si="7"/>
        <v>11525</v>
      </c>
    </row>
    <row r="451" spans="1:3">
      <c r="A451" s="7">
        <v>42479</v>
      </c>
      <c r="B451">
        <v>0</v>
      </c>
      <c r="C451">
        <f t="shared" si="7"/>
        <v>11550</v>
      </c>
    </row>
    <row r="452" spans="1:3">
      <c r="A452" s="7">
        <v>42480</v>
      </c>
      <c r="B452">
        <v>0</v>
      </c>
      <c r="C452">
        <f t="shared" si="7"/>
        <v>11575</v>
      </c>
    </row>
    <row r="453" spans="1:3">
      <c r="A453" s="7">
        <v>42481</v>
      </c>
      <c r="B453">
        <v>0</v>
      </c>
      <c r="C453">
        <f t="shared" si="7"/>
        <v>11600</v>
      </c>
    </row>
    <row r="454" spans="1:3">
      <c r="A454" s="7">
        <v>42482</v>
      </c>
      <c r="B454">
        <v>0</v>
      </c>
      <c r="C454">
        <f t="shared" si="7"/>
        <v>11625</v>
      </c>
    </row>
    <row r="455" spans="1:3">
      <c r="A455" s="7">
        <v>42485</v>
      </c>
      <c r="B455">
        <v>0</v>
      </c>
      <c r="C455">
        <f t="shared" si="7"/>
        <v>11650</v>
      </c>
    </row>
    <row r="456" spans="1:3">
      <c r="A456" s="7">
        <v>42486</v>
      </c>
      <c r="B456">
        <v>0</v>
      </c>
      <c r="C456">
        <f t="shared" si="7"/>
        <v>11675</v>
      </c>
    </row>
    <row r="457" spans="1:3">
      <c r="A457" s="7">
        <v>42487</v>
      </c>
      <c r="B457">
        <v>0</v>
      </c>
      <c r="C457">
        <f t="shared" si="7"/>
        <v>11700</v>
      </c>
    </row>
    <row r="458" spans="1:3">
      <c r="A458" s="7">
        <v>42488</v>
      </c>
      <c r="B458">
        <v>0</v>
      </c>
      <c r="C458">
        <f t="shared" si="7"/>
        <v>11725</v>
      </c>
    </row>
    <row r="459" spans="1:3">
      <c r="A459" s="7">
        <v>42489</v>
      </c>
      <c r="B459">
        <v>0</v>
      </c>
      <c r="C459">
        <f t="shared" si="7"/>
        <v>11750</v>
      </c>
    </row>
    <row r="460" spans="1:3">
      <c r="A460" s="7">
        <v>42492</v>
      </c>
      <c r="B460">
        <v>0</v>
      </c>
      <c r="C460">
        <f t="shared" si="7"/>
        <v>11775</v>
      </c>
    </row>
    <row r="461" spans="1:3">
      <c r="A461" s="7">
        <v>42493</v>
      </c>
      <c r="B461">
        <v>0</v>
      </c>
      <c r="C461">
        <f t="shared" si="7"/>
        <v>11800</v>
      </c>
    </row>
    <row r="462" spans="1:3">
      <c r="A462" s="7">
        <v>42494</v>
      </c>
      <c r="B462">
        <v>0</v>
      </c>
      <c r="C462">
        <f t="shared" si="7"/>
        <v>11825</v>
      </c>
    </row>
    <row r="463" spans="1:3">
      <c r="A463" s="7">
        <v>42495</v>
      </c>
      <c r="B463">
        <v>0</v>
      </c>
      <c r="C463">
        <f t="shared" si="7"/>
        <v>11850</v>
      </c>
    </row>
    <row r="464" spans="1:3">
      <c r="A464" s="7">
        <v>42496</v>
      </c>
      <c r="B464">
        <v>0</v>
      </c>
      <c r="C464">
        <f t="shared" si="7"/>
        <v>11875</v>
      </c>
    </row>
    <row r="465" spans="1:3">
      <c r="A465" s="7">
        <v>42499</v>
      </c>
      <c r="B465">
        <v>0</v>
      </c>
      <c r="C465">
        <f t="shared" si="7"/>
        <v>11900</v>
      </c>
    </row>
    <row r="466" spans="1:3">
      <c r="A466" s="7">
        <v>42500</v>
      </c>
      <c r="B466">
        <v>0</v>
      </c>
      <c r="C466">
        <f t="shared" si="7"/>
        <v>11925</v>
      </c>
    </row>
    <row r="467" spans="1:3">
      <c r="A467" s="7">
        <v>42501</v>
      </c>
      <c r="B467">
        <v>0</v>
      </c>
      <c r="C467">
        <f t="shared" si="7"/>
        <v>11950</v>
      </c>
    </row>
    <row r="468" spans="1:3">
      <c r="A468" s="7">
        <v>42502</v>
      </c>
      <c r="B468">
        <v>0</v>
      </c>
      <c r="C468">
        <f t="shared" si="7"/>
        <v>11975</v>
      </c>
    </row>
    <row r="469" spans="1:3">
      <c r="A469" s="7">
        <v>42503</v>
      </c>
      <c r="B469">
        <v>0</v>
      </c>
      <c r="C469">
        <f t="shared" si="7"/>
        <v>12000</v>
      </c>
    </row>
    <row r="470" spans="1:3">
      <c r="A470" s="7">
        <v>42506</v>
      </c>
      <c r="B470">
        <v>0</v>
      </c>
      <c r="C470">
        <f t="shared" si="7"/>
        <v>12025</v>
      </c>
    </row>
    <row r="471" spans="1:3">
      <c r="A471" s="7">
        <v>42507</v>
      </c>
      <c r="B471">
        <v>0</v>
      </c>
      <c r="C471">
        <f t="shared" si="7"/>
        <v>12050</v>
      </c>
    </row>
    <row r="472" spans="1:3">
      <c r="A472" s="7">
        <v>42508</v>
      </c>
      <c r="B472">
        <v>0</v>
      </c>
      <c r="C472">
        <f t="shared" si="7"/>
        <v>12075</v>
      </c>
    </row>
    <row r="473" spans="1:3">
      <c r="A473" s="7">
        <v>42509</v>
      </c>
      <c r="B473">
        <v>0</v>
      </c>
      <c r="C473">
        <f t="shared" si="7"/>
        <v>12100</v>
      </c>
    </row>
    <row r="474" spans="1:3">
      <c r="A474" s="7">
        <v>42510</v>
      </c>
      <c r="B474">
        <v>0</v>
      </c>
      <c r="C474">
        <f t="shared" si="7"/>
        <v>12125</v>
      </c>
    </row>
    <row r="475" spans="1:3">
      <c r="A475" s="7">
        <v>42514</v>
      </c>
      <c r="B475">
        <v>0</v>
      </c>
      <c r="C475">
        <f t="shared" si="7"/>
        <v>12150</v>
      </c>
    </row>
    <row r="476" spans="1:3">
      <c r="A476" s="7">
        <v>42515</v>
      </c>
      <c r="B476">
        <v>0</v>
      </c>
      <c r="C476">
        <f t="shared" si="7"/>
        <v>12175</v>
      </c>
    </row>
    <row r="477" spans="1:3">
      <c r="A477" s="7">
        <v>42516</v>
      </c>
      <c r="B477">
        <v>0</v>
      </c>
      <c r="C477">
        <f t="shared" si="7"/>
        <v>12200</v>
      </c>
    </row>
    <row r="478" spans="1:3">
      <c r="A478" s="7">
        <v>42517</v>
      </c>
      <c r="B478">
        <v>0</v>
      </c>
      <c r="C478">
        <f t="shared" si="7"/>
        <v>12225</v>
      </c>
    </row>
    <row r="479" spans="1:3">
      <c r="A479" s="7">
        <v>42520</v>
      </c>
      <c r="B479">
        <v>0</v>
      </c>
      <c r="C479">
        <f t="shared" si="7"/>
        <v>12250</v>
      </c>
    </row>
    <row r="480" spans="1:3">
      <c r="A480" s="7">
        <v>42521</v>
      </c>
      <c r="B480">
        <v>0</v>
      </c>
      <c r="C480">
        <f t="shared" si="7"/>
        <v>12275</v>
      </c>
    </row>
    <row r="481" spans="1:3">
      <c r="A481" s="7">
        <v>42522</v>
      </c>
      <c r="B481">
        <v>0</v>
      </c>
      <c r="C481">
        <f t="shared" si="7"/>
        <v>12300</v>
      </c>
    </row>
    <row r="482" spans="1:3">
      <c r="A482" s="7">
        <v>42523</v>
      </c>
      <c r="B482">
        <v>0</v>
      </c>
      <c r="C482">
        <f t="shared" si="7"/>
        <v>12325</v>
      </c>
    </row>
    <row r="483" spans="1:3">
      <c r="A483" s="7">
        <v>42524</v>
      </c>
      <c r="B483">
        <v>0</v>
      </c>
      <c r="C483">
        <f t="shared" si="7"/>
        <v>12350</v>
      </c>
    </row>
    <row r="484" spans="1:3">
      <c r="A484" s="7">
        <v>42527</v>
      </c>
      <c r="B484">
        <v>0</v>
      </c>
      <c r="C484">
        <f t="shared" si="7"/>
        <v>12375</v>
      </c>
    </row>
    <row r="485" spans="1:3">
      <c r="A485" s="7">
        <v>42528</v>
      </c>
      <c r="B485">
        <v>0</v>
      </c>
      <c r="C485">
        <f t="shared" si="7"/>
        <v>12400</v>
      </c>
    </row>
    <row r="486" spans="1:3">
      <c r="A486" s="7">
        <v>42529</v>
      </c>
      <c r="B486">
        <v>0</v>
      </c>
      <c r="C486">
        <f t="shared" ref="C486:C549" si="8">C485 + 25</f>
        <v>12425</v>
      </c>
    </row>
    <row r="487" spans="1:3">
      <c r="A487" s="7">
        <v>42530</v>
      </c>
      <c r="B487">
        <v>0</v>
      </c>
      <c r="C487">
        <f t="shared" si="8"/>
        <v>12450</v>
      </c>
    </row>
    <row r="488" spans="1:3">
      <c r="A488" s="7">
        <v>42531</v>
      </c>
      <c r="B488">
        <v>0</v>
      </c>
      <c r="C488">
        <f t="shared" si="8"/>
        <v>12475</v>
      </c>
    </row>
    <row r="489" spans="1:3">
      <c r="A489" s="7">
        <v>42534</v>
      </c>
      <c r="B489">
        <v>0</v>
      </c>
      <c r="C489">
        <f t="shared" si="8"/>
        <v>12500</v>
      </c>
    </row>
    <row r="490" spans="1:3">
      <c r="A490" s="7">
        <v>42535</v>
      </c>
      <c r="B490">
        <v>0</v>
      </c>
      <c r="C490">
        <f t="shared" si="8"/>
        <v>12525</v>
      </c>
    </row>
    <row r="491" spans="1:3">
      <c r="A491" s="7">
        <v>42536</v>
      </c>
      <c r="B491">
        <v>0</v>
      </c>
      <c r="C491">
        <f t="shared" si="8"/>
        <v>12550</v>
      </c>
    </row>
    <row r="492" spans="1:3">
      <c r="A492" s="7">
        <v>42537</v>
      </c>
      <c r="B492">
        <v>0</v>
      </c>
      <c r="C492">
        <f t="shared" si="8"/>
        <v>12575</v>
      </c>
    </row>
    <row r="493" spans="1:3">
      <c r="A493" s="7">
        <v>42538</v>
      </c>
      <c r="B493">
        <v>0</v>
      </c>
      <c r="C493">
        <f t="shared" si="8"/>
        <v>12600</v>
      </c>
    </row>
    <row r="494" spans="1:3">
      <c r="A494" s="7">
        <v>42541</v>
      </c>
      <c r="B494">
        <v>0</v>
      </c>
      <c r="C494">
        <f t="shared" si="8"/>
        <v>12625</v>
      </c>
    </row>
    <row r="495" spans="1:3">
      <c r="A495" s="7">
        <v>42542</v>
      </c>
      <c r="B495">
        <v>0</v>
      </c>
      <c r="C495">
        <f t="shared" si="8"/>
        <v>12650</v>
      </c>
    </row>
    <row r="496" spans="1:3">
      <c r="A496" s="7">
        <v>42543</v>
      </c>
      <c r="B496">
        <v>0</v>
      </c>
      <c r="C496">
        <f t="shared" si="8"/>
        <v>12675</v>
      </c>
    </row>
    <row r="497" spans="1:3">
      <c r="A497" s="7">
        <v>42544</v>
      </c>
      <c r="B497">
        <v>0</v>
      </c>
      <c r="C497">
        <f t="shared" si="8"/>
        <v>12700</v>
      </c>
    </row>
    <row r="498" spans="1:3">
      <c r="A498" s="7">
        <v>42545</v>
      </c>
      <c r="B498">
        <v>0</v>
      </c>
      <c r="C498">
        <f t="shared" si="8"/>
        <v>12725</v>
      </c>
    </row>
    <row r="499" spans="1:3">
      <c r="A499" s="7">
        <v>42548</v>
      </c>
      <c r="B499">
        <v>0</v>
      </c>
      <c r="C499">
        <f t="shared" si="8"/>
        <v>12750</v>
      </c>
    </row>
    <row r="500" spans="1:3">
      <c r="A500" s="7">
        <v>42549</v>
      </c>
      <c r="B500">
        <v>0</v>
      </c>
      <c r="C500">
        <f t="shared" si="8"/>
        <v>12775</v>
      </c>
    </row>
    <row r="501" spans="1:3">
      <c r="A501" s="7">
        <v>42550</v>
      </c>
      <c r="B501">
        <v>0</v>
      </c>
      <c r="C501">
        <f t="shared" si="8"/>
        <v>12800</v>
      </c>
    </row>
    <row r="502" spans="1:3">
      <c r="A502" s="7">
        <v>42551</v>
      </c>
      <c r="B502">
        <v>0</v>
      </c>
      <c r="C502">
        <f t="shared" si="8"/>
        <v>12825</v>
      </c>
    </row>
    <row r="503" spans="1:3">
      <c r="A503" s="7">
        <v>42555</v>
      </c>
      <c r="B503">
        <v>0</v>
      </c>
      <c r="C503">
        <f t="shared" si="8"/>
        <v>12850</v>
      </c>
    </row>
    <row r="504" spans="1:3">
      <c r="A504" s="7">
        <v>42556</v>
      </c>
      <c r="B504">
        <v>0</v>
      </c>
      <c r="C504">
        <f t="shared" si="8"/>
        <v>12875</v>
      </c>
    </row>
    <row r="505" spans="1:3">
      <c r="A505" s="7">
        <v>42557</v>
      </c>
      <c r="B505">
        <v>0</v>
      </c>
      <c r="C505">
        <f t="shared" si="8"/>
        <v>12900</v>
      </c>
    </row>
    <row r="506" spans="1:3">
      <c r="A506" s="7">
        <v>42558</v>
      </c>
      <c r="B506">
        <v>0</v>
      </c>
      <c r="C506">
        <f t="shared" si="8"/>
        <v>12925</v>
      </c>
    </row>
    <row r="507" spans="1:3">
      <c r="A507" s="7">
        <v>42559</v>
      </c>
      <c r="B507">
        <v>0</v>
      </c>
      <c r="C507">
        <f t="shared" si="8"/>
        <v>12950</v>
      </c>
    </row>
    <row r="508" spans="1:3">
      <c r="A508" s="7">
        <v>42562</v>
      </c>
      <c r="B508">
        <v>0</v>
      </c>
      <c r="C508">
        <f t="shared" si="8"/>
        <v>12975</v>
      </c>
    </row>
    <row r="509" spans="1:3">
      <c r="A509" s="7">
        <v>42563</v>
      </c>
      <c r="B509">
        <v>0</v>
      </c>
      <c r="C509">
        <f t="shared" si="8"/>
        <v>13000</v>
      </c>
    </row>
    <row r="510" spans="1:3">
      <c r="A510" s="7">
        <v>42564</v>
      </c>
      <c r="B510">
        <v>0</v>
      </c>
      <c r="C510">
        <f t="shared" si="8"/>
        <v>13025</v>
      </c>
    </row>
    <row r="511" spans="1:3">
      <c r="A511" s="7">
        <v>42565</v>
      </c>
      <c r="B511">
        <v>0</v>
      </c>
      <c r="C511">
        <f t="shared" si="8"/>
        <v>13050</v>
      </c>
    </row>
    <row r="512" spans="1:3">
      <c r="A512" s="7">
        <v>42566</v>
      </c>
      <c r="B512">
        <v>0</v>
      </c>
      <c r="C512">
        <f t="shared" si="8"/>
        <v>13075</v>
      </c>
    </row>
    <row r="513" spans="1:3">
      <c r="A513" s="7">
        <v>42569</v>
      </c>
      <c r="B513">
        <v>0</v>
      </c>
      <c r="C513">
        <f t="shared" si="8"/>
        <v>13100</v>
      </c>
    </row>
    <row r="514" spans="1:3">
      <c r="A514" s="7">
        <v>42570</v>
      </c>
      <c r="B514">
        <v>0</v>
      </c>
      <c r="C514">
        <f t="shared" si="8"/>
        <v>13125</v>
      </c>
    </row>
    <row r="515" spans="1:3">
      <c r="A515" s="7">
        <v>42571</v>
      </c>
      <c r="B515">
        <v>0</v>
      </c>
      <c r="C515">
        <f t="shared" si="8"/>
        <v>13150</v>
      </c>
    </row>
    <row r="516" spans="1:3">
      <c r="A516" s="7">
        <v>42572</v>
      </c>
      <c r="B516">
        <v>0</v>
      </c>
      <c r="C516">
        <f t="shared" si="8"/>
        <v>13175</v>
      </c>
    </row>
    <row r="517" spans="1:3">
      <c r="A517" s="7">
        <v>42573</v>
      </c>
      <c r="B517">
        <v>0</v>
      </c>
      <c r="C517">
        <f t="shared" si="8"/>
        <v>13200</v>
      </c>
    </row>
    <row r="518" spans="1:3">
      <c r="A518" s="7">
        <v>42576</v>
      </c>
      <c r="B518">
        <v>0</v>
      </c>
      <c r="C518">
        <f t="shared" si="8"/>
        <v>13225</v>
      </c>
    </row>
    <row r="519" spans="1:3">
      <c r="A519" s="7">
        <v>42577</v>
      </c>
      <c r="B519">
        <v>0</v>
      </c>
      <c r="C519">
        <f t="shared" si="8"/>
        <v>13250</v>
      </c>
    </row>
    <row r="520" spans="1:3">
      <c r="A520" s="7">
        <v>42578</v>
      </c>
      <c r="B520">
        <v>0</v>
      </c>
      <c r="C520">
        <f t="shared" si="8"/>
        <v>13275</v>
      </c>
    </row>
    <row r="521" spans="1:3">
      <c r="A521" s="7">
        <v>42579</v>
      </c>
      <c r="B521">
        <v>0</v>
      </c>
      <c r="C521">
        <f t="shared" si="8"/>
        <v>13300</v>
      </c>
    </row>
    <row r="522" spans="1:3">
      <c r="A522" s="7">
        <v>42580</v>
      </c>
      <c r="B522">
        <v>0</v>
      </c>
      <c r="C522">
        <f t="shared" si="8"/>
        <v>13325</v>
      </c>
    </row>
    <row r="523" spans="1:3">
      <c r="A523" s="7">
        <v>42583</v>
      </c>
      <c r="B523">
        <v>0</v>
      </c>
      <c r="C523">
        <f t="shared" si="8"/>
        <v>13350</v>
      </c>
    </row>
    <row r="524" spans="1:3">
      <c r="A524" s="7">
        <v>42584</v>
      </c>
      <c r="B524">
        <v>0</v>
      </c>
      <c r="C524">
        <f t="shared" si="8"/>
        <v>13375</v>
      </c>
    </row>
    <row r="525" spans="1:3">
      <c r="A525" s="7">
        <v>42585</v>
      </c>
      <c r="B525">
        <v>0</v>
      </c>
      <c r="C525">
        <f t="shared" si="8"/>
        <v>13400</v>
      </c>
    </row>
    <row r="526" spans="1:3">
      <c r="A526" s="7">
        <v>42586</v>
      </c>
      <c r="B526">
        <v>0</v>
      </c>
      <c r="C526">
        <f t="shared" si="8"/>
        <v>13425</v>
      </c>
    </row>
    <row r="527" spans="1:3">
      <c r="A527" s="7">
        <v>42587</v>
      </c>
      <c r="B527">
        <v>0</v>
      </c>
      <c r="C527">
        <f t="shared" si="8"/>
        <v>13450</v>
      </c>
    </row>
    <row r="528" spans="1:3">
      <c r="A528" s="7">
        <v>42590</v>
      </c>
      <c r="B528">
        <v>0</v>
      </c>
      <c r="C528">
        <f t="shared" si="8"/>
        <v>13475</v>
      </c>
    </row>
    <row r="529" spans="1:3">
      <c r="A529" s="7">
        <v>42591</v>
      </c>
      <c r="B529">
        <v>0</v>
      </c>
      <c r="C529">
        <f t="shared" si="8"/>
        <v>13500</v>
      </c>
    </row>
    <row r="530" spans="1:3">
      <c r="A530" s="7">
        <v>42592</v>
      </c>
      <c r="B530">
        <v>0</v>
      </c>
      <c r="C530">
        <f t="shared" si="8"/>
        <v>13525</v>
      </c>
    </row>
    <row r="531" spans="1:3">
      <c r="A531" s="7">
        <v>42593</v>
      </c>
      <c r="B531">
        <v>0</v>
      </c>
      <c r="C531">
        <f t="shared" si="8"/>
        <v>13550</v>
      </c>
    </row>
    <row r="532" spans="1:3">
      <c r="A532" s="7">
        <v>42594</v>
      </c>
      <c r="B532">
        <v>0</v>
      </c>
      <c r="C532">
        <f t="shared" si="8"/>
        <v>13575</v>
      </c>
    </row>
    <row r="533" spans="1:3">
      <c r="A533" s="7">
        <v>42597</v>
      </c>
      <c r="B533">
        <v>0</v>
      </c>
      <c r="C533">
        <f t="shared" si="8"/>
        <v>13600</v>
      </c>
    </row>
    <row r="534" spans="1:3">
      <c r="A534" s="7">
        <v>42598</v>
      </c>
      <c r="B534">
        <v>0</v>
      </c>
      <c r="C534">
        <f t="shared" si="8"/>
        <v>13625</v>
      </c>
    </row>
    <row r="535" spans="1:3">
      <c r="A535" s="7">
        <v>42599</v>
      </c>
      <c r="B535">
        <v>0</v>
      </c>
      <c r="C535">
        <f t="shared" si="8"/>
        <v>13650</v>
      </c>
    </row>
    <row r="536" spans="1:3">
      <c r="A536" s="7">
        <v>42600</v>
      </c>
      <c r="B536">
        <v>0</v>
      </c>
      <c r="C536">
        <f t="shared" si="8"/>
        <v>13675</v>
      </c>
    </row>
    <row r="537" spans="1:3">
      <c r="A537" s="7">
        <v>42601</v>
      </c>
      <c r="B537">
        <v>0</v>
      </c>
      <c r="C537">
        <f t="shared" si="8"/>
        <v>13700</v>
      </c>
    </row>
    <row r="538" spans="1:3">
      <c r="A538" s="7">
        <v>42604</v>
      </c>
      <c r="B538">
        <v>0</v>
      </c>
      <c r="C538">
        <f t="shared" si="8"/>
        <v>13725</v>
      </c>
    </row>
    <row r="539" spans="1:3">
      <c r="A539" s="7">
        <v>42605</v>
      </c>
      <c r="B539">
        <v>0</v>
      </c>
      <c r="C539">
        <f t="shared" si="8"/>
        <v>13750</v>
      </c>
    </row>
    <row r="540" spans="1:3">
      <c r="A540" s="7">
        <v>42606</v>
      </c>
      <c r="B540">
        <v>0</v>
      </c>
      <c r="C540">
        <f t="shared" si="8"/>
        <v>13775</v>
      </c>
    </row>
    <row r="541" spans="1:3">
      <c r="A541" s="7">
        <v>42607</v>
      </c>
      <c r="B541">
        <v>0</v>
      </c>
      <c r="C541">
        <f t="shared" si="8"/>
        <v>13800</v>
      </c>
    </row>
    <row r="542" spans="1:3">
      <c r="A542" s="7">
        <v>42608</v>
      </c>
      <c r="B542">
        <v>0</v>
      </c>
      <c r="C542">
        <f t="shared" si="8"/>
        <v>13825</v>
      </c>
    </row>
    <row r="543" spans="1:3">
      <c r="A543" s="7">
        <v>42611</v>
      </c>
      <c r="B543">
        <v>0</v>
      </c>
      <c r="C543">
        <f t="shared" si="8"/>
        <v>13850</v>
      </c>
    </row>
    <row r="544" spans="1:3">
      <c r="A544" s="7">
        <v>42612</v>
      </c>
      <c r="B544">
        <v>0</v>
      </c>
      <c r="C544">
        <f t="shared" si="8"/>
        <v>13875</v>
      </c>
    </row>
    <row r="545" spans="1:3">
      <c r="A545" s="7">
        <v>42613</v>
      </c>
      <c r="B545">
        <v>0</v>
      </c>
      <c r="C545">
        <f t="shared" si="8"/>
        <v>13900</v>
      </c>
    </row>
    <row r="546" spans="1:3">
      <c r="A546" s="7">
        <v>42614</v>
      </c>
      <c r="B546">
        <v>0</v>
      </c>
      <c r="C546">
        <f t="shared" si="8"/>
        <v>13925</v>
      </c>
    </row>
    <row r="547" spans="1:3">
      <c r="A547" s="7">
        <v>42615</v>
      </c>
      <c r="B547">
        <v>0</v>
      </c>
      <c r="C547">
        <f t="shared" si="8"/>
        <v>13950</v>
      </c>
    </row>
    <row r="548" spans="1:3">
      <c r="A548" s="7">
        <v>42619</v>
      </c>
      <c r="B548">
        <v>0</v>
      </c>
      <c r="C548">
        <f t="shared" si="8"/>
        <v>13975</v>
      </c>
    </row>
    <row r="549" spans="1:3">
      <c r="A549" s="7">
        <v>42620</v>
      </c>
      <c r="B549">
        <v>0</v>
      </c>
      <c r="C549">
        <f t="shared" si="8"/>
        <v>14000</v>
      </c>
    </row>
    <row r="550" spans="1:3">
      <c r="A550" s="7">
        <v>42621</v>
      </c>
      <c r="B550">
        <v>0</v>
      </c>
      <c r="C550">
        <f t="shared" ref="C550:C613" si="9">C549 + 25</f>
        <v>14025</v>
      </c>
    </row>
    <row r="551" spans="1:3">
      <c r="A551" s="7">
        <v>42622</v>
      </c>
      <c r="B551">
        <v>0</v>
      </c>
      <c r="C551">
        <f t="shared" si="9"/>
        <v>14050</v>
      </c>
    </row>
    <row r="552" spans="1:3">
      <c r="A552" s="7">
        <v>42625</v>
      </c>
      <c r="B552">
        <v>0</v>
      </c>
      <c r="C552">
        <f t="shared" si="9"/>
        <v>14075</v>
      </c>
    </row>
    <row r="553" spans="1:3">
      <c r="A553" s="7">
        <v>42626</v>
      </c>
      <c r="B553">
        <v>0</v>
      </c>
      <c r="C553">
        <f t="shared" si="9"/>
        <v>14100</v>
      </c>
    </row>
    <row r="554" spans="1:3">
      <c r="A554" s="7">
        <v>42627</v>
      </c>
      <c r="B554">
        <v>0</v>
      </c>
      <c r="C554">
        <f t="shared" si="9"/>
        <v>14125</v>
      </c>
    </row>
    <row r="555" spans="1:3">
      <c r="A555" s="7">
        <v>42628</v>
      </c>
      <c r="B555">
        <v>0</v>
      </c>
      <c r="C555">
        <f t="shared" si="9"/>
        <v>14150</v>
      </c>
    </row>
    <row r="556" spans="1:3">
      <c r="A556" s="7">
        <v>42629</v>
      </c>
      <c r="B556">
        <v>0</v>
      </c>
      <c r="C556">
        <f t="shared" si="9"/>
        <v>14175</v>
      </c>
    </row>
    <row r="557" spans="1:3">
      <c r="A557" s="7">
        <v>42632</v>
      </c>
      <c r="B557">
        <v>0</v>
      </c>
      <c r="C557">
        <f t="shared" si="9"/>
        <v>14200</v>
      </c>
    </row>
    <row r="558" spans="1:3">
      <c r="A558" s="7">
        <v>42633</v>
      </c>
      <c r="B558">
        <v>0</v>
      </c>
      <c r="C558">
        <f t="shared" si="9"/>
        <v>14225</v>
      </c>
    </row>
    <row r="559" spans="1:3">
      <c r="A559" s="7">
        <v>42634</v>
      </c>
      <c r="B559">
        <v>0</v>
      </c>
      <c r="C559">
        <f t="shared" si="9"/>
        <v>14250</v>
      </c>
    </row>
    <row r="560" spans="1:3">
      <c r="A560" s="7">
        <v>42635</v>
      </c>
      <c r="B560">
        <v>0</v>
      </c>
      <c r="C560">
        <f t="shared" si="9"/>
        <v>14275</v>
      </c>
    </row>
    <row r="561" spans="1:3">
      <c r="A561" s="7">
        <v>42636</v>
      </c>
      <c r="B561">
        <v>0</v>
      </c>
      <c r="C561">
        <f t="shared" si="9"/>
        <v>14300</v>
      </c>
    </row>
    <row r="562" spans="1:3">
      <c r="A562" s="7">
        <v>42639</v>
      </c>
      <c r="B562">
        <v>0</v>
      </c>
      <c r="C562">
        <f t="shared" si="9"/>
        <v>14325</v>
      </c>
    </row>
    <row r="563" spans="1:3">
      <c r="A563" s="7">
        <v>42640</v>
      </c>
      <c r="B563">
        <v>0</v>
      </c>
      <c r="C563">
        <f t="shared" si="9"/>
        <v>14350</v>
      </c>
    </row>
    <row r="564" spans="1:3">
      <c r="A564" s="7">
        <v>42641</v>
      </c>
      <c r="B564">
        <v>0</v>
      </c>
      <c r="C564">
        <f t="shared" si="9"/>
        <v>14375</v>
      </c>
    </row>
    <row r="565" spans="1:3">
      <c r="A565" s="7">
        <v>42642</v>
      </c>
      <c r="B565">
        <v>0</v>
      </c>
      <c r="C565">
        <f t="shared" si="9"/>
        <v>14400</v>
      </c>
    </row>
    <row r="566" spans="1:3">
      <c r="A566" s="7">
        <v>42643</v>
      </c>
      <c r="B566">
        <v>0</v>
      </c>
      <c r="C566">
        <f t="shared" si="9"/>
        <v>14425</v>
      </c>
    </row>
    <row r="567" spans="1:3">
      <c r="A567" s="7">
        <v>42646</v>
      </c>
      <c r="B567">
        <v>0</v>
      </c>
      <c r="C567">
        <f t="shared" si="9"/>
        <v>14450</v>
      </c>
    </row>
    <row r="568" spans="1:3">
      <c r="A568" s="7">
        <v>42647</v>
      </c>
      <c r="B568">
        <v>0</v>
      </c>
      <c r="C568">
        <f t="shared" si="9"/>
        <v>14475</v>
      </c>
    </row>
    <row r="569" spans="1:3">
      <c r="A569" s="7">
        <v>42648</v>
      </c>
      <c r="B569">
        <v>0</v>
      </c>
      <c r="C569">
        <f t="shared" si="9"/>
        <v>14500</v>
      </c>
    </row>
    <row r="570" spans="1:3">
      <c r="A570" s="7">
        <v>42649</v>
      </c>
      <c r="B570">
        <v>0</v>
      </c>
      <c r="C570">
        <f t="shared" si="9"/>
        <v>14525</v>
      </c>
    </row>
    <row r="571" spans="1:3">
      <c r="A571" s="7">
        <v>42650</v>
      </c>
      <c r="B571">
        <v>0</v>
      </c>
      <c r="C571">
        <f t="shared" si="9"/>
        <v>14550</v>
      </c>
    </row>
    <row r="572" spans="1:3">
      <c r="A572" s="7">
        <v>42654</v>
      </c>
      <c r="B572">
        <v>0</v>
      </c>
      <c r="C572">
        <f t="shared" si="9"/>
        <v>14575</v>
      </c>
    </row>
    <row r="573" spans="1:3">
      <c r="A573" s="7">
        <v>42655</v>
      </c>
      <c r="B573">
        <v>0</v>
      </c>
      <c r="C573">
        <f t="shared" si="9"/>
        <v>14600</v>
      </c>
    </row>
    <row r="574" spans="1:3">
      <c r="A574" s="7">
        <v>42656</v>
      </c>
      <c r="B574">
        <v>0</v>
      </c>
      <c r="C574">
        <f t="shared" si="9"/>
        <v>14625</v>
      </c>
    </row>
    <row r="575" spans="1:3">
      <c r="A575" s="7">
        <v>42657</v>
      </c>
      <c r="B575">
        <v>0</v>
      </c>
      <c r="C575">
        <f t="shared" si="9"/>
        <v>14650</v>
      </c>
    </row>
    <row r="576" spans="1:3">
      <c r="A576" s="7">
        <v>42660</v>
      </c>
      <c r="B576">
        <v>0</v>
      </c>
      <c r="C576">
        <f t="shared" si="9"/>
        <v>14675</v>
      </c>
    </row>
    <row r="577" spans="1:3">
      <c r="A577" s="7">
        <v>42661</v>
      </c>
      <c r="B577">
        <v>0</v>
      </c>
      <c r="C577">
        <f t="shared" si="9"/>
        <v>14700</v>
      </c>
    </row>
    <row r="578" spans="1:3">
      <c r="A578" s="7">
        <v>42662</v>
      </c>
      <c r="B578">
        <v>0</v>
      </c>
      <c r="C578">
        <f t="shared" si="9"/>
        <v>14725</v>
      </c>
    </row>
    <row r="579" spans="1:3">
      <c r="A579" s="7">
        <v>42663</v>
      </c>
      <c r="B579">
        <v>0</v>
      </c>
      <c r="C579">
        <f t="shared" si="9"/>
        <v>14750</v>
      </c>
    </row>
    <row r="580" spans="1:3">
      <c r="A580" s="7">
        <v>42664</v>
      </c>
      <c r="B580">
        <v>0</v>
      </c>
      <c r="C580">
        <f t="shared" si="9"/>
        <v>14775</v>
      </c>
    </row>
    <row r="581" spans="1:3">
      <c r="A581" s="7">
        <v>42667</v>
      </c>
      <c r="B581">
        <v>0</v>
      </c>
      <c r="C581">
        <f t="shared" si="9"/>
        <v>14800</v>
      </c>
    </row>
    <row r="582" spans="1:3">
      <c r="A582" s="7">
        <v>42668</v>
      </c>
      <c r="B582">
        <v>0</v>
      </c>
      <c r="C582">
        <f t="shared" si="9"/>
        <v>14825</v>
      </c>
    </row>
    <row r="583" spans="1:3">
      <c r="A583" s="7">
        <v>42669</v>
      </c>
      <c r="B583">
        <v>0</v>
      </c>
      <c r="C583">
        <f t="shared" si="9"/>
        <v>14850</v>
      </c>
    </row>
    <row r="584" spans="1:3">
      <c r="A584" s="7">
        <v>42670</v>
      </c>
      <c r="B584">
        <v>0</v>
      </c>
      <c r="C584">
        <f t="shared" si="9"/>
        <v>14875</v>
      </c>
    </row>
    <row r="585" spans="1:3">
      <c r="A585" s="7">
        <v>42671</v>
      </c>
      <c r="B585">
        <v>0</v>
      </c>
      <c r="C585">
        <f t="shared" si="9"/>
        <v>14900</v>
      </c>
    </row>
    <row r="586" spans="1:3">
      <c r="A586" s="7">
        <v>42674</v>
      </c>
      <c r="B586">
        <v>0</v>
      </c>
      <c r="C586">
        <f t="shared" si="9"/>
        <v>14925</v>
      </c>
    </row>
    <row r="587" spans="1:3">
      <c r="A587" s="7">
        <v>42675</v>
      </c>
      <c r="B587">
        <v>0</v>
      </c>
      <c r="C587">
        <f t="shared" si="9"/>
        <v>14950</v>
      </c>
    </row>
    <row r="588" spans="1:3">
      <c r="A588" s="7">
        <v>42676</v>
      </c>
      <c r="B588">
        <v>0</v>
      </c>
      <c r="C588">
        <f t="shared" si="9"/>
        <v>14975</v>
      </c>
    </row>
    <row r="589" spans="1:3">
      <c r="A589" s="7">
        <v>42677</v>
      </c>
      <c r="B589">
        <v>0</v>
      </c>
      <c r="C589">
        <f t="shared" si="9"/>
        <v>15000</v>
      </c>
    </row>
    <row r="590" spans="1:3">
      <c r="A590" s="7">
        <v>42678</v>
      </c>
      <c r="B590">
        <v>0</v>
      </c>
      <c r="C590">
        <f t="shared" si="9"/>
        <v>15025</v>
      </c>
    </row>
    <row r="591" spans="1:3">
      <c r="A591" s="7">
        <v>42681</v>
      </c>
      <c r="B591">
        <v>0</v>
      </c>
      <c r="C591">
        <f t="shared" si="9"/>
        <v>15050</v>
      </c>
    </row>
    <row r="592" spans="1:3">
      <c r="A592" s="7">
        <v>42682</v>
      </c>
      <c r="B592">
        <v>0</v>
      </c>
      <c r="C592">
        <f t="shared" si="9"/>
        <v>15075</v>
      </c>
    </row>
    <row r="593" spans="1:3">
      <c r="A593" s="7">
        <v>42683</v>
      </c>
      <c r="B593">
        <v>0</v>
      </c>
      <c r="C593">
        <f t="shared" si="9"/>
        <v>15100</v>
      </c>
    </row>
    <row r="594" spans="1:3">
      <c r="A594" s="7">
        <v>42684</v>
      </c>
      <c r="B594">
        <v>0</v>
      </c>
      <c r="C594">
        <f t="shared" si="9"/>
        <v>15125</v>
      </c>
    </row>
    <row r="595" spans="1:3">
      <c r="A595" s="7">
        <v>42685</v>
      </c>
      <c r="B595">
        <v>0</v>
      </c>
      <c r="C595">
        <f t="shared" si="9"/>
        <v>15150</v>
      </c>
    </row>
    <row r="596" spans="1:3">
      <c r="A596" s="7">
        <v>42688</v>
      </c>
      <c r="B596">
        <v>0</v>
      </c>
      <c r="C596">
        <f t="shared" si="9"/>
        <v>15175</v>
      </c>
    </row>
    <row r="597" spans="1:3">
      <c r="A597" s="7">
        <v>42689</v>
      </c>
      <c r="B597">
        <v>0</v>
      </c>
      <c r="C597">
        <f t="shared" si="9"/>
        <v>15200</v>
      </c>
    </row>
    <row r="598" spans="1:3">
      <c r="A598" s="7">
        <v>42690</v>
      </c>
      <c r="B598">
        <v>0</v>
      </c>
      <c r="C598">
        <f t="shared" si="9"/>
        <v>15225</v>
      </c>
    </row>
    <row r="599" spans="1:3">
      <c r="A599" s="7">
        <v>42691</v>
      </c>
      <c r="B599">
        <v>0</v>
      </c>
      <c r="C599">
        <f t="shared" si="9"/>
        <v>15250</v>
      </c>
    </row>
    <row r="600" spans="1:3">
      <c r="A600" s="7">
        <v>42692</v>
      </c>
      <c r="B600">
        <v>0</v>
      </c>
      <c r="C600">
        <f t="shared" si="9"/>
        <v>15275</v>
      </c>
    </row>
    <row r="601" spans="1:3">
      <c r="A601" s="7">
        <v>42695</v>
      </c>
      <c r="B601">
        <v>0</v>
      </c>
      <c r="C601">
        <f t="shared" si="9"/>
        <v>15300</v>
      </c>
    </row>
    <row r="602" spans="1:3">
      <c r="A602" s="7">
        <v>42696</v>
      </c>
      <c r="B602">
        <v>0</v>
      </c>
      <c r="C602">
        <f t="shared" si="9"/>
        <v>15325</v>
      </c>
    </row>
    <row r="603" spans="1:3">
      <c r="A603" s="7">
        <v>42697</v>
      </c>
      <c r="B603">
        <v>0</v>
      </c>
      <c r="C603">
        <f t="shared" si="9"/>
        <v>15350</v>
      </c>
    </row>
    <row r="604" spans="1:3">
      <c r="A604" s="7">
        <v>42698</v>
      </c>
      <c r="B604">
        <v>0</v>
      </c>
      <c r="C604">
        <f t="shared" si="9"/>
        <v>15375</v>
      </c>
    </row>
    <row r="605" spans="1:3">
      <c r="A605" s="7">
        <v>42699</v>
      </c>
      <c r="B605">
        <v>0</v>
      </c>
      <c r="C605">
        <f t="shared" si="9"/>
        <v>15400</v>
      </c>
    </row>
    <row r="606" spans="1:3">
      <c r="A606" s="7">
        <v>42702</v>
      </c>
      <c r="B606">
        <v>0</v>
      </c>
      <c r="C606">
        <f t="shared" si="9"/>
        <v>15425</v>
      </c>
    </row>
    <row r="607" spans="1:3">
      <c r="A607" s="7">
        <v>42703</v>
      </c>
      <c r="B607">
        <v>0</v>
      </c>
      <c r="C607">
        <f t="shared" si="9"/>
        <v>15450</v>
      </c>
    </row>
    <row r="608" spans="1:3">
      <c r="A608" s="7">
        <v>42704</v>
      </c>
      <c r="B608">
        <v>0</v>
      </c>
      <c r="C608">
        <f t="shared" si="9"/>
        <v>15475</v>
      </c>
    </row>
    <row r="609" spans="1:3">
      <c r="A609" s="7">
        <v>42705</v>
      </c>
      <c r="B609">
        <v>0</v>
      </c>
      <c r="C609">
        <f t="shared" si="9"/>
        <v>15500</v>
      </c>
    </row>
    <row r="610" spans="1:3">
      <c r="A610" s="7">
        <v>42706</v>
      </c>
      <c r="B610">
        <v>0</v>
      </c>
      <c r="C610">
        <f t="shared" si="9"/>
        <v>15525</v>
      </c>
    </row>
    <row r="611" spans="1:3">
      <c r="A611" s="7">
        <v>42709</v>
      </c>
      <c r="B611">
        <v>0</v>
      </c>
      <c r="C611">
        <f t="shared" si="9"/>
        <v>15550</v>
      </c>
    </row>
    <row r="612" spans="1:3">
      <c r="A612" s="7">
        <v>42710</v>
      </c>
      <c r="B612">
        <v>0</v>
      </c>
      <c r="C612">
        <f t="shared" si="9"/>
        <v>15575</v>
      </c>
    </row>
    <row r="613" spans="1:3">
      <c r="A613" s="7">
        <v>42711</v>
      </c>
      <c r="B613">
        <v>0</v>
      </c>
      <c r="C613">
        <f t="shared" si="9"/>
        <v>15600</v>
      </c>
    </row>
    <row r="614" spans="1:3">
      <c r="A614" s="7">
        <v>42712</v>
      </c>
      <c r="B614">
        <v>0</v>
      </c>
      <c r="C614">
        <f t="shared" ref="C614:C677" si="10">C613 + 25</f>
        <v>15625</v>
      </c>
    </row>
    <row r="615" spans="1:3">
      <c r="A615" s="7">
        <v>42713</v>
      </c>
      <c r="B615">
        <v>0</v>
      </c>
      <c r="C615">
        <f t="shared" si="10"/>
        <v>15650</v>
      </c>
    </row>
    <row r="616" spans="1:3">
      <c r="A616" s="7">
        <v>42716</v>
      </c>
      <c r="B616">
        <v>0</v>
      </c>
      <c r="C616">
        <f t="shared" si="10"/>
        <v>15675</v>
      </c>
    </row>
    <row r="617" spans="1:3">
      <c r="A617" s="7">
        <v>42717</v>
      </c>
      <c r="B617">
        <v>0</v>
      </c>
      <c r="C617">
        <f t="shared" si="10"/>
        <v>15700</v>
      </c>
    </row>
    <row r="618" spans="1:3">
      <c r="A618" s="7">
        <v>42718</v>
      </c>
      <c r="B618">
        <v>0</v>
      </c>
      <c r="C618">
        <f t="shared" si="10"/>
        <v>15725</v>
      </c>
    </row>
    <row r="619" spans="1:3">
      <c r="A619" s="7">
        <v>42719</v>
      </c>
      <c r="B619">
        <v>0</v>
      </c>
      <c r="C619">
        <f t="shared" si="10"/>
        <v>15750</v>
      </c>
    </row>
    <row r="620" spans="1:3">
      <c r="A620" s="7">
        <v>42720</v>
      </c>
      <c r="B620">
        <v>0</v>
      </c>
      <c r="C620">
        <f t="shared" si="10"/>
        <v>15775</v>
      </c>
    </row>
    <row r="621" spans="1:3">
      <c r="A621" s="7">
        <v>42723</v>
      </c>
      <c r="B621">
        <v>0</v>
      </c>
      <c r="C621">
        <f t="shared" si="10"/>
        <v>15800</v>
      </c>
    </row>
    <row r="622" spans="1:3">
      <c r="A622" s="7">
        <v>42724</v>
      </c>
      <c r="B622">
        <v>0</v>
      </c>
      <c r="C622">
        <f t="shared" si="10"/>
        <v>15825</v>
      </c>
    </row>
    <row r="623" spans="1:3">
      <c r="A623" s="7">
        <v>42725</v>
      </c>
      <c r="B623">
        <v>0</v>
      </c>
      <c r="C623">
        <f t="shared" si="10"/>
        <v>15850</v>
      </c>
    </row>
    <row r="624" spans="1:3">
      <c r="A624" s="7">
        <v>42726</v>
      </c>
      <c r="B624">
        <v>0</v>
      </c>
      <c r="C624">
        <f t="shared" si="10"/>
        <v>15875</v>
      </c>
    </row>
    <row r="625" spans="1:3">
      <c r="A625" s="7">
        <v>42727</v>
      </c>
      <c r="B625">
        <v>0</v>
      </c>
      <c r="C625">
        <f t="shared" si="10"/>
        <v>15900</v>
      </c>
    </row>
    <row r="626" spans="1:3">
      <c r="A626" s="7">
        <v>42731</v>
      </c>
      <c r="B626">
        <v>0</v>
      </c>
      <c r="C626">
        <f t="shared" si="10"/>
        <v>15925</v>
      </c>
    </row>
    <row r="627" spans="1:3">
      <c r="A627" s="7">
        <v>42732</v>
      </c>
      <c r="B627">
        <v>0</v>
      </c>
      <c r="C627">
        <f t="shared" si="10"/>
        <v>15950</v>
      </c>
    </row>
    <row r="628" spans="1:3">
      <c r="A628" s="7">
        <v>42733</v>
      </c>
      <c r="B628">
        <v>0</v>
      </c>
      <c r="C628">
        <f t="shared" si="10"/>
        <v>15975</v>
      </c>
    </row>
    <row r="629" spans="1:3">
      <c r="A629" s="7">
        <v>42734</v>
      </c>
      <c r="B629">
        <v>0</v>
      </c>
      <c r="C629">
        <f t="shared" si="10"/>
        <v>16000</v>
      </c>
    </row>
    <row r="630" spans="1:3">
      <c r="A630" s="7">
        <v>42737</v>
      </c>
      <c r="B630">
        <v>0</v>
      </c>
      <c r="C630">
        <f t="shared" si="10"/>
        <v>16025</v>
      </c>
    </row>
    <row r="631" spans="1:3">
      <c r="A631" s="7">
        <v>42738</v>
      </c>
      <c r="B631">
        <v>0</v>
      </c>
      <c r="C631">
        <f t="shared" si="10"/>
        <v>16050</v>
      </c>
    </row>
    <row r="632" spans="1:3">
      <c r="A632" s="7">
        <v>42739</v>
      </c>
      <c r="B632">
        <v>0</v>
      </c>
      <c r="C632">
        <f t="shared" si="10"/>
        <v>16075</v>
      </c>
    </row>
    <row r="633" spans="1:3">
      <c r="A633" s="7">
        <v>42740</v>
      </c>
      <c r="B633">
        <v>0</v>
      </c>
      <c r="C633">
        <f t="shared" si="10"/>
        <v>16100</v>
      </c>
    </row>
    <row r="634" spans="1:3">
      <c r="A634" s="7">
        <v>42741</v>
      </c>
      <c r="B634">
        <v>0</v>
      </c>
      <c r="C634">
        <f t="shared" si="10"/>
        <v>16125</v>
      </c>
    </row>
    <row r="635" spans="1:3">
      <c r="A635" s="7">
        <v>42744</v>
      </c>
      <c r="B635">
        <v>0</v>
      </c>
      <c r="C635">
        <f t="shared" si="10"/>
        <v>16150</v>
      </c>
    </row>
    <row r="636" spans="1:3">
      <c r="A636" s="7">
        <v>42745</v>
      </c>
      <c r="B636">
        <v>0</v>
      </c>
      <c r="C636">
        <f t="shared" si="10"/>
        <v>16175</v>
      </c>
    </row>
    <row r="637" spans="1:3">
      <c r="A637" s="7">
        <v>42746</v>
      </c>
      <c r="B637">
        <v>0</v>
      </c>
      <c r="C637">
        <f t="shared" si="10"/>
        <v>16200</v>
      </c>
    </row>
    <row r="638" spans="1:3">
      <c r="A638" s="7">
        <v>42747</v>
      </c>
      <c r="B638">
        <v>0</v>
      </c>
      <c r="C638">
        <f t="shared" si="10"/>
        <v>16225</v>
      </c>
    </row>
    <row r="639" spans="1:3">
      <c r="A639" s="7">
        <v>42748</v>
      </c>
      <c r="B639">
        <v>0</v>
      </c>
      <c r="C639">
        <f t="shared" si="10"/>
        <v>16250</v>
      </c>
    </row>
    <row r="640" spans="1:3">
      <c r="A640" s="7">
        <v>42751</v>
      </c>
      <c r="B640">
        <v>0</v>
      </c>
      <c r="C640">
        <f t="shared" si="10"/>
        <v>16275</v>
      </c>
    </row>
    <row r="641" spans="1:3">
      <c r="A641" s="7">
        <v>42752</v>
      </c>
      <c r="B641">
        <v>0</v>
      </c>
      <c r="C641">
        <f t="shared" si="10"/>
        <v>16300</v>
      </c>
    </row>
    <row r="642" spans="1:3">
      <c r="A642" s="7">
        <v>42753</v>
      </c>
      <c r="B642">
        <v>0</v>
      </c>
      <c r="C642">
        <f t="shared" si="10"/>
        <v>16325</v>
      </c>
    </row>
    <row r="643" spans="1:3">
      <c r="A643" s="7">
        <v>42754</v>
      </c>
      <c r="B643">
        <v>0</v>
      </c>
      <c r="C643">
        <f t="shared" si="10"/>
        <v>16350</v>
      </c>
    </row>
    <row r="644" spans="1:3">
      <c r="A644" s="7">
        <v>42755</v>
      </c>
      <c r="B644">
        <v>0</v>
      </c>
      <c r="C644">
        <f t="shared" si="10"/>
        <v>16375</v>
      </c>
    </row>
    <row r="645" spans="1:3">
      <c r="A645" s="7">
        <v>42758</v>
      </c>
      <c r="B645">
        <v>0</v>
      </c>
      <c r="C645">
        <f t="shared" si="10"/>
        <v>16400</v>
      </c>
    </row>
    <row r="646" spans="1:3">
      <c r="A646" s="7">
        <v>42759</v>
      </c>
      <c r="B646">
        <v>0</v>
      </c>
      <c r="C646">
        <f t="shared" si="10"/>
        <v>16425</v>
      </c>
    </row>
    <row r="647" spans="1:3">
      <c r="A647" s="7">
        <v>42760</v>
      </c>
      <c r="B647">
        <v>0</v>
      </c>
      <c r="C647">
        <f t="shared" si="10"/>
        <v>16450</v>
      </c>
    </row>
    <row r="648" spans="1:3">
      <c r="A648" s="7">
        <v>42761</v>
      </c>
      <c r="B648">
        <v>0</v>
      </c>
      <c r="C648">
        <f t="shared" si="10"/>
        <v>16475</v>
      </c>
    </row>
    <row r="649" spans="1:3">
      <c r="A649" s="7">
        <v>42762</v>
      </c>
      <c r="B649">
        <v>0</v>
      </c>
      <c r="C649">
        <f t="shared" si="10"/>
        <v>16500</v>
      </c>
    </row>
    <row r="650" spans="1:3">
      <c r="A650" s="7">
        <v>42765</v>
      </c>
      <c r="B650">
        <v>0</v>
      </c>
      <c r="C650">
        <f t="shared" si="10"/>
        <v>16525</v>
      </c>
    </row>
    <row r="651" spans="1:3">
      <c r="A651" s="7">
        <v>42766</v>
      </c>
      <c r="B651">
        <v>0</v>
      </c>
      <c r="C651">
        <f t="shared" si="10"/>
        <v>16550</v>
      </c>
    </row>
    <row r="652" spans="1:3">
      <c r="A652" s="7">
        <v>42767</v>
      </c>
      <c r="B652">
        <v>0</v>
      </c>
      <c r="C652">
        <f t="shared" si="10"/>
        <v>16575</v>
      </c>
    </row>
    <row r="653" spans="1:3">
      <c r="A653" s="7">
        <v>42768</v>
      </c>
      <c r="B653">
        <v>0</v>
      </c>
      <c r="C653">
        <f t="shared" si="10"/>
        <v>16600</v>
      </c>
    </row>
    <row r="654" spans="1:3">
      <c r="A654" s="7">
        <v>42769</v>
      </c>
      <c r="B654">
        <v>0</v>
      </c>
      <c r="C654">
        <f t="shared" si="10"/>
        <v>16625</v>
      </c>
    </row>
    <row r="655" spans="1:3">
      <c r="A655" s="7">
        <v>42772</v>
      </c>
      <c r="B655">
        <v>0</v>
      </c>
      <c r="C655">
        <f t="shared" si="10"/>
        <v>16650</v>
      </c>
    </row>
    <row r="656" spans="1:3">
      <c r="A656" s="7">
        <v>42773</v>
      </c>
      <c r="B656">
        <v>0</v>
      </c>
      <c r="C656">
        <f t="shared" si="10"/>
        <v>16675</v>
      </c>
    </row>
    <row r="657" spans="1:3">
      <c r="A657" s="7">
        <v>42774</v>
      </c>
      <c r="B657">
        <v>0</v>
      </c>
      <c r="C657">
        <f t="shared" si="10"/>
        <v>16700</v>
      </c>
    </row>
    <row r="658" spans="1:3">
      <c r="A658" s="7">
        <v>42775</v>
      </c>
      <c r="B658">
        <v>0</v>
      </c>
      <c r="C658">
        <f t="shared" si="10"/>
        <v>16725</v>
      </c>
    </row>
    <row r="659" spans="1:3">
      <c r="A659" s="7">
        <v>42776</v>
      </c>
      <c r="B659">
        <v>0</v>
      </c>
      <c r="C659">
        <f t="shared" si="10"/>
        <v>16750</v>
      </c>
    </row>
    <row r="660" spans="1:3">
      <c r="A660" s="7">
        <v>42779</v>
      </c>
      <c r="B660">
        <v>0</v>
      </c>
      <c r="C660">
        <f t="shared" si="10"/>
        <v>16775</v>
      </c>
    </row>
    <row r="661" spans="1:3">
      <c r="A661" s="7">
        <v>42780</v>
      </c>
      <c r="B661">
        <v>0</v>
      </c>
      <c r="C661">
        <f t="shared" si="10"/>
        <v>16800</v>
      </c>
    </row>
    <row r="662" spans="1:3">
      <c r="A662" s="7">
        <v>42781</v>
      </c>
      <c r="B662">
        <v>0</v>
      </c>
      <c r="C662">
        <f t="shared" si="10"/>
        <v>16825</v>
      </c>
    </row>
    <row r="663" spans="1:3">
      <c r="A663" s="7">
        <v>42782</v>
      </c>
      <c r="B663">
        <v>0</v>
      </c>
      <c r="C663">
        <f t="shared" si="10"/>
        <v>16850</v>
      </c>
    </row>
    <row r="664" spans="1:3">
      <c r="A664" s="7">
        <v>42783</v>
      </c>
      <c r="B664">
        <v>0</v>
      </c>
      <c r="C664">
        <f t="shared" si="10"/>
        <v>16875</v>
      </c>
    </row>
    <row r="665" spans="1:3">
      <c r="A665" s="7">
        <v>42787</v>
      </c>
      <c r="B665">
        <v>0</v>
      </c>
      <c r="C665">
        <f t="shared" si="10"/>
        <v>16900</v>
      </c>
    </row>
    <row r="666" spans="1:3">
      <c r="A666" s="7">
        <v>42788</v>
      </c>
      <c r="B666">
        <v>0</v>
      </c>
      <c r="C666">
        <f t="shared" si="10"/>
        <v>16925</v>
      </c>
    </row>
    <row r="667" spans="1:3">
      <c r="A667" s="7">
        <v>42789</v>
      </c>
      <c r="B667">
        <v>0</v>
      </c>
      <c r="C667">
        <f t="shared" si="10"/>
        <v>16950</v>
      </c>
    </row>
    <row r="668" spans="1:3">
      <c r="A668" s="7">
        <v>42790</v>
      </c>
      <c r="B668">
        <v>0</v>
      </c>
      <c r="C668">
        <f t="shared" si="10"/>
        <v>16975</v>
      </c>
    </row>
    <row r="669" spans="1:3">
      <c r="A669" s="7">
        <v>42793</v>
      </c>
      <c r="B669">
        <v>0</v>
      </c>
      <c r="C669">
        <f t="shared" si="10"/>
        <v>17000</v>
      </c>
    </row>
    <row r="670" spans="1:3">
      <c r="A670" s="7">
        <v>42794</v>
      </c>
      <c r="B670">
        <v>0</v>
      </c>
      <c r="C670">
        <f t="shared" si="10"/>
        <v>17025</v>
      </c>
    </row>
    <row r="671" spans="1:3">
      <c r="A671" s="7">
        <v>42795</v>
      </c>
      <c r="B671">
        <v>0</v>
      </c>
      <c r="C671">
        <f t="shared" si="10"/>
        <v>17050</v>
      </c>
    </row>
    <row r="672" spans="1:3">
      <c r="A672" s="7">
        <v>42796</v>
      </c>
      <c r="B672">
        <v>0</v>
      </c>
      <c r="C672">
        <f t="shared" si="10"/>
        <v>17075</v>
      </c>
    </row>
    <row r="673" spans="1:3">
      <c r="A673" s="7">
        <v>42797</v>
      </c>
      <c r="B673">
        <v>0</v>
      </c>
      <c r="C673">
        <f t="shared" si="10"/>
        <v>17100</v>
      </c>
    </row>
    <row r="674" spans="1:3">
      <c r="A674" s="7">
        <v>42800</v>
      </c>
      <c r="B674">
        <v>0</v>
      </c>
      <c r="C674">
        <f t="shared" si="10"/>
        <v>17125</v>
      </c>
    </row>
    <row r="675" spans="1:3">
      <c r="A675" s="7">
        <v>42801</v>
      </c>
      <c r="B675">
        <v>0</v>
      </c>
      <c r="C675">
        <f t="shared" si="10"/>
        <v>17150</v>
      </c>
    </row>
    <row r="676" spans="1:3">
      <c r="A676" s="7">
        <v>42802</v>
      </c>
      <c r="B676">
        <v>0</v>
      </c>
      <c r="C676">
        <f t="shared" si="10"/>
        <v>17175</v>
      </c>
    </row>
    <row r="677" spans="1:3">
      <c r="A677" s="7">
        <v>42803</v>
      </c>
      <c r="B677">
        <v>0</v>
      </c>
      <c r="C677">
        <f t="shared" si="10"/>
        <v>17200</v>
      </c>
    </row>
    <row r="678" spans="1:3">
      <c r="A678" s="7">
        <v>42804</v>
      </c>
      <c r="B678">
        <v>0</v>
      </c>
      <c r="C678">
        <f t="shared" ref="C678:C734" si="11">C677 + 25</f>
        <v>17225</v>
      </c>
    </row>
    <row r="679" spans="1:3">
      <c r="A679" s="7">
        <v>42807</v>
      </c>
      <c r="B679">
        <v>0</v>
      </c>
      <c r="C679">
        <f t="shared" si="11"/>
        <v>17250</v>
      </c>
    </row>
    <row r="680" spans="1:3">
      <c r="A680" s="7">
        <v>42808</v>
      </c>
      <c r="B680">
        <v>0</v>
      </c>
      <c r="C680">
        <f t="shared" si="11"/>
        <v>17275</v>
      </c>
    </row>
    <row r="681" spans="1:3">
      <c r="A681" s="7">
        <v>42809</v>
      </c>
      <c r="B681">
        <v>0</v>
      </c>
      <c r="C681">
        <f t="shared" si="11"/>
        <v>17300</v>
      </c>
    </row>
    <row r="682" spans="1:3">
      <c r="A682" s="7">
        <v>42810</v>
      </c>
      <c r="B682">
        <v>0</v>
      </c>
      <c r="C682">
        <f t="shared" si="11"/>
        <v>17325</v>
      </c>
    </row>
    <row r="683" spans="1:3">
      <c r="A683" s="7">
        <v>42811</v>
      </c>
      <c r="B683">
        <v>0</v>
      </c>
      <c r="C683">
        <f t="shared" si="11"/>
        <v>17350</v>
      </c>
    </row>
    <row r="684" spans="1:3">
      <c r="A684" s="7">
        <v>42814</v>
      </c>
      <c r="B684">
        <v>0</v>
      </c>
      <c r="C684">
        <f t="shared" si="11"/>
        <v>17375</v>
      </c>
    </row>
    <row r="685" spans="1:3">
      <c r="A685" s="7">
        <v>42815</v>
      </c>
      <c r="B685">
        <v>0</v>
      </c>
      <c r="C685">
        <f t="shared" si="11"/>
        <v>17400</v>
      </c>
    </row>
    <row r="686" spans="1:3">
      <c r="A686" s="7">
        <v>42816</v>
      </c>
      <c r="B686">
        <v>0</v>
      </c>
      <c r="C686">
        <f t="shared" si="11"/>
        <v>17425</v>
      </c>
    </row>
    <row r="687" spans="1:3">
      <c r="A687" s="7">
        <v>42817</v>
      </c>
      <c r="B687">
        <v>0</v>
      </c>
      <c r="C687">
        <f t="shared" si="11"/>
        <v>17450</v>
      </c>
    </row>
    <row r="688" spans="1:3">
      <c r="A688" s="7">
        <v>42818</v>
      </c>
      <c r="B688">
        <v>0</v>
      </c>
      <c r="C688">
        <f t="shared" si="11"/>
        <v>17475</v>
      </c>
    </row>
    <row r="689" spans="1:3">
      <c r="A689" s="7">
        <v>42821</v>
      </c>
      <c r="B689">
        <v>0</v>
      </c>
      <c r="C689">
        <f t="shared" si="11"/>
        <v>17500</v>
      </c>
    </row>
    <row r="690" spans="1:3">
      <c r="A690" s="7">
        <v>42822</v>
      </c>
      <c r="B690">
        <v>0</v>
      </c>
      <c r="C690">
        <f t="shared" si="11"/>
        <v>17525</v>
      </c>
    </row>
    <row r="691" spans="1:3">
      <c r="A691" s="7">
        <v>42823</v>
      </c>
      <c r="B691">
        <v>0</v>
      </c>
      <c r="C691">
        <f t="shared" si="11"/>
        <v>17550</v>
      </c>
    </row>
    <row r="692" spans="1:3">
      <c r="A692" s="7">
        <v>42824</v>
      </c>
      <c r="B692">
        <v>0</v>
      </c>
      <c r="C692">
        <f t="shared" si="11"/>
        <v>17575</v>
      </c>
    </row>
    <row r="693" spans="1:3">
      <c r="A693" s="7">
        <v>42825</v>
      </c>
      <c r="B693">
        <v>0</v>
      </c>
      <c r="C693">
        <f t="shared" si="11"/>
        <v>17600</v>
      </c>
    </row>
    <row r="694" spans="1:3">
      <c r="A694" s="7">
        <v>42828</v>
      </c>
      <c r="B694">
        <v>0</v>
      </c>
      <c r="C694">
        <f t="shared" si="11"/>
        <v>17625</v>
      </c>
    </row>
    <row r="695" spans="1:3">
      <c r="A695" s="7">
        <v>42829</v>
      </c>
      <c r="B695">
        <v>0</v>
      </c>
      <c r="C695">
        <f t="shared" si="11"/>
        <v>17650</v>
      </c>
    </row>
    <row r="696" spans="1:3">
      <c r="A696" s="7">
        <v>42830</v>
      </c>
      <c r="B696">
        <v>0</v>
      </c>
      <c r="C696">
        <f t="shared" si="11"/>
        <v>17675</v>
      </c>
    </row>
    <row r="697" spans="1:3">
      <c r="A697" s="7">
        <v>42831</v>
      </c>
      <c r="B697">
        <v>0</v>
      </c>
      <c r="C697">
        <f t="shared" si="11"/>
        <v>17700</v>
      </c>
    </row>
    <row r="698" spans="1:3">
      <c r="A698" s="7">
        <v>42832</v>
      </c>
      <c r="B698">
        <v>0</v>
      </c>
      <c r="C698">
        <f t="shared" si="11"/>
        <v>17725</v>
      </c>
    </row>
    <row r="699" spans="1:3">
      <c r="A699" s="7">
        <v>42835</v>
      </c>
      <c r="B699">
        <v>0</v>
      </c>
      <c r="C699">
        <f t="shared" si="11"/>
        <v>17750</v>
      </c>
    </row>
    <row r="700" spans="1:3">
      <c r="A700" s="7">
        <v>42836</v>
      </c>
      <c r="B700">
        <v>0</v>
      </c>
      <c r="C700">
        <f t="shared" si="11"/>
        <v>17775</v>
      </c>
    </row>
    <row r="701" spans="1:3">
      <c r="A701" s="7">
        <v>42837</v>
      </c>
      <c r="B701">
        <v>0</v>
      </c>
      <c r="C701">
        <f t="shared" si="11"/>
        <v>17800</v>
      </c>
    </row>
    <row r="702" spans="1:3">
      <c r="A702" s="7">
        <v>42838</v>
      </c>
      <c r="B702">
        <v>0</v>
      </c>
      <c r="C702">
        <f t="shared" si="11"/>
        <v>17825</v>
      </c>
    </row>
    <row r="703" spans="1:3">
      <c r="A703" s="7">
        <v>42842</v>
      </c>
      <c r="B703">
        <v>0</v>
      </c>
      <c r="C703">
        <f t="shared" si="11"/>
        <v>17850</v>
      </c>
    </row>
    <row r="704" spans="1:3">
      <c r="A704" s="7">
        <v>42843</v>
      </c>
      <c r="B704">
        <v>0</v>
      </c>
      <c r="C704">
        <f t="shared" si="11"/>
        <v>17875</v>
      </c>
    </row>
    <row r="705" spans="1:3">
      <c r="A705" s="7">
        <v>42844</v>
      </c>
      <c r="B705">
        <v>0</v>
      </c>
      <c r="C705">
        <f t="shared" si="11"/>
        <v>17900</v>
      </c>
    </row>
    <row r="706" spans="1:3">
      <c r="A706" s="7">
        <v>42845</v>
      </c>
      <c r="B706">
        <v>0</v>
      </c>
      <c r="C706">
        <f t="shared" si="11"/>
        <v>17925</v>
      </c>
    </row>
    <row r="707" spans="1:3">
      <c r="A707" s="7">
        <v>42846</v>
      </c>
      <c r="B707">
        <v>0</v>
      </c>
      <c r="C707">
        <f t="shared" si="11"/>
        <v>17950</v>
      </c>
    </row>
    <row r="708" spans="1:3">
      <c r="A708" s="7">
        <v>42849</v>
      </c>
      <c r="B708">
        <v>0</v>
      </c>
      <c r="C708">
        <f t="shared" si="11"/>
        <v>17975</v>
      </c>
    </row>
    <row r="709" spans="1:3">
      <c r="A709" s="7">
        <v>42850</v>
      </c>
      <c r="B709">
        <v>0</v>
      </c>
      <c r="C709">
        <f t="shared" si="11"/>
        <v>18000</v>
      </c>
    </row>
    <row r="710" spans="1:3">
      <c r="A710" s="7">
        <v>42851</v>
      </c>
      <c r="B710">
        <v>0</v>
      </c>
      <c r="C710">
        <f t="shared" si="11"/>
        <v>18025</v>
      </c>
    </row>
    <row r="711" spans="1:3">
      <c r="A711" s="7">
        <v>42852</v>
      </c>
      <c r="B711">
        <v>0</v>
      </c>
      <c r="C711">
        <f t="shared" si="11"/>
        <v>18050</v>
      </c>
    </row>
    <row r="712" spans="1:3">
      <c r="A712" s="7">
        <v>42853</v>
      </c>
      <c r="B712">
        <v>0</v>
      </c>
      <c r="C712">
        <f t="shared" si="11"/>
        <v>18075</v>
      </c>
    </row>
    <row r="713" spans="1:3">
      <c r="A713" s="7">
        <v>42856</v>
      </c>
      <c r="B713">
        <v>0</v>
      </c>
      <c r="C713">
        <f t="shared" si="11"/>
        <v>18100</v>
      </c>
    </row>
    <row r="714" spans="1:3">
      <c r="A714" s="7">
        <v>42857</v>
      </c>
      <c r="B714">
        <v>0</v>
      </c>
      <c r="C714">
        <f t="shared" si="11"/>
        <v>18125</v>
      </c>
    </row>
    <row r="715" spans="1:3">
      <c r="A715" s="7">
        <v>42858</v>
      </c>
      <c r="B715">
        <v>0</v>
      </c>
      <c r="C715">
        <f t="shared" si="11"/>
        <v>18150</v>
      </c>
    </row>
    <row r="716" spans="1:3">
      <c r="A716" s="7">
        <v>42859</v>
      </c>
      <c r="B716">
        <v>0</v>
      </c>
      <c r="C716">
        <f t="shared" si="11"/>
        <v>18175</v>
      </c>
    </row>
    <row r="717" spans="1:3">
      <c r="A717" s="7">
        <v>42860</v>
      </c>
      <c r="B717">
        <v>0</v>
      </c>
      <c r="C717">
        <f t="shared" si="11"/>
        <v>18200</v>
      </c>
    </row>
    <row r="718" spans="1:3">
      <c r="A718" s="7">
        <v>42863</v>
      </c>
      <c r="B718">
        <v>0</v>
      </c>
      <c r="C718">
        <f t="shared" si="11"/>
        <v>18225</v>
      </c>
    </row>
    <row r="719" spans="1:3">
      <c r="A719" s="7">
        <v>42864</v>
      </c>
      <c r="B719">
        <v>0</v>
      </c>
      <c r="C719">
        <f t="shared" si="11"/>
        <v>18250</v>
      </c>
    </row>
    <row r="720" spans="1:3">
      <c r="A720" s="7">
        <v>42865</v>
      </c>
      <c r="B720">
        <v>0</v>
      </c>
      <c r="C720">
        <f t="shared" si="11"/>
        <v>18275</v>
      </c>
    </row>
    <row r="721" spans="1:3">
      <c r="A721" s="7">
        <v>42866</v>
      </c>
      <c r="B721">
        <v>0</v>
      </c>
      <c r="C721">
        <f t="shared" si="11"/>
        <v>18300</v>
      </c>
    </row>
    <row r="722" spans="1:3">
      <c r="A722" s="7">
        <v>42867</v>
      </c>
      <c r="B722">
        <v>0</v>
      </c>
      <c r="C722">
        <f t="shared" si="11"/>
        <v>18325</v>
      </c>
    </row>
    <row r="723" spans="1:3">
      <c r="A723" s="7">
        <v>42870</v>
      </c>
      <c r="B723">
        <v>0</v>
      </c>
      <c r="C723">
        <f t="shared" si="11"/>
        <v>18350</v>
      </c>
    </row>
    <row r="724" spans="1:3">
      <c r="A724" s="7">
        <v>42871</v>
      </c>
      <c r="B724">
        <v>0</v>
      </c>
      <c r="C724">
        <f t="shared" si="11"/>
        <v>18375</v>
      </c>
    </row>
    <row r="725" spans="1:3">
      <c r="A725" s="7">
        <v>42872</v>
      </c>
      <c r="B725">
        <v>0</v>
      </c>
      <c r="C725">
        <f t="shared" si="11"/>
        <v>18400</v>
      </c>
    </row>
    <row r="726" spans="1:3">
      <c r="A726" s="7">
        <v>42873</v>
      </c>
      <c r="B726">
        <v>0</v>
      </c>
      <c r="C726">
        <f t="shared" si="11"/>
        <v>18425</v>
      </c>
    </row>
    <row r="727" spans="1:3">
      <c r="A727" s="7">
        <v>42874</v>
      </c>
      <c r="B727">
        <v>0</v>
      </c>
      <c r="C727">
        <f t="shared" si="11"/>
        <v>18450</v>
      </c>
    </row>
    <row r="728" spans="1:3">
      <c r="A728" s="7">
        <v>42878</v>
      </c>
      <c r="B728">
        <v>0</v>
      </c>
      <c r="C728">
        <f t="shared" si="11"/>
        <v>18475</v>
      </c>
    </row>
    <row r="729" spans="1:3">
      <c r="A729" s="7">
        <v>42879</v>
      </c>
      <c r="B729">
        <v>0</v>
      </c>
      <c r="C729">
        <f t="shared" si="11"/>
        <v>18500</v>
      </c>
    </row>
    <row r="730" spans="1:3">
      <c r="A730" s="7">
        <v>42880</v>
      </c>
      <c r="B730">
        <v>0</v>
      </c>
      <c r="C730">
        <f t="shared" si="11"/>
        <v>18525</v>
      </c>
    </row>
    <row r="731" spans="1:3">
      <c r="A731" s="7">
        <v>42881</v>
      </c>
      <c r="B731">
        <v>0</v>
      </c>
      <c r="C731">
        <f t="shared" si="11"/>
        <v>18550</v>
      </c>
    </row>
    <row r="732" spans="1:3">
      <c r="A732" s="7">
        <v>42884</v>
      </c>
      <c r="B732">
        <v>0</v>
      </c>
      <c r="C732">
        <f t="shared" si="11"/>
        <v>18575</v>
      </c>
    </row>
    <row r="733" spans="1:3">
      <c r="A733" s="7">
        <v>42885</v>
      </c>
      <c r="B733">
        <v>0</v>
      </c>
      <c r="C733">
        <f t="shared" si="11"/>
        <v>18600</v>
      </c>
    </row>
    <row r="734" spans="1:3">
      <c r="A734" s="7">
        <v>42886</v>
      </c>
      <c r="B734">
        <v>0</v>
      </c>
      <c r="C734">
        <f t="shared" si="11"/>
        <v>18625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6561" r:id="rId3" name="Button 1">
              <controlPr defaultSize="0" print="0" autoFill="0" autoPict="0" macro="[0]!generateInvoiceNumbers">
                <anchor moveWithCells="1" sizeWithCells="1">
                  <from>
                    <xdr:col>5</xdr:col>
                    <xdr:colOff>400050</xdr:colOff>
                    <xdr:row>7</xdr:row>
                    <xdr:rowOff>38100</xdr:rowOff>
                  </from>
                  <to>
                    <xdr:col>8</xdr:col>
                    <xdr:colOff>660400</xdr:colOff>
                    <xdr:row>13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31"/>
  <dimension ref="A1:M734"/>
  <sheetViews>
    <sheetView workbookViewId="0">
      <selection activeCell="E8" sqref="E8"/>
    </sheetView>
  </sheetViews>
  <sheetFormatPr defaultRowHeight="14.5"/>
  <cols>
    <col min="1" max="1" width="10.7265625" bestFit="1" customWidth="1"/>
    <col min="5" max="5" width="12" bestFit="1" customWidth="1"/>
    <col min="6" max="6" width="8.81640625" bestFit="1" customWidth="1"/>
    <col min="7" max="7" width="7.54296875" bestFit="1" customWidth="1"/>
    <col min="8" max="8" width="35.81640625" bestFit="1" customWidth="1"/>
    <col min="9" max="9" width="15.81640625" bestFit="1" customWidth="1"/>
    <col min="10" max="10" width="14" bestFit="1" customWidth="1"/>
  </cols>
  <sheetData>
    <row r="1" spans="1:13">
      <c r="A1" s="7">
        <v>41822</v>
      </c>
      <c r="B1">
        <v>0</v>
      </c>
      <c r="C1">
        <f t="shared" ref="C1:C64" si="0">C2 - 25</f>
        <v>300</v>
      </c>
      <c r="E1" s="29" t="s">
        <v>43</v>
      </c>
      <c r="F1" s="29" t="s">
        <v>44</v>
      </c>
      <c r="G1" s="42" t="s">
        <v>59</v>
      </c>
      <c r="H1" s="29" t="s">
        <v>41</v>
      </c>
      <c r="I1" s="29" t="s">
        <v>45</v>
      </c>
      <c r="J1" s="29" t="s">
        <v>60</v>
      </c>
      <c r="K1" s="40"/>
      <c r="L1" s="47" t="s">
        <v>61</v>
      </c>
      <c r="M1" s="47">
        <v>1</v>
      </c>
    </row>
    <row r="2" spans="1:13">
      <c r="A2" s="7">
        <v>41823</v>
      </c>
      <c r="B2">
        <v>0</v>
      </c>
      <c r="C2">
        <f t="shared" si="0"/>
        <v>325</v>
      </c>
      <c r="E2" s="30">
        <v>42156</v>
      </c>
      <c r="F2" s="29">
        <v>6000</v>
      </c>
      <c r="G2" s="42"/>
      <c r="H2" s="29" t="s">
        <v>86</v>
      </c>
      <c r="I2" s="29">
        <v>11</v>
      </c>
      <c r="J2" s="42">
        <v>3</v>
      </c>
      <c r="K2" s="41"/>
      <c r="L2" s="47" t="s">
        <v>62</v>
      </c>
      <c r="M2" s="47">
        <v>2</v>
      </c>
    </row>
    <row r="3" spans="1:13">
      <c r="A3" s="7">
        <v>41824</v>
      </c>
      <c r="B3">
        <v>0</v>
      </c>
      <c r="C3">
        <f t="shared" si="0"/>
        <v>350</v>
      </c>
      <c r="L3" s="47" t="s">
        <v>63</v>
      </c>
      <c r="M3" s="47">
        <v>3</v>
      </c>
    </row>
    <row r="4" spans="1:13">
      <c r="A4" s="7">
        <v>41827</v>
      </c>
      <c r="B4">
        <v>0</v>
      </c>
      <c r="C4">
        <f t="shared" si="0"/>
        <v>375</v>
      </c>
      <c r="L4" s="47" t="s">
        <v>64</v>
      </c>
      <c r="M4" s="47">
        <v>4</v>
      </c>
    </row>
    <row r="5" spans="1:13">
      <c r="A5" s="7">
        <v>41828</v>
      </c>
      <c r="B5">
        <v>0</v>
      </c>
      <c r="C5">
        <f t="shared" si="0"/>
        <v>400</v>
      </c>
      <c r="L5" s="47" t="s">
        <v>65</v>
      </c>
      <c r="M5" s="47">
        <v>5</v>
      </c>
    </row>
    <row r="6" spans="1:13">
      <c r="A6" s="7">
        <v>41829</v>
      </c>
      <c r="B6">
        <v>0</v>
      </c>
      <c r="C6">
        <f t="shared" si="0"/>
        <v>425</v>
      </c>
      <c r="L6" s="47" t="s">
        <v>66</v>
      </c>
      <c r="M6" s="47">
        <v>6</v>
      </c>
    </row>
    <row r="7" spans="1:13">
      <c r="A7" s="7">
        <v>41830</v>
      </c>
      <c r="B7">
        <v>0</v>
      </c>
      <c r="C7">
        <f t="shared" si="0"/>
        <v>450</v>
      </c>
      <c r="L7" s="47" t="s">
        <v>67</v>
      </c>
      <c r="M7" s="47">
        <v>7</v>
      </c>
    </row>
    <row r="8" spans="1:13">
      <c r="A8" s="7">
        <v>41831</v>
      </c>
      <c r="B8">
        <v>0</v>
      </c>
      <c r="C8">
        <f t="shared" si="0"/>
        <v>475</v>
      </c>
    </row>
    <row r="9" spans="1:13">
      <c r="A9" s="7">
        <v>41834</v>
      </c>
      <c r="B9">
        <v>0</v>
      </c>
      <c r="C9">
        <f t="shared" si="0"/>
        <v>500</v>
      </c>
    </row>
    <row r="10" spans="1:13">
      <c r="A10" s="7">
        <v>41835</v>
      </c>
      <c r="B10">
        <v>0</v>
      </c>
      <c r="C10">
        <f t="shared" si="0"/>
        <v>525</v>
      </c>
    </row>
    <row r="11" spans="1:13">
      <c r="A11" s="7">
        <v>41836</v>
      </c>
      <c r="B11">
        <v>0</v>
      </c>
      <c r="C11">
        <f t="shared" si="0"/>
        <v>550</v>
      </c>
    </row>
    <row r="12" spans="1:13">
      <c r="A12" s="7">
        <v>41837</v>
      </c>
      <c r="B12">
        <v>0</v>
      </c>
      <c r="C12">
        <f t="shared" si="0"/>
        <v>575</v>
      </c>
    </row>
    <row r="13" spans="1:13">
      <c r="A13" s="7">
        <v>41838</v>
      </c>
      <c r="B13">
        <v>0</v>
      </c>
      <c r="C13">
        <f t="shared" si="0"/>
        <v>600</v>
      </c>
    </row>
    <row r="14" spans="1:13">
      <c r="A14" s="7">
        <v>41841</v>
      </c>
      <c r="B14">
        <v>0</v>
      </c>
      <c r="C14">
        <f t="shared" si="0"/>
        <v>625</v>
      </c>
    </row>
    <row r="15" spans="1:13">
      <c r="A15" s="7">
        <v>41842</v>
      </c>
      <c r="B15">
        <v>0</v>
      </c>
      <c r="C15">
        <f t="shared" si="0"/>
        <v>650</v>
      </c>
    </row>
    <row r="16" spans="1:13">
      <c r="A16" s="7">
        <v>41843</v>
      </c>
      <c r="B16">
        <v>0</v>
      </c>
      <c r="C16">
        <f t="shared" si="0"/>
        <v>675</v>
      </c>
    </row>
    <row r="17" spans="1:3">
      <c r="A17" s="7">
        <v>41844</v>
      </c>
      <c r="B17">
        <v>0</v>
      </c>
      <c r="C17">
        <f t="shared" si="0"/>
        <v>700</v>
      </c>
    </row>
    <row r="18" spans="1:3">
      <c r="A18" s="7">
        <v>41845</v>
      </c>
      <c r="B18">
        <v>0</v>
      </c>
      <c r="C18">
        <f t="shared" si="0"/>
        <v>725</v>
      </c>
    </row>
    <row r="19" spans="1:3">
      <c r="A19" s="7">
        <v>41848</v>
      </c>
      <c r="B19">
        <v>0</v>
      </c>
      <c r="C19">
        <f t="shared" si="0"/>
        <v>750</v>
      </c>
    </row>
    <row r="20" spans="1:3">
      <c r="A20" s="7">
        <v>41849</v>
      </c>
      <c r="B20">
        <v>0</v>
      </c>
      <c r="C20">
        <f t="shared" si="0"/>
        <v>775</v>
      </c>
    </row>
    <row r="21" spans="1:3">
      <c r="A21" s="7">
        <v>41850</v>
      </c>
      <c r="B21">
        <v>0</v>
      </c>
      <c r="C21">
        <f t="shared" si="0"/>
        <v>800</v>
      </c>
    </row>
    <row r="22" spans="1:3">
      <c r="A22" s="7">
        <v>41851</v>
      </c>
      <c r="B22">
        <v>0</v>
      </c>
      <c r="C22">
        <f t="shared" si="0"/>
        <v>825</v>
      </c>
    </row>
    <row r="23" spans="1:3">
      <c r="A23" s="7">
        <v>41852</v>
      </c>
      <c r="B23">
        <v>0</v>
      </c>
      <c r="C23">
        <f t="shared" si="0"/>
        <v>850</v>
      </c>
    </row>
    <row r="24" spans="1:3">
      <c r="A24" s="7">
        <v>41855</v>
      </c>
      <c r="B24">
        <v>0</v>
      </c>
      <c r="C24">
        <f t="shared" si="0"/>
        <v>875</v>
      </c>
    </row>
    <row r="25" spans="1:3">
      <c r="A25" s="7">
        <v>41856</v>
      </c>
      <c r="B25">
        <v>0</v>
      </c>
      <c r="C25">
        <f t="shared" si="0"/>
        <v>900</v>
      </c>
    </row>
    <row r="26" spans="1:3">
      <c r="A26" s="7">
        <v>41857</v>
      </c>
      <c r="B26">
        <v>0</v>
      </c>
      <c r="C26">
        <f t="shared" si="0"/>
        <v>925</v>
      </c>
    </row>
    <row r="27" spans="1:3">
      <c r="A27" s="7">
        <v>41858</v>
      </c>
      <c r="B27">
        <v>0</v>
      </c>
      <c r="C27">
        <f t="shared" si="0"/>
        <v>950</v>
      </c>
    </row>
    <row r="28" spans="1:3">
      <c r="A28" s="7">
        <v>41859</v>
      </c>
      <c r="B28">
        <v>0</v>
      </c>
      <c r="C28">
        <f t="shared" si="0"/>
        <v>975</v>
      </c>
    </row>
    <row r="29" spans="1:3">
      <c r="A29" s="7">
        <v>41862</v>
      </c>
      <c r="B29">
        <v>0</v>
      </c>
      <c r="C29">
        <f t="shared" si="0"/>
        <v>1000</v>
      </c>
    </row>
    <row r="30" spans="1:3">
      <c r="A30" s="7">
        <v>41863</v>
      </c>
      <c r="B30">
        <v>0</v>
      </c>
      <c r="C30">
        <f t="shared" si="0"/>
        <v>1025</v>
      </c>
    </row>
    <row r="31" spans="1:3">
      <c r="A31" s="7">
        <v>41864</v>
      </c>
      <c r="B31">
        <v>0</v>
      </c>
      <c r="C31">
        <f t="shared" si="0"/>
        <v>1050</v>
      </c>
    </row>
    <row r="32" spans="1:3">
      <c r="A32" s="7">
        <v>41865</v>
      </c>
      <c r="B32">
        <v>0</v>
      </c>
      <c r="C32">
        <f t="shared" si="0"/>
        <v>1075</v>
      </c>
    </row>
    <row r="33" spans="1:3">
      <c r="A33" s="7">
        <v>41866</v>
      </c>
      <c r="B33">
        <v>0</v>
      </c>
      <c r="C33">
        <f t="shared" si="0"/>
        <v>1100</v>
      </c>
    </row>
    <row r="34" spans="1:3">
      <c r="A34" s="7">
        <v>41869</v>
      </c>
      <c r="B34">
        <v>0</v>
      </c>
      <c r="C34">
        <f t="shared" si="0"/>
        <v>1125</v>
      </c>
    </row>
    <row r="35" spans="1:3">
      <c r="A35" s="7">
        <v>41870</v>
      </c>
      <c r="B35">
        <v>0</v>
      </c>
      <c r="C35">
        <f t="shared" si="0"/>
        <v>1150</v>
      </c>
    </row>
    <row r="36" spans="1:3">
      <c r="A36" s="7">
        <v>41871</v>
      </c>
      <c r="B36">
        <v>0</v>
      </c>
      <c r="C36">
        <f t="shared" si="0"/>
        <v>1175</v>
      </c>
    </row>
    <row r="37" spans="1:3">
      <c r="A37" s="7">
        <v>41872</v>
      </c>
      <c r="B37">
        <v>0</v>
      </c>
      <c r="C37">
        <f t="shared" si="0"/>
        <v>1200</v>
      </c>
    </row>
    <row r="38" spans="1:3">
      <c r="A38" s="7">
        <v>41873</v>
      </c>
      <c r="B38">
        <v>0</v>
      </c>
      <c r="C38">
        <f t="shared" si="0"/>
        <v>1225</v>
      </c>
    </row>
    <row r="39" spans="1:3">
      <c r="A39" s="7">
        <v>41876</v>
      </c>
      <c r="B39">
        <v>0</v>
      </c>
      <c r="C39">
        <f t="shared" si="0"/>
        <v>1250</v>
      </c>
    </row>
    <row r="40" spans="1:3">
      <c r="A40" s="7">
        <v>41877</v>
      </c>
      <c r="B40">
        <v>0</v>
      </c>
      <c r="C40">
        <f t="shared" si="0"/>
        <v>1275</v>
      </c>
    </row>
    <row r="41" spans="1:3">
      <c r="A41" s="7">
        <v>41878</v>
      </c>
      <c r="B41">
        <v>0</v>
      </c>
      <c r="C41">
        <f t="shared" si="0"/>
        <v>1300</v>
      </c>
    </row>
    <row r="42" spans="1:3">
      <c r="A42" s="7">
        <v>41879</v>
      </c>
      <c r="B42">
        <v>0</v>
      </c>
      <c r="C42">
        <f t="shared" si="0"/>
        <v>1325</v>
      </c>
    </row>
    <row r="43" spans="1:3">
      <c r="A43" s="7">
        <v>41880</v>
      </c>
      <c r="B43">
        <v>0</v>
      </c>
      <c r="C43">
        <f t="shared" si="0"/>
        <v>1350</v>
      </c>
    </row>
    <row r="44" spans="1:3">
      <c r="A44" s="7">
        <v>41884</v>
      </c>
      <c r="B44">
        <v>0</v>
      </c>
      <c r="C44">
        <f t="shared" si="0"/>
        <v>1375</v>
      </c>
    </row>
    <row r="45" spans="1:3">
      <c r="A45" s="7">
        <v>41885</v>
      </c>
      <c r="B45">
        <v>0</v>
      </c>
      <c r="C45">
        <f t="shared" si="0"/>
        <v>1400</v>
      </c>
    </row>
    <row r="46" spans="1:3">
      <c r="A46" s="7">
        <v>41886</v>
      </c>
      <c r="B46">
        <v>0</v>
      </c>
      <c r="C46">
        <f t="shared" si="0"/>
        <v>1425</v>
      </c>
    </row>
    <row r="47" spans="1:3">
      <c r="A47" s="7">
        <v>41887</v>
      </c>
      <c r="B47">
        <v>0</v>
      </c>
      <c r="C47">
        <f t="shared" si="0"/>
        <v>1450</v>
      </c>
    </row>
    <row r="48" spans="1:3">
      <c r="A48" s="7">
        <v>41890</v>
      </c>
      <c r="B48">
        <v>0</v>
      </c>
      <c r="C48">
        <f t="shared" si="0"/>
        <v>1475</v>
      </c>
    </row>
    <row r="49" spans="1:3">
      <c r="A49" s="7">
        <v>41891</v>
      </c>
      <c r="B49">
        <v>0</v>
      </c>
      <c r="C49">
        <f t="shared" si="0"/>
        <v>1500</v>
      </c>
    </row>
    <row r="50" spans="1:3">
      <c r="A50" s="7">
        <v>41892</v>
      </c>
      <c r="B50">
        <v>0</v>
      </c>
      <c r="C50">
        <f t="shared" si="0"/>
        <v>1525</v>
      </c>
    </row>
    <row r="51" spans="1:3">
      <c r="A51" s="7">
        <v>41893</v>
      </c>
      <c r="B51">
        <v>0</v>
      </c>
      <c r="C51">
        <f t="shared" si="0"/>
        <v>1550</v>
      </c>
    </row>
    <row r="52" spans="1:3">
      <c r="A52" s="7">
        <v>41894</v>
      </c>
      <c r="B52">
        <v>0</v>
      </c>
      <c r="C52">
        <f t="shared" si="0"/>
        <v>1575</v>
      </c>
    </row>
    <row r="53" spans="1:3">
      <c r="A53" s="7">
        <v>41897</v>
      </c>
      <c r="B53">
        <v>0</v>
      </c>
      <c r="C53">
        <f t="shared" si="0"/>
        <v>1600</v>
      </c>
    </row>
    <row r="54" spans="1:3">
      <c r="A54" s="7">
        <v>41898</v>
      </c>
      <c r="B54">
        <v>0</v>
      </c>
      <c r="C54">
        <f t="shared" si="0"/>
        <v>1625</v>
      </c>
    </row>
    <row r="55" spans="1:3">
      <c r="A55" s="7">
        <v>41899</v>
      </c>
      <c r="B55">
        <v>0</v>
      </c>
      <c r="C55">
        <f t="shared" si="0"/>
        <v>1650</v>
      </c>
    </row>
    <row r="56" spans="1:3">
      <c r="A56" s="7">
        <v>41900</v>
      </c>
      <c r="B56">
        <v>0</v>
      </c>
      <c r="C56">
        <f t="shared" si="0"/>
        <v>1675</v>
      </c>
    </row>
    <row r="57" spans="1:3">
      <c r="A57" s="7">
        <v>41901</v>
      </c>
      <c r="B57">
        <v>0</v>
      </c>
      <c r="C57">
        <f t="shared" si="0"/>
        <v>1700</v>
      </c>
    </row>
    <row r="58" spans="1:3">
      <c r="A58" s="7">
        <v>41904</v>
      </c>
      <c r="B58">
        <v>0</v>
      </c>
      <c r="C58">
        <f t="shared" si="0"/>
        <v>1725</v>
      </c>
    </row>
    <row r="59" spans="1:3">
      <c r="A59" s="7">
        <v>41905</v>
      </c>
      <c r="B59">
        <v>0</v>
      </c>
      <c r="C59">
        <f t="shared" si="0"/>
        <v>1750</v>
      </c>
    </row>
    <row r="60" spans="1:3">
      <c r="A60" s="7">
        <v>41906</v>
      </c>
      <c r="B60">
        <v>0</v>
      </c>
      <c r="C60">
        <f t="shared" si="0"/>
        <v>1775</v>
      </c>
    </row>
    <row r="61" spans="1:3">
      <c r="A61" s="7">
        <v>41907</v>
      </c>
      <c r="B61">
        <v>0</v>
      </c>
      <c r="C61">
        <f t="shared" si="0"/>
        <v>1800</v>
      </c>
    </row>
    <row r="62" spans="1:3">
      <c r="A62" s="7">
        <v>41908</v>
      </c>
      <c r="B62">
        <v>0</v>
      </c>
      <c r="C62">
        <f t="shared" si="0"/>
        <v>1825</v>
      </c>
    </row>
    <row r="63" spans="1:3">
      <c r="A63" s="7">
        <v>41911</v>
      </c>
      <c r="B63">
        <v>0</v>
      </c>
      <c r="C63">
        <f t="shared" si="0"/>
        <v>1850</v>
      </c>
    </row>
    <row r="64" spans="1:3">
      <c r="A64" s="7">
        <v>41912</v>
      </c>
      <c r="B64">
        <v>0</v>
      </c>
      <c r="C64">
        <f t="shared" si="0"/>
        <v>1875</v>
      </c>
    </row>
    <row r="65" spans="1:3">
      <c r="A65" s="7">
        <v>41913</v>
      </c>
      <c r="B65">
        <v>0</v>
      </c>
      <c r="C65">
        <f t="shared" ref="C65:C128" si="1">C66 - 25</f>
        <v>1900</v>
      </c>
    </row>
    <row r="66" spans="1:3">
      <c r="A66" s="7">
        <v>41914</v>
      </c>
      <c r="B66">
        <v>0</v>
      </c>
      <c r="C66">
        <f t="shared" si="1"/>
        <v>1925</v>
      </c>
    </row>
    <row r="67" spans="1:3">
      <c r="A67" s="7">
        <v>41915</v>
      </c>
      <c r="B67">
        <v>0</v>
      </c>
      <c r="C67">
        <f t="shared" si="1"/>
        <v>1950</v>
      </c>
    </row>
    <row r="68" spans="1:3">
      <c r="A68" s="7">
        <v>41918</v>
      </c>
      <c r="B68">
        <v>0</v>
      </c>
      <c r="C68">
        <f t="shared" si="1"/>
        <v>1975</v>
      </c>
    </row>
    <row r="69" spans="1:3">
      <c r="A69" s="7">
        <v>41919</v>
      </c>
      <c r="B69">
        <v>0</v>
      </c>
      <c r="C69">
        <f t="shared" si="1"/>
        <v>2000</v>
      </c>
    </row>
    <row r="70" spans="1:3">
      <c r="A70" s="7">
        <v>41920</v>
      </c>
      <c r="B70">
        <v>0</v>
      </c>
      <c r="C70">
        <f t="shared" si="1"/>
        <v>2025</v>
      </c>
    </row>
    <row r="71" spans="1:3">
      <c r="A71" s="7">
        <v>41921</v>
      </c>
      <c r="B71">
        <v>0</v>
      </c>
      <c r="C71">
        <f t="shared" si="1"/>
        <v>2050</v>
      </c>
    </row>
    <row r="72" spans="1:3">
      <c r="A72" s="7">
        <v>41922</v>
      </c>
      <c r="B72">
        <v>0</v>
      </c>
      <c r="C72">
        <f t="shared" si="1"/>
        <v>2075</v>
      </c>
    </row>
    <row r="73" spans="1:3">
      <c r="A73" s="7">
        <v>41926</v>
      </c>
      <c r="B73">
        <v>0</v>
      </c>
      <c r="C73">
        <f t="shared" si="1"/>
        <v>2100</v>
      </c>
    </row>
    <row r="74" spans="1:3">
      <c r="A74" s="7">
        <v>41927</v>
      </c>
      <c r="B74">
        <v>0</v>
      </c>
      <c r="C74">
        <f t="shared" si="1"/>
        <v>2125</v>
      </c>
    </row>
    <row r="75" spans="1:3">
      <c r="A75" s="7">
        <v>41928</v>
      </c>
      <c r="B75">
        <v>0</v>
      </c>
      <c r="C75">
        <f t="shared" si="1"/>
        <v>2150</v>
      </c>
    </row>
    <row r="76" spans="1:3">
      <c r="A76" s="7">
        <v>41929</v>
      </c>
      <c r="B76">
        <v>0</v>
      </c>
      <c r="C76">
        <f t="shared" si="1"/>
        <v>2175</v>
      </c>
    </row>
    <row r="77" spans="1:3">
      <c r="A77" s="7">
        <v>41932</v>
      </c>
      <c r="B77">
        <v>0</v>
      </c>
      <c r="C77">
        <f t="shared" si="1"/>
        <v>2200</v>
      </c>
    </row>
    <row r="78" spans="1:3">
      <c r="A78" s="7">
        <v>41933</v>
      </c>
      <c r="B78">
        <v>0</v>
      </c>
      <c r="C78">
        <f t="shared" si="1"/>
        <v>2225</v>
      </c>
    </row>
    <row r="79" spans="1:3">
      <c r="A79" s="7">
        <v>41934</v>
      </c>
      <c r="B79">
        <v>0</v>
      </c>
      <c r="C79">
        <f t="shared" si="1"/>
        <v>2250</v>
      </c>
    </row>
    <row r="80" spans="1:3">
      <c r="A80" s="7">
        <v>41935</v>
      </c>
      <c r="B80">
        <v>0</v>
      </c>
      <c r="C80">
        <f t="shared" si="1"/>
        <v>2275</v>
      </c>
    </row>
    <row r="81" spans="1:3">
      <c r="A81" s="7">
        <v>41936</v>
      </c>
      <c r="B81">
        <v>0</v>
      </c>
      <c r="C81">
        <f t="shared" si="1"/>
        <v>2300</v>
      </c>
    </row>
    <row r="82" spans="1:3">
      <c r="A82" s="7">
        <v>41939</v>
      </c>
      <c r="B82">
        <v>0</v>
      </c>
      <c r="C82">
        <f t="shared" si="1"/>
        <v>2325</v>
      </c>
    </row>
    <row r="83" spans="1:3">
      <c r="A83" s="7">
        <v>41940</v>
      </c>
      <c r="B83">
        <v>0</v>
      </c>
      <c r="C83">
        <f t="shared" si="1"/>
        <v>2350</v>
      </c>
    </row>
    <row r="84" spans="1:3">
      <c r="A84" s="7">
        <v>41941</v>
      </c>
      <c r="B84">
        <v>0</v>
      </c>
      <c r="C84">
        <f t="shared" si="1"/>
        <v>2375</v>
      </c>
    </row>
    <row r="85" spans="1:3">
      <c r="A85" s="7">
        <v>41942</v>
      </c>
      <c r="B85">
        <v>0</v>
      </c>
      <c r="C85">
        <f t="shared" si="1"/>
        <v>2400</v>
      </c>
    </row>
    <row r="86" spans="1:3">
      <c r="A86" s="7">
        <v>41943</v>
      </c>
      <c r="B86">
        <v>0</v>
      </c>
      <c r="C86">
        <f t="shared" si="1"/>
        <v>2425</v>
      </c>
    </row>
    <row r="87" spans="1:3">
      <c r="A87" s="7">
        <v>41946</v>
      </c>
      <c r="B87">
        <v>0</v>
      </c>
      <c r="C87">
        <f t="shared" si="1"/>
        <v>2450</v>
      </c>
    </row>
    <row r="88" spans="1:3">
      <c r="A88" s="7">
        <v>41947</v>
      </c>
      <c r="B88">
        <v>0</v>
      </c>
      <c r="C88">
        <f t="shared" si="1"/>
        <v>2475</v>
      </c>
    </row>
    <row r="89" spans="1:3">
      <c r="A89" s="7">
        <v>41948</v>
      </c>
      <c r="B89">
        <v>0</v>
      </c>
      <c r="C89">
        <f t="shared" si="1"/>
        <v>2500</v>
      </c>
    </row>
    <row r="90" spans="1:3">
      <c r="A90" s="7">
        <v>41949</v>
      </c>
      <c r="B90">
        <v>0</v>
      </c>
      <c r="C90">
        <f t="shared" si="1"/>
        <v>2525</v>
      </c>
    </row>
    <row r="91" spans="1:3">
      <c r="A91" s="7">
        <v>41950</v>
      </c>
      <c r="B91">
        <v>0</v>
      </c>
      <c r="C91">
        <f t="shared" si="1"/>
        <v>2550</v>
      </c>
    </row>
    <row r="92" spans="1:3">
      <c r="A92" s="7">
        <v>41953</v>
      </c>
      <c r="B92">
        <v>0</v>
      </c>
      <c r="C92">
        <f t="shared" si="1"/>
        <v>2575</v>
      </c>
    </row>
    <row r="93" spans="1:3">
      <c r="A93" s="7">
        <v>41954</v>
      </c>
      <c r="B93">
        <v>0</v>
      </c>
      <c r="C93">
        <f t="shared" si="1"/>
        <v>2600</v>
      </c>
    </row>
    <row r="94" spans="1:3">
      <c r="A94" s="7">
        <v>41955</v>
      </c>
      <c r="B94">
        <v>0</v>
      </c>
      <c r="C94">
        <f t="shared" si="1"/>
        <v>2625</v>
      </c>
    </row>
    <row r="95" spans="1:3">
      <c r="A95" s="7">
        <v>41956</v>
      </c>
      <c r="B95">
        <v>0</v>
      </c>
      <c r="C95">
        <f t="shared" si="1"/>
        <v>2650</v>
      </c>
    </row>
    <row r="96" spans="1:3">
      <c r="A96" s="7">
        <v>41957</v>
      </c>
      <c r="B96">
        <v>0</v>
      </c>
      <c r="C96">
        <f t="shared" si="1"/>
        <v>2675</v>
      </c>
    </row>
    <row r="97" spans="1:3">
      <c r="A97" s="7">
        <v>41960</v>
      </c>
      <c r="B97">
        <v>0</v>
      </c>
      <c r="C97">
        <f t="shared" si="1"/>
        <v>2700</v>
      </c>
    </row>
    <row r="98" spans="1:3">
      <c r="A98" s="7">
        <v>41961</v>
      </c>
      <c r="B98">
        <v>0</v>
      </c>
      <c r="C98">
        <f t="shared" si="1"/>
        <v>2725</v>
      </c>
    </row>
    <row r="99" spans="1:3">
      <c r="A99" s="7">
        <v>41962</v>
      </c>
      <c r="B99">
        <v>0</v>
      </c>
      <c r="C99">
        <f t="shared" si="1"/>
        <v>2750</v>
      </c>
    </row>
    <row r="100" spans="1:3">
      <c r="A100" s="7">
        <v>41963</v>
      </c>
      <c r="B100">
        <v>0</v>
      </c>
      <c r="C100">
        <f t="shared" si="1"/>
        <v>2775</v>
      </c>
    </row>
    <row r="101" spans="1:3">
      <c r="A101" s="7">
        <v>41964</v>
      </c>
      <c r="B101">
        <v>0</v>
      </c>
      <c r="C101">
        <f t="shared" si="1"/>
        <v>2800</v>
      </c>
    </row>
    <row r="102" spans="1:3">
      <c r="A102" s="7">
        <v>41967</v>
      </c>
      <c r="B102">
        <v>0</v>
      </c>
      <c r="C102">
        <f t="shared" si="1"/>
        <v>2825</v>
      </c>
    </row>
    <row r="103" spans="1:3">
      <c r="A103" s="7">
        <v>41968</v>
      </c>
      <c r="B103">
        <v>0</v>
      </c>
      <c r="C103">
        <f t="shared" si="1"/>
        <v>2850</v>
      </c>
    </row>
    <row r="104" spans="1:3">
      <c r="A104" s="7">
        <v>41969</v>
      </c>
      <c r="B104">
        <v>0</v>
      </c>
      <c r="C104">
        <f t="shared" si="1"/>
        <v>2875</v>
      </c>
    </row>
    <row r="105" spans="1:3">
      <c r="A105" s="7">
        <v>41970</v>
      </c>
      <c r="B105">
        <v>0</v>
      </c>
      <c r="C105">
        <f t="shared" si="1"/>
        <v>2900</v>
      </c>
    </row>
    <row r="106" spans="1:3">
      <c r="A106" s="7">
        <v>41971</v>
      </c>
      <c r="B106">
        <v>0</v>
      </c>
      <c r="C106">
        <f t="shared" si="1"/>
        <v>2925</v>
      </c>
    </row>
    <row r="107" spans="1:3">
      <c r="A107" s="7">
        <v>41974</v>
      </c>
      <c r="B107">
        <v>0</v>
      </c>
      <c r="C107">
        <f t="shared" si="1"/>
        <v>2950</v>
      </c>
    </row>
    <row r="108" spans="1:3">
      <c r="A108" s="7">
        <v>41975</v>
      </c>
      <c r="B108">
        <v>0</v>
      </c>
      <c r="C108">
        <f t="shared" si="1"/>
        <v>2975</v>
      </c>
    </row>
    <row r="109" spans="1:3">
      <c r="A109" s="7">
        <v>41976</v>
      </c>
      <c r="B109">
        <v>0</v>
      </c>
      <c r="C109">
        <f t="shared" si="1"/>
        <v>3000</v>
      </c>
    </row>
    <row r="110" spans="1:3">
      <c r="A110" s="7">
        <v>41977</v>
      </c>
      <c r="B110">
        <v>0</v>
      </c>
      <c r="C110">
        <f t="shared" si="1"/>
        <v>3025</v>
      </c>
    </row>
    <row r="111" spans="1:3">
      <c r="A111" s="7">
        <v>41978</v>
      </c>
      <c r="B111">
        <v>0</v>
      </c>
      <c r="C111">
        <f t="shared" si="1"/>
        <v>3050</v>
      </c>
    </row>
    <row r="112" spans="1:3">
      <c r="A112" s="7">
        <v>41981</v>
      </c>
      <c r="B112">
        <v>0</v>
      </c>
      <c r="C112">
        <f t="shared" si="1"/>
        <v>3075</v>
      </c>
    </row>
    <row r="113" spans="1:3">
      <c r="A113" s="7">
        <v>41982</v>
      </c>
      <c r="B113">
        <v>0</v>
      </c>
      <c r="C113">
        <f t="shared" si="1"/>
        <v>3100</v>
      </c>
    </row>
    <row r="114" spans="1:3">
      <c r="A114" s="7">
        <v>41983</v>
      </c>
      <c r="B114">
        <v>0</v>
      </c>
      <c r="C114">
        <f t="shared" si="1"/>
        <v>3125</v>
      </c>
    </row>
    <row r="115" spans="1:3">
      <c r="A115" s="7">
        <v>41984</v>
      </c>
      <c r="B115">
        <v>0</v>
      </c>
      <c r="C115">
        <f t="shared" si="1"/>
        <v>3150</v>
      </c>
    </row>
    <row r="116" spans="1:3">
      <c r="A116" s="7">
        <v>41985</v>
      </c>
      <c r="B116">
        <v>0</v>
      </c>
      <c r="C116">
        <f t="shared" si="1"/>
        <v>3175</v>
      </c>
    </row>
    <row r="117" spans="1:3">
      <c r="A117" s="7">
        <v>41988</v>
      </c>
      <c r="B117">
        <v>0</v>
      </c>
      <c r="C117">
        <f t="shared" si="1"/>
        <v>3200</v>
      </c>
    </row>
    <row r="118" spans="1:3">
      <c r="A118" s="7">
        <v>41989</v>
      </c>
      <c r="B118">
        <v>0</v>
      </c>
      <c r="C118">
        <f t="shared" si="1"/>
        <v>3225</v>
      </c>
    </row>
    <row r="119" spans="1:3">
      <c r="A119" s="7">
        <v>41990</v>
      </c>
      <c r="B119">
        <v>0</v>
      </c>
      <c r="C119">
        <f t="shared" si="1"/>
        <v>3250</v>
      </c>
    </row>
    <row r="120" spans="1:3">
      <c r="A120" s="7">
        <v>41991</v>
      </c>
      <c r="B120">
        <v>0</v>
      </c>
      <c r="C120">
        <f t="shared" si="1"/>
        <v>3275</v>
      </c>
    </row>
    <row r="121" spans="1:3">
      <c r="A121" s="7">
        <v>41992</v>
      </c>
      <c r="B121">
        <v>0</v>
      </c>
      <c r="C121">
        <f t="shared" si="1"/>
        <v>3300</v>
      </c>
    </row>
    <row r="122" spans="1:3">
      <c r="A122" s="7">
        <v>41995</v>
      </c>
      <c r="B122">
        <v>0</v>
      </c>
      <c r="C122">
        <f t="shared" si="1"/>
        <v>3325</v>
      </c>
    </row>
    <row r="123" spans="1:3">
      <c r="A123" s="7">
        <v>41996</v>
      </c>
      <c r="B123">
        <v>0</v>
      </c>
      <c r="C123">
        <f t="shared" si="1"/>
        <v>3350</v>
      </c>
    </row>
    <row r="124" spans="1:3">
      <c r="A124" s="7">
        <v>41997</v>
      </c>
      <c r="B124">
        <v>0</v>
      </c>
      <c r="C124">
        <f t="shared" si="1"/>
        <v>3375</v>
      </c>
    </row>
    <row r="125" spans="1:3">
      <c r="A125" s="7">
        <v>42002</v>
      </c>
      <c r="B125">
        <v>0</v>
      </c>
      <c r="C125">
        <f t="shared" si="1"/>
        <v>3400</v>
      </c>
    </row>
    <row r="126" spans="1:3">
      <c r="A126" s="7">
        <v>42003</v>
      </c>
      <c r="B126">
        <v>0</v>
      </c>
      <c r="C126">
        <f t="shared" si="1"/>
        <v>3425</v>
      </c>
    </row>
    <row r="127" spans="1:3">
      <c r="A127" s="7">
        <v>42004</v>
      </c>
      <c r="B127">
        <v>0</v>
      </c>
      <c r="C127">
        <f t="shared" si="1"/>
        <v>3450</v>
      </c>
    </row>
    <row r="128" spans="1:3">
      <c r="A128" s="7">
        <v>42006</v>
      </c>
      <c r="B128">
        <v>0</v>
      </c>
      <c r="C128">
        <f t="shared" si="1"/>
        <v>3475</v>
      </c>
    </row>
    <row r="129" spans="1:3">
      <c r="A129" s="7">
        <v>42009</v>
      </c>
      <c r="B129">
        <v>0</v>
      </c>
      <c r="C129">
        <f t="shared" ref="C129:C192" si="2">C130 - 25</f>
        <v>3500</v>
      </c>
    </row>
    <row r="130" spans="1:3">
      <c r="A130" s="7">
        <v>42010</v>
      </c>
      <c r="B130">
        <v>0</v>
      </c>
      <c r="C130">
        <f t="shared" si="2"/>
        <v>3525</v>
      </c>
    </row>
    <row r="131" spans="1:3">
      <c r="A131" s="7">
        <v>42011</v>
      </c>
      <c r="B131">
        <v>0</v>
      </c>
      <c r="C131">
        <f t="shared" si="2"/>
        <v>3550</v>
      </c>
    </row>
    <row r="132" spans="1:3">
      <c r="A132" s="7">
        <v>42012</v>
      </c>
      <c r="B132">
        <v>0</v>
      </c>
      <c r="C132">
        <f t="shared" si="2"/>
        <v>3575</v>
      </c>
    </row>
    <row r="133" spans="1:3">
      <c r="A133" s="7">
        <v>42013</v>
      </c>
      <c r="B133">
        <v>0</v>
      </c>
      <c r="C133">
        <f t="shared" si="2"/>
        <v>3600</v>
      </c>
    </row>
    <row r="134" spans="1:3">
      <c r="A134" s="7">
        <v>42016</v>
      </c>
      <c r="B134">
        <v>0</v>
      </c>
      <c r="C134">
        <f t="shared" si="2"/>
        <v>3625</v>
      </c>
    </row>
    <row r="135" spans="1:3">
      <c r="A135" s="7">
        <v>42017</v>
      </c>
      <c r="B135">
        <v>0</v>
      </c>
      <c r="C135">
        <f t="shared" si="2"/>
        <v>3650</v>
      </c>
    </row>
    <row r="136" spans="1:3">
      <c r="A136" s="7">
        <v>42018</v>
      </c>
      <c r="B136">
        <v>0</v>
      </c>
      <c r="C136">
        <f t="shared" si="2"/>
        <v>3675</v>
      </c>
    </row>
    <row r="137" spans="1:3">
      <c r="A137" s="7">
        <v>42019</v>
      </c>
      <c r="B137">
        <v>0</v>
      </c>
      <c r="C137">
        <f t="shared" si="2"/>
        <v>3700</v>
      </c>
    </row>
    <row r="138" spans="1:3">
      <c r="A138" s="7">
        <v>42020</v>
      </c>
      <c r="B138">
        <v>0</v>
      </c>
      <c r="C138">
        <f t="shared" si="2"/>
        <v>3725</v>
      </c>
    </row>
    <row r="139" spans="1:3">
      <c r="A139" s="7">
        <v>42023</v>
      </c>
      <c r="B139">
        <v>0</v>
      </c>
      <c r="C139">
        <f t="shared" si="2"/>
        <v>3750</v>
      </c>
    </row>
    <row r="140" spans="1:3">
      <c r="A140" s="7">
        <v>42024</v>
      </c>
      <c r="B140">
        <v>0</v>
      </c>
      <c r="C140">
        <f t="shared" si="2"/>
        <v>3775</v>
      </c>
    </row>
    <row r="141" spans="1:3">
      <c r="A141" s="7">
        <v>42025</v>
      </c>
      <c r="B141">
        <v>0</v>
      </c>
      <c r="C141">
        <f t="shared" si="2"/>
        <v>3800</v>
      </c>
    </row>
    <row r="142" spans="1:3">
      <c r="A142" s="7">
        <v>42026</v>
      </c>
      <c r="B142">
        <v>0</v>
      </c>
      <c r="C142">
        <f t="shared" si="2"/>
        <v>3825</v>
      </c>
    </row>
    <row r="143" spans="1:3">
      <c r="A143" s="7">
        <v>42027</v>
      </c>
      <c r="B143">
        <v>0</v>
      </c>
      <c r="C143">
        <f t="shared" si="2"/>
        <v>3850</v>
      </c>
    </row>
    <row r="144" spans="1:3">
      <c r="A144" s="7">
        <v>42030</v>
      </c>
      <c r="B144">
        <v>0</v>
      </c>
      <c r="C144">
        <f t="shared" si="2"/>
        <v>3875</v>
      </c>
    </row>
    <row r="145" spans="1:3">
      <c r="A145" s="7">
        <v>42031</v>
      </c>
      <c r="B145">
        <v>0</v>
      </c>
      <c r="C145">
        <f t="shared" si="2"/>
        <v>3900</v>
      </c>
    </row>
    <row r="146" spans="1:3">
      <c r="A146" s="7">
        <v>42032</v>
      </c>
      <c r="B146">
        <v>0</v>
      </c>
      <c r="C146">
        <f t="shared" si="2"/>
        <v>3925</v>
      </c>
    </row>
    <row r="147" spans="1:3">
      <c r="A147" s="7">
        <v>42033</v>
      </c>
      <c r="B147">
        <v>0</v>
      </c>
      <c r="C147">
        <f t="shared" si="2"/>
        <v>3950</v>
      </c>
    </row>
    <row r="148" spans="1:3">
      <c r="A148" s="7">
        <v>42034</v>
      </c>
      <c r="B148">
        <v>0</v>
      </c>
      <c r="C148">
        <f t="shared" si="2"/>
        <v>3975</v>
      </c>
    </row>
    <row r="149" spans="1:3">
      <c r="A149" s="7">
        <v>42037</v>
      </c>
      <c r="B149">
        <v>0</v>
      </c>
      <c r="C149">
        <f t="shared" si="2"/>
        <v>4000</v>
      </c>
    </row>
    <row r="150" spans="1:3">
      <c r="A150" s="7">
        <v>42038</v>
      </c>
      <c r="B150">
        <v>0</v>
      </c>
      <c r="C150">
        <f t="shared" si="2"/>
        <v>4025</v>
      </c>
    </row>
    <row r="151" spans="1:3">
      <c r="A151" s="7">
        <v>42039</v>
      </c>
      <c r="B151">
        <v>0</v>
      </c>
      <c r="C151">
        <f t="shared" si="2"/>
        <v>4050</v>
      </c>
    </row>
    <row r="152" spans="1:3">
      <c r="A152" s="7">
        <v>42040</v>
      </c>
      <c r="B152">
        <v>0</v>
      </c>
      <c r="C152">
        <f t="shared" si="2"/>
        <v>4075</v>
      </c>
    </row>
    <row r="153" spans="1:3">
      <c r="A153" s="7">
        <v>42041</v>
      </c>
      <c r="B153">
        <v>0</v>
      </c>
      <c r="C153">
        <f t="shared" si="2"/>
        <v>4100</v>
      </c>
    </row>
    <row r="154" spans="1:3">
      <c r="A154" s="7">
        <v>42044</v>
      </c>
      <c r="B154">
        <v>0</v>
      </c>
      <c r="C154">
        <f t="shared" si="2"/>
        <v>4125</v>
      </c>
    </row>
    <row r="155" spans="1:3">
      <c r="A155" s="7">
        <v>42045</v>
      </c>
      <c r="B155">
        <v>0</v>
      </c>
      <c r="C155">
        <f t="shared" si="2"/>
        <v>4150</v>
      </c>
    </row>
    <row r="156" spans="1:3">
      <c r="A156" s="7">
        <v>42046</v>
      </c>
      <c r="B156">
        <v>0</v>
      </c>
      <c r="C156">
        <f t="shared" si="2"/>
        <v>4175</v>
      </c>
    </row>
    <row r="157" spans="1:3">
      <c r="A157" s="7">
        <v>42047</v>
      </c>
      <c r="B157">
        <v>0</v>
      </c>
      <c r="C157">
        <f t="shared" si="2"/>
        <v>4200</v>
      </c>
    </row>
    <row r="158" spans="1:3">
      <c r="A158" s="7">
        <v>42048</v>
      </c>
      <c r="B158">
        <v>0</v>
      </c>
      <c r="C158">
        <f t="shared" si="2"/>
        <v>4225</v>
      </c>
    </row>
    <row r="159" spans="1:3">
      <c r="A159" s="7">
        <v>42052</v>
      </c>
      <c r="B159">
        <v>0</v>
      </c>
      <c r="C159">
        <f t="shared" si="2"/>
        <v>4250</v>
      </c>
    </row>
    <row r="160" spans="1:3">
      <c r="A160" s="7">
        <v>42053</v>
      </c>
      <c r="B160">
        <v>0</v>
      </c>
      <c r="C160">
        <f t="shared" si="2"/>
        <v>4275</v>
      </c>
    </row>
    <row r="161" spans="1:3">
      <c r="A161" s="7">
        <v>42054</v>
      </c>
      <c r="B161">
        <v>0</v>
      </c>
      <c r="C161">
        <f t="shared" si="2"/>
        <v>4300</v>
      </c>
    </row>
    <row r="162" spans="1:3">
      <c r="A162" s="7">
        <v>42055</v>
      </c>
      <c r="B162">
        <v>0</v>
      </c>
      <c r="C162">
        <f t="shared" si="2"/>
        <v>4325</v>
      </c>
    </row>
    <row r="163" spans="1:3">
      <c r="A163" s="7">
        <v>42058</v>
      </c>
      <c r="B163">
        <v>0</v>
      </c>
      <c r="C163">
        <f t="shared" si="2"/>
        <v>4350</v>
      </c>
    </row>
    <row r="164" spans="1:3">
      <c r="A164" s="7">
        <v>42059</v>
      </c>
      <c r="B164">
        <v>0</v>
      </c>
      <c r="C164">
        <f t="shared" si="2"/>
        <v>4375</v>
      </c>
    </row>
    <row r="165" spans="1:3">
      <c r="A165" s="7">
        <v>42062</v>
      </c>
      <c r="B165">
        <v>0</v>
      </c>
      <c r="C165">
        <f t="shared" si="2"/>
        <v>4400</v>
      </c>
    </row>
    <row r="166" spans="1:3">
      <c r="A166" s="7">
        <v>42065</v>
      </c>
      <c r="B166">
        <v>0</v>
      </c>
      <c r="C166">
        <f t="shared" si="2"/>
        <v>4425</v>
      </c>
    </row>
    <row r="167" spans="1:3">
      <c r="A167" s="7">
        <v>42066</v>
      </c>
      <c r="B167">
        <v>0</v>
      </c>
      <c r="C167">
        <f t="shared" si="2"/>
        <v>4450</v>
      </c>
    </row>
    <row r="168" spans="1:3">
      <c r="A168" s="7">
        <v>42067</v>
      </c>
      <c r="B168">
        <v>0</v>
      </c>
      <c r="C168">
        <f t="shared" si="2"/>
        <v>4475</v>
      </c>
    </row>
    <row r="169" spans="1:3">
      <c r="A169" s="7">
        <v>42068</v>
      </c>
      <c r="B169">
        <v>0</v>
      </c>
      <c r="C169">
        <f t="shared" si="2"/>
        <v>4500</v>
      </c>
    </row>
    <row r="170" spans="1:3">
      <c r="A170" s="7">
        <v>42069</v>
      </c>
      <c r="B170">
        <v>0</v>
      </c>
      <c r="C170">
        <f t="shared" si="2"/>
        <v>4525</v>
      </c>
    </row>
    <row r="171" spans="1:3">
      <c r="A171" s="7">
        <v>42072</v>
      </c>
      <c r="B171">
        <v>0</v>
      </c>
      <c r="C171">
        <f t="shared" si="2"/>
        <v>4550</v>
      </c>
    </row>
    <row r="172" spans="1:3">
      <c r="A172" s="7">
        <v>42073</v>
      </c>
      <c r="B172">
        <v>0</v>
      </c>
      <c r="C172">
        <f t="shared" si="2"/>
        <v>4575</v>
      </c>
    </row>
    <row r="173" spans="1:3">
      <c r="A173" s="7">
        <v>42074</v>
      </c>
      <c r="B173">
        <v>0</v>
      </c>
      <c r="C173">
        <f t="shared" si="2"/>
        <v>4600</v>
      </c>
    </row>
    <row r="174" spans="1:3">
      <c r="A174" s="7">
        <v>42075</v>
      </c>
      <c r="B174">
        <v>0</v>
      </c>
      <c r="C174">
        <f t="shared" si="2"/>
        <v>4625</v>
      </c>
    </row>
    <row r="175" spans="1:3">
      <c r="A175" s="7">
        <v>42076</v>
      </c>
      <c r="B175">
        <v>0</v>
      </c>
      <c r="C175">
        <f t="shared" si="2"/>
        <v>4650</v>
      </c>
    </row>
    <row r="176" spans="1:3">
      <c r="A176" s="7">
        <v>42079</v>
      </c>
      <c r="B176">
        <v>0</v>
      </c>
      <c r="C176">
        <f t="shared" si="2"/>
        <v>4675</v>
      </c>
    </row>
    <row r="177" spans="1:3">
      <c r="A177" s="7">
        <v>42080</v>
      </c>
      <c r="B177">
        <v>0</v>
      </c>
      <c r="C177">
        <f t="shared" si="2"/>
        <v>4700</v>
      </c>
    </row>
    <row r="178" spans="1:3">
      <c r="A178" s="7">
        <v>42081</v>
      </c>
      <c r="B178">
        <v>0</v>
      </c>
      <c r="C178">
        <f t="shared" si="2"/>
        <v>4725</v>
      </c>
    </row>
    <row r="179" spans="1:3">
      <c r="A179" s="7">
        <v>42082</v>
      </c>
      <c r="B179">
        <v>0</v>
      </c>
      <c r="C179">
        <f t="shared" si="2"/>
        <v>4750</v>
      </c>
    </row>
    <row r="180" spans="1:3">
      <c r="A180" s="7">
        <v>42083</v>
      </c>
      <c r="B180">
        <v>0</v>
      </c>
      <c r="C180">
        <f t="shared" si="2"/>
        <v>4775</v>
      </c>
    </row>
    <row r="181" spans="1:3">
      <c r="A181" s="7">
        <v>42086</v>
      </c>
      <c r="B181">
        <v>0</v>
      </c>
      <c r="C181">
        <f t="shared" si="2"/>
        <v>4800</v>
      </c>
    </row>
    <row r="182" spans="1:3">
      <c r="A182" s="7">
        <v>42087</v>
      </c>
      <c r="B182">
        <v>0</v>
      </c>
      <c r="C182">
        <f t="shared" si="2"/>
        <v>4825</v>
      </c>
    </row>
    <row r="183" spans="1:3">
      <c r="A183" s="7">
        <v>42088</v>
      </c>
      <c r="B183">
        <v>0</v>
      </c>
      <c r="C183">
        <f t="shared" si="2"/>
        <v>4850</v>
      </c>
    </row>
    <row r="184" spans="1:3">
      <c r="A184" s="7">
        <v>42089</v>
      </c>
      <c r="B184">
        <v>0</v>
      </c>
      <c r="C184">
        <f t="shared" si="2"/>
        <v>4875</v>
      </c>
    </row>
    <row r="185" spans="1:3">
      <c r="A185" s="7">
        <v>42090</v>
      </c>
      <c r="B185">
        <v>0</v>
      </c>
      <c r="C185">
        <f t="shared" si="2"/>
        <v>4900</v>
      </c>
    </row>
    <row r="186" spans="1:3">
      <c r="A186" s="7">
        <v>42093</v>
      </c>
      <c r="B186">
        <v>0</v>
      </c>
      <c r="C186">
        <f t="shared" si="2"/>
        <v>4925</v>
      </c>
    </row>
    <row r="187" spans="1:3">
      <c r="A187" s="7">
        <v>42094</v>
      </c>
      <c r="B187">
        <v>0</v>
      </c>
      <c r="C187">
        <f t="shared" si="2"/>
        <v>4950</v>
      </c>
    </row>
    <row r="188" spans="1:3">
      <c r="A188" s="7">
        <v>42095</v>
      </c>
      <c r="B188">
        <v>0</v>
      </c>
      <c r="C188">
        <f t="shared" si="2"/>
        <v>4975</v>
      </c>
    </row>
    <row r="189" spans="1:3">
      <c r="A189" s="7">
        <v>42096</v>
      </c>
      <c r="B189">
        <v>0</v>
      </c>
      <c r="C189">
        <f t="shared" si="2"/>
        <v>5000</v>
      </c>
    </row>
    <row r="190" spans="1:3">
      <c r="A190" s="7">
        <v>42100</v>
      </c>
      <c r="B190">
        <v>0</v>
      </c>
      <c r="C190">
        <f t="shared" si="2"/>
        <v>5025</v>
      </c>
    </row>
    <row r="191" spans="1:3">
      <c r="A191" s="7">
        <v>42101</v>
      </c>
      <c r="B191">
        <v>0</v>
      </c>
      <c r="C191">
        <f t="shared" si="2"/>
        <v>5050</v>
      </c>
    </row>
    <row r="192" spans="1:3">
      <c r="A192" s="7">
        <v>42102</v>
      </c>
      <c r="B192">
        <v>0</v>
      </c>
      <c r="C192">
        <f t="shared" si="2"/>
        <v>5075</v>
      </c>
    </row>
    <row r="193" spans="1:3">
      <c r="A193" s="7">
        <v>42103</v>
      </c>
      <c r="B193">
        <v>0</v>
      </c>
      <c r="C193">
        <f t="shared" ref="C193:C228" si="3">C194 - 25</f>
        <v>5100</v>
      </c>
    </row>
    <row r="194" spans="1:3">
      <c r="A194" s="7">
        <v>42104</v>
      </c>
      <c r="B194">
        <v>0</v>
      </c>
      <c r="C194">
        <f t="shared" si="3"/>
        <v>5125</v>
      </c>
    </row>
    <row r="195" spans="1:3">
      <c r="A195" s="7">
        <v>42107</v>
      </c>
      <c r="B195">
        <v>0</v>
      </c>
      <c r="C195">
        <f t="shared" si="3"/>
        <v>5150</v>
      </c>
    </row>
    <row r="196" spans="1:3">
      <c r="A196" s="7">
        <v>42108</v>
      </c>
      <c r="B196">
        <v>0</v>
      </c>
      <c r="C196">
        <f t="shared" si="3"/>
        <v>5175</v>
      </c>
    </row>
    <row r="197" spans="1:3">
      <c r="A197" s="7">
        <v>42109</v>
      </c>
      <c r="B197">
        <v>0</v>
      </c>
      <c r="C197">
        <f t="shared" si="3"/>
        <v>5200</v>
      </c>
    </row>
    <row r="198" spans="1:3">
      <c r="A198" s="7">
        <v>42110</v>
      </c>
      <c r="B198">
        <v>0</v>
      </c>
      <c r="C198">
        <f t="shared" si="3"/>
        <v>5225</v>
      </c>
    </row>
    <row r="199" spans="1:3">
      <c r="A199" s="7">
        <v>42111</v>
      </c>
      <c r="B199">
        <v>0</v>
      </c>
      <c r="C199">
        <f t="shared" si="3"/>
        <v>5250</v>
      </c>
    </row>
    <row r="200" spans="1:3">
      <c r="A200" s="7">
        <v>42114</v>
      </c>
      <c r="B200">
        <v>0</v>
      </c>
      <c r="C200">
        <f t="shared" si="3"/>
        <v>5275</v>
      </c>
    </row>
    <row r="201" spans="1:3">
      <c r="A201" s="7">
        <v>42115</v>
      </c>
      <c r="B201">
        <v>0</v>
      </c>
      <c r="C201">
        <f t="shared" si="3"/>
        <v>5300</v>
      </c>
    </row>
    <row r="202" spans="1:3">
      <c r="A202" s="7">
        <v>42116</v>
      </c>
      <c r="B202">
        <v>0</v>
      </c>
      <c r="C202">
        <f t="shared" si="3"/>
        <v>5325</v>
      </c>
    </row>
    <row r="203" spans="1:3">
      <c r="A203" s="7">
        <v>42117</v>
      </c>
      <c r="B203">
        <v>0</v>
      </c>
      <c r="C203">
        <f t="shared" si="3"/>
        <v>5350</v>
      </c>
    </row>
    <row r="204" spans="1:3">
      <c r="A204" s="7">
        <v>42118</v>
      </c>
      <c r="B204">
        <v>0</v>
      </c>
      <c r="C204">
        <f t="shared" si="3"/>
        <v>5375</v>
      </c>
    </row>
    <row r="205" spans="1:3">
      <c r="A205" s="7">
        <v>42121</v>
      </c>
      <c r="B205">
        <v>0</v>
      </c>
      <c r="C205">
        <f t="shared" si="3"/>
        <v>5400</v>
      </c>
    </row>
    <row r="206" spans="1:3">
      <c r="A206" s="7">
        <v>42122</v>
      </c>
      <c r="B206">
        <v>0</v>
      </c>
      <c r="C206">
        <f t="shared" si="3"/>
        <v>5425</v>
      </c>
    </row>
    <row r="207" spans="1:3">
      <c r="A207" s="7">
        <v>42123</v>
      </c>
      <c r="B207">
        <v>0</v>
      </c>
      <c r="C207">
        <f t="shared" si="3"/>
        <v>5450</v>
      </c>
    </row>
    <row r="208" spans="1:3">
      <c r="A208" s="7">
        <v>42124</v>
      </c>
      <c r="B208">
        <v>1</v>
      </c>
      <c r="C208">
        <f t="shared" si="3"/>
        <v>5475</v>
      </c>
    </row>
    <row r="209" spans="1:3">
      <c r="A209" s="7">
        <v>42125</v>
      </c>
      <c r="B209">
        <v>0</v>
      </c>
      <c r="C209">
        <f t="shared" si="3"/>
        <v>5500</v>
      </c>
    </row>
    <row r="210" spans="1:3">
      <c r="A210" s="7">
        <v>42128</v>
      </c>
      <c r="B210">
        <v>0</v>
      </c>
      <c r="C210">
        <f t="shared" si="3"/>
        <v>5525</v>
      </c>
    </row>
    <row r="211" spans="1:3">
      <c r="A211" s="7">
        <v>42129</v>
      </c>
      <c r="B211">
        <v>0</v>
      </c>
      <c r="C211">
        <f t="shared" si="3"/>
        <v>5550</v>
      </c>
    </row>
    <row r="212" spans="1:3">
      <c r="A212" s="7">
        <v>42130</v>
      </c>
      <c r="B212">
        <v>0</v>
      </c>
      <c r="C212">
        <f t="shared" si="3"/>
        <v>5575</v>
      </c>
    </row>
    <row r="213" spans="1:3">
      <c r="A213" s="7">
        <v>42131</v>
      </c>
      <c r="B213">
        <v>1</v>
      </c>
      <c r="C213">
        <f t="shared" si="3"/>
        <v>5600</v>
      </c>
    </row>
    <row r="214" spans="1:3">
      <c r="A214" s="7">
        <v>42132</v>
      </c>
      <c r="B214">
        <v>0</v>
      </c>
      <c r="C214">
        <f t="shared" si="3"/>
        <v>5625</v>
      </c>
    </row>
    <row r="215" spans="1:3">
      <c r="A215" s="7">
        <v>42135</v>
      </c>
      <c r="B215">
        <v>0</v>
      </c>
      <c r="C215">
        <f t="shared" si="3"/>
        <v>5650</v>
      </c>
    </row>
    <row r="216" spans="1:3">
      <c r="A216" s="7">
        <v>42136</v>
      </c>
      <c r="B216">
        <v>0</v>
      </c>
      <c r="C216">
        <f t="shared" si="3"/>
        <v>5675</v>
      </c>
    </row>
    <row r="217" spans="1:3">
      <c r="A217" s="7">
        <v>42137</v>
      </c>
      <c r="B217">
        <v>0</v>
      </c>
      <c r="C217">
        <f t="shared" si="3"/>
        <v>5700</v>
      </c>
    </row>
    <row r="218" spans="1:3">
      <c r="A218" s="7">
        <v>42138</v>
      </c>
      <c r="B218">
        <v>0</v>
      </c>
      <c r="C218">
        <f t="shared" si="3"/>
        <v>5725</v>
      </c>
    </row>
    <row r="219" spans="1:3">
      <c r="A219" s="7">
        <v>42139</v>
      </c>
      <c r="B219">
        <v>0</v>
      </c>
      <c r="C219">
        <f t="shared" si="3"/>
        <v>5750</v>
      </c>
    </row>
    <row r="220" spans="1:3">
      <c r="A220" s="7">
        <v>42143</v>
      </c>
      <c r="B220">
        <v>0</v>
      </c>
      <c r="C220">
        <f t="shared" si="3"/>
        <v>5775</v>
      </c>
    </row>
    <row r="221" spans="1:3">
      <c r="A221" s="7">
        <v>42144</v>
      </c>
      <c r="B221">
        <v>0</v>
      </c>
      <c r="C221">
        <f t="shared" si="3"/>
        <v>5800</v>
      </c>
    </row>
    <row r="222" spans="1:3">
      <c r="A222" s="7">
        <v>42145</v>
      </c>
      <c r="B222">
        <v>0</v>
      </c>
      <c r="C222">
        <f t="shared" si="3"/>
        <v>5825</v>
      </c>
    </row>
    <row r="223" spans="1:3">
      <c r="A223" s="7">
        <v>42146</v>
      </c>
      <c r="B223">
        <v>0</v>
      </c>
      <c r="C223">
        <f t="shared" si="3"/>
        <v>5850</v>
      </c>
    </row>
    <row r="224" spans="1:3">
      <c r="A224" s="7">
        <v>42149</v>
      </c>
      <c r="B224">
        <v>0</v>
      </c>
      <c r="C224">
        <f t="shared" si="3"/>
        <v>5875</v>
      </c>
    </row>
    <row r="225" spans="1:3">
      <c r="A225" s="7">
        <v>42150</v>
      </c>
      <c r="B225">
        <v>0</v>
      </c>
      <c r="C225">
        <f t="shared" si="3"/>
        <v>5900</v>
      </c>
    </row>
    <row r="226" spans="1:3">
      <c r="A226" s="7">
        <v>42151</v>
      </c>
      <c r="B226">
        <v>0</v>
      </c>
      <c r="C226">
        <f t="shared" si="3"/>
        <v>5925</v>
      </c>
    </row>
    <row r="227" spans="1:3">
      <c r="A227" s="7">
        <v>42152</v>
      </c>
      <c r="B227">
        <v>0</v>
      </c>
      <c r="C227">
        <f t="shared" si="3"/>
        <v>5950</v>
      </c>
    </row>
    <row r="228" spans="1:3">
      <c r="A228" s="7">
        <v>42153</v>
      </c>
      <c r="B228">
        <v>1</v>
      </c>
      <c r="C228">
        <f t="shared" si="3"/>
        <v>5975</v>
      </c>
    </row>
    <row r="229" spans="1:3">
      <c r="A229" s="7">
        <v>42156</v>
      </c>
      <c r="B229">
        <v>0</v>
      </c>
      <c r="C229">
        <v>6000</v>
      </c>
    </row>
    <row r="230" spans="1:3">
      <c r="A230" s="7">
        <v>42157</v>
      </c>
      <c r="B230">
        <v>0</v>
      </c>
      <c r="C230">
        <f t="shared" ref="C230:C293" si="4">C229 + 25</f>
        <v>6025</v>
      </c>
    </row>
    <row r="231" spans="1:3">
      <c r="A231" s="7">
        <v>42158</v>
      </c>
      <c r="B231">
        <v>0</v>
      </c>
      <c r="C231">
        <f t="shared" si="4"/>
        <v>6050</v>
      </c>
    </row>
    <row r="232" spans="1:3">
      <c r="A232" s="7">
        <v>42159</v>
      </c>
      <c r="B232">
        <v>0</v>
      </c>
      <c r="C232">
        <f t="shared" si="4"/>
        <v>6075</v>
      </c>
    </row>
    <row r="233" spans="1:3">
      <c r="A233" s="7">
        <v>42160</v>
      </c>
      <c r="B233">
        <v>1</v>
      </c>
      <c r="C233">
        <f t="shared" si="4"/>
        <v>6100</v>
      </c>
    </row>
    <row r="234" spans="1:3">
      <c r="A234" s="7">
        <v>42163</v>
      </c>
      <c r="B234">
        <v>1</v>
      </c>
      <c r="C234">
        <f t="shared" si="4"/>
        <v>6125</v>
      </c>
    </row>
    <row r="235" spans="1:3">
      <c r="A235" s="7">
        <v>42164</v>
      </c>
      <c r="B235">
        <v>4</v>
      </c>
      <c r="C235">
        <f t="shared" si="4"/>
        <v>6150</v>
      </c>
    </row>
    <row r="236" spans="1:3">
      <c r="A236" s="7">
        <v>42165</v>
      </c>
      <c r="B236">
        <v>0</v>
      </c>
      <c r="C236">
        <f t="shared" si="4"/>
        <v>6175</v>
      </c>
    </row>
    <row r="237" spans="1:3">
      <c r="A237" s="7">
        <v>42166</v>
      </c>
      <c r="B237">
        <v>1</v>
      </c>
      <c r="C237">
        <f t="shared" si="4"/>
        <v>6200</v>
      </c>
    </row>
    <row r="238" spans="1:3">
      <c r="A238" s="7">
        <v>42167</v>
      </c>
      <c r="B238">
        <v>1</v>
      </c>
      <c r="C238">
        <f t="shared" si="4"/>
        <v>6225</v>
      </c>
    </row>
    <row r="239" spans="1:3">
      <c r="A239" s="7">
        <v>42170</v>
      </c>
      <c r="B239">
        <v>0</v>
      </c>
      <c r="C239">
        <f t="shared" si="4"/>
        <v>6250</v>
      </c>
    </row>
    <row r="240" spans="1:3">
      <c r="A240" s="7">
        <v>42171</v>
      </c>
      <c r="B240">
        <v>1</v>
      </c>
      <c r="C240">
        <f t="shared" si="4"/>
        <v>6275</v>
      </c>
    </row>
    <row r="241" spans="1:3">
      <c r="A241" s="7">
        <v>42172</v>
      </c>
      <c r="B241">
        <v>0</v>
      </c>
      <c r="C241">
        <f t="shared" si="4"/>
        <v>6300</v>
      </c>
    </row>
    <row r="242" spans="1:3">
      <c r="A242" s="7">
        <v>42173</v>
      </c>
      <c r="B242">
        <v>2</v>
      </c>
      <c r="C242">
        <f t="shared" si="4"/>
        <v>6325</v>
      </c>
    </row>
    <row r="243" spans="1:3">
      <c r="A243" s="7">
        <v>42174</v>
      </c>
      <c r="B243">
        <v>0</v>
      </c>
      <c r="C243">
        <f t="shared" si="4"/>
        <v>6350</v>
      </c>
    </row>
    <row r="244" spans="1:3">
      <c r="A244" s="7">
        <v>42177</v>
      </c>
      <c r="B244">
        <v>0</v>
      </c>
      <c r="C244">
        <f t="shared" si="4"/>
        <v>6375</v>
      </c>
    </row>
    <row r="245" spans="1:3">
      <c r="A245" s="7">
        <v>42178</v>
      </c>
      <c r="B245">
        <v>0</v>
      </c>
      <c r="C245">
        <f t="shared" si="4"/>
        <v>6400</v>
      </c>
    </row>
    <row r="246" spans="1:3">
      <c r="A246" s="7">
        <v>42179</v>
      </c>
      <c r="B246">
        <v>0</v>
      </c>
      <c r="C246">
        <f t="shared" si="4"/>
        <v>6425</v>
      </c>
    </row>
    <row r="247" spans="1:3">
      <c r="A247" s="7">
        <v>42180</v>
      </c>
      <c r="B247">
        <v>0</v>
      </c>
      <c r="C247">
        <f t="shared" si="4"/>
        <v>6450</v>
      </c>
    </row>
    <row r="248" spans="1:3">
      <c r="A248" s="7">
        <v>42181</v>
      </c>
      <c r="B248">
        <v>0</v>
      </c>
      <c r="C248">
        <f t="shared" si="4"/>
        <v>6475</v>
      </c>
    </row>
    <row r="249" spans="1:3">
      <c r="A249" s="7">
        <v>42184</v>
      </c>
      <c r="B249">
        <v>0</v>
      </c>
      <c r="C249">
        <f t="shared" si="4"/>
        <v>6500</v>
      </c>
    </row>
    <row r="250" spans="1:3">
      <c r="A250" s="7">
        <v>42185</v>
      </c>
      <c r="B250">
        <v>0</v>
      </c>
      <c r="C250">
        <f t="shared" si="4"/>
        <v>6525</v>
      </c>
    </row>
    <row r="251" spans="1:3">
      <c r="A251" s="7">
        <v>42187</v>
      </c>
      <c r="B251">
        <v>1</v>
      </c>
      <c r="C251">
        <f t="shared" si="4"/>
        <v>6550</v>
      </c>
    </row>
    <row r="252" spans="1:3">
      <c r="A252" s="7">
        <v>42188</v>
      </c>
      <c r="B252">
        <v>3</v>
      </c>
      <c r="C252">
        <f t="shared" si="4"/>
        <v>6575</v>
      </c>
    </row>
    <row r="253" spans="1:3">
      <c r="A253" s="7">
        <v>42191</v>
      </c>
      <c r="B253">
        <v>1</v>
      </c>
      <c r="C253">
        <f t="shared" si="4"/>
        <v>6600</v>
      </c>
    </row>
    <row r="254" spans="1:3">
      <c r="A254" s="7">
        <v>42192</v>
      </c>
      <c r="B254">
        <v>0</v>
      </c>
      <c r="C254">
        <f t="shared" si="4"/>
        <v>6625</v>
      </c>
    </row>
    <row r="255" spans="1:3">
      <c r="A255" s="7">
        <v>42193</v>
      </c>
      <c r="B255">
        <v>3</v>
      </c>
      <c r="C255">
        <f t="shared" si="4"/>
        <v>6650</v>
      </c>
    </row>
    <row r="256" spans="1:3">
      <c r="A256" s="7">
        <v>42194</v>
      </c>
      <c r="B256">
        <v>6</v>
      </c>
      <c r="C256">
        <f t="shared" si="4"/>
        <v>6675</v>
      </c>
    </row>
    <row r="257" spans="1:3">
      <c r="A257" s="7">
        <v>42195</v>
      </c>
      <c r="B257">
        <v>1</v>
      </c>
      <c r="C257">
        <f t="shared" si="4"/>
        <v>6700</v>
      </c>
    </row>
    <row r="258" spans="1:3">
      <c r="A258" s="7">
        <v>42198</v>
      </c>
      <c r="B258">
        <v>2</v>
      </c>
      <c r="C258">
        <f t="shared" si="4"/>
        <v>6725</v>
      </c>
    </row>
    <row r="259" spans="1:3">
      <c r="A259" s="7">
        <v>42199</v>
      </c>
      <c r="B259">
        <v>3</v>
      </c>
      <c r="C259">
        <f t="shared" si="4"/>
        <v>6750</v>
      </c>
    </row>
    <row r="260" spans="1:3">
      <c r="A260" s="7">
        <v>42200</v>
      </c>
      <c r="B260">
        <v>2</v>
      </c>
      <c r="C260">
        <f t="shared" si="4"/>
        <v>6775</v>
      </c>
    </row>
    <row r="261" spans="1:3">
      <c r="A261" s="7">
        <v>42201</v>
      </c>
      <c r="B261">
        <v>5</v>
      </c>
      <c r="C261">
        <f t="shared" si="4"/>
        <v>6800</v>
      </c>
    </row>
    <row r="262" spans="1:3">
      <c r="A262" s="7">
        <v>42202</v>
      </c>
      <c r="B262">
        <v>0</v>
      </c>
      <c r="C262">
        <f t="shared" si="4"/>
        <v>6825</v>
      </c>
    </row>
    <row r="263" spans="1:3">
      <c r="A263" s="7">
        <v>42205</v>
      </c>
      <c r="B263">
        <v>0</v>
      </c>
      <c r="C263">
        <f t="shared" si="4"/>
        <v>6850</v>
      </c>
    </row>
    <row r="264" spans="1:3">
      <c r="A264" s="7">
        <v>42206</v>
      </c>
      <c r="B264">
        <v>0</v>
      </c>
      <c r="C264">
        <f t="shared" si="4"/>
        <v>6875</v>
      </c>
    </row>
    <row r="265" spans="1:3">
      <c r="A265" s="7">
        <v>42207</v>
      </c>
      <c r="B265">
        <v>0</v>
      </c>
      <c r="C265">
        <f t="shared" si="4"/>
        <v>6900</v>
      </c>
    </row>
    <row r="266" spans="1:3">
      <c r="A266" s="7">
        <v>42208</v>
      </c>
      <c r="B266">
        <v>0</v>
      </c>
      <c r="C266">
        <f t="shared" si="4"/>
        <v>6925</v>
      </c>
    </row>
    <row r="267" spans="1:3">
      <c r="A267" s="7">
        <v>42209</v>
      </c>
      <c r="B267">
        <v>0</v>
      </c>
      <c r="C267">
        <f t="shared" si="4"/>
        <v>6950</v>
      </c>
    </row>
    <row r="268" spans="1:3">
      <c r="A268" s="7">
        <v>42212</v>
      </c>
      <c r="B268">
        <v>0</v>
      </c>
      <c r="C268">
        <f t="shared" si="4"/>
        <v>6975</v>
      </c>
    </row>
    <row r="269" spans="1:3">
      <c r="A269" s="7">
        <v>42213</v>
      </c>
      <c r="B269">
        <v>0</v>
      </c>
      <c r="C269">
        <f t="shared" si="4"/>
        <v>7000</v>
      </c>
    </row>
    <row r="270" spans="1:3">
      <c r="A270" s="7">
        <v>42214</v>
      </c>
      <c r="B270">
        <v>0</v>
      </c>
      <c r="C270">
        <f t="shared" si="4"/>
        <v>7025</v>
      </c>
    </row>
    <row r="271" spans="1:3">
      <c r="A271" s="7">
        <v>42215</v>
      </c>
      <c r="B271">
        <v>0</v>
      </c>
      <c r="C271">
        <f t="shared" si="4"/>
        <v>7050</v>
      </c>
    </row>
    <row r="272" spans="1:3">
      <c r="A272" s="7">
        <v>42216</v>
      </c>
      <c r="B272">
        <v>0</v>
      </c>
      <c r="C272">
        <f t="shared" si="4"/>
        <v>7075</v>
      </c>
    </row>
    <row r="273" spans="1:3">
      <c r="A273" s="7">
        <v>42219</v>
      </c>
      <c r="B273">
        <v>0</v>
      </c>
      <c r="C273">
        <f t="shared" si="4"/>
        <v>7100</v>
      </c>
    </row>
    <row r="274" spans="1:3">
      <c r="A274" s="7">
        <v>42220</v>
      </c>
      <c r="B274">
        <v>0</v>
      </c>
      <c r="C274">
        <f t="shared" si="4"/>
        <v>7125</v>
      </c>
    </row>
    <row r="275" spans="1:3">
      <c r="A275" s="7">
        <v>42221</v>
      </c>
      <c r="B275">
        <v>0</v>
      </c>
      <c r="C275">
        <f t="shared" si="4"/>
        <v>7150</v>
      </c>
    </row>
    <row r="276" spans="1:3">
      <c r="A276" s="7">
        <v>42222</v>
      </c>
      <c r="B276">
        <v>0</v>
      </c>
      <c r="C276">
        <f t="shared" si="4"/>
        <v>7175</v>
      </c>
    </row>
    <row r="277" spans="1:3">
      <c r="A277" s="7">
        <v>42223</v>
      </c>
      <c r="B277">
        <v>0</v>
      </c>
      <c r="C277">
        <f t="shared" si="4"/>
        <v>7200</v>
      </c>
    </row>
    <row r="278" spans="1:3">
      <c r="A278" s="7">
        <v>42226</v>
      </c>
      <c r="B278">
        <v>0</v>
      </c>
      <c r="C278">
        <f t="shared" si="4"/>
        <v>7225</v>
      </c>
    </row>
    <row r="279" spans="1:3">
      <c r="A279" s="7">
        <v>42227</v>
      </c>
      <c r="B279">
        <v>0</v>
      </c>
      <c r="C279">
        <f t="shared" si="4"/>
        <v>7250</v>
      </c>
    </row>
    <row r="280" spans="1:3">
      <c r="A280" s="7">
        <v>42228</v>
      </c>
      <c r="B280">
        <v>0</v>
      </c>
      <c r="C280">
        <f t="shared" si="4"/>
        <v>7275</v>
      </c>
    </row>
    <row r="281" spans="1:3">
      <c r="A281" s="7">
        <v>42229</v>
      </c>
      <c r="B281">
        <v>0</v>
      </c>
      <c r="C281">
        <f t="shared" si="4"/>
        <v>7300</v>
      </c>
    </row>
    <row r="282" spans="1:3">
      <c r="A282" s="7">
        <v>42230</v>
      </c>
      <c r="B282">
        <v>0</v>
      </c>
      <c r="C282">
        <f t="shared" si="4"/>
        <v>7325</v>
      </c>
    </row>
    <row r="283" spans="1:3">
      <c r="A283" s="7">
        <v>42233</v>
      </c>
      <c r="B283">
        <v>0</v>
      </c>
      <c r="C283">
        <f t="shared" si="4"/>
        <v>7350</v>
      </c>
    </row>
    <row r="284" spans="1:3">
      <c r="A284" s="7">
        <v>42234</v>
      </c>
      <c r="B284">
        <v>0</v>
      </c>
      <c r="C284">
        <f t="shared" si="4"/>
        <v>7375</v>
      </c>
    </row>
    <row r="285" spans="1:3">
      <c r="A285" s="7">
        <v>42235</v>
      </c>
      <c r="B285">
        <v>0</v>
      </c>
      <c r="C285">
        <f t="shared" si="4"/>
        <v>7400</v>
      </c>
    </row>
    <row r="286" spans="1:3">
      <c r="A286" s="7">
        <v>42236</v>
      </c>
      <c r="B286">
        <v>0</v>
      </c>
      <c r="C286">
        <f t="shared" si="4"/>
        <v>7425</v>
      </c>
    </row>
    <row r="287" spans="1:3">
      <c r="A287" s="7">
        <v>42237</v>
      </c>
      <c r="B287">
        <v>0</v>
      </c>
      <c r="C287">
        <f t="shared" si="4"/>
        <v>7450</v>
      </c>
    </row>
    <row r="288" spans="1:3">
      <c r="A288" s="7">
        <v>42240</v>
      </c>
      <c r="B288">
        <v>0</v>
      </c>
      <c r="C288">
        <f t="shared" si="4"/>
        <v>7475</v>
      </c>
    </row>
    <row r="289" spans="1:3">
      <c r="A289" s="7">
        <v>42241</v>
      </c>
      <c r="B289">
        <v>0</v>
      </c>
      <c r="C289">
        <f t="shared" si="4"/>
        <v>7500</v>
      </c>
    </row>
    <row r="290" spans="1:3">
      <c r="A290" s="7">
        <v>42242</v>
      </c>
      <c r="B290">
        <v>0</v>
      </c>
      <c r="C290">
        <f t="shared" si="4"/>
        <v>7525</v>
      </c>
    </row>
    <row r="291" spans="1:3">
      <c r="A291" s="7">
        <v>42243</v>
      </c>
      <c r="B291">
        <v>0</v>
      </c>
      <c r="C291">
        <f t="shared" si="4"/>
        <v>7550</v>
      </c>
    </row>
    <row r="292" spans="1:3">
      <c r="A292" s="7">
        <v>42244</v>
      </c>
      <c r="B292">
        <v>0</v>
      </c>
      <c r="C292">
        <f t="shared" si="4"/>
        <v>7575</v>
      </c>
    </row>
    <row r="293" spans="1:3">
      <c r="A293" s="7">
        <v>42247</v>
      </c>
      <c r="B293">
        <v>0</v>
      </c>
      <c r="C293">
        <f t="shared" si="4"/>
        <v>7600</v>
      </c>
    </row>
    <row r="294" spans="1:3">
      <c r="A294" s="7">
        <v>42248</v>
      </c>
      <c r="B294">
        <v>0</v>
      </c>
      <c r="C294">
        <f t="shared" ref="C294:C357" si="5">C293 + 25</f>
        <v>7625</v>
      </c>
    </row>
    <row r="295" spans="1:3">
      <c r="A295" s="7">
        <v>42249</v>
      </c>
      <c r="B295">
        <v>0</v>
      </c>
      <c r="C295">
        <f t="shared" si="5"/>
        <v>7650</v>
      </c>
    </row>
    <row r="296" spans="1:3">
      <c r="A296" s="7">
        <v>42250</v>
      </c>
      <c r="B296">
        <v>0</v>
      </c>
      <c r="C296">
        <f t="shared" si="5"/>
        <v>7675</v>
      </c>
    </row>
    <row r="297" spans="1:3">
      <c r="A297" s="7">
        <v>42251</v>
      </c>
      <c r="B297">
        <v>0</v>
      </c>
      <c r="C297">
        <f t="shared" si="5"/>
        <v>7700</v>
      </c>
    </row>
    <row r="298" spans="1:3">
      <c r="A298" s="7">
        <v>42255</v>
      </c>
      <c r="B298">
        <v>0</v>
      </c>
      <c r="C298">
        <f t="shared" si="5"/>
        <v>7725</v>
      </c>
    </row>
    <row r="299" spans="1:3">
      <c r="A299" s="7">
        <v>42256</v>
      </c>
      <c r="B299">
        <v>0</v>
      </c>
      <c r="C299">
        <f t="shared" si="5"/>
        <v>7750</v>
      </c>
    </row>
    <row r="300" spans="1:3">
      <c r="A300" s="7">
        <v>42257</v>
      </c>
      <c r="B300">
        <v>0</v>
      </c>
      <c r="C300">
        <f t="shared" si="5"/>
        <v>7775</v>
      </c>
    </row>
    <row r="301" spans="1:3">
      <c r="A301" s="7">
        <v>42258</v>
      </c>
      <c r="B301">
        <v>0</v>
      </c>
      <c r="C301">
        <f t="shared" si="5"/>
        <v>7800</v>
      </c>
    </row>
    <row r="302" spans="1:3">
      <c r="A302" s="7">
        <v>42261</v>
      </c>
      <c r="B302">
        <v>0</v>
      </c>
      <c r="C302">
        <f t="shared" si="5"/>
        <v>7825</v>
      </c>
    </row>
    <row r="303" spans="1:3">
      <c r="A303" s="7">
        <v>42262</v>
      </c>
      <c r="B303">
        <v>0</v>
      </c>
      <c r="C303">
        <f t="shared" si="5"/>
        <v>7850</v>
      </c>
    </row>
    <row r="304" spans="1:3">
      <c r="A304" s="7">
        <v>42263</v>
      </c>
      <c r="B304">
        <v>0</v>
      </c>
      <c r="C304">
        <f t="shared" si="5"/>
        <v>7875</v>
      </c>
    </row>
    <row r="305" spans="1:3">
      <c r="A305" s="7">
        <v>42264</v>
      </c>
      <c r="B305">
        <v>0</v>
      </c>
      <c r="C305">
        <f t="shared" si="5"/>
        <v>7900</v>
      </c>
    </row>
    <row r="306" spans="1:3">
      <c r="A306" s="7">
        <v>42265</v>
      </c>
      <c r="B306">
        <v>0</v>
      </c>
      <c r="C306">
        <f t="shared" si="5"/>
        <v>7925</v>
      </c>
    </row>
    <row r="307" spans="1:3">
      <c r="A307" s="7">
        <v>42268</v>
      </c>
      <c r="B307">
        <v>0</v>
      </c>
      <c r="C307">
        <f t="shared" si="5"/>
        <v>7950</v>
      </c>
    </row>
    <row r="308" spans="1:3">
      <c r="A308" s="7">
        <v>42269</v>
      </c>
      <c r="B308">
        <v>0</v>
      </c>
      <c r="C308">
        <f t="shared" si="5"/>
        <v>7975</v>
      </c>
    </row>
    <row r="309" spans="1:3">
      <c r="A309" s="7">
        <v>42270</v>
      </c>
      <c r="B309">
        <v>0</v>
      </c>
      <c r="C309">
        <f t="shared" si="5"/>
        <v>8000</v>
      </c>
    </row>
    <row r="310" spans="1:3">
      <c r="A310" s="7">
        <v>42271</v>
      </c>
      <c r="B310">
        <v>0</v>
      </c>
      <c r="C310">
        <f t="shared" si="5"/>
        <v>8025</v>
      </c>
    </row>
    <row r="311" spans="1:3">
      <c r="A311" s="7">
        <v>42272</v>
      </c>
      <c r="B311">
        <v>0</v>
      </c>
      <c r="C311">
        <f t="shared" si="5"/>
        <v>8050</v>
      </c>
    </row>
    <row r="312" spans="1:3">
      <c r="A312" s="7">
        <v>42275</v>
      </c>
      <c r="B312">
        <v>0</v>
      </c>
      <c r="C312">
        <f t="shared" si="5"/>
        <v>8075</v>
      </c>
    </row>
    <row r="313" spans="1:3">
      <c r="A313" s="7">
        <v>42276</v>
      </c>
      <c r="B313">
        <v>0</v>
      </c>
      <c r="C313">
        <f t="shared" si="5"/>
        <v>8100</v>
      </c>
    </row>
    <row r="314" spans="1:3">
      <c r="A314" s="7">
        <v>42277</v>
      </c>
      <c r="B314">
        <v>0</v>
      </c>
      <c r="C314">
        <f t="shared" si="5"/>
        <v>8125</v>
      </c>
    </row>
    <row r="315" spans="1:3">
      <c r="A315" s="7">
        <v>42278</v>
      </c>
      <c r="B315">
        <v>0</v>
      </c>
      <c r="C315">
        <f t="shared" si="5"/>
        <v>8150</v>
      </c>
    </row>
    <row r="316" spans="1:3">
      <c r="A316" s="7">
        <v>42279</v>
      </c>
      <c r="B316">
        <v>0</v>
      </c>
      <c r="C316">
        <f t="shared" si="5"/>
        <v>8175</v>
      </c>
    </row>
    <row r="317" spans="1:3">
      <c r="A317" s="7">
        <v>42282</v>
      </c>
      <c r="B317">
        <v>0</v>
      </c>
      <c r="C317">
        <f t="shared" si="5"/>
        <v>8200</v>
      </c>
    </row>
    <row r="318" spans="1:3">
      <c r="A318" s="7">
        <v>42283</v>
      </c>
      <c r="B318">
        <v>0</v>
      </c>
      <c r="C318">
        <f t="shared" si="5"/>
        <v>8225</v>
      </c>
    </row>
    <row r="319" spans="1:3">
      <c r="A319" s="7">
        <v>42284</v>
      </c>
      <c r="B319">
        <v>0</v>
      </c>
      <c r="C319">
        <f t="shared" si="5"/>
        <v>8250</v>
      </c>
    </row>
    <row r="320" spans="1:3">
      <c r="A320" s="7">
        <v>42285</v>
      </c>
      <c r="B320">
        <v>0</v>
      </c>
      <c r="C320">
        <f t="shared" si="5"/>
        <v>8275</v>
      </c>
    </row>
    <row r="321" spans="1:3">
      <c r="A321" s="7">
        <v>42286</v>
      </c>
      <c r="B321">
        <v>0</v>
      </c>
      <c r="C321">
        <f t="shared" si="5"/>
        <v>8300</v>
      </c>
    </row>
    <row r="322" spans="1:3">
      <c r="A322" s="7">
        <v>42290</v>
      </c>
      <c r="B322">
        <v>0</v>
      </c>
      <c r="C322">
        <f t="shared" si="5"/>
        <v>8325</v>
      </c>
    </row>
    <row r="323" spans="1:3">
      <c r="A323" s="7">
        <v>42291</v>
      </c>
      <c r="B323">
        <v>0</v>
      </c>
      <c r="C323">
        <f t="shared" si="5"/>
        <v>8350</v>
      </c>
    </row>
    <row r="324" spans="1:3">
      <c r="A324" s="7">
        <v>42292</v>
      </c>
      <c r="B324">
        <v>0</v>
      </c>
      <c r="C324">
        <f t="shared" si="5"/>
        <v>8375</v>
      </c>
    </row>
    <row r="325" spans="1:3">
      <c r="A325" s="7">
        <v>42293</v>
      </c>
      <c r="B325">
        <v>0</v>
      </c>
      <c r="C325">
        <f t="shared" si="5"/>
        <v>8400</v>
      </c>
    </row>
    <row r="326" spans="1:3">
      <c r="A326" s="7">
        <v>42296</v>
      </c>
      <c r="B326">
        <v>0</v>
      </c>
      <c r="C326">
        <f t="shared" si="5"/>
        <v>8425</v>
      </c>
    </row>
    <row r="327" spans="1:3">
      <c r="A327" s="7">
        <v>42297</v>
      </c>
      <c r="B327">
        <v>0</v>
      </c>
      <c r="C327">
        <f t="shared" si="5"/>
        <v>8450</v>
      </c>
    </row>
    <row r="328" spans="1:3">
      <c r="A328" s="7">
        <v>42298</v>
      </c>
      <c r="B328">
        <v>0</v>
      </c>
      <c r="C328">
        <f t="shared" si="5"/>
        <v>8475</v>
      </c>
    </row>
    <row r="329" spans="1:3">
      <c r="A329" s="7">
        <v>42299</v>
      </c>
      <c r="B329">
        <v>0</v>
      </c>
      <c r="C329">
        <f t="shared" si="5"/>
        <v>8500</v>
      </c>
    </row>
    <row r="330" spans="1:3">
      <c r="A330" s="7">
        <v>42300</v>
      </c>
      <c r="B330">
        <v>0</v>
      </c>
      <c r="C330">
        <f t="shared" si="5"/>
        <v>8525</v>
      </c>
    </row>
    <row r="331" spans="1:3">
      <c r="A331" s="7">
        <v>42303</v>
      </c>
      <c r="B331">
        <v>0</v>
      </c>
      <c r="C331">
        <f t="shared" si="5"/>
        <v>8550</v>
      </c>
    </row>
    <row r="332" spans="1:3">
      <c r="A332" s="7">
        <v>42304</v>
      </c>
      <c r="B332">
        <v>0</v>
      </c>
      <c r="C332">
        <f t="shared" si="5"/>
        <v>8575</v>
      </c>
    </row>
    <row r="333" spans="1:3">
      <c r="A333" s="7">
        <v>42305</v>
      </c>
      <c r="B333">
        <v>0</v>
      </c>
      <c r="C333">
        <f t="shared" si="5"/>
        <v>8600</v>
      </c>
    </row>
    <row r="334" spans="1:3">
      <c r="A334" s="7">
        <v>42306</v>
      </c>
      <c r="B334">
        <v>0</v>
      </c>
      <c r="C334">
        <f t="shared" si="5"/>
        <v>8625</v>
      </c>
    </row>
    <row r="335" spans="1:3">
      <c r="A335" s="7">
        <v>42307</v>
      </c>
      <c r="B335">
        <v>0</v>
      </c>
      <c r="C335">
        <f t="shared" si="5"/>
        <v>8650</v>
      </c>
    </row>
    <row r="336" spans="1:3">
      <c r="A336" s="7">
        <v>42310</v>
      </c>
      <c r="B336">
        <v>0</v>
      </c>
      <c r="C336">
        <f t="shared" si="5"/>
        <v>8675</v>
      </c>
    </row>
    <row r="337" spans="1:3">
      <c r="A337" s="7">
        <v>42311</v>
      </c>
      <c r="B337">
        <v>0</v>
      </c>
      <c r="C337">
        <f t="shared" si="5"/>
        <v>8700</v>
      </c>
    </row>
    <row r="338" spans="1:3">
      <c r="A338" s="7">
        <v>42312</v>
      </c>
      <c r="B338">
        <v>0</v>
      </c>
      <c r="C338">
        <f t="shared" si="5"/>
        <v>8725</v>
      </c>
    </row>
    <row r="339" spans="1:3">
      <c r="A339" s="7">
        <v>42313</v>
      </c>
      <c r="B339">
        <v>0</v>
      </c>
      <c r="C339">
        <f t="shared" si="5"/>
        <v>8750</v>
      </c>
    </row>
    <row r="340" spans="1:3">
      <c r="A340" s="7">
        <v>42314</v>
      </c>
      <c r="B340">
        <v>0</v>
      </c>
      <c r="C340">
        <f t="shared" si="5"/>
        <v>8775</v>
      </c>
    </row>
    <row r="341" spans="1:3">
      <c r="A341" s="7">
        <v>42317</v>
      </c>
      <c r="B341">
        <v>0</v>
      </c>
      <c r="C341">
        <f t="shared" si="5"/>
        <v>8800</v>
      </c>
    </row>
    <row r="342" spans="1:3">
      <c r="A342" s="7">
        <v>42318</v>
      </c>
      <c r="B342">
        <v>0</v>
      </c>
      <c r="C342">
        <f t="shared" si="5"/>
        <v>8825</v>
      </c>
    </row>
    <row r="343" spans="1:3">
      <c r="A343" s="7">
        <v>42319</v>
      </c>
      <c r="B343">
        <v>0</v>
      </c>
      <c r="C343">
        <f t="shared" si="5"/>
        <v>8850</v>
      </c>
    </row>
    <row r="344" spans="1:3">
      <c r="A344" s="7">
        <v>42320</v>
      </c>
      <c r="B344">
        <v>0</v>
      </c>
      <c r="C344">
        <f t="shared" si="5"/>
        <v>8875</v>
      </c>
    </row>
    <row r="345" spans="1:3">
      <c r="A345" s="7">
        <v>42321</v>
      </c>
      <c r="B345">
        <v>0</v>
      </c>
      <c r="C345">
        <f t="shared" si="5"/>
        <v>8900</v>
      </c>
    </row>
    <row r="346" spans="1:3">
      <c r="A346" s="7">
        <v>42324</v>
      </c>
      <c r="B346">
        <v>0</v>
      </c>
      <c r="C346">
        <f t="shared" si="5"/>
        <v>8925</v>
      </c>
    </row>
    <row r="347" spans="1:3">
      <c r="A347" s="7">
        <v>42325</v>
      </c>
      <c r="B347">
        <v>0</v>
      </c>
      <c r="C347">
        <f t="shared" si="5"/>
        <v>8950</v>
      </c>
    </row>
    <row r="348" spans="1:3">
      <c r="A348" s="7">
        <v>42326</v>
      </c>
      <c r="B348">
        <v>0</v>
      </c>
      <c r="C348">
        <f t="shared" si="5"/>
        <v>8975</v>
      </c>
    </row>
    <row r="349" spans="1:3">
      <c r="A349" s="7">
        <v>42327</v>
      </c>
      <c r="B349">
        <v>0</v>
      </c>
      <c r="C349">
        <f t="shared" si="5"/>
        <v>9000</v>
      </c>
    </row>
    <row r="350" spans="1:3">
      <c r="A350" s="7">
        <v>42328</v>
      </c>
      <c r="B350">
        <v>0</v>
      </c>
      <c r="C350">
        <f t="shared" si="5"/>
        <v>9025</v>
      </c>
    </row>
    <row r="351" spans="1:3">
      <c r="A351" s="7">
        <v>42331</v>
      </c>
      <c r="B351">
        <v>0</v>
      </c>
      <c r="C351">
        <f t="shared" si="5"/>
        <v>9050</v>
      </c>
    </row>
    <row r="352" spans="1:3">
      <c r="A352" s="7">
        <v>42332</v>
      </c>
      <c r="B352">
        <v>0</v>
      </c>
      <c r="C352">
        <f t="shared" si="5"/>
        <v>9075</v>
      </c>
    </row>
    <row r="353" spans="1:3">
      <c r="A353" s="7">
        <v>42333</v>
      </c>
      <c r="B353">
        <v>0</v>
      </c>
      <c r="C353">
        <f t="shared" si="5"/>
        <v>9100</v>
      </c>
    </row>
    <row r="354" spans="1:3">
      <c r="A354" s="7">
        <v>42334</v>
      </c>
      <c r="B354">
        <v>0</v>
      </c>
      <c r="C354">
        <f t="shared" si="5"/>
        <v>9125</v>
      </c>
    </row>
    <row r="355" spans="1:3">
      <c r="A355" s="7">
        <v>42335</v>
      </c>
      <c r="B355">
        <v>0</v>
      </c>
      <c r="C355">
        <f t="shared" si="5"/>
        <v>9150</v>
      </c>
    </row>
    <row r="356" spans="1:3">
      <c r="A356" s="7">
        <v>42338</v>
      </c>
      <c r="B356">
        <v>0</v>
      </c>
      <c r="C356">
        <f t="shared" si="5"/>
        <v>9175</v>
      </c>
    </row>
    <row r="357" spans="1:3">
      <c r="A357" s="7">
        <v>42339</v>
      </c>
      <c r="B357">
        <v>0</v>
      </c>
      <c r="C357">
        <f t="shared" si="5"/>
        <v>9200</v>
      </c>
    </row>
    <row r="358" spans="1:3">
      <c r="A358" s="7">
        <v>42340</v>
      </c>
      <c r="B358">
        <v>0</v>
      </c>
      <c r="C358">
        <f t="shared" ref="C358:C421" si="6">C357 + 25</f>
        <v>9225</v>
      </c>
    </row>
    <row r="359" spans="1:3">
      <c r="A359" s="7">
        <v>42341</v>
      </c>
      <c r="B359">
        <v>0</v>
      </c>
      <c r="C359">
        <f t="shared" si="6"/>
        <v>9250</v>
      </c>
    </row>
    <row r="360" spans="1:3">
      <c r="A360" s="7">
        <v>42342</v>
      </c>
      <c r="B360">
        <v>0</v>
      </c>
      <c r="C360">
        <f t="shared" si="6"/>
        <v>9275</v>
      </c>
    </row>
    <row r="361" spans="1:3">
      <c r="A361" s="7">
        <v>42345</v>
      </c>
      <c r="B361">
        <v>0</v>
      </c>
      <c r="C361">
        <f t="shared" si="6"/>
        <v>9300</v>
      </c>
    </row>
    <row r="362" spans="1:3">
      <c r="A362" s="7">
        <v>42346</v>
      </c>
      <c r="B362">
        <v>0</v>
      </c>
      <c r="C362">
        <f t="shared" si="6"/>
        <v>9325</v>
      </c>
    </row>
    <row r="363" spans="1:3">
      <c r="A363" s="7">
        <v>42347</v>
      </c>
      <c r="B363">
        <v>0</v>
      </c>
      <c r="C363">
        <f t="shared" si="6"/>
        <v>9350</v>
      </c>
    </row>
    <row r="364" spans="1:3">
      <c r="A364" s="7">
        <v>42348</v>
      </c>
      <c r="B364">
        <v>0</v>
      </c>
      <c r="C364">
        <f t="shared" si="6"/>
        <v>9375</v>
      </c>
    </row>
    <row r="365" spans="1:3">
      <c r="A365" s="7">
        <v>42349</v>
      </c>
      <c r="B365">
        <v>0</v>
      </c>
      <c r="C365">
        <f t="shared" si="6"/>
        <v>9400</v>
      </c>
    </row>
    <row r="366" spans="1:3">
      <c r="A366" s="7">
        <v>42352</v>
      </c>
      <c r="B366">
        <v>0</v>
      </c>
      <c r="C366">
        <f t="shared" si="6"/>
        <v>9425</v>
      </c>
    </row>
    <row r="367" spans="1:3">
      <c r="A367" s="7">
        <v>42353</v>
      </c>
      <c r="B367">
        <v>0</v>
      </c>
      <c r="C367">
        <f t="shared" si="6"/>
        <v>9450</v>
      </c>
    </row>
    <row r="368" spans="1:3">
      <c r="A368" s="7">
        <v>42354</v>
      </c>
      <c r="B368">
        <v>0</v>
      </c>
      <c r="C368">
        <f t="shared" si="6"/>
        <v>9475</v>
      </c>
    </row>
    <row r="369" spans="1:3">
      <c r="A369" s="7">
        <v>42355</v>
      </c>
      <c r="B369">
        <v>0</v>
      </c>
      <c r="C369">
        <f t="shared" si="6"/>
        <v>9500</v>
      </c>
    </row>
    <row r="370" spans="1:3">
      <c r="A370" s="7">
        <v>42356</v>
      </c>
      <c r="B370">
        <v>0</v>
      </c>
      <c r="C370">
        <f t="shared" si="6"/>
        <v>9525</v>
      </c>
    </row>
    <row r="371" spans="1:3">
      <c r="A371" s="7">
        <v>42359</v>
      </c>
      <c r="B371">
        <v>0</v>
      </c>
      <c r="C371">
        <f t="shared" si="6"/>
        <v>9550</v>
      </c>
    </row>
    <row r="372" spans="1:3">
      <c r="A372" s="7">
        <v>42360</v>
      </c>
      <c r="B372">
        <v>0</v>
      </c>
      <c r="C372">
        <f t="shared" si="6"/>
        <v>9575</v>
      </c>
    </row>
    <row r="373" spans="1:3">
      <c r="A373" s="7">
        <v>42361</v>
      </c>
      <c r="B373">
        <v>0</v>
      </c>
      <c r="C373">
        <f t="shared" si="6"/>
        <v>9600</v>
      </c>
    </row>
    <row r="374" spans="1:3">
      <c r="A374" s="7">
        <v>42362</v>
      </c>
      <c r="B374">
        <v>0</v>
      </c>
      <c r="C374">
        <f t="shared" si="6"/>
        <v>9625</v>
      </c>
    </row>
    <row r="375" spans="1:3">
      <c r="A375" s="7">
        <v>42366</v>
      </c>
      <c r="B375">
        <v>0</v>
      </c>
      <c r="C375">
        <f t="shared" si="6"/>
        <v>9650</v>
      </c>
    </row>
    <row r="376" spans="1:3">
      <c r="A376" s="7">
        <v>42367</v>
      </c>
      <c r="B376">
        <v>0</v>
      </c>
      <c r="C376">
        <f t="shared" si="6"/>
        <v>9675</v>
      </c>
    </row>
    <row r="377" spans="1:3">
      <c r="A377" s="7">
        <v>42368</v>
      </c>
      <c r="B377">
        <v>0</v>
      </c>
      <c r="C377">
        <f t="shared" si="6"/>
        <v>9700</v>
      </c>
    </row>
    <row r="378" spans="1:3">
      <c r="A378" s="7">
        <v>42369</v>
      </c>
      <c r="B378">
        <v>0</v>
      </c>
      <c r="C378">
        <f t="shared" si="6"/>
        <v>9725</v>
      </c>
    </row>
    <row r="379" spans="1:3">
      <c r="A379" s="7">
        <v>42373</v>
      </c>
      <c r="B379">
        <v>0</v>
      </c>
      <c r="C379">
        <f t="shared" si="6"/>
        <v>9750</v>
      </c>
    </row>
    <row r="380" spans="1:3">
      <c r="A380" s="7">
        <v>42374</v>
      </c>
      <c r="B380">
        <v>0</v>
      </c>
      <c r="C380">
        <f t="shared" si="6"/>
        <v>9775</v>
      </c>
    </row>
    <row r="381" spans="1:3">
      <c r="A381" s="7">
        <v>42375</v>
      </c>
      <c r="B381">
        <v>0</v>
      </c>
      <c r="C381">
        <f t="shared" si="6"/>
        <v>9800</v>
      </c>
    </row>
    <row r="382" spans="1:3">
      <c r="A382" s="7">
        <v>42376</v>
      </c>
      <c r="B382">
        <v>0</v>
      </c>
      <c r="C382">
        <f t="shared" si="6"/>
        <v>9825</v>
      </c>
    </row>
    <row r="383" spans="1:3">
      <c r="A383" s="7">
        <v>42377</v>
      </c>
      <c r="B383">
        <v>0</v>
      </c>
      <c r="C383">
        <f t="shared" si="6"/>
        <v>9850</v>
      </c>
    </row>
    <row r="384" spans="1:3">
      <c r="A384" s="7">
        <v>42380</v>
      </c>
      <c r="B384">
        <v>0</v>
      </c>
      <c r="C384">
        <f t="shared" si="6"/>
        <v>9875</v>
      </c>
    </row>
    <row r="385" spans="1:3">
      <c r="A385" s="7">
        <v>42381</v>
      </c>
      <c r="B385">
        <v>0</v>
      </c>
      <c r="C385">
        <f t="shared" si="6"/>
        <v>9900</v>
      </c>
    </row>
    <row r="386" spans="1:3">
      <c r="A386" s="7">
        <v>42382</v>
      </c>
      <c r="B386">
        <v>0</v>
      </c>
      <c r="C386">
        <f t="shared" si="6"/>
        <v>9925</v>
      </c>
    </row>
    <row r="387" spans="1:3">
      <c r="A387" s="7">
        <v>42383</v>
      </c>
      <c r="B387">
        <v>0</v>
      </c>
      <c r="C387">
        <f t="shared" si="6"/>
        <v>9950</v>
      </c>
    </row>
    <row r="388" spans="1:3">
      <c r="A388" s="7">
        <v>42384</v>
      </c>
      <c r="B388">
        <v>0</v>
      </c>
      <c r="C388">
        <f t="shared" si="6"/>
        <v>9975</v>
      </c>
    </row>
    <row r="389" spans="1:3">
      <c r="A389" s="7">
        <v>42387</v>
      </c>
      <c r="B389">
        <v>0</v>
      </c>
      <c r="C389">
        <f t="shared" si="6"/>
        <v>10000</v>
      </c>
    </row>
    <row r="390" spans="1:3">
      <c r="A390" s="7">
        <v>42388</v>
      </c>
      <c r="B390">
        <v>0</v>
      </c>
      <c r="C390">
        <f t="shared" si="6"/>
        <v>10025</v>
      </c>
    </row>
    <row r="391" spans="1:3">
      <c r="A391" s="7">
        <v>42389</v>
      </c>
      <c r="B391">
        <v>0</v>
      </c>
      <c r="C391">
        <f t="shared" si="6"/>
        <v>10050</v>
      </c>
    </row>
    <row r="392" spans="1:3">
      <c r="A392" s="7">
        <v>42390</v>
      </c>
      <c r="B392">
        <v>0</v>
      </c>
      <c r="C392">
        <f t="shared" si="6"/>
        <v>10075</v>
      </c>
    </row>
    <row r="393" spans="1:3">
      <c r="A393" s="7">
        <v>42391</v>
      </c>
      <c r="B393">
        <v>0</v>
      </c>
      <c r="C393">
        <f t="shared" si="6"/>
        <v>10100</v>
      </c>
    </row>
    <row r="394" spans="1:3">
      <c r="A394" s="7">
        <v>42394</v>
      </c>
      <c r="B394">
        <v>0</v>
      </c>
      <c r="C394">
        <f t="shared" si="6"/>
        <v>10125</v>
      </c>
    </row>
    <row r="395" spans="1:3">
      <c r="A395" s="7">
        <v>42395</v>
      </c>
      <c r="B395">
        <v>0</v>
      </c>
      <c r="C395">
        <f t="shared" si="6"/>
        <v>10150</v>
      </c>
    </row>
    <row r="396" spans="1:3">
      <c r="A396" s="7">
        <v>42396</v>
      </c>
      <c r="B396">
        <v>0</v>
      </c>
      <c r="C396">
        <f t="shared" si="6"/>
        <v>10175</v>
      </c>
    </row>
    <row r="397" spans="1:3">
      <c r="A397" s="7">
        <v>42397</v>
      </c>
      <c r="B397">
        <v>0</v>
      </c>
      <c r="C397">
        <f t="shared" si="6"/>
        <v>10200</v>
      </c>
    </row>
    <row r="398" spans="1:3">
      <c r="A398" s="7">
        <v>42398</v>
      </c>
      <c r="B398">
        <v>0</v>
      </c>
      <c r="C398">
        <f t="shared" si="6"/>
        <v>10225</v>
      </c>
    </row>
    <row r="399" spans="1:3">
      <c r="A399" s="7">
        <v>42401</v>
      </c>
      <c r="B399">
        <v>0</v>
      </c>
      <c r="C399">
        <f t="shared" si="6"/>
        <v>10250</v>
      </c>
    </row>
    <row r="400" spans="1:3">
      <c r="A400" s="7">
        <v>42402</v>
      </c>
      <c r="B400">
        <v>0</v>
      </c>
      <c r="C400">
        <f t="shared" si="6"/>
        <v>10275</v>
      </c>
    </row>
    <row r="401" spans="1:3">
      <c r="A401" s="7">
        <v>42403</v>
      </c>
      <c r="B401">
        <v>0</v>
      </c>
      <c r="C401">
        <f t="shared" si="6"/>
        <v>10300</v>
      </c>
    </row>
    <row r="402" spans="1:3">
      <c r="A402" s="7">
        <v>42404</v>
      </c>
      <c r="B402">
        <v>0</v>
      </c>
      <c r="C402">
        <f t="shared" si="6"/>
        <v>10325</v>
      </c>
    </row>
    <row r="403" spans="1:3">
      <c r="A403" s="7">
        <v>42405</v>
      </c>
      <c r="B403">
        <v>0</v>
      </c>
      <c r="C403">
        <f t="shared" si="6"/>
        <v>10350</v>
      </c>
    </row>
    <row r="404" spans="1:3">
      <c r="A404" s="7">
        <v>42408</v>
      </c>
      <c r="B404">
        <v>0</v>
      </c>
      <c r="C404">
        <f t="shared" si="6"/>
        <v>10375</v>
      </c>
    </row>
    <row r="405" spans="1:3">
      <c r="A405" s="7">
        <v>42409</v>
      </c>
      <c r="B405">
        <v>0</v>
      </c>
      <c r="C405">
        <f t="shared" si="6"/>
        <v>10400</v>
      </c>
    </row>
    <row r="406" spans="1:3">
      <c r="A406" s="7">
        <v>42410</v>
      </c>
      <c r="B406">
        <v>0</v>
      </c>
      <c r="C406">
        <f t="shared" si="6"/>
        <v>10425</v>
      </c>
    </row>
    <row r="407" spans="1:3">
      <c r="A407" s="7">
        <v>42411</v>
      </c>
      <c r="B407">
        <v>0</v>
      </c>
      <c r="C407">
        <f t="shared" si="6"/>
        <v>10450</v>
      </c>
    </row>
    <row r="408" spans="1:3">
      <c r="A408" s="7">
        <v>42412</v>
      </c>
      <c r="B408">
        <v>0</v>
      </c>
      <c r="C408">
        <f t="shared" si="6"/>
        <v>10475</v>
      </c>
    </row>
    <row r="409" spans="1:3">
      <c r="A409" s="7">
        <v>42416</v>
      </c>
      <c r="B409">
        <v>0</v>
      </c>
      <c r="C409">
        <f t="shared" si="6"/>
        <v>10500</v>
      </c>
    </row>
    <row r="410" spans="1:3">
      <c r="A410" s="7">
        <v>42417</v>
      </c>
      <c r="B410">
        <v>0</v>
      </c>
      <c r="C410">
        <f t="shared" si="6"/>
        <v>10525</v>
      </c>
    </row>
    <row r="411" spans="1:3">
      <c r="A411" s="7">
        <v>42418</v>
      </c>
      <c r="B411">
        <v>0</v>
      </c>
      <c r="C411">
        <f t="shared" si="6"/>
        <v>10550</v>
      </c>
    </row>
    <row r="412" spans="1:3">
      <c r="A412" s="7">
        <v>42419</v>
      </c>
      <c r="B412">
        <v>0</v>
      </c>
      <c r="C412">
        <f t="shared" si="6"/>
        <v>10575</v>
      </c>
    </row>
    <row r="413" spans="1:3">
      <c r="A413" s="7">
        <v>42422</v>
      </c>
      <c r="B413">
        <v>0</v>
      </c>
      <c r="C413">
        <f t="shared" si="6"/>
        <v>10600</v>
      </c>
    </row>
    <row r="414" spans="1:3">
      <c r="A414" s="7">
        <v>42423</v>
      </c>
      <c r="B414">
        <v>0</v>
      </c>
      <c r="C414">
        <f t="shared" si="6"/>
        <v>10625</v>
      </c>
    </row>
    <row r="415" spans="1:3">
      <c r="A415" s="7">
        <v>42424</v>
      </c>
      <c r="B415">
        <v>0</v>
      </c>
      <c r="C415">
        <f t="shared" si="6"/>
        <v>10650</v>
      </c>
    </row>
    <row r="416" spans="1:3">
      <c r="A416" s="7">
        <v>42429</v>
      </c>
      <c r="B416">
        <v>0</v>
      </c>
      <c r="C416">
        <f t="shared" si="6"/>
        <v>10675</v>
      </c>
    </row>
    <row r="417" spans="1:3">
      <c r="A417" s="7">
        <v>42430</v>
      </c>
      <c r="B417">
        <v>0</v>
      </c>
      <c r="C417">
        <f t="shared" si="6"/>
        <v>10700</v>
      </c>
    </row>
    <row r="418" spans="1:3">
      <c r="A418" s="7">
        <v>42431</v>
      </c>
      <c r="B418">
        <v>0</v>
      </c>
      <c r="C418">
        <f t="shared" si="6"/>
        <v>10725</v>
      </c>
    </row>
    <row r="419" spans="1:3">
      <c r="A419" s="7">
        <v>42432</v>
      </c>
      <c r="B419">
        <v>0</v>
      </c>
      <c r="C419">
        <f t="shared" si="6"/>
        <v>10750</v>
      </c>
    </row>
    <row r="420" spans="1:3">
      <c r="A420" s="7">
        <v>42433</v>
      </c>
      <c r="B420">
        <v>0</v>
      </c>
      <c r="C420">
        <f t="shared" si="6"/>
        <v>10775</v>
      </c>
    </row>
    <row r="421" spans="1:3">
      <c r="A421" s="7">
        <v>42436</v>
      </c>
      <c r="B421">
        <v>0</v>
      </c>
      <c r="C421">
        <f t="shared" si="6"/>
        <v>10800</v>
      </c>
    </row>
    <row r="422" spans="1:3">
      <c r="A422" s="7">
        <v>42437</v>
      </c>
      <c r="B422">
        <v>0</v>
      </c>
      <c r="C422">
        <f t="shared" ref="C422:C485" si="7">C421 + 25</f>
        <v>10825</v>
      </c>
    </row>
    <row r="423" spans="1:3">
      <c r="A423" s="7">
        <v>42438</v>
      </c>
      <c r="B423">
        <v>0</v>
      </c>
      <c r="C423">
        <f t="shared" si="7"/>
        <v>10850</v>
      </c>
    </row>
    <row r="424" spans="1:3">
      <c r="A424" s="7">
        <v>42439</v>
      </c>
      <c r="B424">
        <v>0</v>
      </c>
      <c r="C424">
        <f t="shared" si="7"/>
        <v>10875</v>
      </c>
    </row>
    <row r="425" spans="1:3">
      <c r="A425" s="7">
        <v>42440</v>
      </c>
      <c r="B425">
        <v>0</v>
      </c>
      <c r="C425">
        <f t="shared" si="7"/>
        <v>10900</v>
      </c>
    </row>
    <row r="426" spans="1:3">
      <c r="A426" s="7">
        <v>42443</v>
      </c>
      <c r="B426">
        <v>0</v>
      </c>
      <c r="C426">
        <f t="shared" si="7"/>
        <v>10925</v>
      </c>
    </row>
    <row r="427" spans="1:3">
      <c r="A427" s="7">
        <v>42444</v>
      </c>
      <c r="B427">
        <v>0</v>
      </c>
      <c r="C427">
        <f t="shared" si="7"/>
        <v>10950</v>
      </c>
    </row>
    <row r="428" spans="1:3">
      <c r="A428" s="7">
        <v>42445</v>
      </c>
      <c r="B428">
        <v>0</v>
      </c>
      <c r="C428">
        <f t="shared" si="7"/>
        <v>10975</v>
      </c>
    </row>
    <row r="429" spans="1:3">
      <c r="A429" s="7">
        <v>42446</v>
      </c>
      <c r="B429">
        <v>0</v>
      </c>
      <c r="C429">
        <f t="shared" si="7"/>
        <v>11000</v>
      </c>
    </row>
    <row r="430" spans="1:3">
      <c r="A430" s="7">
        <v>42447</v>
      </c>
      <c r="B430">
        <v>0</v>
      </c>
      <c r="C430">
        <f t="shared" si="7"/>
        <v>11025</v>
      </c>
    </row>
    <row r="431" spans="1:3">
      <c r="A431" s="7">
        <v>42450</v>
      </c>
      <c r="B431">
        <v>0</v>
      </c>
      <c r="C431">
        <f t="shared" si="7"/>
        <v>11050</v>
      </c>
    </row>
    <row r="432" spans="1:3">
      <c r="A432" s="7">
        <v>42451</v>
      </c>
      <c r="B432">
        <v>0</v>
      </c>
      <c r="C432">
        <f t="shared" si="7"/>
        <v>11075</v>
      </c>
    </row>
    <row r="433" spans="1:3">
      <c r="A433" s="7">
        <v>42452</v>
      </c>
      <c r="B433">
        <v>0</v>
      </c>
      <c r="C433">
        <f t="shared" si="7"/>
        <v>11100</v>
      </c>
    </row>
    <row r="434" spans="1:3">
      <c r="A434" s="7">
        <v>42453</v>
      </c>
      <c r="B434">
        <v>0</v>
      </c>
      <c r="C434">
        <f t="shared" si="7"/>
        <v>11125</v>
      </c>
    </row>
    <row r="435" spans="1:3">
      <c r="A435" s="7">
        <v>42457</v>
      </c>
      <c r="B435">
        <v>0</v>
      </c>
      <c r="C435">
        <f t="shared" si="7"/>
        <v>11150</v>
      </c>
    </row>
    <row r="436" spans="1:3">
      <c r="A436" s="7">
        <v>42458</v>
      </c>
      <c r="B436">
        <v>0</v>
      </c>
      <c r="C436">
        <f t="shared" si="7"/>
        <v>11175</v>
      </c>
    </row>
    <row r="437" spans="1:3">
      <c r="A437" s="7">
        <v>42459</v>
      </c>
      <c r="B437">
        <v>0</v>
      </c>
      <c r="C437">
        <f t="shared" si="7"/>
        <v>11200</v>
      </c>
    </row>
    <row r="438" spans="1:3">
      <c r="A438" s="7">
        <v>42460</v>
      </c>
      <c r="B438">
        <v>0</v>
      </c>
      <c r="C438">
        <f t="shared" si="7"/>
        <v>11225</v>
      </c>
    </row>
    <row r="439" spans="1:3">
      <c r="A439" s="7">
        <v>42461</v>
      </c>
      <c r="B439">
        <v>0</v>
      </c>
      <c r="C439">
        <f t="shared" si="7"/>
        <v>11250</v>
      </c>
    </row>
    <row r="440" spans="1:3">
      <c r="A440" s="7">
        <v>42464</v>
      </c>
      <c r="B440">
        <v>0</v>
      </c>
      <c r="C440">
        <f t="shared" si="7"/>
        <v>11275</v>
      </c>
    </row>
    <row r="441" spans="1:3">
      <c r="A441" s="7">
        <v>42465</v>
      </c>
      <c r="B441">
        <v>0</v>
      </c>
      <c r="C441">
        <f t="shared" si="7"/>
        <v>11300</v>
      </c>
    </row>
    <row r="442" spans="1:3">
      <c r="A442" s="7">
        <v>42466</v>
      </c>
      <c r="B442">
        <v>0</v>
      </c>
      <c r="C442">
        <f t="shared" si="7"/>
        <v>11325</v>
      </c>
    </row>
    <row r="443" spans="1:3">
      <c r="A443" s="7">
        <v>42467</v>
      </c>
      <c r="B443">
        <v>0</v>
      </c>
      <c r="C443">
        <f t="shared" si="7"/>
        <v>11350</v>
      </c>
    </row>
    <row r="444" spans="1:3">
      <c r="A444" s="7">
        <v>42468</v>
      </c>
      <c r="B444">
        <v>0</v>
      </c>
      <c r="C444">
        <f t="shared" si="7"/>
        <v>11375</v>
      </c>
    </row>
    <row r="445" spans="1:3">
      <c r="A445" s="7">
        <v>42471</v>
      </c>
      <c r="B445">
        <v>0</v>
      </c>
      <c r="C445">
        <f t="shared" si="7"/>
        <v>11400</v>
      </c>
    </row>
    <row r="446" spans="1:3">
      <c r="A446" s="7">
        <v>42472</v>
      </c>
      <c r="B446">
        <v>0</v>
      </c>
      <c r="C446">
        <f t="shared" si="7"/>
        <v>11425</v>
      </c>
    </row>
    <row r="447" spans="1:3">
      <c r="A447" s="7">
        <v>42473</v>
      </c>
      <c r="B447">
        <v>0</v>
      </c>
      <c r="C447">
        <f t="shared" si="7"/>
        <v>11450</v>
      </c>
    </row>
    <row r="448" spans="1:3">
      <c r="A448" s="7">
        <v>42474</v>
      </c>
      <c r="B448">
        <v>0</v>
      </c>
      <c r="C448">
        <f t="shared" si="7"/>
        <v>11475</v>
      </c>
    </row>
    <row r="449" spans="1:3">
      <c r="A449" s="7">
        <v>42475</v>
      </c>
      <c r="B449">
        <v>0</v>
      </c>
      <c r="C449">
        <f t="shared" si="7"/>
        <v>11500</v>
      </c>
    </row>
    <row r="450" spans="1:3">
      <c r="A450" s="7">
        <v>42478</v>
      </c>
      <c r="B450">
        <v>0</v>
      </c>
      <c r="C450">
        <f t="shared" si="7"/>
        <v>11525</v>
      </c>
    </row>
    <row r="451" spans="1:3">
      <c r="A451" s="7">
        <v>42479</v>
      </c>
      <c r="B451">
        <v>0</v>
      </c>
      <c r="C451">
        <f t="shared" si="7"/>
        <v>11550</v>
      </c>
    </row>
    <row r="452" spans="1:3">
      <c r="A452" s="7">
        <v>42480</v>
      </c>
      <c r="B452">
        <v>0</v>
      </c>
      <c r="C452">
        <f t="shared" si="7"/>
        <v>11575</v>
      </c>
    </row>
    <row r="453" spans="1:3">
      <c r="A453" s="7">
        <v>42481</v>
      </c>
      <c r="B453">
        <v>0</v>
      </c>
      <c r="C453">
        <f t="shared" si="7"/>
        <v>11600</v>
      </c>
    </row>
    <row r="454" spans="1:3">
      <c r="A454" s="7">
        <v>42482</v>
      </c>
      <c r="B454">
        <v>0</v>
      </c>
      <c r="C454">
        <f t="shared" si="7"/>
        <v>11625</v>
      </c>
    </row>
    <row r="455" spans="1:3">
      <c r="A455" s="7">
        <v>42485</v>
      </c>
      <c r="B455">
        <v>0</v>
      </c>
      <c r="C455">
        <f t="shared" si="7"/>
        <v>11650</v>
      </c>
    </row>
    <row r="456" spans="1:3">
      <c r="A456" s="7">
        <v>42486</v>
      </c>
      <c r="B456">
        <v>0</v>
      </c>
      <c r="C456">
        <f t="shared" si="7"/>
        <v>11675</v>
      </c>
    </row>
    <row r="457" spans="1:3">
      <c r="A457" s="7">
        <v>42487</v>
      </c>
      <c r="B457">
        <v>0</v>
      </c>
      <c r="C457">
        <f t="shared" si="7"/>
        <v>11700</v>
      </c>
    </row>
    <row r="458" spans="1:3">
      <c r="A458" s="7">
        <v>42488</v>
      </c>
      <c r="B458">
        <v>0</v>
      </c>
      <c r="C458">
        <f t="shared" si="7"/>
        <v>11725</v>
      </c>
    </row>
    <row r="459" spans="1:3">
      <c r="A459" s="7">
        <v>42489</v>
      </c>
      <c r="B459">
        <v>0</v>
      </c>
      <c r="C459">
        <f t="shared" si="7"/>
        <v>11750</v>
      </c>
    </row>
    <row r="460" spans="1:3">
      <c r="A460" s="7">
        <v>42492</v>
      </c>
      <c r="B460">
        <v>0</v>
      </c>
      <c r="C460">
        <f t="shared" si="7"/>
        <v>11775</v>
      </c>
    </row>
    <row r="461" spans="1:3">
      <c r="A461" s="7">
        <v>42493</v>
      </c>
      <c r="B461">
        <v>0</v>
      </c>
      <c r="C461">
        <f t="shared" si="7"/>
        <v>11800</v>
      </c>
    </row>
    <row r="462" spans="1:3">
      <c r="A462" s="7">
        <v>42494</v>
      </c>
      <c r="B462">
        <v>0</v>
      </c>
      <c r="C462">
        <f t="shared" si="7"/>
        <v>11825</v>
      </c>
    </row>
    <row r="463" spans="1:3">
      <c r="A463" s="7">
        <v>42495</v>
      </c>
      <c r="B463">
        <v>0</v>
      </c>
      <c r="C463">
        <f t="shared" si="7"/>
        <v>11850</v>
      </c>
    </row>
    <row r="464" spans="1:3">
      <c r="A464" s="7">
        <v>42496</v>
      </c>
      <c r="B464">
        <v>0</v>
      </c>
      <c r="C464">
        <f t="shared" si="7"/>
        <v>11875</v>
      </c>
    </row>
    <row r="465" spans="1:3">
      <c r="A465" s="7">
        <v>42499</v>
      </c>
      <c r="B465">
        <v>0</v>
      </c>
      <c r="C465">
        <f t="shared" si="7"/>
        <v>11900</v>
      </c>
    </row>
    <row r="466" spans="1:3">
      <c r="A466" s="7">
        <v>42500</v>
      </c>
      <c r="B466">
        <v>0</v>
      </c>
      <c r="C466">
        <f t="shared" si="7"/>
        <v>11925</v>
      </c>
    </row>
    <row r="467" spans="1:3">
      <c r="A467" s="7">
        <v>42501</v>
      </c>
      <c r="B467">
        <v>0</v>
      </c>
      <c r="C467">
        <f t="shared" si="7"/>
        <v>11950</v>
      </c>
    </row>
    <row r="468" spans="1:3">
      <c r="A468" s="7">
        <v>42502</v>
      </c>
      <c r="B468">
        <v>0</v>
      </c>
      <c r="C468">
        <f t="shared" si="7"/>
        <v>11975</v>
      </c>
    </row>
    <row r="469" spans="1:3">
      <c r="A469" s="7">
        <v>42503</v>
      </c>
      <c r="B469">
        <v>0</v>
      </c>
      <c r="C469">
        <f t="shared" si="7"/>
        <v>12000</v>
      </c>
    </row>
    <row r="470" spans="1:3">
      <c r="A470" s="7">
        <v>42506</v>
      </c>
      <c r="B470">
        <v>0</v>
      </c>
      <c r="C470">
        <f t="shared" si="7"/>
        <v>12025</v>
      </c>
    </row>
    <row r="471" spans="1:3">
      <c r="A471" s="7">
        <v>42507</v>
      </c>
      <c r="B471">
        <v>0</v>
      </c>
      <c r="C471">
        <f t="shared" si="7"/>
        <v>12050</v>
      </c>
    </row>
    <row r="472" spans="1:3">
      <c r="A472" s="7">
        <v>42508</v>
      </c>
      <c r="B472">
        <v>0</v>
      </c>
      <c r="C472">
        <f t="shared" si="7"/>
        <v>12075</v>
      </c>
    </row>
    <row r="473" spans="1:3">
      <c r="A473" s="7">
        <v>42509</v>
      </c>
      <c r="B473">
        <v>0</v>
      </c>
      <c r="C473">
        <f t="shared" si="7"/>
        <v>12100</v>
      </c>
    </row>
    <row r="474" spans="1:3">
      <c r="A474" s="7">
        <v>42510</v>
      </c>
      <c r="B474">
        <v>0</v>
      </c>
      <c r="C474">
        <f t="shared" si="7"/>
        <v>12125</v>
      </c>
    </row>
    <row r="475" spans="1:3">
      <c r="A475" s="7">
        <v>42514</v>
      </c>
      <c r="B475">
        <v>0</v>
      </c>
      <c r="C475">
        <f t="shared" si="7"/>
        <v>12150</v>
      </c>
    </row>
    <row r="476" spans="1:3">
      <c r="A476" s="7">
        <v>42515</v>
      </c>
      <c r="B476">
        <v>0</v>
      </c>
      <c r="C476">
        <f t="shared" si="7"/>
        <v>12175</v>
      </c>
    </row>
    <row r="477" spans="1:3">
      <c r="A477" s="7">
        <v>42516</v>
      </c>
      <c r="B477">
        <v>0</v>
      </c>
      <c r="C477">
        <f t="shared" si="7"/>
        <v>12200</v>
      </c>
    </row>
    <row r="478" spans="1:3">
      <c r="A478" s="7">
        <v>42517</v>
      </c>
      <c r="B478">
        <v>0</v>
      </c>
      <c r="C478">
        <f t="shared" si="7"/>
        <v>12225</v>
      </c>
    </row>
    <row r="479" spans="1:3">
      <c r="A479" s="7">
        <v>42520</v>
      </c>
      <c r="B479">
        <v>0</v>
      </c>
      <c r="C479">
        <f t="shared" si="7"/>
        <v>12250</v>
      </c>
    </row>
    <row r="480" spans="1:3">
      <c r="A480" s="7">
        <v>42521</v>
      </c>
      <c r="B480">
        <v>0</v>
      </c>
      <c r="C480">
        <f t="shared" si="7"/>
        <v>12275</v>
      </c>
    </row>
    <row r="481" spans="1:3">
      <c r="A481" s="7">
        <v>42522</v>
      </c>
      <c r="B481">
        <v>0</v>
      </c>
      <c r="C481">
        <f t="shared" si="7"/>
        <v>12300</v>
      </c>
    </row>
    <row r="482" spans="1:3">
      <c r="A482" s="7">
        <v>42523</v>
      </c>
      <c r="B482">
        <v>0</v>
      </c>
      <c r="C482">
        <f t="shared" si="7"/>
        <v>12325</v>
      </c>
    </row>
    <row r="483" spans="1:3">
      <c r="A483" s="7">
        <v>42524</v>
      </c>
      <c r="B483">
        <v>0</v>
      </c>
      <c r="C483">
        <f t="shared" si="7"/>
        <v>12350</v>
      </c>
    </row>
    <row r="484" spans="1:3">
      <c r="A484" s="7">
        <v>42527</v>
      </c>
      <c r="B484">
        <v>0</v>
      </c>
      <c r="C484">
        <f t="shared" si="7"/>
        <v>12375</v>
      </c>
    </row>
    <row r="485" spans="1:3">
      <c r="A485" s="7">
        <v>42528</v>
      </c>
      <c r="B485">
        <v>0</v>
      </c>
      <c r="C485">
        <f t="shared" si="7"/>
        <v>12400</v>
      </c>
    </row>
    <row r="486" spans="1:3">
      <c r="A486" s="7">
        <v>42529</v>
      </c>
      <c r="B486">
        <v>0</v>
      </c>
      <c r="C486">
        <f t="shared" ref="C486:C549" si="8">C485 + 25</f>
        <v>12425</v>
      </c>
    </row>
    <row r="487" spans="1:3">
      <c r="A487" s="7">
        <v>42530</v>
      </c>
      <c r="B487">
        <v>0</v>
      </c>
      <c r="C487">
        <f t="shared" si="8"/>
        <v>12450</v>
      </c>
    </row>
    <row r="488" spans="1:3">
      <c r="A488" s="7">
        <v>42531</v>
      </c>
      <c r="B488">
        <v>0</v>
      </c>
      <c r="C488">
        <f t="shared" si="8"/>
        <v>12475</v>
      </c>
    </row>
    <row r="489" spans="1:3">
      <c r="A489" s="7">
        <v>42534</v>
      </c>
      <c r="B489">
        <v>0</v>
      </c>
      <c r="C489">
        <f t="shared" si="8"/>
        <v>12500</v>
      </c>
    </row>
    <row r="490" spans="1:3">
      <c r="A490" s="7">
        <v>42535</v>
      </c>
      <c r="B490">
        <v>0</v>
      </c>
      <c r="C490">
        <f t="shared" si="8"/>
        <v>12525</v>
      </c>
    </row>
    <row r="491" spans="1:3">
      <c r="A491" s="7">
        <v>42536</v>
      </c>
      <c r="B491">
        <v>0</v>
      </c>
      <c r="C491">
        <f t="shared" si="8"/>
        <v>12550</v>
      </c>
    </row>
    <row r="492" spans="1:3">
      <c r="A492" s="7">
        <v>42537</v>
      </c>
      <c r="B492">
        <v>0</v>
      </c>
      <c r="C492">
        <f t="shared" si="8"/>
        <v>12575</v>
      </c>
    </row>
    <row r="493" spans="1:3">
      <c r="A493" s="7">
        <v>42538</v>
      </c>
      <c r="B493">
        <v>0</v>
      </c>
      <c r="C493">
        <f t="shared" si="8"/>
        <v>12600</v>
      </c>
    </row>
    <row r="494" spans="1:3">
      <c r="A494" s="7">
        <v>42541</v>
      </c>
      <c r="B494">
        <v>0</v>
      </c>
      <c r="C494">
        <f t="shared" si="8"/>
        <v>12625</v>
      </c>
    </row>
    <row r="495" spans="1:3">
      <c r="A495" s="7">
        <v>42542</v>
      </c>
      <c r="B495">
        <v>0</v>
      </c>
      <c r="C495">
        <f t="shared" si="8"/>
        <v>12650</v>
      </c>
    </row>
    <row r="496" spans="1:3">
      <c r="A496" s="7">
        <v>42543</v>
      </c>
      <c r="B496">
        <v>0</v>
      </c>
      <c r="C496">
        <f t="shared" si="8"/>
        <v>12675</v>
      </c>
    </row>
    <row r="497" spans="1:3">
      <c r="A497" s="7">
        <v>42544</v>
      </c>
      <c r="B497">
        <v>0</v>
      </c>
      <c r="C497">
        <f t="shared" si="8"/>
        <v>12700</v>
      </c>
    </row>
    <row r="498" spans="1:3">
      <c r="A498" s="7">
        <v>42545</v>
      </c>
      <c r="B498">
        <v>0</v>
      </c>
      <c r="C498">
        <f t="shared" si="8"/>
        <v>12725</v>
      </c>
    </row>
    <row r="499" spans="1:3">
      <c r="A499" s="7">
        <v>42548</v>
      </c>
      <c r="B499">
        <v>0</v>
      </c>
      <c r="C499">
        <f t="shared" si="8"/>
        <v>12750</v>
      </c>
    </row>
    <row r="500" spans="1:3">
      <c r="A500" s="7">
        <v>42549</v>
      </c>
      <c r="B500">
        <v>0</v>
      </c>
      <c r="C500">
        <f t="shared" si="8"/>
        <v>12775</v>
      </c>
    </row>
    <row r="501" spans="1:3">
      <c r="A501" s="7">
        <v>42550</v>
      </c>
      <c r="B501">
        <v>0</v>
      </c>
      <c r="C501">
        <f t="shared" si="8"/>
        <v>12800</v>
      </c>
    </row>
    <row r="502" spans="1:3">
      <c r="A502" s="7">
        <v>42551</v>
      </c>
      <c r="B502">
        <v>0</v>
      </c>
      <c r="C502">
        <f t="shared" si="8"/>
        <v>12825</v>
      </c>
    </row>
    <row r="503" spans="1:3">
      <c r="A503" s="7">
        <v>42555</v>
      </c>
      <c r="B503">
        <v>0</v>
      </c>
      <c r="C503">
        <f t="shared" si="8"/>
        <v>12850</v>
      </c>
    </row>
    <row r="504" spans="1:3">
      <c r="A504" s="7">
        <v>42556</v>
      </c>
      <c r="B504">
        <v>0</v>
      </c>
      <c r="C504">
        <f t="shared" si="8"/>
        <v>12875</v>
      </c>
    </row>
    <row r="505" spans="1:3">
      <c r="A505" s="7">
        <v>42557</v>
      </c>
      <c r="B505">
        <v>0</v>
      </c>
      <c r="C505">
        <f t="shared" si="8"/>
        <v>12900</v>
      </c>
    </row>
    <row r="506" spans="1:3">
      <c r="A506" s="7">
        <v>42558</v>
      </c>
      <c r="B506">
        <v>0</v>
      </c>
      <c r="C506">
        <f t="shared" si="8"/>
        <v>12925</v>
      </c>
    </row>
    <row r="507" spans="1:3">
      <c r="A507" s="7">
        <v>42559</v>
      </c>
      <c r="B507">
        <v>0</v>
      </c>
      <c r="C507">
        <f t="shared" si="8"/>
        <v>12950</v>
      </c>
    </row>
    <row r="508" spans="1:3">
      <c r="A508" s="7">
        <v>42562</v>
      </c>
      <c r="B508">
        <v>0</v>
      </c>
      <c r="C508">
        <f t="shared" si="8"/>
        <v>12975</v>
      </c>
    </row>
    <row r="509" spans="1:3">
      <c r="A509" s="7">
        <v>42563</v>
      </c>
      <c r="B509">
        <v>0</v>
      </c>
      <c r="C509">
        <f t="shared" si="8"/>
        <v>13000</v>
      </c>
    </row>
    <row r="510" spans="1:3">
      <c r="A510" s="7">
        <v>42564</v>
      </c>
      <c r="B510">
        <v>0</v>
      </c>
      <c r="C510">
        <f t="shared" si="8"/>
        <v>13025</v>
      </c>
    </row>
    <row r="511" spans="1:3">
      <c r="A511" s="7">
        <v>42565</v>
      </c>
      <c r="B511">
        <v>0</v>
      </c>
      <c r="C511">
        <f t="shared" si="8"/>
        <v>13050</v>
      </c>
    </row>
    <row r="512" spans="1:3">
      <c r="A512" s="7">
        <v>42566</v>
      </c>
      <c r="B512">
        <v>0</v>
      </c>
      <c r="C512">
        <f t="shared" si="8"/>
        <v>13075</v>
      </c>
    </row>
    <row r="513" spans="1:3">
      <c r="A513" s="7">
        <v>42569</v>
      </c>
      <c r="B513">
        <v>0</v>
      </c>
      <c r="C513">
        <f t="shared" si="8"/>
        <v>13100</v>
      </c>
    </row>
    <row r="514" spans="1:3">
      <c r="A514" s="7">
        <v>42570</v>
      </c>
      <c r="B514">
        <v>0</v>
      </c>
      <c r="C514">
        <f t="shared" si="8"/>
        <v>13125</v>
      </c>
    </row>
    <row r="515" spans="1:3">
      <c r="A515" s="7">
        <v>42571</v>
      </c>
      <c r="B515">
        <v>0</v>
      </c>
      <c r="C515">
        <f t="shared" si="8"/>
        <v>13150</v>
      </c>
    </row>
    <row r="516" spans="1:3">
      <c r="A516" s="7">
        <v>42572</v>
      </c>
      <c r="B516">
        <v>0</v>
      </c>
      <c r="C516">
        <f t="shared" si="8"/>
        <v>13175</v>
      </c>
    </row>
    <row r="517" spans="1:3">
      <c r="A517" s="7">
        <v>42573</v>
      </c>
      <c r="B517">
        <v>0</v>
      </c>
      <c r="C517">
        <f t="shared" si="8"/>
        <v>13200</v>
      </c>
    </row>
    <row r="518" spans="1:3">
      <c r="A518" s="7">
        <v>42576</v>
      </c>
      <c r="B518">
        <v>0</v>
      </c>
      <c r="C518">
        <f t="shared" si="8"/>
        <v>13225</v>
      </c>
    </row>
    <row r="519" spans="1:3">
      <c r="A519" s="7">
        <v>42577</v>
      </c>
      <c r="B519">
        <v>0</v>
      </c>
      <c r="C519">
        <f t="shared" si="8"/>
        <v>13250</v>
      </c>
    </row>
    <row r="520" spans="1:3">
      <c r="A520" s="7">
        <v>42578</v>
      </c>
      <c r="B520">
        <v>0</v>
      </c>
      <c r="C520">
        <f t="shared" si="8"/>
        <v>13275</v>
      </c>
    </row>
    <row r="521" spans="1:3">
      <c r="A521" s="7">
        <v>42579</v>
      </c>
      <c r="B521">
        <v>0</v>
      </c>
      <c r="C521">
        <f t="shared" si="8"/>
        <v>13300</v>
      </c>
    </row>
    <row r="522" spans="1:3">
      <c r="A522" s="7">
        <v>42580</v>
      </c>
      <c r="B522">
        <v>0</v>
      </c>
      <c r="C522">
        <f t="shared" si="8"/>
        <v>13325</v>
      </c>
    </row>
    <row r="523" spans="1:3">
      <c r="A523" s="7">
        <v>42583</v>
      </c>
      <c r="B523">
        <v>0</v>
      </c>
      <c r="C523">
        <f t="shared" si="8"/>
        <v>13350</v>
      </c>
    </row>
    <row r="524" spans="1:3">
      <c r="A524" s="7">
        <v>42584</v>
      </c>
      <c r="B524">
        <v>0</v>
      </c>
      <c r="C524">
        <f t="shared" si="8"/>
        <v>13375</v>
      </c>
    </row>
    <row r="525" spans="1:3">
      <c r="A525" s="7">
        <v>42585</v>
      </c>
      <c r="B525">
        <v>0</v>
      </c>
      <c r="C525">
        <f t="shared" si="8"/>
        <v>13400</v>
      </c>
    </row>
    <row r="526" spans="1:3">
      <c r="A526" s="7">
        <v>42586</v>
      </c>
      <c r="B526">
        <v>0</v>
      </c>
      <c r="C526">
        <f t="shared" si="8"/>
        <v>13425</v>
      </c>
    </row>
    <row r="527" spans="1:3">
      <c r="A527" s="7">
        <v>42587</v>
      </c>
      <c r="B527">
        <v>0</v>
      </c>
      <c r="C527">
        <f t="shared" si="8"/>
        <v>13450</v>
      </c>
    </row>
    <row r="528" spans="1:3">
      <c r="A528" s="7">
        <v>42590</v>
      </c>
      <c r="B528">
        <v>0</v>
      </c>
      <c r="C528">
        <f t="shared" si="8"/>
        <v>13475</v>
      </c>
    </row>
    <row r="529" spans="1:3">
      <c r="A529" s="7">
        <v>42591</v>
      </c>
      <c r="B529">
        <v>0</v>
      </c>
      <c r="C529">
        <f t="shared" si="8"/>
        <v>13500</v>
      </c>
    </row>
    <row r="530" spans="1:3">
      <c r="A530" s="7">
        <v>42592</v>
      </c>
      <c r="B530">
        <v>0</v>
      </c>
      <c r="C530">
        <f t="shared" si="8"/>
        <v>13525</v>
      </c>
    </row>
    <row r="531" spans="1:3">
      <c r="A531" s="7">
        <v>42593</v>
      </c>
      <c r="B531">
        <v>0</v>
      </c>
      <c r="C531">
        <f t="shared" si="8"/>
        <v>13550</v>
      </c>
    </row>
    <row r="532" spans="1:3">
      <c r="A532" s="7">
        <v>42594</v>
      </c>
      <c r="B532">
        <v>0</v>
      </c>
      <c r="C532">
        <f t="shared" si="8"/>
        <v>13575</v>
      </c>
    </row>
    <row r="533" spans="1:3">
      <c r="A533" s="7">
        <v>42597</v>
      </c>
      <c r="B533">
        <v>0</v>
      </c>
      <c r="C533">
        <f t="shared" si="8"/>
        <v>13600</v>
      </c>
    </row>
    <row r="534" spans="1:3">
      <c r="A534" s="7">
        <v>42598</v>
      </c>
      <c r="B534">
        <v>0</v>
      </c>
      <c r="C534">
        <f t="shared" si="8"/>
        <v>13625</v>
      </c>
    </row>
    <row r="535" spans="1:3">
      <c r="A535" s="7">
        <v>42599</v>
      </c>
      <c r="B535">
        <v>0</v>
      </c>
      <c r="C535">
        <f t="shared" si="8"/>
        <v>13650</v>
      </c>
    </row>
    <row r="536" spans="1:3">
      <c r="A536" s="7">
        <v>42600</v>
      </c>
      <c r="B536">
        <v>0</v>
      </c>
      <c r="C536">
        <f t="shared" si="8"/>
        <v>13675</v>
      </c>
    </row>
    <row r="537" spans="1:3">
      <c r="A537" s="7">
        <v>42601</v>
      </c>
      <c r="B537">
        <v>0</v>
      </c>
      <c r="C537">
        <f t="shared" si="8"/>
        <v>13700</v>
      </c>
    </row>
    <row r="538" spans="1:3">
      <c r="A538" s="7">
        <v>42604</v>
      </c>
      <c r="B538">
        <v>0</v>
      </c>
      <c r="C538">
        <f t="shared" si="8"/>
        <v>13725</v>
      </c>
    </row>
    <row r="539" spans="1:3">
      <c r="A539" s="7">
        <v>42605</v>
      </c>
      <c r="B539">
        <v>0</v>
      </c>
      <c r="C539">
        <f t="shared" si="8"/>
        <v>13750</v>
      </c>
    </row>
    <row r="540" spans="1:3">
      <c r="A540" s="7">
        <v>42606</v>
      </c>
      <c r="B540">
        <v>0</v>
      </c>
      <c r="C540">
        <f t="shared" si="8"/>
        <v>13775</v>
      </c>
    </row>
    <row r="541" spans="1:3">
      <c r="A541" s="7">
        <v>42607</v>
      </c>
      <c r="B541">
        <v>0</v>
      </c>
      <c r="C541">
        <f t="shared" si="8"/>
        <v>13800</v>
      </c>
    </row>
    <row r="542" spans="1:3">
      <c r="A542" s="7">
        <v>42608</v>
      </c>
      <c r="B542">
        <v>0</v>
      </c>
      <c r="C542">
        <f t="shared" si="8"/>
        <v>13825</v>
      </c>
    </row>
    <row r="543" spans="1:3">
      <c r="A543" s="7">
        <v>42611</v>
      </c>
      <c r="B543">
        <v>0</v>
      </c>
      <c r="C543">
        <f t="shared" si="8"/>
        <v>13850</v>
      </c>
    </row>
    <row r="544" spans="1:3">
      <c r="A544" s="7">
        <v>42612</v>
      </c>
      <c r="B544">
        <v>0</v>
      </c>
      <c r="C544">
        <f t="shared" si="8"/>
        <v>13875</v>
      </c>
    </row>
    <row r="545" spans="1:3">
      <c r="A545" s="7">
        <v>42613</v>
      </c>
      <c r="B545">
        <v>0</v>
      </c>
      <c r="C545">
        <f t="shared" si="8"/>
        <v>13900</v>
      </c>
    </row>
    <row r="546" spans="1:3">
      <c r="A546" s="7">
        <v>42614</v>
      </c>
      <c r="B546">
        <v>0</v>
      </c>
      <c r="C546">
        <f t="shared" si="8"/>
        <v>13925</v>
      </c>
    </row>
    <row r="547" spans="1:3">
      <c r="A547" s="7">
        <v>42615</v>
      </c>
      <c r="B547">
        <v>0</v>
      </c>
      <c r="C547">
        <f t="shared" si="8"/>
        <v>13950</v>
      </c>
    </row>
    <row r="548" spans="1:3">
      <c r="A548" s="7">
        <v>42619</v>
      </c>
      <c r="B548">
        <v>0</v>
      </c>
      <c r="C548">
        <f t="shared" si="8"/>
        <v>13975</v>
      </c>
    </row>
    <row r="549" spans="1:3">
      <c r="A549" s="7">
        <v>42620</v>
      </c>
      <c r="B549">
        <v>0</v>
      </c>
      <c r="C549">
        <f t="shared" si="8"/>
        <v>14000</v>
      </c>
    </row>
    <row r="550" spans="1:3">
      <c r="A550" s="7">
        <v>42621</v>
      </c>
      <c r="B550">
        <v>0</v>
      </c>
      <c r="C550">
        <f t="shared" ref="C550:C613" si="9">C549 + 25</f>
        <v>14025</v>
      </c>
    </row>
    <row r="551" spans="1:3">
      <c r="A551" s="7">
        <v>42622</v>
      </c>
      <c r="B551">
        <v>0</v>
      </c>
      <c r="C551">
        <f t="shared" si="9"/>
        <v>14050</v>
      </c>
    </row>
    <row r="552" spans="1:3">
      <c r="A552" s="7">
        <v>42625</v>
      </c>
      <c r="B552">
        <v>0</v>
      </c>
      <c r="C552">
        <f t="shared" si="9"/>
        <v>14075</v>
      </c>
    </row>
    <row r="553" spans="1:3">
      <c r="A553" s="7">
        <v>42626</v>
      </c>
      <c r="B553">
        <v>0</v>
      </c>
      <c r="C553">
        <f t="shared" si="9"/>
        <v>14100</v>
      </c>
    </row>
    <row r="554" spans="1:3">
      <c r="A554" s="7">
        <v>42627</v>
      </c>
      <c r="B554">
        <v>0</v>
      </c>
      <c r="C554">
        <f t="shared" si="9"/>
        <v>14125</v>
      </c>
    </row>
    <row r="555" spans="1:3">
      <c r="A555" s="7">
        <v>42628</v>
      </c>
      <c r="B555">
        <v>0</v>
      </c>
      <c r="C555">
        <f t="shared" si="9"/>
        <v>14150</v>
      </c>
    </row>
    <row r="556" spans="1:3">
      <c r="A556" s="7">
        <v>42629</v>
      </c>
      <c r="B556">
        <v>0</v>
      </c>
      <c r="C556">
        <f t="shared" si="9"/>
        <v>14175</v>
      </c>
    </row>
    <row r="557" spans="1:3">
      <c r="A557" s="7">
        <v>42632</v>
      </c>
      <c r="B557">
        <v>0</v>
      </c>
      <c r="C557">
        <f t="shared" si="9"/>
        <v>14200</v>
      </c>
    </row>
    <row r="558" spans="1:3">
      <c r="A558" s="7">
        <v>42633</v>
      </c>
      <c r="B558">
        <v>0</v>
      </c>
      <c r="C558">
        <f t="shared" si="9"/>
        <v>14225</v>
      </c>
    </row>
    <row r="559" spans="1:3">
      <c r="A559" s="7">
        <v>42634</v>
      </c>
      <c r="B559">
        <v>0</v>
      </c>
      <c r="C559">
        <f t="shared" si="9"/>
        <v>14250</v>
      </c>
    </row>
    <row r="560" spans="1:3">
      <c r="A560" s="7">
        <v>42635</v>
      </c>
      <c r="B560">
        <v>0</v>
      </c>
      <c r="C560">
        <f t="shared" si="9"/>
        <v>14275</v>
      </c>
    </row>
    <row r="561" spans="1:3">
      <c r="A561" s="7">
        <v>42636</v>
      </c>
      <c r="B561">
        <v>0</v>
      </c>
      <c r="C561">
        <f t="shared" si="9"/>
        <v>14300</v>
      </c>
    </row>
    <row r="562" spans="1:3">
      <c r="A562" s="7">
        <v>42639</v>
      </c>
      <c r="B562">
        <v>0</v>
      </c>
      <c r="C562">
        <f t="shared" si="9"/>
        <v>14325</v>
      </c>
    </row>
    <row r="563" spans="1:3">
      <c r="A563" s="7">
        <v>42640</v>
      </c>
      <c r="B563">
        <v>0</v>
      </c>
      <c r="C563">
        <f t="shared" si="9"/>
        <v>14350</v>
      </c>
    </row>
    <row r="564" spans="1:3">
      <c r="A564" s="7">
        <v>42641</v>
      </c>
      <c r="B564">
        <v>0</v>
      </c>
      <c r="C564">
        <f t="shared" si="9"/>
        <v>14375</v>
      </c>
    </row>
    <row r="565" spans="1:3">
      <c r="A565" s="7">
        <v>42642</v>
      </c>
      <c r="B565">
        <v>0</v>
      </c>
      <c r="C565">
        <f t="shared" si="9"/>
        <v>14400</v>
      </c>
    </row>
    <row r="566" spans="1:3">
      <c r="A566" s="7">
        <v>42643</v>
      </c>
      <c r="B566">
        <v>0</v>
      </c>
      <c r="C566">
        <f t="shared" si="9"/>
        <v>14425</v>
      </c>
    </row>
    <row r="567" spans="1:3">
      <c r="A567" s="7">
        <v>42646</v>
      </c>
      <c r="B567">
        <v>0</v>
      </c>
      <c r="C567">
        <f t="shared" si="9"/>
        <v>14450</v>
      </c>
    </row>
    <row r="568" spans="1:3">
      <c r="A568" s="7">
        <v>42647</v>
      </c>
      <c r="B568">
        <v>0</v>
      </c>
      <c r="C568">
        <f t="shared" si="9"/>
        <v>14475</v>
      </c>
    </row>
    <row r="569" spans="1:3">
      <c r="A569" s="7">
        <v>42648</v>
      </c>
      <c r="B569">
        <v>0</v>
      </c>
      <c r="C569">
        <f t="shared" si="9"/>
        <v>14500</v>
      </c>
    </row>
    <row r="570" spans="1:3">
      <c r="A570" s="7">
        <v>42649</v>
      </c>
      <c r="B570">
        <v>0</v>
      </c>
      <c r="C570">
        <f t="shared" si="9"/>
        <v>14525</v>
      </c>
    </row>
    <row r="571" spans="1:3">
      <c r="A571" s="7">
        <v>42650</v>
      </c>
      <c r="B571">
        <v>0</v>
      </c>
      <c r="C571">
        <f t="shared" si="9"/>
        <v>14550</v>
      </c>
    </row>
    <row r="572" spans="1:3">
      <c r="A572" s="7">
        <v>42654</v>
      </c>
      <c r="B572">
        <v>0</v>
      </c>
      <c r="C572">
        <f t="shared" si="9"/>
        <v>14575</v>
      </c>
    </row>
    <row r="573" spans="1:3">
      <c r="A573" s="7">
        <v>42655</v>
      </c>
      <c r="B573">
        <v>0</v>
      </c>
      <c r="C573">
        <f t="shared" si="9"/>
        <v>14600</v>
      </c>
    </row>
    <row r="574" spans="1:3">
      <c r="A574" s="7">
        <v>42656</v>
      </c>
      <c r="B574">
        <v>0</v>
      </c>
      <c r="C574">
        <f t="shared" si="9"/>
        <v>14625</v>
      </c>
    </row>
    <row r="575" spans="1:3">
      <c r="A575" s="7">
        <v>42657</v>
      </c>
      <c r="B575">
        <v>0</v>
      </c>
      <c r="C575">
        <f t="shared" si="9"/>
        <v>14650</v>
      </c>
    </row>
    <row r="576" spans="1:3">
      <c r="A576" s="7">
        <v>42660</v>
      </c>
      <c r="B576">
        <v>0</v>
      </c>
      <c r="C576">
        <f t="shared" si="9"/>
        <v>14675</v>
      </c>
    </row>
    <row r="577" spans="1:3">
      <c r="A577" s="7">
        <v>42661</v>
      </c>
      <c r="B577">
        <v>0</v>
      </c>
      <c r="C577">
        <f t="shared" si="9"/>
        <v>14700</v>
      </c>
    </row>
    <row r="578" spans="1:3">
      <c r="A578" s="7">
        <v>42662</v>
      </c>
      <c r="B578">
        <v>0</v>
      </c>
      <c r="C578">
        <f t="shared" si="9"/>
        <v>14725</v>
      </c>
    </row>
    <row r="579" spans="1:3">
      <c r="A579" s="7">
        <v>42663</v>
      </c>
      <c r="B579">
        <v>0</v>
      </c>
      <c r="C579">
        <f t="shared" si="9"/>
        <v>14750</v>
      </c>
    </row>
    <row r="580" spans="1:3">
      <c r="A580" s="7">
        <v>42664</v>
      </c>
      <c r="B580">
        <v>0</v>
      </c>
      <c r="C580">
        <f t="shared" si="9"/>
        <v>14775</v>
      </c>
    </row>
    <row r="581" spans="1:3">
      <c r="A581" s="7">
        <v>42667</v>
      </c>
      <c r="B581">
        <v>0</v>
      </c>
      <c r="C581">
        <f t="shared" si="9"/>
        <v>14800</v>
      </c>
    </row>
    <row r="582" spans="1:3">
      <c r="A582" s="7">
        <v>42668</v>
      </c>
      <c r="B582">
        <v>0</v>
      </c>
      <c r="C582">
        <f t="shared" si="9"/>
        <v>14825</v>
      </c>
    </row>
    <row r="583" spans="1:3">
      <c r="A583" s="7">
        <v>42669</v>
      </c>
      <c r="B583">
        <v>0</v>
      </c>
      <c r="C583">
        <f t="shared" si="9"/>
        <v>14850</v>
      </c>
    </row>
    <row r="584" spans="1:3">
      <c r="A584" s="7">
        <v>42670</v>
      </c>
      <c r="B584">
        <v>0</v>
      </c>
      <c r="C584">
        <f t="shared" si="9"/>
        <v>14875</v>
      </c>
    </row>
    <row r="585" spans="1:3">
      <c r="A585" s="7">
        <v>42671</v>
      </c>
      <c r="B585">
        <v>0</v>
      </c>
      <c r="C585">
        <f t="shared" si="9"/>
        <v>14900</v>
      </c>
    </row>
    <row r="586" spans="1:3">
      <c r="A586" s="7">
        <v>42674</v>
      </c>
      <c r="B586">
        <v>0</v>
      </c>
      <c r="C586">
        <f t="shared" si="9"/>
        <v>14925</v>
      </c>
    </row>
    <row r="587" spans="1:3">
      <c r="A587" s="7">
        <v>42675</v>
      </c>
      <c r="B587">
        <v>0</v>
      </c>
      <c r="C587">
        <f t="shared" si="9"/>
        <v>14950</v>
      </c>
    </row>
    <row r="588" spans="1:3">
      <c r="A588" s="7">
        <v>42676</v>
      </c>
      <c r="B588">
        <v>0</v>
      </c>
      <c r="C588">
        <f t="shared" si="9"/>
        <v>14975</v>
      </c>
    </row>
    <row r="589" spans="1:3">
      <c r="A589" s="7">
        <v>42677</v>
      </c>
      <c r="B589">
        <v>0</v>
      </c>
      <c r="C589">
        <f t="shared" si="9"/>
        <v>15000</v>
      </c>
    </row>
    <row r="590" spans="1:3">
      <c r="A590" s="7">
        <v>42678</v>
      </c>
      <c r="B590">
        <v>0</v>
      </c>
      <c r="C590">
        <f t="shared" si="9"/>
        <v>15025</v>
      </c>
    </row>
    <row r="591" spans="1:3">
      <c r="A591" s="7">
        <v>42681</v>
      </c>
      <c r="B591">
        <v>0</v>
      </c>
      <c r="C591">
        <f t="shared" si="9"/>
        <v>15050</v>
      </c>
    </row>
    <row r="592" spans="1:3">
      <c r="A592" s="7">
        <v>42682</v>
      </c>
      <c r="B592">
        <v>0</v>
      </c>
      <c r="C592">
        <f t="shared" si="9"/>
        <v>15075</v>
      </c>
    </row>
    <row r="593" spans="1:3">
      <c r="A593" s="7">
        <v>42683</v>
      </c>
      <c r="B593">
        <v>0</v>
      </c>
      <c r="C593">
        <f t="shared" si="9"/>
        <v>15100</v>
      </c>
    </row>
    <row r="594" spans="1:3">
      <c r="A594" s="7">
        <v>42684</v>
      </c>
      <c r="B594">
        <v>0</v>
      </c>
      <c r="C594">
        <f t="shared" si="9"/>
        <v>15125</v>
      </c>
    </row>
    <row r="595" spans="1:3">
      <c r="A595" s="7">
        <v>42685</v>
      </c>
      <c r="B595">
        <v>0</v>
      </c>
      <c r="C595">
        <f t="shared" si="9"/>
        <v>15150</v>
      </c>
    </row>
    <row r="596" spans="1:3">
      <c r="A596" s="7">
        <v>42688</v>
      </c>
      <c r="B596">
        <v>0</v>
      </c>
      <c r="C596">
        <f t="shared" si="9"/>
        <v>15175</v>
      </c>
    </row>
    <row r="597" spans="1:3">
      <c r="A597" s="7">
        <v>42689</v>
      </c>
      <c r="B597">
        <v>0</v>
      </c>
      <c r="C597">
        <f t="shared" si="9"/>
        <v>15200</v>
      </c>
    </row>
    <row r="598" spans="1:3">
      <c r="A598" s="7">
        <v>42690</v>
      </c>
      <c r="B598">
        <v>0</v>
      </c>
      <c r="C598">
        <f t="shared" si="9"/>
        <v>15225</v>
      </c>
    </row>
    <row r="599" spans="1:3">
      <c r="A599" s="7">
        <v>42691</v>
      </c>
      <c r="B599">
        <v>0</v>
      </c>
      <c r="C599">
        <f t="shared" si="9"/>
        <v>15250</v>
      </c>
    </row>
    <row r="600" spans="1:3">
      <c r="A600" s="7">
        <v>42692</v>
      </c>
      <c r="B600">
        <v>0</v>
      </c>
      <c r="C600">
        <f t="shared" si="9"/>
        <v>15275</v>
      </c>
    </row>
    <row r="601" spans="1:3">
      <c r="A601" s="7">
        <v>42695</v>
      </c>
      <c r="B601">
        <v>0</v>
      </c>
      <c r="C601">
        <f t="shared" si="9"/>
        <v>15300</v>
      </c>
    </row>
    <row r="602" spans="1:3">
      <c r="A602" s="7">
        <v>42696</v>
      </c>
      <c r="B602">
        <v>0</v>
      </c>
      <c r="C602">
        <f t="shared" si="9"/>
        <v>15325</v>
      </c>
    </row>
    <row r="603" spans="1:3">
      <c r="A603" s="7">
        <v>42697</v>
      </c>
      <c r="B603">
        <v>0</v>
      </c>
      <c r="C603">
        <f t="shared" si="9"/>
        <v>15350</v>
      </c>
    </row>
    <row r="604" spans="1:3">
      <c r="A604" s="7">
        <v>42698</v>
      </c>
      <c r="B604">
        <v>0</v>
      </c>
      <c r="C604">
        <f t="shared" si="9"/>
        <v>15375</v>
      </c>
    </row>
    <row r="605" spans="1:3">
      <c r="A605" s="7">
        <v>42699</v>
      </c>
      <c r="B605">
        <v>0</v>
      </c>
      <c r="C605">
        <f t="shared" si="9"/>
        <v>15400</v>
      </c>
    </row>
    <row r="606" spans="1:3">
      <c r="A606" s="7">
        <v>42702</v>
      </c>
      <c r="B606">
        <v>0</v>
      </c>
      <c r="C606">
        <f t="shared" si="9"/>
        <v>15425</v>
      </c>
    </row>
    <row r="607" spans="1:3">
      <c r="A607" s="7">
        <v>42703</v>
      </c>
      <c r="B607">
        <v>0</v>
      </c>
      <c r="C607">
        <f t="shared" si="9"/>
        <v>15450</v>
      </c>
    </row>
    <row r="608" spans="1:3">
      <c r="A608" s="7">
        <v>42704</v>
      </c>
      <c r="B608">
        <v>0</v>
      </c>
      <c r="C608">
        <f t="shared" si="9"/>
        <v>15475</v>
      </c>
    </row>
    <row r="609" spans="1:3">
      <c r="A609" s="7">
        <v>42705</v>
      </c>
      <c r="B609">
        <v>0</v>
      </c>
      <c r="C609">
        <f t="shared" si="9"/>
        <v>15500</v>
      </c>
    </row>
    <row r="610" spans="1:3">
      <c r="A610" s="7">
        <v>42706</v>
      </c>
      <c r="B610">
        <v>0</v>
      </c>
      <c r="C610">
        <f t="shared" si="9"/>
        <v>15525</v>
      </c>
    </row>
    <row r="611" spans="1:3">
      <c r="A611" s="7">
        <v>42709</v>
      </c>
      <c r="B611">
        <v>0</v>
      </c>
      <c r="C611">
        <f t="shared" si="9"/>
        <v>15550</v>
      </c>
    </row>
    <row r="612" spans="1:3">
      <c r="A612" s="7">
        <v>42710</v>
      </c>
      <c r="B612">
        <v>0</v>
      </c>
      <c r="C612">
        <f t="shared" si="9"/>
        <v>15575</v>
      </c>
    </row>
    <row r="613" spans="1:3">
      <c r="A613" s="7">
        <v>42711</v>
      </c>
      <c r="B613">
        <v>0</v>
      </c>
      <c r="C613">
        <f t="shared" si="9"/>
        <v>15600</v>
      </c>
    </row>
    <row r="614" spans="1:3">
      <c r="A614" s="7">
        <v>42712</v>
      </c>
      <c r="B614">
        <v>0</v>
      </c>
      <c r="C614">
        <f t="shared" ref="C614:C677" si="10">C613 + 25</f>
        <v>15625</v>
      </c>
    </row>
    <row r="615" spans="1:3">
      <c r="A615" s="7">
        <v>42713</v>
      </c>
      <c r="B615">
        <v>0</v>
      </c>
      <c r="C615">
        <f t="shared" si="10"/>
        <v>15650</v>
      </c>
    </row>
    <row r="616" spans="1:3">
      <c r="A616" s="7">
        <v>42716</v>
      </c>
      <c r="B616">
        <v>0</v>
      </c>
      <c r="C616">
        <f t="shared" si="10"/>
        <v>15675</v>
      </c>
    </row>
    <row r="617" spans="1:3">
      <c r="A617" s="7">
        <v>42717</v>
      </c>
      <c r="B617">
        <v>0</v>
      </c>
      <c r="C617">
        <f t="shared" si="10"/>
        <v>15700</v>
      </c>
    </row>
    <row r="618" spans="1:3">
      <c r="A618" s="7">
        <v>42718</v>
      </c>
      <c r="B618">
        <v>0</v>
      </c>
      <c r="C618">
        <f t="shared" si="10"/>
        <v>15725</v>
      </c>
    </row>
    <row r="619" spans="1:3">
      <c r="A619" s="7">
        <v>42719</v>
      </c>
      <c r="B619">
        <v>0</v>
      </c>
      <c r="C619">
        <f t="shared" si="10"/>
        <v>15750</v>
      </c>
    </row>
    <row r="620" spans="1:3">
      <c r="A620" s="7">
        <v>42720</v>
      </c>
      <c r="B620">
        <v>0</v>
      </c>
      <c r="C620">
        <f t="shared" si="10"/>
        <v>15775</v>
      </c>
    </row>
    <row r="621" spans="1:3">
      <c r="A621" s="7">
        <v>42723</v>
      </c>
      <c r="B621">
        <v>0</v>
      </c>
      <c r="C621">
        <f t="shared" si="10"/>
        <v>15800</v>
      </c>
    </row>
    <row r="622" spans="1:3">
      <c r="A622" s="7">
        <v>42724</v>
      </c>
      <c r="B622">
        <v>0</v>
      </c>
      <c r="C622">
        <f t="shared" si="10"/>
        <v>15825</v>
      </c>
    </row>
    <row r="623" spans="1:3">
      <c r="A623" s="7">
        <v>42725</v>
      </c>
      <c r="B623">
        <v>0</v>
      </c>
      <c r="C623">
        <f t="shared" si="10"/>
        <v>15850</v>
      </c>
    </row>
    <row r="624" spans="1:3">
      <c r="A624" s="7">
        <v>42726</v>
      </c>
      <c r="B624">
        <v>0</v>
      </c>
      <c r="C624">
        <f t="shared" si="10"/>
        <v>15875</v>
      </c>
    </row>
    <row r="625" spans="1:3">
      <c r="A625" s="7">
        <v>42727</v>
      </c>
      <c r="B625">
        <v>0</v>
      </c>
      <c r="C625">
        <f t="shared" si="10"/>
        <v>15900</v>
      </c>
    </row>
    <row r="626" spans="1:3">
      <c r="A626" s="7">
        <v>42731</v>
      </c>
      <c r="B626">
        <v>0</v>
      </c>
      <c r="C626">
        <f t="shared" si="10"/>
        <v>15925</v>
      </c>
    </row>
    <row r="627" spans="1:3">
      <c r="A627" s="7">
        <v>42732</v>
      </c>
      <c r="B627">
        <v>0</v>
      </c>
      <c r="C627">
        <f t="shared" si="10"/>
        <v>15950</v>
      </c>
    </row>
    <row r="628" spans="1:3">
      <c r="A628" s="7">
        <v>42733</v>
      </c>
      <c r="B628">
        <v>0</v>
      </c>
      <c r="C628">
        <f t="shared" si="10"/>
        <v>15975</v>
      </c>
    </row>
    <row r="629" spans="1:3">
      <c r="A629" s="7">
        <v>42734</v>
      </c>
      <c r="B629">
        <v>0</v>
      </c>
      <c r="C629">
        <f t="shared" si="10"/>
        <v>16000</v>
      </c>
    </row>
    <row r="630" spans="1:3">
      <c r="A630" s="7">
        <v>42737</v>
      </c>
      <c r="B630">
        <v>0</v>
      </c>
      <c r="C630">
        <f t="shared" si="10"/>
        <v>16025</v>
      </c>
    </row>
    <row r="631" spans="1:3">
      <c r="A631" s="7">
        <v>42738</v>
      </c>
      <c r="B631">
        <v>0</v>
      </c>
      <c r="C631">
        <f t="shared" si="10"/>
        <v>16050</v>
      </c>
    </row>
    <row r="632" spans="1:3">
      <c r="A632" s="7">
        <v>42739</v>
      </c>
      <c r="B632">
        <v>0</v>
      </c>
      <c r="C632">
        <f t="shared" si="10"/>
        <v>16075</v>
      </c>
    </row>
    <row r="633" spans="1:3">
      <c r="A633" s="7">
        <v>42740</v>
      </c>
      <c r="B633">
        <v>0</v>
      </c>
      <c r="C633">
        <f t="shared" si="10"/>
        <v>16100</v>
      </c>
    </row>
    <row r="634" spans="1:3">
      <c r="A634" s="7">
        <v>42741</v>
      </c>
      <c r="B634">
        <v>0</v>
      </c>
      <c r="C634">
        <f t="shared" si="10"/>
        <v>16125</v>
      </c>
    </row>
    <row r="635" spans="1:3">
      <c r="A635" s="7">
        <v>42744</v>
      </c>
      <c r="B635">
        <v>0</v>
      </c>
      <c r="C635">
        <f t="shared" si="10"/>
        <v>16150</v>
      </c>
    </row>
    <row r="636" spans="1:3">
      <c r="A636" s="7">
        <v>42745</v>
      </c>
      <c r="B636">
        <v>0</v>
      </c>
      <c r="C636">
        <f t="shared" si="10"/>
        <v>16175</v>
      </c>
    </row>
    <row r="637" spans="1:3">
      <c r="A637" s="7">
        <v>42746</v>
      </c>
      <c r="B637">
        <v>0</v>
      </c>
      <c r="C637">
        <f t="shared" si="10"/>
        <v>16200</v>
      </c>
    </row>
    <row r="638" spans="1:3">
      <c r="A638" s="7">
        <v>42747</v>
      </c>
      <c r="B638">
        <v>0</v>
      </c>
      <c r="C638">
        <f t="shared" si="10"/>
        <v>16225</v>
      </c>
    </row>
    <row r="639" spans="1:3">
      <c r="A639" s="7">
        <v>42748</v>
      </c>
      <c r="B639">
        <v>0</v>
      </c>
      <c r="C639">
        <f t="shared" si="10"/>
        <v>16250</v>
      </c>
    </row>
    <row r="640" spans="1:3">
      <c r="A640" s="7">
        <v>42751</v>
      </c>
      <c r="B640">
        <v>0</v>
      </c>
      <c r="C640">
        <f t="shared" si="10"/>
        <v>16275</v>
      </c>
    </row>
    <row r="641" spans="1:3">
      <c r="A641" s="7">
        <v>42752</v>
      </c>
      <c r="B641">
        <v>0</v>
      </c>
      <c r="C641">
        <f t="shared" si="10"/>
        <v>16300</v>
      </c>
    </row>
    <row r="642" spans="1:3">
      <c r="A642" s="7">
        <v>42753</v>
      </c>
      <c r="B642">
        <v>0</v>
      </c>
      <c r="C642">
        <f t="shared" si="10"/>
        <v>16325</v>
      </c>
    </row>
    <row r="643" spans="1:3">
      <c r="A643" s="7">
        <v>42754</v>
      </c>
      <c r="B643">
        <v>0</v>
      </c>
      <c r="C643">
        <f t="shared" si="10"/>
        <v>16350</v>
      </c>
    </row>
    <row r="644" spans="1:3">
      <c r="A644" s="7">
        <v>42755</v>
      </c>
      <c r="B644">
        <v>0</v>
      </c>
      <c r="C644">
        <f t="shared" si="10"/>
        <v>16375</v>
      </c>
    </row>
    <row r="645" spans="1:3">
      <c r="A645" s="7">
        <v>42758</v>
      </c>
      <c r="B645">
        <v>0</v>
      </c>
      <c r="C645">
        <f t="shared" si="10"/>
        <v>16400</v>
      </c>
    </row>
    <row r="646" spans="1:3">
      <c r="A646" s="7">
        <v>42759</v>
      </c>
      <c r="B646">
        <v>0</v>
      </c>
      <c r="C646">
        <f t="shared" si="10"/>
        <v>16425</v>
      </c>
    </row>
    <row r="647" spans="1:3">
      <c r="A647" s="7">
        <v>42760</v>
      </c>
      <c r="B647">
        <v>0</v>
      </c>
      <c r="C647">
        <f t="shared" si="10"/>
        <v>16450</v>
      </c>
    </row>
    <row r="648" spans="1:3">
      <c r="A648" s="7">
        <v>42761</v>
      </c>
      <c r="B648">
        <v>0</v>
      </c>
      <c r="C648">
        <f t="shared" si="10"/>
        <v>16475</v>
      </c>
    </row>
    <row r="649" spans="1:3">
      <c r="A649" s="7">
        <v>42762</v>
      </c>
      <c r="B649">
        <v>0</v>
      </c>
      <c r="C649">
        <f t="shared" si="10"/>
        <v>16500</v>
      </c>
    </row>
    <row r="650" spans="1:3">
      <c r="A650" s="7">
        <v>42765</v>
      </c>
      <c r="B650">
        <v>0</v>
      </c>
      <c r="C650">
        <f t="shared" si="10"/>
        <v>16525</v>
      </c>
    </row>
    <row r="651" spans="1:3">
      <c r="A651" s="7">
        <v>42766</v>
      </c>
      <c r="B651">
        <v>0</v>
      </c>
      <c r="C651">
        <f t="shared" si="10"/>
        <v>16550</v>
      </c>
    </row>
    <row r="652" spans="1:3">
      <c r="A652" s="7">
        <v>42767</v>
      </c>
      <c r="B652">
        <v>0</v>
      </c>
      <c r="C652">
        <f t="shared" si="10"/>
        <v>16575</v>
      </c>
    </row>
    <row r="653" spans="1:3">
      <c r="A653" s="7">
        <v>42768</v>
      </c>
      <c r="B653">
        <v>0</v>
      </c>
      <c r="C653">
        <f t="shared" si="10"/>
        <v>16600</v>
      </c>
    </row>
    <row r="654" spans="1:3">
      <c r="A654" s="7">
        <v>42769</v>
      </c>
      <c r="B654">
        <v>0</v>
      </c>
      <c r="C654">
        <f t="shared" si="10"/>
        <v>16625</v>
      </c>
    </row>
    <row r="655" spans="1:3">
      <c r="A655" s="7">
        <v>42772</v>
      </c>
      <c r="B655">
        <v>0</v>
      </c>
      <c r="C655">
        <f t="shared" si="10"/>
        <v>16650</v>
      </c>
    </row>
    <row r="656" spans="1:3">
      <c r="A656" s="7">
        <v>42773</v>
      </c>
      <c r="B656">
        <v>0</v>
      </c>
      <c r="C656">
        <f t="shared" si="10"/>
        <v>16675</v>
      </c>
    </row>
    <row r="657" spans="1:3">
      <c r="A657" s="7">
        <v>42774</v>
      </c>
      <c r="B657">
        <v>0</v>
      </c>
      <c r="C657">
        <f t="shared" si="10"/>
        <v>16700</v>
      </c>
    </row>
    <row r="658" spans="1:3">
      <c r="A658" s="7">
        <v>42775</v>
      </c>
      <c r="B658">
        <v>0</v>
      </c>
      <c r="C658">
        <f t="shared" si="10"/>
        <v>16725</v>
      </c>
    </row>
    <row r="659" spans="1:3">
      <c r="A659" s="7">
        <v>42776</v>
      </c>
      <c r="B659">
        <v>0</v>
      </c>
      <c r="C659">
        <f t="shared" si="10"/>
        <v>16750</v>
      </c>
    </row>
    <row r="660" spans="1:3">
      <c r="A660" s="7">
        <v>42779</v>
      </c>
      <c r="B660">
        <v>0</v>
      </c>
      <c r="C660">
        <f t="shared" si="10"/>
        <v>16775</v>
      </c>
    </row>
    <row r="661" spans="1:3">
      <c r="A661" s="7">
        <v>42780</v>
      </c>
      <c r="B661">
        <v>0</v>
      </c>
      <c r="C661">
        <f t="shared" si="10"/>
        <v>16800</v>
      </c>
    </row>
    <row r="662" spans="1:3">
      <c r="A662" s="7">
        <v>42781</v>
      </c>
      <c r="B662">
        <v>0</v>
      </c>
      <c r="C662">
        <f t="shared" si="10"/>
        <v>16825</v>
      </c>
    </row>
    <row r="663" spans="1:3">
      <c r="A663" s="7">
        <v>42782</v>
      </c>
      <c r="B663">
        <v>0</v>
      </c>
      <c r="C663">
        <f t="shared" si="10"/>
        <v>16850</v>
      </c>
    </row>
    <row r="664" spans="1:3">
      <c r="A664" s="7">
        <v>42783</v>
      </c>
      <c r="B664">
        <v>0</v>
      </c>
      <c r="C664">
        <f t="shared" si="10"/>
        <v>16875</v>
      </c>
    </row>
    <row r="665" spans="1:3">
      <c r="A665" s="7">
        <v>42787</v>
      </c>
      <c r="B665">
        <v>0</v>
      </c>
      <c r="C665">
        <f t="shared" si="10"/>
        <v>16900</v>
      </c>
    </row>
    <row r="666" spans="1:3">
      <c r="A666" s="7">
        <v>42788</v>
      </c>
      <c r="B666">
        <v>0</v>
      </c>
      <c r="C666">
        <f t="shared" si="10"/>
        <v>16925</v>
      </c>
    </row>
    <row r="667" spans="1:3">
      <c r="A667" s="7">
        <v>42789</v>
      </c>
      <c r="B667">
        <v>0</v>
      </c>
      <c r="C667">
        <f t="shared" si="10"/>
        <v>16950</v>
      </c>
    </row>
    <row r="668" spans="1:3">
      <c r="A668" s="7">
        <v>42790</v>
      </c>
      <c r="B668">
        <v>0</v>
      </c>
      <c r="C668">
        <f t="shared" si="10"/>
        <v>16975</v>
      </c>
    </row>
    <row r="669" spans="1:3">
      <c r="A669" s="7">
        <v>42793</v>
      </c>
      <c r="B669">
        <v>0</v>
      </c>
      <c r="C669">
        <f t="shared" si="10"/>
        <v>17000</v>
      </c>
    </row>
    <row r="670" spans="1:3">
      <c r="A670" s="7">
        <v>42794</v>
      </c>
      <c r="B670">
        <v>0</v>
      </c>
      <c r="C670">
        <f t="shared" si="10"/>
        <v>17025</v>
      </c>
    </row>
    <row r="671" spans="1:3">
      <c r="A671" s="7">
        <v>42795</v>
      </c>
      <c r="B671">
        <v>0</v>
      </c>
      <c r="C671">
        <f t="shared" si="10"/>
        <v>17050</v>
      </c>
    </row>
    <row r="672" spans="1:3">
      <c r="A672" s="7">
        <v>42796</v>
      </c>
      <c r="B672">
        <v>0</v>
      </c>
      <c r="C672">
        <f t="shared" si="10"/>
        <v>17075</v>
      </c>
    </row>
    <row r="673" spans="1:3">
      <c r="A673" s="7">
        <v>42797</v>
      </c>
      <c r="B673">
        <v>0</v>
      </c>
      <c r="C673">
        <f t="shared" si="10"/>
        <v>17100</v>
      </c>
    </row>
    <row r="674" spans="1:3">
      <c r="A674" s="7">
        <v>42800</v>
      </c>
      <c r="B674">
        <v>0</v>
      </c>
      <c r="C674">
        <f t="shared" si="10"/>
        <v>17125</v>
      </c>
    </row>
    <row r="675" spans="1:3">
      <c r="A675" s="7">
        <v>42801</v>
      </c>
      <c r="B675">
        <v>0</v>
      </c>
      <c r="C675">
        <f t="shared" si="10"/>
        <v>17150</v>
      </c>
    </row>
    <row r="676" spans="1:3">
      <c r="A676" s="7">
        <v>42802</v>
      </c>
      <c r="B676">
        <v>0</v>
      </c>
      <c r="C676">
        <f t="shared" si="10"/>
        <v>17175</v>
      </c>
    </row>
    <row r="677" spans="1:3">
      <c r="A677" s="7">
        <v>42803</v>
      </c>
      <c r="B677">
        <v>0</v>
      </c>
      <c r="C677">
        <f t="shared" si="10"/>
        <v>17200</v>
      </c>
    </row>
    <row r="678" spans="1:3">
      <c r="A678" s="7">
        <v>42804</v>
      </c>
      <c r="B678">
        <v>0</v>
      </c>
      <c r="C678">
        <f t="shared" ref="C678:C734" si="11">C677 + 25</f>
        <v>17225</v>
      </c>
    </row>
    <row r="679" spans="1:3">
      <c r="A679" s="7">
        <v>42807</v>
      </c>
      <c r="B679">
        <v>0</v>
      </c>
      <c r="C679">
        <f t="shared" si="11"/>
        <v>17250</v>
      </c>
    </row>
    <row r="680" spans="1:3">
      <c r="A680" s="7">
        <v>42808</v>
      </c>
      <c r="B680">
        <v>0</v>
      </c>
      <c r="C680">
        <f t="shared" si="11"/>
        <v>17275</v>
      </c>
    </row>
    <row r="681" spans="1:3">
      <c r="A681" s="7">
        <v>42809</v>
      </c>
      <c r="B681">
        <v>0</v>
      </c>
      <c r="C681">
        <f t="shared" si="11"/>
        <v>17300</v>
      </c>
    </row>
    <row r="682" spans="1:3">
      <c r="A682" s="7">
        <v>42810</v>
      </c>
      <c r="B682">
        <v>0</v>
      </c>
      <c r="C682">
        <f t="shared" si="11"/>
        <v>17325</v>
      </c>
    </row>
    <row r="683" spans="1:3">
      <c r="A683" s="7">
        <v>42811</v>
      </c>
      <c r="B683">
        <v>0</v>
      </c>
      <c r="C683">
        <f t="shared" si="11"/>
        <v>17350</v>
      </c>
    </row>
    <row r="684" spans="1:3">
      <c r="A684" s="7">
        <v>42814</v>
      </c>
      <c r="B684">
        <v>0</v>
      </c>
      <c r="C684">
        <f t="shared" si="11"/>
        <v>17375</v>
      </c>
    </row>
    <row r="685" spans="1:3">
      <c r="A685" s="7">
        <v>42815</v>
      </c>
      <c r="B685">
        <v>0</v>
      </c>
      <c r="C685">
        <f t="shared" si="11"/>
        <v>17400</v>
      </c>
    </row>
    <row r="686" spans="1:3">
      <c r="A686" s="7">
        <v>42816</v>
      </c>
      <c r="B686">
        <v>0</v>
      </c>
      <c r="C686">
        <f t="shared" si="11"/>
        <v>17425</v>
      </c>
    </row>
    <row r="687" spans="1:3">
      <c r="A687" s="7">
        <v>42817</v>
      </c>
      <c r="B687">
        <v>0</v>
      </c>
      <c r="C687">
        <f t="shared" si="11"/>
        <v>17450</v>
      </c>
    </row>
    <row r="688" spans="1:3">
      <c r="A688" s="7">
        <v>42818</v>
      </c>
      <c r="B688">
        <v>0</v>
      </c>
      <c r="C688">
        <f t="shared" si="11"/>
        <v>17475</v>
      </c>
    </row>
    <row r="689" spans="1:3">
      <c r="A689" s="7">
        <v>42821</v>
      </c>
      <c r="B689">
        <v>0</v>
      </c>
      <c r="C689">
        <f t="shared" si="11"/>
        <v>17500</v>
      </c>
    </row>
    <row r="690" spans="1:3">
      <c r="A690" s="7">
        <v>42822</v>
      </c>
      <c r="B690">
        <v>0</v>
      </c>
      <c r="C690">
        <f t="shared" si="11"/>
        <v>17525</v>
      </c>
    </row>
    <row r="691" spans="1:3">
      <c r="A691" s="7">
        <v>42823</v>
      </c>
      <c r="B691">
        <v>0</v>
      </c>
      <c r="C691">
        <f t="shared" si="11"/>
        <v>17550</v>
      </c>
    </row>
    <row r="692" spans="1:3">
      <c r="A692" s="7">
        <v>42824</v>
      </c>
      <c r="B692">
        <v>0</v>
      </c>
      <c r="C692">
        <f t="shared" si="11"/>
        <v>17575</v>
      </c>
    </row>
    <row r="693" spans="1:3">
      <c r="A693" s="7">
        <v>42825</v>
      </c>
      <c r="B693">
        <v>0</v>
      </c>
      <c r="C693">
        <f t="shared" si="11"/>
        <v>17600</v>
      </c>
    </row>
    <row r="694" spans="1:3">
      <c r="A694" s="7">
        <v>42828</v>
      </c>
      <c r="B694">
        <v>0</v>
      </c>
      <c r="C694">
        <f t="shared" si="11"/>
        <v>17625</v>
      </c>
    </row>
    <row r="695" spans="1:3">
      <c r="A695" s="7">
        <v>42829</v>
      </c>
      <c r="B695">
        <v>0</v>
      </c>
      <c r="C695">
        <f t="shared" si="11"/>
        <v>17650</v>
      </c>
    </row>
    <row r="696" spans="1:3">
      <c r="A696" s="7">
        <v>42830</v>
      </c>
      <c r="B696">
        <v>0</v>
      </c>
      <c r="C696">
        <f t="shared" si="11"/>
        <v>17675</v>
      </c>
    </row>
    <row r="697" spans="1:3">
      <c r="A697" s="7">
        <v>42831</v>
      </c>
      <c r="B697">
        <v>0</v>
      </c>
      <c r="C697">
        <f t="shared" si="11"/>
        <v>17700</v>
      </c>
    </row>
    <row r="698" spans="1:3">
      <c r="A698" s="7">
        <v>42832</v>
      </c>
      <c r="B698">
        <v>0</v>
      </c>
      <c r="C698">
        <f t="shared" si="11"/>
        <v>17725</v>
      </c>
    </row>
    <row r="699" spans="1:3">
      <c r="A699" s="7">
        <v>42835</v>
      </c>
      <c r="B699">
        <v>0</v>
      </c>
      <c r="C699">
        <f t="shared" si="11"/>
        <v>17750</v>
      </c>
    </row>
    <row r="700" spans="1:3">
      <c r="A700" s="7">
        <v>42836</v>
      </c>
      <c r="B700">
        <v>0</v>
      </c>
      <c r="C700">
        <f t="shared" si="11"/>
        <v>17775</v>
      </c>
    </row>
    <row r="701" spans="1:3">
      <c r="A701" s="7">
        <v>42837</v>
      </c>
      <c r="B701">
        <v>0</v>
      </c>
      <c r="C701">
        <f t="shared" si="11"/>
        <v>17800</v>
      </c>
    </row>
    <row r="702" spans="1:3">
      <c r="A702" s="7">
        <v>42838</v>
      </c>
      <c r="B702">
        <v>0</v>
      </c>
      <c r="C702">
        <f t="shared" si="11"/>
        <v>17825</v>
      </c>
    </row>
    <row r="703" spans="1:3">
      <c r="A703" s="7">
        <v>42842</v>
      </c>
      <c r="B703">
        <v>0</v>
      </c>
      <c r="C703">
        <f t="shared" si="11"/>
        <v>17850</v>
      </c>
    </row>
    <row r="704" spans="1:3">
      <c r="A704" s="7">
        <v>42843</v>
      </c>
      <c r="B704">
        <v>0</v>
      </c>
      <c r="C704">
        <f t="shared" si="11"/>
        <v>17875</v>
      </c>
    </row>
    <row r="705" spans="1:3">
      <c r="A705" s="7">
        <v>42844</v>
      </c>
      <c r="B705">
        <v>0</v>
      </c>
      <c r="C705">
        <f t="shared" si="11"/>
        <v>17900</v>
      </c>
    </row>
    <row r="706" spans="1:3">
      <c r="A706" s="7">
        <v>42845</v>
      </c>
      <c r="B706">
        <v>0</v>
      </c>
      <c r="C706">
        <f t="shared" si="11"/>
        <v>17925</v>
      </c>
    </row>
    <row r="707" spans="1:3">
      <c r="A707" s="7">
        <v>42846</v>
      </c>
      <c r="B707">
        <v>0</v>
      </c>
      <c r="C707">
        <f t="shared" si="11"/>
        <v>17950</v>
      </c>
    </row>
    <row r="708" spans="1:3">
      <c r="A708" s="7">
        <v>42849</v>
      </c>
      <c r="B708">
        <v>0</v>
      </c>
      <c r="C708">
        <f t="shared" si="11"/>
        <v>17975</v>
      </c>
    </row>
    <row r="709" spans="1:3">
      <c r="A709" s="7">
        <v>42850</v>
      </c>
      <c r="B709">
        <v>0</v>
      </c>
      <c r="C709">
        <f t="shared" si="11"/>
        <v>18000</v>
      </c>
    </row>
    <row r="710" spans="1:3">
      <c r="A710" s="7">
        <v>42851</v>
      </c>
      <c r="B710">
        <v>0</v>
      </c>
      <c r="C710">
        <f t="shared" si="11"/>
        <v>18025</v>
      </c>
    </row>
    <row r="711" spans="1:3">
      <c r="A711" s="7">
        <v>42852</v>
      </c>
      <c r="B711">
        <v>0</v>
      </c>
      <c r="C711">
        <f t="shared" si="11"/>
        <v>18050</v>
      </c>
    </row>
    <row r="712" spans="1:3">
      <c r="A712" s="7">
        <v>42853</v>
      </c>
      <c r="B712">
        <v>0</v>
      </c>
      <c r="C712">
        <f t="shared" si="11"/>
        <v>18075</v>
      </c>
    </row>
    <row r="713" spans="1:3">
      <c r="A713" s="7">
        <v>42856</v>
      </c>
      <c r="B713">
        <v>0</v>
      </c>
      <c r="C713">
        <f t="shared" si="11"/>
        <v>18100</v>
      </c>
    </row>
    <row r="714" spans="1:3">
      <c r="A714" s="7">
        <v>42857</v>
      </c>
      <c r="B714">
        <v>0</v>
      </c>
      <c r="C714">
        <f t="shared" si="11"/>
        <v>18125</v>
      </c>
    </row>
    <row r="715" spans="1:3">
      <c r="A715" s="7">
        <v>42858</v>
      </c>
      <c r="B715">
        <v>0</v>
      </c>
      <c r="C715">
        <f t="shared" si="11"/>
        <v>18150</v>
      </c>
    </row>
    <row r="716" spans="1:3">
      <c r="A716" s="7">
        <v>42859</v>
      </c>
      <c r="B716">
        <v>0</v>
      </c>
      <c r="C716">
        <f t="shared" si="11"/>
        <v>18175</v>
      </c>
    </row>
    <row r="717" spans="1:3">
      <c r="A717" s="7">
        <v>42860</v>
      </c>
      <c r="B717">
        <v>0</v>
      </c>
      <c r="C717">
        <f t="shared" si="11"/>
        <v>18200</v>
      </c>
    </row>
    <row r="718" spans="1:3">
      <c r="A718" s="7">
        <v>42863</v>
      </c>
      <c r="B718">
        <v>0</v>
      </c>
      <c r="C718">
        <f t="shared" si="11"/>
        <v>18225</v>
      </c>
    </row>
    <row r="719" spans="1:3">
      <c r="A719" s="7">
        <v>42864</v>
      </c>
      <c r="B719">
        <v>0</v>
      </c>
      <c r="C719">
        <f t="shared" si="11"/>
        <v>18250</v>
      </c>
    </row>
    <row r="720" spans="1:3">
      <c r="A720" s="7">
        <v>42865</v>
      </c>
      <c r="B720">
        <v>0</v>
      </c>
      <c r="C720">
        <f t="shared" si="11"/>
        <v>18275</v>
      </c>
    </row>
    <row r="721" spans="1:3">
      <c r="A721" s="7">
        <v>42866</v>
      </c>
      <c r="B721">
        <v>0</v>
      </c>
      <c r="C721">
        <f t="shared" si="11"/>
        <v>18300</v>
      </c>
    </row>
    <row r="722" spans="1:3">
      <c r="A722" s="7">
        <v>42867</v>
      </c>
      <c r="B722">
        <v>0</v>
      </c>
      <c r="C722">
        <f t="shared" si="11"/>
        <v>18325</v>
      </c>
    </row>
    <row r="723" spans="1:3">
      <c r="A723" s="7">
        <v>42870</v>
      </c>
      <c r="B723">
        <v>0</v>
      </c>
      <c r="C723">
        <f t="shared" si="11"/>
        <v>18350</v>
      </c>
    </row>
    <row r="724" spans="1:3">
      <c r="A724" s="7">
        <v>42871</v>
      </c>
      <c r="B724">
        <v>0</v>
      </c>
      <c r="C724">
        <f t="shared" si="11"/>
        <v>18375</v>
      </c>
    </row>
    <row r="725" spans="1:3">
      <c r="A725" s="7">
        <v>42872</v>
      </c>
      <c r="B725">
        <v>0</v>
      </c>
      <c r="C725">
        <f t="shared" si="11"/>
        <v>18400</v>
      </c>
    </row>
    <row r="726" spans="1:3">
      <c r="A726" s="7">
        <v>42873</v>
      </c>
      <c r="B726">
        <v>0</v>
      </c>
      <c r="C726">
        <f t="shared" si="11"/>
        <v>18425</v>
      </c>
    </row>
    <row r="727" spans="1:3">
      <c r="A727" s="7">
        <v>42874</v>
      </c>
      <c r="B727">
        <v>0</v>
      </c>
      <c r="C727">
        <f t="shared" si="11"/>
        <v>18450</v>
      </c>
    </row>
    <row r="728" spans="1:3">
      <c r="A728" s="7">
        <v>42878</v>
      </c>
      <c r="B728">
        <v>0</v>
      </c>
      <c r="C728">
        <f t="shared" si="11"/>
        <v>18475</v>
      </c>
    </row>
    <row r="729" spans="1:3">
      <c r="A729" s="7">
        <v>42879</v>
      </c>
      <c r="B729">
        <v>0</v>
      </c>
      <c r="C729">
        <f t="shared" si="11"/>
        <v>18500</v>
      </c>
    </row>
    <row r="730" spans="1:3">
      <c r="A730" s="7">
        <v>42880</v>
      </c>
      <c r="B730">
        <v>0</v>
      </c>
      <c r="C730">
        <f t="shared" si="11"/>
        <v>18525</v>
      </c>
    </row>
    <row r="731" spans="1:3">
      <c r="A731" s="7">
        <v>42881</v>
      </c>
      <c r="B731">
        <v>0</v>
      </c>
      <c r="C731">
        <f t="shared" si="11"/>
        <v>18550</v>
      </c>
    </row>
    <row r="732" spans="1:3">
      <c r="A732" s="7">
        <v>42884</v>
      </c>
      <c r="B732">
        <v>0</v>
      </c>
      <c r="C732">
        <f t="shared" si="11"/>
        <v>18575</v>
      </c>
    </row>
    <row r="733" spans="1:3">
      <c r="A733" s="7">
        <v>42885</v>
      </c>
      <c r="B733">
        <v>0</v>
      </c>
      <c r="C733">
        <f t="shared" si="11"/>
        <v>18600</v>
      </c>
    </row>
    <row r="734" spans="1:3">
      <c r="A734" s="7">
        <v>42886</v>
      </c>
      <c r="B734">
        <v>0</v>
      </c>
      <c r="C734">
        <f t="shared" si="11"/>
        <v>18625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7585" r:id="rId3" name="Button 1">
              <controlPr defaultSize="0" print="0" autoFill="0" autoPict="0" macro="[0]!generateInvoiceNumbers">
                <anchor moveWithCells="1" sizeWithCells="1">
                  <from>
                    <xdr:col>5</xdr:col>
                    <xdr:colOff>400050</xdr:colOff>
                    <xdr:row>4</xdr:row>
                    <xdr:rowOff>38100</xdr:rowOff>
                  </from>
                  <to>
                    <xdr:col>8</xdr:col>
                    <xdr:colOff>660400</xdr:colOff>
                    <xdr:row>10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32"/>
  <dimension ref="A1:M734"/>
  <sheetViews>
    <sheetView workbookViewId="0">
      <selection activeCell="H18" sqref="H18"/>
    </sheetView>
  </sheetViews>
  <sheetFormatPr defaultRowHeight="14.5"/>
  <cols>
    <col min="1" max="1" width="10.7265625" bestFit="1" customWidth="1"/>
    <col min="5" max="5" width="12" bestFit="1" customWidth="1"/>
    <col min="6" max="6" width="8.81640625" bestFit="1" customWidth="1"/>
    <col min="7" max="7" width="7.54296875" bestFit="1" customWidth="1"/>
    <col min="8" max="8" width="35.81640625" bestFit="1" customWidth="1"/>
    <col min="9" max="9" width="15.81640625" bestFit="1" customWidth="1"/>
    <col min="10" max="10" width="14" bestFit="1" customWidth="1"/>
    <col min="12" max="12" width="11.453125" bestFit="1" customWidth="1"/>
    <col min="13" max="13" width="3.7265625" customWidth="1"/>
  </cols>
  <sheetData>
    <row r="1" spans="1:13">
      <c r="A1" s="7">
        <v>41822</v>
      </c>
      <c r="B1">
        <v>0</v>
      </c>
      <c r="C1">
        <f t="shared" ref="C1:C64" si="0">C2 - 25</f>
        <v>2602</v>
      </c>
      <c r="E1" s="29" t="s">
        <v>43</v>
      </c>
      <c r="F1" s="29" t="s">
        <v>44</v>
      </c>
      <c r="G1" s="42" t="s">
        <v>59</v>
      </c>
      <c r="H1" s="29" t="s">
        <v>41</v>
      </c>
      <c r="I1" s="29" t="s">
        <v>45</v>
      </c>
      <c r="J1" s="29" t="s">
        <v>60</v>
      </c>
      <c r="K1" s="40"/>
      <c r="L1" s="47" t="s">
        <v>61</v>
      </c>
      <c r="M1" s="47">
        <v>1</v>
      </c>
    </row>
    <row r="2" spans="1:13">
      <c r="A2" s="7">
        <v>41823</v>
      </c>
      <c r="B2">
        <v>0</v>
      </c>
      <c r="C2">
        <f t="shared" si="0"/>
        <v>2627</v>
      </c>
      <c r="E2" s="30">
        <v>42156</v>
      </c>
      <c r="F2" s="29">
        <v>8302</v>
      </c>
      <c r="G2" s="42"/>
      <c r="H2" s="29" t="s">
        <v>86</v>
      </c>
      <c r="I2" s="29">
        <v>11</v>
      </c>
      <c r="J2" s="42">
        <v>4</v>
      </c>
      <c r="K2" s="41"/>
      <c r="L2" s="47" t="s">
        <v>62</v>
      </c>
      <c r="M2" s="47">
        <v>2</v>
      </c>
    </row>
    <row r="3" spans="1:13">
      <c r="A3" s="7">
        <v>41824</v>
      </c>
      <c r="B3">
        <v>0</v>
      </c>
      <c r="C3">
        <f t="shared" si="0"/>
        <v>2652</v>
      </c>
      <c r="L3" s="47" t="s">
        <v>63</v>
      </c>
      <c r="M3" s="47">
        <v>3</v>
      </c>
    </row>
    <row r="4" spans="1:13">
      <c r="A4" s="7">
        <v>41827</v>
      </c>
      <c r="B4">
        <v>0</v>
      </c>
      <c r="C4">
        <f t="shared" si="0"/>
        <v>2677</v>
      </c>
      <c r="L4" s="47" t="s">
        <v>64</v>
      </c>
      <c r="M4" s="47">
        <v>4</v>
      </c>
    </row>
    <row r="5" spans="1:13">
      <c r="A5" s="7">
        <v>41828</v>
      </c>
      <c r="B5">
        <v>0</v>
      </c>
      <c r="C5">
        <f t="shared" si="0"/>
        <v>2702</v>
      </c>
      <c r="L5" s="47" t="s">
        <v>65</v>
      </c>
      <c r="M5" s="47">
        <v>5</v>
      </c>
    </row>
    <row r="6" spans="1:13">
      <c r="A6" s="7">
        <v>41829</v>
      </c>
      <c r="B6">
        <v>0</v>
      </c>
      <c r="C6">
        <f t="shared" si="0"/>
        <v>2727</v>
      </c>
      <c r="L6" s="47" t="s">
        <v>66</v>
      </c>
      <c r="M6" s="47">
        <v>6</v>
      </c>
    </row>
    <row r="7" spans="1:13">
      <c r="A7" s="7">
        <v>41830</v>
      </c>
      <c r="B7">
        <v>0</v>
      </c>
      <c r="C7">
        <f t="shared" si="0"/>
        <v>2752</v>
      </c>
      <c r="L7" s="47" t="s">
        <v>67</v>
      </c>
      <c r="M7" s="47">
        <v>7</v>
      </c>
    </row>
    <row r="8" spans="1:13">
      <c r="A8" s="7">
        <v>41831</v>
      </c>
      <c r="B8">
        <v>0</v>
      </c>
      <c r="C8">
        <f t="shared" si="0"/>
        <v>2777</v>
      </c>
    </row>
    <row r="9" spans="1:13">
      <c r="A9" s="7">
        <v>41834</v>
      </c>
      <c r="B9">
        <v>0</v>
      </c>
      <c r="C9">
        <f t="shared" si="0"/>
        <v>2802</v>
      </c>
    </row>
    <row r="10" spans="1:13">
      <c r="A10" s="7">
        <v>41835</v>
      </c>
      <c r="B10">
        <v>0</v>
      </c>
      <c r="C10">
        <f t="shared" si="0"/>
        <v>2827</v>
      </c>
    </row>
    <row r="11" spans="1:13">
      <c r="A11" s="7">
        <v>41836</v>
      </c>
      <c r="B11">
        <v>0</v>
      </c>
      <c r="C11">
        <f t="shared" si="0"/>
        <v>2852</v>
      </c>
    </row>
    <row r="12" spans="1:13">
      <c r="A12" s="7">
        <v>41837</v>
      </c>
      <c r="B12">
        <v>0</v>
      </c>
      <c r="C12">
        <f t="shared" si="0"/>
        <v>2877</v>
      </c>
    </row>
    <row r="13" spans="1:13">
      <c r="A13" s="7">
        <v>41838</v>
      </c>
      <c r="B13">
        <v>0</v>
      </c>
      <c r="C13">
        <f t="shared" si="0"/>
        <v>2902</v>
      </c>
    </row>
    <row r="14" spans="1:13">
      <c r="A14" s="7">
        <v>41841</v>
      </c>
      <c r="B14">
        <v>0</v>
      </c>
      <c r="C14">
        <f t="shared" si="0"/>
        <v>2927</v>
      </c>
    </row>
    <row r="15" spans="1:13">
      <c r="A15" s="7">
        <v>41842</v>
      </c>
      <c r="B15">
        <v>0</v>
      </c>
      <c r="C15">
        <f t="shared" si="0"/>
        <v>2952</v>
      </c>
    </row>
    <row r="16" spans="1:13">
      <c r="A16" s="7">
        <v>41843</v>
      </c>
      <c r="B16">
        <v>0</v>
      </c>
      <c r="C16">
        <f t="shared" si="0"/>
        <v>2977</v>
      </c>
    </row>
    <row r="17" spans="1:3">
      <c r="A17" s="7">
        <v>41844</v>
      </c>
      <c r="B17">
        <v>0</v>
      </c>
      <c r="C17">
        <f t="shared" si="0"/>
        <v>3002</v>
      </c>
    </row>
    <row r="18" spans="1:3">
      <c r="A18" s="7">
        <v>41845</v>
      </c>
      <c r="B18">
        <v>0</v>
      </c>
      <c r="C18">
        <f t="shared" si="0"/>
        <v>3027</v>
      </c>
    </row>
    <row r="19" spans="1:3">
      <c r="A19" s="7">
        <v>41848</v>
      </c>
      <c r="B19">
        <v>0</v>
      </c>
      <c r="C19">
        <f t="shared" si="0"/>
        <v>3052</v>
      </c>
    </row>
    <row r="20" spans="1:3">
      <c r="A20" s="7">
        <v>41849</v>
      </c>
      <c r="B20">
        <v>0</v>
      </c>
      <c r="C20">
        <f t="shared" si="0"/>
        <v>3077</v>
      </c>
    </row>
    <row r="21" spans="1:3">
      <c r="A21" s="7">
        <v>41850</v>
      </c>
      <c r="B21">
        <v>0</v>
      </c>
      <c r="C21">
        <f t="shared" si="0"/>
        <v>3102</v>
      </c>
    </row>
    <row r="22" spans="1:3">
      <c r="A22" s="7">
        <v>41851</v>
      </c>
      <c r="B22">
        <v>0</v>
      </c>
      <c r="C22">
        <f t="shared" si="0"/>
        <v>3127</v>
      </c>
    </row>
    <row r="23" spans="1:3">
      <c r="A23" s="7">
        <v>41852</v>
      </c>
      <c r="B23">
        <v>0</v>
      </c>
      <c r="C23">
        <f t="shared" si="0"/>
        <v>3152</v>
      </c>
    </row>
    <row r="24" spans="1:3">
      <c r="A24" s="7">
        <v>41855</v>
      </c>
      <c r="B24">
        <v>0</v>
      </c>
      <c r="C24">
        <f t="shared" si="0"/>
        <v>3177</v>
      </c>
    </row>
    <row r="25" spans="1:3">
      <c r="A25" s="7">
        <v>41856</v>
      </c>
      <c r="B25">
        <v>0</v>
      </c>
      <c r="C25">
        <f t="shared" si="0"/>
        <v>3202</v>
      </c>
    </row>
    <row r="26" spans="1:3">
      <c r="A26" s="7">
        <v>41857</v>
      </c>
      <c r="B26">
        <v>0</v>
      </c>
      <c r="C26">
        <f t="shared" si="0"/>
        <v>3227</v>
      </c>
    </row>
    <row r="27" spans="1:3">
      <c r="A27" s="7">
        <v>41858</v>
      </c>
      <c r="B27">
        <v>0</v>
      </c>
      <c r="C27">
        <f t="shared" si="0"/>
        <v>3252</v>
      </c>
    </row>
    <row r="28" spans="1:3">
      <c r="A28" s="7">
        <v>41859</v>
      </c>
      <c r="B28">
        <v>0</v>
      </c>
      <c r="C28">
        <f t="shared" si="0"/>
        <v>3277</v>
      </c>
    </row>
    <row r="29" spans="1:3">
      <c r="A29" s="7">
        <v>41862</v>
      </c>
      <c r="B29">
        <v>0</v>
      </c>
      <c r="C29">
        <f t="shared" si="0"/>
        <v>3302</v>
      </c>
    </row>
    <row r="30" spans="1:3">
      <c r="A30" s="7">
        <v>41863</v>
      </c>
      <c r="B30">
        <v>0</v>
      </c>
      <c r="C30">
        <f t="shared" si="0"/>
        <v>3327</v>
      </c>
    </row>
    <row r="31" spans="1:3">
      <c r="A31" s="7">
        <v>41864</v>
      </c>
      <c r="B31">
        <v>0</v>
      </c>
      <c r="C31">
        <f t="shared" si="0"/>
        <v>3352</v>
      </c>
    </row>
    <row r="32" spans="1:3">
      <c r="A32" s="7">
        <v>41865</v>
      </c>
      <c r="B32">
        <v>0</v>
      </c>
      <c r="C32">
        <f t="shared" si="0"/>
        <v>3377</v>
      </c>
    </row>
    <row r="33" spans="1:3">
      <c r="A33" s="7">
        <v>41866</v>
      </c>
      <c r="B33">
        <v>0</v>
      </c>
      <c r="C33">
        <f t="shared" si="0"/>
        <v>3402</v>
      </c>
    </row>
    <row r="34" spans="1:3">
      <c r="A34" s="7">
        <v>41869</v>
      </c>
      <c r="B34">
        <v>0</v>
      </c>
      <c r="C34">
        <f t="shared" si="0"/>
        <v>3427</v>
      </c>
    </row>
    <row r="35" spans="1:3">
      <c r="A35" s="7">
        <v>41870</v>
      </c>
      <c r="B35">
        <v>0</v>
      </c>
      <c r="C35">
        <f t="shared" si="0"/>
        <v>3452</v>
      </c>
    </row>
    <row r="36" spans="1:3">
      <c r="A36" s="7">
        <v>41871</v>
      </c>
      <c r="B36">
        <v>0</v>
      </c>
      <c r="C36">
        <f t="shared" si="0"/>
        <v>3477</v>
      </c>
    </row>
    <row r="37" spans="1:3">
      <c r="A37" s="7">
        <v>41872</v>
      </c>
      <c r="B37">
        <v>0</v>
      </c>
      <c r="C37">
        <f t="shared" si="0"/>
        <v>3502</v>
      </c>
    </row>
    <row r="38" spans="1:3">
      <c r="A38" s="7">
        <v>41873</v>
      </c>
      <c r="B38">
        <v>0</v>
      </c>
      <c r="C38">
        <f t="shared" si="0"/>
        <v>3527</v>
      </c>
    </row>
    <row r="39" spans="1:3">
      <c r="A39" s="7">
        <v>41876</v>
      </c>
      <c r="B39">
        <v>0</v>
      </c>
      <c r="C39">
        <f t="shared" si="0"/>
        <v>3552</v>
      </c>
    </row>
    <row r="40" spans="1:3">
      <c r="A40" s="7">
        <v>41877</v>
      </c>
      <c r="B40">
        <v>0</v>
      </c>
      <c r="C40">
        <f t="shared" si="0"/>
        <v>3577</v>
      </c>
    </row>
    <row r="41" spans="1:3">
      <c r="A41" s="7">
        <v>41878</v>
      </c>
      <c r="B41">
        <v>0</v>
      </c>
      <c r="C41">
        <f t="shared" si="0"/>
        <v>3602</v>
      </c>
    </row>
    <row r="42" spans="1:3">
      <c r="A42" s="7">
        <v>41879</v>
      </c>
      <c r="B42">
        <v>0</v>
      </c>
      <c r="C42">
        <f t="shared" si="0"/>
        <v>3627</v>
      </c>
    </row>
    <row r="43" spans="1:3">
      <c r="A43" s="7">
        <v>41880</v>
      </c>
      <c r="B43">
        <v>0</v>
      </c>
      <c r="C43">
        <f t="shared" si="0"/>
        <v>3652</v>
      </c>
    </row>
    <row r="44" spans="1:3">
      <c r="A44" s="7">
        <v>41884</v>
      </c>
      <c r="B44">
        <v>0</v>
      </c>
      <c r="C44">
        <f t="shared" si="0"/>
        <v>3677</v>
      </c>
    </row>
    <row r="45" spans="1:3">
      <c r="A45" s="7">
        <v>41885</v>
      </c>
      <c r="B45">
        <v>0</v>
      </c>
      <c r="C45">
        <f t="shared" si="0"/>
        <v>3702</v>
      </c>
    </row>
    <row r="46" spans="1:3">
      <c r="A46" s="7">
        <v>41886</v>
      </c>
      <c r="B46">
        <v>0</v>
      </c>
      <c r="C46">
        <f t="shared" si="0"/>
        <v>3727</v>
      </c>
    </row>
    <row r="47" spans="1:3">
      <c r="A47" s="7">
        <v>41887</v>
      </c>
      <c r="B47">
        <v>0</v>
      </c>
      <c r="C47">
        <f t="shared" si="0"/>
        <v>3752</v>
      </c>
    </row>
    <row r="48" spans="1:3">
      <c r="A48" s="7">
        <v>41890</v>
      </c>
      <c r="B48">
        <v>0</v>
      </c>
      <c r="C48">
        <f t="shared" si="0"/>
        <v>3777</v>
      </c>
    </row>
    <row r="49" spans="1:3">
      <c r="A49" s="7">
        <v>41891</v>
      </c>
      <c r="B49">
        <v>0</v>
      </c>
      <c r="C49">
        <f t="shared" si="0"/>
        <v>3802</v>
      </c>
    </row>
    <row r="50" spans="1:3">
      <c r="A50" s="7">
        <v>41892</v>
      </c>
      <c r="B50">
        <v>0</v>
      </c>
      <c r="C50">
        <f t="shared" si="0"/>
        <v>3827</v>
      </c>
    </row>
    <row r="51" spans="1:3">
      <c r="A51" s="7">
        <v>41893</v>
      </c>
      <c r="B51">
        <v>0</v>
      </c>
      <c r="C51">
        <f t="shared" si="0"/>
        <v>3852</v>
      </c>
    </row>
    <row r="52" spans="1:3">
      <c r="A52" s="7">
        <v>41894</v>
      </c>
      <c r="B52">
        <v>0</v>
      </c>
      <c r="C52">
        <f t="shared" si="0"/>
        <v>3877</v>
      </c>
    </row>
    <row r="53" spans="1:3">
      <c r="A53" s="7">
        <v>41897</v>
      </c>
      <c r="B53">
        <v>0</v>
      </c>
      <c r="C53">
        <f t="shared" si="0"/>
        <v>3902</v>
      </c>
    </row>
    <row r="54" spans="1:3">
      <c r="A54" s="7">
        <v>41898</v>
      </c>
      <c r="B54">
        <v>0</v>
      </c>
      <c r="C54">
        <f t="shared" si="0"/>
        <v>3927</v>
      </c>
    </row>
    <row r="55" spans="1:3">
      <c r="A55" s="7">
        <v>41899</v>
      </c>
      <c r="B55">
        <v>0</v>
      </c>
      <c r="C55">
        <f t="shared" si="0"/>
        <v>3952</v>
      </c>
    </row>
    <row r="56" spans="1:3">
      <c r="A56" s="7">
        <v>41900</v>
      </c>
      <c r="B56">
        <v>0</v>
      </c>
      <c r="C56">
        <f t="shared" si="0"/>
        <v>3977</v>
      </c>
    </row>
    <row r="57" spans="1:3">
      <c r="A57" s="7">
        <v>41901</v>
      </c>
      <c r="B57">
        <v>0</v>
      </c>
      <c r="C57">
        <f t="shared" si="0"/>
        <v>4002</v>
      </c>
    </row>
    <row r="58" spans="1:3">
      <c r="A58" s="7">
        <v>41904</v>
      </c>
      <c r="B58">
        <v>0</v>
      </c>
      <c r="C58">
        <f t="shared" si="0"/>
        <v>4027</v>
      </c>
    </row>
    <row r="59" spans="1:3">
      <c r="A59" s="7">
        <v>41905</v>
      </c>
      <c r="B59">
        <v>0</v>
      </c>
      <c r="C59">
        <f t="shared" si="0"/>
        <v>4052</v>
      </c>
    </row>
    <row r="60" spans="1:3">
      <c r="A60" s="7">
        <v>41906</v>
      </c>
      <c r="B60">
        <v>0</v>
      </c>
      <c r="C60">
        <f t="shared" si="0"/>
        <v>4077</v>
      </c>
    </row>
    <row r="61" spans="1:3">
      <c r="A61" s="7">
        <v>41907</v>
      </c>
      <c r="B61">
        <v>0</v>
      </c>
      <c r="C61">
        <f t="shared" si="0"/>
        <v>4102</v>
      </c>
    </row>
    <row r="62" spans="1:3">
      <c r="A62" s="7">
        <v>41908</v>
      </c>
      <c r="B62">
        <v>0</v>
      </c>
      <c r="C62">
        <f t="shared" si="0"/>
        <v>4127</v>
      </c>
    </row>
    <row r="63" spans="1:3">
      <c r="A63" s="7">
        <v>41911</v>
      </c>
      <c r="B63">
        <v>0</v>
      </c>
      <c r="C63">
        <f t="shared" si="0"/>
        <v>4152</v>
      </c>
    </row>
    <row r="64" spans="1:3">
      <c r="A64" s="7">
        <v>41912</v>
      </c>
      <c r="B64">
        <v>0</v>
      </c>
      <c r="C64">
        <f t="shared" si="0"/>
        <v>4177</v>
      </c>
    </row>
    <row r="65" spans="1:3">
      <c r="A65" s="7">
        <v>41913</v>
      </c>
      <c r="B65">
        <v>0</v>
      </c>
      <c r="C65">
        <f t="shared" ref="C65:C128" si="1">C66 - 25</f>
        <v>4202</v>
      </c>
    </row>
    <row r="66" spans="1:3">
      <c r="A66" s="7">
        <v>41914</v>
      </c>
      <c r="B66">
        <v>0</v>
      </c>
      <c r="C66">
        <f t="shared" si="1"/>
        <v>4227</v>
      </c>
    </row>
    <row r="67" spans="1:3">
      <c r="A67" s="7">
        <v>41915</v>
      </c>
      <c r="B67">
        <v>0</v>
      </c>
      <c r="C67">
        <f t="shared" si="1"/>
        <v>4252</v>
      </c>
    </row>
    <row r="68" spans="1:3">
      <c r="A68" s="7">
        <v>41918</v>
      </c>
      <c r="B68">
        <v>0</v>
      </c>
      <c r="C68">
        <f t="shared" si="1"/>
        <v>4277</v>
      </c>
    </row>
    <row r="69" spans="1:3">
      <c r="A69" s="7">
        <v>41919</v>
      </c>
      <c r="B69">
        <v>0</v>
      </c>
      <c r="C69">
        <f t="shared" si="1"/>
        <v>4302</v>
      </c>
    </row>
    <row r="70" spans="1:3">
      <c r="A70" s="7">
        <v>41920</v>
      </c>
      <c r="B70">
        <v>0</v>
      </c>
      <c r="C70">
        <f t="shared" si="1"/>
        <v>4327</v>
      </c>
    </row>
    <row r="71" spans="1:3">
      <c r="A71" s="7">
        <v>41921</v>
      </c>
      <c r="B71">
        <v>0</v>
      </c>
      <c r="C71">
        <f t="shared" si="1"/>
        <v>4352</v>
      </c>
    </row>
    <row r="72" spans="1:3">
      <c r="A72" s="7">
        <v>41922</v>
      </c>
      <c r="B72">
        <v>0</v>
      </c>
      <c r="C72">
        <f t="shared" si="1"/>
        <v>4377</v>
      </c>
    </row>
    <row r="73" spans="1:3">
      <c r="A73" s="7">
        <v>41926</v>
      </c>
      <c r="B73">
        <v>0</v>
      </c>
      <c r="C73">
        <f t="shared" si="1"/>
        <v>4402</v>
      </c>
    </row>
    <row r="74" spans="1:3">
      <c r="A74" s="7">
        <v>41927</v>
      </c>
      <c r="B74">
        <v>0</v>
      </c>
      <c r="C74">
        <f t="shared" si="1"/>
        <v>4427</v>
      </c>
    </row>
    <row r="75" spans="1:3">
      <c r="A75" s="7">
        <v>41928</v>
      </c>
      <c r="B75">
        <v>0</v>
      </c>
      <c r="C75">
        <f t="shared" si="1"/>
        <v>4452</v>
      </c>
    </row>
    <row r="76" spans="1:3">
      <c r="A76" s="7">
        <v>41929</v>
      </c>
      <c r="B76">
        <v>0</v>
      </c>
      <c r="C76">
        <f t="shared" si="1"/>
        <v>4477</v>
      </c>
    </row>
    <row r="77" spans="1:3">
      <c r="A77" s="7">
        <v>41932</v>
      </c>
      <c r="B77">
        <v>0</v>
      </c>
      <c r="C77">
        <f t="shared" si="1"/>
        <v>4502</v>
      </c>
    </row>
    <row r="78" spans="1:3">
      <c r="A78" s="7">
        <v>41933</v>
      </c>
      <c r="B78">
        <v>0</v>
      </c>
      <c r="C78">
        <f t="shared" si="1"/>
        <v>4527</v>
      </c>
    </row>
    <row r="79" spans="1:3">
      <c r="A79" s="7">
        <v>41934</v>
      </c>
      <c r="B79">
        <v>0</v>
      </c>
      <c r="C79">
        <f t="shared" si="1"/>
        <v>4552</v>
      </c>
    </row>
    <row r="80" spans="1:3">
      <c r="A80" s="7">
        <v>41935</v>
      </c>
      <c r="B80">
        <v>0</v>
      </c>
      <c r="C80">
        <f t="shared" si="1"/>
        <v>4577</v>
      </c>
    </row>
    <row r="81" spans="1:3">
      <c r="A81" s="7">
        <v>41936</v>
      </c>
      <c r="B81">
        <v>0</v>
      </c>
      <c r="C81">
        <f t="shared" si="1"/>
        <v>4602</v>
      </c>
    </row>
    <row r="82" spans="1:3">
      <c r="A82" s="7">
        <v>41939</v>
      </c>
      <c r="B82">
        <v>0</v>
      </c>
      <c r="C82">
        <f t="shared" si="1"/>
        <v>4627</v>
      </c>
    </row>
    <row r="83" spans="1:3">
      <c r="A83" s="7">
        <v>41940</v>
      </c>
      <c r="B83">
        <v>0</v>
      </c>
      <c r="C83">
        <f t="shared" si="1"/>
        <v>4652</v>
      </c>
    </row>
    <row r="84" spans="1:3">
      <c r="A84" s="7">
        <v>41941</v>
      </c>
      <c r="B84">
        <v>0</v>
      </c>
      <c r="C84">
        <f t="shared" si="1"/>
        <v>4677</v>
      </c>
    </row>
    <row r="85" spans="1:3">
      <c r="A85" s="7">
        <v>41942</v>
      </c>
      <c r="B85">
        <v>0</v>
      </c>
      <c r="C85">
        <f t="shared" si="1"/>
        <v>4702</v>
      </c>
    </row>
    <row r="86" spans="1:3">
      <c r="A86" s="7">
        <v>41943</v>
      </c>
      <c r="B86">
        <v>0</v>
      </c>
      <c r="C86">
        <f t="shared" si="1"/>
        <v>4727</v>
      </c>
    </row>
    <row r="87" spans="1:3">
      <c r="A87" s="7">
        <v>41946</v>
      </c>
      <c r="B87">
        <v>0</v>
      </c>
      <c r="C87">
        <f t="shared" si="1"/>
        <v>4752</v>
      </c>
    </row>
    <row r="88" spans="1:3">
      <c r="A88" s="7">
        <v>41947</v>
      </c>
      <c r="B88">
        <v>0</v>
      </c>
      <c r="C88">
        <f t="shared" si="1"/>
        <v>4777</v>
      </c>
    </row>
    <row r="89" spans="1:3">
      <c r="A89" s="7">
        <v>41948</v>
      </c>
      <c r="B89">
        <v>0</v>
      </c>
      <c r="C89">
        <f t="shared" si="1"/>
        <v>4802</v>
      </c>
    </row>
    <row r="90" spans="1:3">
      <c r="A90" s="7">
        <v>41949</v>
      </c>
      <c r="B90">
        <v>0</v>
      </c>
      <c r="C90">
        <f t="shared" si="1"/>
        <v>4827</v>
      </c>
    </row>
    <row r="91" spans="1:3">
      <c r="A91" s="7">
        <v>41950</v>
      </c>
      <c r="B91">
        <v>0</v>
      </c>
      <c r="C91">
        <f t="shared" si="1"/>
        <v>4852</v>
      </c>
    </row>
    <row r="92" spans="1:3">
      <c r="A92" s="7">
        <v>41953</v>
      </c>
      <c r="B92">
        <v>0</v>
      </c>
      <c r="C92">
        <f t="shared" si="1"/>
        <v>4877</v>
      </c>
    </row>
    <row r="93" spans="1:3">
      <c r="A93" s="7">
        <v>41954</v>
      </c>
      <c r="B93">
        <v>0</v>
      </c>
      <c r="C93">
        <f t="shared" si="1"/>
        <v>4902</v>
      </c>
    </row>
    <row r="94" spans="1:3">
      <c r="A94" s="7">
        <v>41955</v>
      </c>
      <c r="B94">
        <v>0</v>
      </c>
      <c r="C94">
        <f t="shared" si="1"/>
        <v>4927</v>
      </c>
    </row>
    <row r="95" spans="1:3">
      <c r="A95" s="7">
        <v>41956</v>
      </c>
      <c r="B95">
        <v>0</v>
      </c>
      <c r="C95">
        <f t="shared" si="1"/>
        <v>4952</v>
      </c>
    </row>
    <row r="96" spans="1:3">
      <c r="A96" s="7">
        <v>41957</v>
      </c>
      <c r="B96">
        <v>0</v>
      </c>
      <c r="C96">
        <f t="shared" si="1"/>
        <v>4977</v>
      </c>
    </row>
    <row r="97" spans="1:3">
      <c r="A97" s="7">
        <v>41960</v>
      </c>
      <c r="B97">
        <v>0</v>
      </c>
      <c r="C97">
        <f t="shared" si="1"/>
        <v>5002</v>
      </c>
    </row>
    <row r="98" spans="1:3">
      <c r="A98" s="7">
        <v>41961</v>
      </c>
      <c r="B98">
        <v>0</v>
      </c>
      <c r="C98">
        <f t="shared" si="1"/>
        <v>5027</v>
      </c>
    </row>
    <row r="99" spans="1:3">
      <c r="A99" s="7">
        <v>41962</v>
      </c>
      <c r="B99">
        <v>0</v>
      </c>
      <c r="C99">
        <f t="shared" si="1"/>
        <v>5052</v>
      </c>
    </row>
    <row r="100" spans="1:3">
      <c r="A100" s="7">
        <v>41963</v>
      </c>
      <c r="B100">
        <v>0</v>
      </c>
      <c r="C100">
        <f t="shared" si="1"/>
        <v>5077</v>
      </c>
    </row>
    <row r="101" spans="1:3">
      <c r="A101" s="7">
        <v>41964</v>
      </c>
      <c r="B101">
        <v>0</v>
      </c>
      <c r="C101">
        <f t="shared" si="1"/>
        <v>5102</v>
      </c>
    </row>
    <row r="102" spans="1:3">
      <c r="A102" s="7">
        <v>41967</v>
      </c>
      <c r="B102">
        <v>0</v>
      </c>
      <c r="C102">
        <f t="shared" si="1"/>
        <v>5127</v>
      </c>
    </row>
    <row r="103" spans="1:3">
      <c r="A103" s="7">
        <v>41968</v>
      </c>
      <c r="B103">
        <v>0</v>
      </c>
      <c r="C103">
        <f t="shared" si="1"/>
        <v>5152</v>
      </c>
    </row>
    <row r="104" spans="1:3">
      <c r="A104" s="7">
        <v>41969</v>
      </c>
      <c r="B104">
        <v>0</v>
      </c>
      <c r="C104">
        <f t="shared" si="1"/>
        <v>5177</v>
      </c>
    </row>
    <row r="105" spans="1:3">
      <c r="A105" s="7">
        <v>41970</v>
      </c>
      <c r="B105">
        <v>0</v>
      </c>
      <c r="C105">
        <f t="shared" si="1"/>
        <v>5202</v>
      </c>
    </row>
    <row r="106" spans="1:3">
      <c r="A106" s="7">
        <v>41971</v>
      </c>
      <c r="B106">
        <v>0</v>
      </c>
      <c r="C106">
        <f t="shared" si="1"/>
        <v>5227</v>
      </c>
    </row>
    <row r="107" spans="1:3">
      <c r="A107" s="7">
        <v>41974</v>
      </c>
      <c r="B107">
        <v>0</v>
      </c>
      <c r="C107">
        <f t="shared" si="1"/>
        <v>5252</v>
      </c>
    </row>
    <row r="108" spans="1:3">
      <c r="A108" s="7">
        <v>41975</v>
      </c>
      <c r="B108">
        <v>0</v>
      </c>
      <c r="C108">
        <f t="shared" si="1"/>
        <v>5277</v>
      </c>
    </row>
    <row r="109" spans="1:3">
      <c r="A109" s="7">
        <v>41976</v>
      </c>
      <c r="B109">
        <v>0</v>
      </c>
      <c r="C109">
        <f t="shared" si="1"/>
        <v>5302</v>
      </c>
    </row>
    <row r="110" spans="1:3">
      <c r="A110" s="7">
        <v>41977</v>
      </c>
      <c r="B110">
        <v>0</v>
      </c>
      <c r="C110">
        <f t="shared" si="1"/>
        <v>5327</v>
      </c>
    </row>
    <row r="111" spans="1:3">
      <c r="A111" s="7">
        <v>41978</v>
      </c>
      <c r="B111">
        <v>0</v>
      </c>
      <c r="C111">
        <f t="shared" si="1"/>
        <v>5352</v>
      </c>
    </row>
    <row r="112" spans="1:3">
      <c r="A112" s="7">
        <v>41981</v>
      </c>
      <c r="B112">
        <v>0</v>
      </c>
      <c r="C112">
        <f t="shared" si="1"/>
        <v>5377</v>
      </c>
    </row>
    <row r="113" spans="1:3">
      <c r="A113" s="7">
        <v>41982</v>
      </c>
      <c r="B113">
        <v>0</v>
      </c>
      <c r="C113">
        <f t="shared" si="1"/>
        <v>5402</v>
      </c>
    </row>
    <row r="114" spans="1:3">
      <c r="A114" s="7">
        <v>41983</v>
      </c>
      <c r="B114">
        <v>0</v>
      </c>
      <c r="C114">
        <f t="shared" si="1"/>
        <v>5427</v>
      </c>
    </row>
    <row r="115" spans="1:3">
      <c r="A115" s="7">
        <v>41984</v>
      </c>
      <c r="B115">
        <v>0</v>
      </c>
      <c r="C115">
        <f t="shared" si="1"/>
        <v>5452</v>
      </c>
    </row>
    <row r="116" spans="1:3">
      <c r="A116" s="7">
        <v>41985</v>
      </c>
      <c r="B116">
        <v>0</v>
      </c>
      <c r="C116">
        <f t="shared" si="1"/>
        <v>5477</v>
      </c>
    </row>
    <row r="117" spans="1:3">
      <c r="A117" s="7">
        <v>41988</v>
      </c>
      <c r="B117">
        <v>0</v>
      </c>
      <c r="C117">
        <f t="shared" si="1"/>
        <v>5502</v>
      </c>
    </row>
    <row r="118" spans="1:3">
      <c r="A118" s="7">
        <v>41989</v>
      </c>
      <c r="B118">
        <v>0</v>
      </c>
      <c r="C118">
        <f t="shared" si="1"/>
        <v>5527</v>
      </c>
    </row>
    <row r="119" spans="1:3">
      <c r="A119" s="7">
        <v>41990</v>
      </c>
      <c r="B119">
        <v>0</v>
      </c>
      <c r="C119">
        <f t="shared" si="1"/>
        <v>5552</v>
      </c>
    </row>
    <row r="120" spans="1:3">
      <c r="A120" s="7">
        <v>41991</v>
      </c>
      <c r="B120">
        <v>0</v>
      </c>
      <c r="C120">
        <f t="shared" si="1"/>
        <v>5577</v>
      </c>
    </row>
    <row r="121" spans="1:3">
      <c r="A121" s="7">
        <v>41992</v>
      </c>
      <c r="B121">
        <v>0</v>
      </c>
      <c r="C121">
        <f t="shared" si="1"/>
        <v>5602</v>
      </c>
    </row>
    <row r="122" spans="1:3">
      <c r="A122" s="7">
        <v>41995</v>
      </c>
      <c r="B122">
        <v>0</v>
      </c>
      <c r="C122">
        <f t="shared" si="1"/>
        <v>5627</v>
      </c>
    </row>
    <row r="123" spans="1:3">
      <c r="A123" s="7">
        <v>41996</v>
      </c>
      <c r="B123">
        <v>0</v>
      </c>
      <c r="C123">
        <f t="shared" si="1"/>
        <v>5652</v>
      </c>
    </row>
    <row r="124" spans="1:3">
      <c r="A124" s="7">
        <v>41997</v>
      </c>
      <c r="B124">
        <v>0</v>
      </c>
      <c r="C124">
        <f t="shared" si="1"/>
        <v>5677</v>
      </c>
    </row>
    <row r="125" spans="1:3">
      <c r="A125" s="7">
        <v>42002</v>
      </c>
      <c r="B125">
        <v>0</v>
      </c>
      <c r="C125">
        <f t="shared" si="1"/>
        <v>5702</v>
      </c>
    </row>
    <row r="126" spans="1:3">
      <c r="A126" s="7">
        <v>42003</v>
      </c>
      <c r="B126">
        <v>0</v>
      </c>
      <c r="C126">
        <f t="shared" si="1"/>
        <v>5727</v>
      </c>
    </row>
    <row r="127" spans="1:3">
      <c r="A127" s="7">
        <v>42004</v>
      </c>
      <c r="B127">
        <v>0</v>
      </c>
      <c r="C127">
        <f t="shared" si="1"/>
        <v>5752</v>
      </c>
    </row>
    <row r="128" spans="1:3">
      <c r="A128" s="7">
        <v>42006</v>
      </c>
      <c r="B128">
        <v>0</v>
      </c>
      <c r="C128">
        <f t="shared" si="1"/>
        <v>5777</v>
      </c>
    </row>
    <row r="129" spans="1:3">
      <c r="A129" s="7">
        <v>42009</v>
      </c>
      <c r="B129">
        <v>0</v>
      </c>
      <c r="C129">
        <f t="shared" ref="C129:C192" si="2">C130 - 25</f>
        <v>5802</v>
      </c>
    </row>
    <row r="130" spans="1:3">
      <c r="A130" s="7">
        <v>42010</v>
      </c>
      <c r="B130">
        <v>0</v>
      </c>
      <c r="C130">
        <f t="shared" si="2"/>
        <v>5827</v>
      </c>
    </row>
    <row r="131" spans="1:3">
      <c r="A131" s="7">
        <v>42011</v>
      </c>
      <c r="B131">
        <v>0</v>
      </c>
      <c r="C131">
        <f t="shared" si="2"/>
        <v>5852</v>
      </c>
    </row>
    <row r="132" spans="1:3">
      <c r="A132" s="7">
        <v>42012</v>
      </c>
      <c r="B132">
        <v>0</v>
      </c>
      <c r="C132">
        <f t="shared" si="2"/>
        <v>5877</v>
      </c>
    </row>
    <row r="133" spans="1:3">
      <c r="A133" s="7">
        <v>42013</v>
      </c>
      <c r="B133">
        <v>0</v>
      </c>
      <c r="C133">
        <f t="shared" si="2"/>
        <v>5902</v>
      </c>
    </row>
    <row r="134" spans="1:3">
      <c r="A134" s="7">
        <v>42016</v>
      </c>
      <c r="B134">
        <v>0</v>
      </c>
      <c r="C134">
        <f t="shared" si="2"/>
        <v>5927</v>
      </c>
    </row>
    <row r="135" spans="1:3">
      <c r="A135" s="7">
        <v>42017</v>
      </c>
      <c r="B135">
        <v>0</v>
      </c>
      <c r="C135">
        <f t="shared" si="2"/>
        <v>5952</v>
      </c>
    </row>
    <row r="136" spans="1:3">
      <c r="A136" s="7">
        <v>42018</v>
      </c>
      <c r="B136">
        <v>0</v>
      </c>
      <c r="C136">
        <f t="shared" si="2"/>
        <v>5977</v>
      </c>
    </row>
    <row r="137" spans="1:3">
      <c r="A137" s="7">
        <v>42019</v>
      </c>
      <c r="B137">
        <v>0</v>
      </c>
      <c r="C137">
        <f t="shared" si="2"/>
        <v>6002</v>
      </c>
    </row>
    <row r="138" spans="1:3">
      <c r="A138" s="7">
        <v>42020</v>
      </c>
      <c r="B138">
        <v>0</v>
      </c>
      <c r="C138">
        <f t="shared" si="2"/>
        <v>6027</v>
      </c>
    </row>
    <row r="139" spans="1:3">
      <c r="A139" s="7">
        <v>42023</v>
      </c>
      <c r="B139">
        <v>0</v>
      </c>
      <c r="C139">
        <f t="shared" si="2"/>
        <v>6052</v>
      </c>
    </row>
    <row r="140" spans="1:3">
      <c r="A140" s="7">
        <v>42024</v>
      </c>
      <c r="B140">
        <v>0</v>
      </c>
      <c r="C140">
        <f t="shared" si="2"/>
        <v>6077</v>
      </c>
    </row>
    <row r="141" spans="1:3">
      <c r="A141" s="7">
        <v>42025</v>
      </c>
      <c r="B141">
        <v>0</v>
      </c>
      <c r="C141">
        <f t="shared" si="2"/>
        <v>6102</v>
      </c>
    </row>
    <row r="142" spans="1:3">
      <c r="A142" s="7">
        <v>42026</v>
      </c>
      <c r="B142">
        <v>0</v>
      </c>
      <c r="C142">
        <f t="shared" si="2"/>
        <v>6127</v>
      </c>
    </row>
    <row r="143" spans="1:3">
      <c r="A143" s="7">
        <v>42027</v>
      </c>
      <c r="B143">
        <v>0</v>
      </c>
      <c r="C143">
        <f t="shared" si="2"/>
        <v>6152</v>
      </c>
    </row>
    <row r="144" spans="1:3">
      <c r="A144" s="7">
        <v>42030</v>
      </c>
      <c r="B144">
        <v>0</v>
      </c>
      <c r="C144">
        <f t="shared" si="2"/>
        <v>6177</v>
      </c>
    </row>
    <row r="145" spans="1:3">
      <c r="A145" s="7">
        <v>42031</v>
      </c>
      <c r="B145">
        <v>0</v>
      </c>
      <c r="C145">
        <f t="shared" si="2"/>
        <v>6202</v>
      </c>
    </row>
    <row r="146" spans="1:3">
      <c r="A146" s="7">
        <v>42032</v>
      </c>
      <c r="B146">
        <v>0</v>
      </c>
      <c r="C146">
        <f t="shared" si="2"/>
        <v>6227</v>
      </c>
    </row>
    <row r="147" spans="1:3">
      <c r="A147" s="7">
        <v>42033</v>
      </c>
      <c r="B147">
        <v>0</v>
      </c>
      <c r="C147">
        <f t="shared" si="2"/>
        <v>6252</v>
      </c>
    </row>
    <row r="148" spans="1:3">
      <c r="A148" s="7">
        <v>42034</v>
      </c>
      <c r="B148">
        <v>0</v>
      </c>
      <c r="C148">
        <f t="shared" si="2"/>
        <v>6277</v>
      </c>
    </row>
    <row r="149" spans="1:3">
      <c r="A149" s="7">
        <v>42037</v>
      </c>
      <c r="B149">
        <v>0</v>
      </c>
      <c r="C149">
        <f t="shared" si="2"/>
        <v>6302</v>
      </c>
    </row>
    <row r="150" spans="1:3">
      <c r="A150" s="7">
        <v>42038</v>
      </c>
      <c r="B150">
        <v>0</v>
      </c>
      <c r="C150">
        <f t="shared" si="2"/>
        <v>6327</v>
      </c>
    </row>
    <row r="151" spans="1:3">
      <c r="A151" s="7">
        <v>42039</v>
      </c>
      <c r="B151">
        <v>0</v>
      </c>
      <c r="C151">
        <f t="shared" si="2"/>
        <v>6352</v>
      </c>
    </row>
    <row r="152" spans="1:3">
      <c r="A152" s="7">
        <v>42040</v>
      </c>
      <c r="B152">
        <v>0</v>
      </c>
      <c r="C152">
        <f t="shared" si="2"/>
        <v>6377</v>
      </c>
    </row>
    <row r="153" spans="1:3">
      <c r="A153" s="7">
        <v>42041</v>
      </c>
      <c r="B153">
        <v>1</v>
      </c>
      <c r="C153">
        <f t="shared" si="2"/>
        <v>6402</v>
      </c>
    </row>
    <row r="154" spans="1:3">
      <c r="A154" s="7">
        <v>42044</v>
      </c>
      <c r="B154">
        <v>0</v>
      </c>
      <c r="C154">
        <f t="shared" si="2"/>
        <v>6427</v>
      </c>
    </row>
    <row r="155" spans="1:3">
      <c r="A155" s="7">
        <v>42045</v>
      </c>
      <c r="B155">
        <v>0</v>
      </c>
      <c r="C155">
        <f t="shared" si="2"/>
        <v>6452</v>
      </c>
    </row>
    <row r="156" spans="1:3">
      <c r="A156" s="7">
        <v>42046</v>
      </c>
      <c r="B156">
        <v>0</v>
      </c>
      <c r="C156">
        <f t="shared" si="2"/>
        <v>6477</v>
      </c>
    </row>
    <row r="157" spans="1:3">
      <c r="A157" s="7">
        <v>42047</v>
      </c>
      <c r="B157">
        <v>0</v>
      </c>
      <c r="C157">
        <f t="shared" si="2"/>
        <v>6502</v>
      </c>
    </row>
    <row r="158" spans="1:3">
      <c r="A158" s="7">
        <v>42048</v>
      </c>
      <c r="B158">
        <v>2</v>
      </c>
      <c r="C158">
        <f t="shared" si="2"/>
        <v>6527</v>
      </c>
    </row>
    <row r="159" spans="1:3">
      <c r="A159" s="7">
        <v>42052</v>
      </c>
      <c r="B159">
        <v>0</v>
      </c>
      <c r="C159">
        <f t="shared" si="2"/>
        <v>6552</v>
      </c>
    </row>
    <row r="160" spans="1:3">
      <c r="A160" s="7">
        <v>42053</v>
      </c>
      <c r="B160">
        <v>0</v>
      </c>
      <c r="C160">
        <f t="shared" si="2"/>
        <v>6577</v>
      </c>
    </row>
    <row r="161" spans="1:3">
      <c r="A161" s="7">
        <v>42054</v>
      </c>
      <c r="B161">
        <v>0</v>
      </c>
      <c r="C161">
        <f t="shared" si="2"/>
        <v>6602</v>
      </c>
    </row>
    <row r="162" spans="1:3">
      <c r="A162" s="7">
        <v>42055</v>
      </c>
      <c r="B162">
        <v>0</v>
      </c>
      <c r="C162">
        <f t="shared" si="2"/>
        <v>6627</v>
      </c>
    </row>
    <row r="163" spans="1:3">
      <c r="A163" s="7">
        <v>42058</v>
      </c>
      <c r="B163">
        <v>0</v>
      </c>
      <c r="C163">
        <f t="shared" si="2"/>
        <v>6652</v>
      </c>
    </row>
    <row r="164" spans="1:3">
      <c r="A164" s="7">
        <v>42059</v>
      </c>
      <c r="B164">
        <v>0</v>
      </c>
      <c r="C164">
        <f t="shared" si="2"/>
        <v>6677</v>
      </c>
    </row>
    <row r="165" spans="1:3">
      <c r="A165" s="7">
        <v>42062</v>
      </c>
      <c r="B165">
        <v>0</v>
      </c>
      <c r="C165">
        <f t="shared" si="2"/>
        <v>6702</v>
      </c>
    </row>
    <row r="166" spans="1:3">
      <c r="A166" s="7">
        <v>42065</v>
      </c>
      <c r="B166">
        <v>0</v>
      </c>
      <c r="C166">
        <f t="shared" si="2"/>
        <v>6727</v>
      </c>
    </row>
    <row r="167" spans="1:3">
      <c r="A167" s="7">
        <v>42066</v>
      </c>
      <c r="B167">
        <v>0</v>
      </c>
      <c r="C167">
        <f t="shared" si="2"/>
        <v>6752</v>
      </c>
    </row>
    <row r="168" spans="1:3">
      <c r="A168" s="7">
        <v>42067</v>
      </c>
      <c r="B168">
        <v>0</v>
      </c>
      <c r="C168">
        <f t="shared" si="2"/>
        <v>6777</v>
      </c>
    </row>
    <row r="169" spans="1:3">
      <c r="A169" s="7">
        <v>42068</v>
      </c>
      <c r="B169">
        <v>0</v>
      </c>
      <c r="C169">
        <f t="shared" si="2"/>
        <v>6802</v>
      </c>
    </row>
    <row r="170" spans="1:3">
      <c r="A170" s="7">
        <v>42069</v>
      </c>
      <c r="B170">
        <v>0</v>
      </c>
      <c r="C170">
        <f t="shared" si="2"/>
        <v>6827</v>
      </c>
    </row>
    <row r="171" spans="1:3">
      <c r="A171" s="7">
        <v>42072</v>
      </c>
      <c r="B171">
        <v>0</v>
      </c>
      <c r="C171">
        <f t="shared" si="2"/>
        <v>6852</v>
      </c>
    </row>
    <row r="172" spans="1:3">
      <c r="A172" s="7">
        <v>42073</v>
      </c>
      <c r="B172">
        <v>0</v>
      </c>
      <c r="C172">
        <f t="shared" si="2"/>
        <v>6877</v>
      </c>
    </row>
    <row r="173" spans="1:3">
      <c r="A173" s="7">
        <v>42074</v>
      </c>
      <c r="B173">
        <v>0</v>
      </c>
      <c r="C173">
        <f t="shared" si="2"/>
        <v>6902</v>
      </c>
    </row>
    <row r="174" spans="1:3">
      <c r="A174" s="7">
        <v>42075</v>
      </c>
      <c r="B174">
        <v>0</v>
      </c>
      <c r="C174">
        <f t="shared" si="2"/>
        <v>6927</v>
      </c>
    </row>
    <row r="175" spans="1:3">
      <c r="A175" s="7">
        <v>42076</v>
      </c>
      <c r="B175">
        <v>0</v>
      </c>
      <c r="C175">
        <f t="shared" si="2"/>
        <v>6952</v>
      </c>
    </row>
    <row r="176" spans="1:3">
      <c r="A176" s="7">
        <v>42079</v>
      </c>
      <c r="B176">
        <v>0</v>
      </c>
      <c r="C176">
        <f t="shared" si="2"/>
        <v>6977</v>
      </c>
    </row>
    <row r="177" spans="1:3">
      <c r="A177" s="7">
        <v>42080</v>
      </c>
      <c r="B177">
        <v>0</v>
      </c>
      <c r="C177">
        <f t="shared" si="2"/>
        <v>7002</v>
      </c>
    </row>
    <row r="178" spans="1:3">
      <c r="A178" s="7">
        <v>42081</v>
      </c>
      <c r="B178">
        <v>0</v>
      </c>
      <c r="C178">
        <f t="shared" si="2"/>
        <v>7027</v>
      </c>
    </row>
    <row r="179" spans="1:3">
      <c r="A179" s="7">
        <v>42082</v>
      </c>
      <c r="B179">
        <v>3</v>
      </c>
      <c r="C179">
        <f t="shared" si="2"/>
        <v>7052</v>
      </c>
    </row>
    <row r="180" spans="1:3">
      <c r="A180" s="7">
        <v>42083</v>
      </c>
      <c r="B180">
        <v>0</v>
      </c>
      <c r="C180">
        <f t="shared" si="2"/>
        <v>7077</v>
      </c>
    </row>
    <row r="181" spans="1:3">
      <c r="A181" s="7">
        <v>42086</v>
      </c>
      <c r="B181">
        <v>0</v>
      </c>
      <c r="C181">
        <f t="shared" si="2"/>
        <v>7102</v>
      </c>
    </row>
    <row r="182" spans="1:3">
      <c r="A182" s="7">
        <v>42087</v>
      </c>
      <c r="B182">
        <v>0</v>
      </c>
      <c r="C182">
        <f t="shared" si="2"/>
        <v>7127</v>
      </c>
    </row>
    <row r="183" spans="1:3">
      <c r="A183" s="7">
        <v>42088</v>
      </c>
      <c r="B183">
        <v>1</v>
      </c>
      <c r="C183">
        <f t="shared" si="2"/>
        <v>7152</v>
      </c>
    </row>
    <row r="184" spans="1:3">
      <c r="A184" s="7">
        <v>42089</v>
      </c>
      <c r="B184">
        <v>0</v>
      </c>
      <c r="C184">
        <f t="shared" si="2"/>
        <v>7177</v>
      </c>
    </row>
    <row r="185" spans="1:3">
      <c r="A185" s="7">
        <v>42090</v>
      </c>
      <c r="B185">
        <v>1</v>
      </c>
      <c r="C185">
        <f t="shared" si="2"/>
        <v>7202</v>
      </c>
    </row>
    <row r="186" spans="1:3">
      <c r="A186" s="7">
        <v>42093</v>
      </c>
      <c r="B186">
        <v>1</v>
      </c>
      <c r="C186">
        <f t="shared" si="2"/>
        <v>7227</v>
      </c>
    </row>
    <row r="187" spans="1:3">
      <c r="A187" s="7">
        <v>42094</v>
      </c>
      <c r="B187">
        <v>0</v>
      </c>
      <c r="C187">
        <f t="shared" si="2"/>
        <v>7252</v>
      </c>
    </row>
    <row r="188" spans="1:3">
      <c r="A188" s="7">
        <v>42095</v>
      </c>
      <c r="B188">
        <v>0</v>
      </c>
      <c r="C188">
        <f t="shared" si="2"/>
        <v>7277</v>
      </c>
    </row>
    <row r="189" spans="1:3">
      <c r="A189" s="7">
        <v>42096</v>
      </c>
      <c r="B189">
        <v>0</v>
      </c>
      <c r="C189">
        <f t="shared" si="2"/>
        <v>7302</v>
      </c>
    </row>
    <row r="190" spans="1:3">
      <c r="A190" s="7">
        <v>42100</v>
      </c>
      <c r="B190">
        <v>0</v>
      </c>
      <c r="C190">
        <f t="shared" si="2"/>
        <v>7327</v>
      </c>
    </row>
    <row r="191" spans="1:3">
      <c r="A191" s="7">
        <v>42101</v>
      </c>
      <c r="B191">
        <v>0</v>
      </c>
      <c r="C191">
        <f t="shared" si="2"/>
        <v>7352</v>
      </c>
    </row>
    <row r="192" spans="1:3">
      <c r="A192" s="7">
        <v>42102</v>
      </c>
      <c r="B192">
        <v>1</v>
      </c>
      <c r="C192">
        <f t="shared" si="2"/>
        <v>7377</v>
      </c>
    </row>
    <row r="193" spans="1:3">
      <c r="A193" s="7">
        <v>42103</v>
      </c>
      <c r="B193">
        <v>0</v>
      </c>
      <c r="C193">
        <f t="shared" ref="C193:C228" si="3">C194 - 25</f>
        <v>7402</v>
      </c>
    </row>
    <row r="194" spans="1:3">
      <c r="A194" s="7">
        <v>42104</v>
      </c>
      <c r="B194">
        <v>0</v>
      </c>
      <c r="C194">
        <f t="shared" si="3"/>
        <v>7427</v>
      </c>
    </row>
    <row r="195" spans="1:3">
      <c r="A195" s="7">
        <v>42107</v>
      </c>
      <c r="B195">
        <v>0</v>
      </c>
      <c r="C195">
        <f t="shared" si="3"/>
        <v>7452</v>
      </c>
    </row>
    <row r="196" spans="1:3">
      <c r="A196" s="7">
        <v>42108</v>
      </c>
      <c r="B196">
        <v>0</v>
      </c>
      <c r="C196">
        <f t="shared" si="3"/>
        <v>7477</v>
      </c>
    </row>
    <row r="197" spans="1:3">
      <c r="A197" s="7">
        <v>42109</v>
      </c>
      <c r="B197">
        <v>0</v>
      </c>
      <c r="C197">
        <f t="shared" si="3"/>
        <v>7502</v>
      </c>
    </row>
    <row r="198" spans="1:3">
      <c r="A198" s="7">
        <v>42110</v>
      </c>
      <c r="B198">
        <v>0</v>
      </c>
      <c r="C198">
        <f t="shared" si="3"/>
        <v>7527</v>
      </c>
    </row>
    <row r="199" spans="1:3">
      <c r="A199" s="7">
        <v>42111</v>
      </c>
      <c r="B199">
        <v>0</v>
      </c>
      <c r="C199">
        <f t="shared" si="3"/>
        <v>7552</v>
      </c>
    </row>
    <row r="200" spans="1:3">
      <c r="A200" s="7">
        <v>42114</v>
      </c>
      <c r="B200">
        <v>0</v>
      </c>
      <c r="C200">
        <f t="shared" si="3"/>
        <v>7577</v>
      </c>
    </row>
    <row r="201" spans="1:3">
      <c r="A201" s="7">
        <v>42115</v>
      </c>
      <c r="B201">
        <v>0</v>
      </c>
      <c r="C201">
        <f t="shared" si="3"/>
        <v>7602</v>
      </c>
    </row>
    <row r="202" spans="1:3">
      <c r="A202" s="7">
        <v>42116</v>
      </c>
      <c r="B202">
        <v>0</v>
      </c>
      <c r="C202">
        <f t="shared" si="3"/>
        <v>7627</v>
      </c>
    </row>
    <row r="203" spans="1:3">
      <c r="A203" s="7">
        <v>42117</v>
      </c>
      <c r="B203">
        <v>0</v>
      </c>
      <c r="C203">
        <f t="shared" si="3"/>
        <v>7652</v>
      </c>
    </row>
    <row r="204" spans="1:3">
      <c r="A204" s="7">
        <v>42118</v>
      </c>
      <c r="B204">
        <v>0</v>
      </c>
      <c r="C204">
        <f t="shared" si="3"/>
        <v>7677</v>
      </c>
    </row>
    <row r="205" spans="1:3">
      <c r="A205" s="7">
        <v>42121</v>
      </c>
      <c r="B205">
        <v>0</v>
      </c>
      <c r="C205">
        <f t="shared" si="3"/>
        <v>7702</v>
      </c>
    </row>
    <row r="206" spans="1:3">
      <c r="A206" s="7">
        <v>42122</v>
      </c>
      <c r="B206">
        <v>0</v>
      </c>
      <c r="C206">
        <f t="shared" si="3"/>
        <v>7727</v>
      </c>
    </row>
    <row r="207" spans="1:3">
      <c r="A207" s="7">
        <v>42123</v>
      </c>
      <c r="B207">
        <v>0</v>
      </c>
      <c r="C207">
        <f t="shared" si="3"/>
        <v>7752</v>
      </c>
    </row>
    <row r="208" spans="1:3">
      <c r="A208" s="7">
        <v>42124</v>
      </c>
      <c r="B208">
        <v>0</v>
      </c>
      <c r="C208">
        <f t="shared" si="3"/>
        <v>7777</v>
      </c>
    </row>
    <row r="209" spans="1:3">
      <c r="A209" s="7">
        <v>42125</v>
      </c>
      <c r="B209">
        <v>0</v>
      </c>
      <c r="C209">
        <f t="shared" si="3"/>
        <v>7802</v>
      </c>
    </row>
    <row r="210" spans="1:3">
      <c r="A210" s="7">
        <v>42128</v>
      </c>
      <c r="B210">
        <v>0</v>
      </c>
      <c r="C210">
        <f t="shared" si="3"/>
        <v>7827</v>
      </c>
    </row>
    <row r="211" spans="1:3">
      <c r="A211" s="7">
        <v>42129</v>
      </c>
      <c r="B211">
        <v>2</v>
      </c>
      <c r="C211">
        <f t="shared" si="3"/>
        <v>7852</v>
      </c>
    </row>
    <row r="212" spans="1:3">
      <c r="A212" s="7">
        <v>42130</v>
      </c>
      <c r="B212">
        <v>0</v>
      </c>
      <c r="C212">
        <f t="shared" si="3"/>
        <v>7877</v>
      </c>
    </row>
    <row r="213" spans="1:3">
      <c r="A213" s="7">
        <v>42131</v>
      </c>
      <c r="B213">
        <v>0</v>
      </c>
      <c r="C213">
        <f t="shared" si="3"/>
        <v>7902</v>
      </c>
    </row>
    <row r="214" spans="1:3">
      <c r="A214" s="7">
        <v>42132</v>
      </c>
      <c r="B214">
        <v>0</v>
      </c>
      <c r="C214">
        <f t="shared" si="3"/>
        <v>7927</v>
      </c>
    </row>
    <row r="215" spans="1:3">
      <c r="A215" s="7">
        <v>42135</v>
      </c>
      <c r="B215">
        <v>0</v>
      </c>
      <c r="C215">
        <f t="shared" si="3"/>
        <v>7952</v>
      </c>
    </row>
    <row r="216" spans="1:3">
      <c r="A216" s="7">
        <v>42136</v>
      </c>
      <c r="B216">
        <v>0</v>
      </c>
      <c r="C216">
        <f t="shared" si="3"/>
        <v>7977</v>
      </c>
    </row>
    <row r="217" spans="1:3">
      <c r="A217" s="7">
        <v>42137</v>
      </c>
      <c r="B217">
        <v>1</v>
      </c>
      <c r="C217">
        <f t="shared" si="3"/>
        <v>8002</v>
      </c>
    </row>
    <row r="218" spans="1:3">
      <c r="A218" s="7">
        <v>42138</v>
      </c>
      <c r="B218">
        <v>0</v>
      </c>
      <c r="C218">
        <f t="shared" si="3"/>
        <v>8027</v>
      </c>
    </row>
    <row r="219" spans="1:3">
      <c r="A219" s="7">
        <v>42139</v>
      </c>
      <c r="B219">
        <v>0</v>
      </c>
      <c r="C219">
        <f t="shared" si="3"/>
        <v>8052</v>
      </c>
    </row>
    <row r="220" spans="1:3">
      <c r="A220" s="7">
        <v>42143</v>
      </c>
      <c r="B220">
        <v>0</v>
      </c>
      <c r="C220">
        <f t="shared" si="3"/>
        <v>8077</v>
      </c>
    </row>
    <row r="221" spans="1:3">
      <c r="A221" s="7">
        <v>42144</v>
      </c>
      <c r="B221">
        <v>0</v>
      </c>
      <c r="C221">
        <f t="shared" si="3"/>
        <v>8102</v>
      </c>
    </row>
    <row r="222" spans="1:3">
      <c r="A222" s="7">
        <v>42145</v>
      </c>
      <c r="B222">
        <v>0</v>
      </c>
      <c r="C222">
        <f t="shared" si="3"/>
        <v>8127</v>
      </c>
    </row>
    <row r="223" spans="1:3">
      <c r="A223" s="7">
        <v>42146</v>
      </c>
      <c r="B223">
        <v>1</v>
      </c>
      <c r="C223">
        <f t="shared" si="3"/>
        <v>8152</v>
      </c>
    </row>
    <row r="224" spans="1:3">
      <c r="A224" s="7">
        <v>42149</v>
      </c>
      <c r="B224">
        <v>1</v>
      </c>
      <c r="C224">
        <f t="shared" si="3"/>
        <v>8177</v>
      </c>
    </row>
    <row r="225" spans="1:3">
      <c r="A225" s="7">
        <v>42150</v>
      </c>
      <c r="B225">
        <v>0</v>
      </c>
      <c r="C225">
        <f t="shared" si="3"/>
        <v>8202</v>
      </c>
    </row>
    <row r="226" spans="1:3">
      <c r="A226" s="7">
        <v>42151</v>
      </c>
      <c r="B226">
        <v>0</v>
      </c>
      <c r="C226">
        <f t="shared" si="3"/>
        <v>8227</v>
      </c>
    </row>
    <row r="227" spans="1:3">
      <c r="A227" s="7">
        <v>42152</v>
      </c>
      <c r="B227">
        <v>0</v>
      </c>
      <c r="C227">
        <f t="shared" si="3"/>
        <v>8252</v>
      </c>
    </row>
    <row r="228" spans="1:3">
      <c r="A228" s="7">
        <v>42153</v>
      </c>
      <c r="B228">
        <v>1</v>
      </c>
      <c r="C228">
        <f t="shared" si="3"/>
        <v>8277</v>
      </c>
    </row>
    <row r="229" spans="1:3">
      <c r="A229" s="7">
        <v>42156</v>
      </c>
      <c r="B229">
        <v>0</v>
      </c>
      <c r="C229">
        <v>8302</v>
      </c>
    </row>
    <row r="230" spans="1:3">
      <c r="A230" s="7">
        <v>42157</v>
      </c>
      <c r="B230">
        <v>1</v>
      </c>
      <c r="C230">
        <f t="shared" ref="C230:C293" si="4">C229 + 25</f>
        <v>8327</v>
      </c>
    </row>
    <row r="231" spans="1:3">
      <c r="A231" s="7">
        <v>42158</v>
      </c>
      <c r="B231">
        <v>2</v>
      </c>
      <c r="C231">
        <f t="shared" si="4"/>
        <v>8352</v>
      </c>
    </row>
    <row r="232" spans="1:3">
      <c r="A232" s="7">
        <v>42159</v>
      </c>
      <c r="B232">
        <v>1</v>
      </c>
      <c r="C232">
        <f t="shared" si="4"/>
        <v>8377</v>
      </c>
    </row>
    <row r="233" spans="1:3">
      <c r="A233" s="7">
        <v>42160</v>
      </c>
      <c r="B233">
        <v>1</v>
      </c>
      <c r="C233">
        <f t="shared" si="4"/>
        <v>8402</v>
      </c>
    </row>
    <row r="234" spans="1:3">
      <c r="A234" s="7">
        <v>42163</v>
      </c>
      <c r="B234">
        <v>0</v>
      </c>
      <c r="C234">
        <f t="shared" si="4"/>
        <v>8427</v>
      </c>
    </row>
    <row r="235" spans="1:3">
      <c r="A235" s="7">
        <v>42164</v>
      </c>
      <c r="B235">
        <v>0</v>
      </c>
      <c r="C235">
        <f t="shared" si="4"/>
        <v>8452</v>
      </c>
    </row>
    <row r="236" spans="1:3">
      <c r="A236" s="7">
        <v>42165</v>
      </c>
      <c r="B236">
        <v>0</v>
      </c>
      <c r="C236">
        <f t="shared" si="4"/>
        <v>8477</v>
      </c>
    </row>
    <row r="237" spans="1:3">
      <c r="A237" s="7">
        <v>42166</v>
      </c>
      <c r="B237">
        <v>0</v>
      </c>
      <c r="C237">
        <f t="shared" si="4"/>
        <v>8502</v>
      </c>
    </row>
    <row r="238" spans="1:3">
      <c r="A238" s="7">
        <v>42167</v>
      </c>
      <c r="B238">
        <v>0</v>
      </c>
      <c r="C238">
        <f t="shared" si="4"/>
        <v>8527</v>
      </c>
    </row>
    <row r="239" spans="1:3">
      <c r="A239" s="7">
        <v>42170</v>
      </c>
      <c r="B239">
        <v>0</v>
      </c>
      <c r="C239">
        <f t="shared" si="4"/>
        <v>8552</v>
      </c>
    </row>
    <row r="240" spans="1:3">
      <c r="A240" s="7">
        <v>42171</v>
      </c>
      <c r="B240">
        <v>0</v>
      </c>
      <c r="C240">
        <f t="shared" si="4"/>
        <v>8577</v>
      </c>
    </row>
    <row r="241" spans="1:3">
      <c r="A241" s="7">
        <v>42172</v>
      </c>
      <c r="B241">
        <v>0</v>
      </c>
      <c r="C241">
        <f t="shared" si="4"/>
        <v>8602</v>
      </c>
    </row>
    <row r="242" spans="1:3">
      <c r="A242" s="7">
        <v>42173</v>
      </c>
      <c r="B242">
        <v>0</v>
      </c>
      <c r="C242">
        <f t="shared" si="4"/>
        <v>8627</v>
      </c>
    </row>
    <row r="243" spans="1:3">
      <c r="A243" s="7">
        <v>42174</v>
      </c>
      <c r="B243">
        <v>0</v>
      </c>
      <c r="C243">
        <f t="shared" si="4"/>
        <v>8652</v>
      </c>
    </row>
    <row r="244" spans="1:3">
      <c r="A244" s="7">
        <v>42177</v>
      </c>
      <c r="B244">
        <v>0</v>
      </c>
      <c r="C244">
        <f t="shared" si="4"/>
        <v>8677</v>
      </c>
    </row>
    <row r="245" spans="1:3">
      <c r="A245" s="7">
        <v>42178</v>
      </c>
      <c r="B245">
        <v>0</v>
      </c>
      <c r="C245">
        <f t="shared" si="4"/>
        <v>8702</v>
      </c>
    </row>
    <row r="246" spans="1:3">
      <c r="A246" s="7">
        <v>42179</v>
      </c>
      <c r="B246">
        <v>0</v>
      </c>
      <c r="C246">
        <f t="shared" si="4"/>
        <v>8727</v>
      </c>
    </row>
    <row r="247" spans="1:3">
      <c r="A247" s="7">
        <v>42180</v>
      </c>
      <c r="B247">
        <v>0</v>
      </c>
      <c r="C247">
        <f t="shared" si="4"/>
        <v>8752</v>
      </c>
    </row>
    <row r="248" spans="1:3">
      <c r="A248" s="7">
        <v>42181</v>
      </c>
      <c r="B248">
        <v>0</v>
      </c>
      <c r="C248">
        <f t="shared" si="4"/>
        <v>8777</v>
      </c>
    </row>
    <row r="249" spans="1:3">
      <c r="A249" s="7">
        <v>42184</v>
      </c>
      <c r="B249">
        <v>0</v>
      </c>
      <c r="C249">
        <f t="shared" si="4"/>
        <v>8802</v>
      </c>
    </row>
    <row r="250" spans="1:3">
      <c r="A250" s="7">
        <v>42185</v>
      </c>
      <c r="B250">
        <v>0</v>
      </c>
      <c r="C250">
        <f t="shared" si="4"/>
        <v>8827</v>
      </c>
    </row>
    <row r="251" spans="1:3">
      <c r="A251" s="7">
        <v>42187</v>
      </c>
      <c r="B251">
        <v>0</v>
      </c>
      <c r="C251">
        <f t="shared" si="4"/>
        <v>8852</v>
      </c>
    </row>
    <row r="252" spans="1:3">
      <c r="A252" s="7">
        <v>42188</v>
      </c>
      <c r="B252">
        <v>0</v>
      </c>
      <c r="C252">
        <f t="shared" si="4"/>
        <v>8877</v>
      </c>
    </row>
    <row r="253" spans="1:3">
      <c r="A253" s="7">
        <v>42191</v>
      </c>
      <c r="B253">
        <v>0</v>
      </c>
      <c r="C253">
        <f t="shared" si="4"/>
        <v>8902</v>
      </c>
    </row>
    <row r="254" spans="1:3">
      <c r="A254" s="7">
        <v>42192</v>
      </c>
      <c r="B254">
        <v>0</v>
      </c>
      <c r="C254">
        <f t="shared" si="4"/>
        <v>8927</v>
      </c>
    </row>
    <row r="255" spans="1:3">
      <c r="A255" s="7">
        <v>42193</v>
      </c>
      <c r="B255">
        <v>0</v>
      </c>
      <c r="C255">
        <f t="shared" si="4"/>
        <v>8952</v>
      </c>
    </row>
    <row r="256" spans="1:3">
      <c r="A256" s="7">
        <v>42194</v>
      </c>
      <c r="B256">
        <v>0</v>
      </c>
      <c r="C256">
        <f t="shared" si="4"/>
        <v>8977</v>
      </c>
    </row>
    <row r="257" spans="1:3">
      <c r="A257" s="7">
        <v>42195</v>
      </c>
      <c r="B257">
        <v>1</v>
      </c>
      <c r="C257">
        <f t="shared" si="4"/>
        <v>9002</v>
      </c>
    </row>
    <row r="258" spans="1:3">
      <c r="A258" s="7">
        <v>42198</v>
      </c>
      <c r="B258">
        <v>0</v>
      </c>
      <c r="C258">
        <f t="shared" si="4"/>
        <v>9027</v>
      </c>
    </row>
    <row r="259" spans="1:3">
      <c r="A259" s="7">
        <v>42199</v>
      </c>
      <c r="B259">
        <v>1</v>
      </c>
      <c r="C259">
        <f t="shared" si="4"/>
        <v>9052</v>
      </c>
    </row>
    <row r="260" spans="1:3">
      <c r="A260" s="7">
        <v>42200</v>
      </c>
      <c r="B260">
        <v>0</v>
      </c>
      <c r="C260">
        <f t="shared" si="4"/>
        <v>9077</v>
      </c>
    </row>
    <row r="261" spans="1:3">
      <c r="A261" s="7">
        <v>42201</v>
      </c>
      <c r="B261">
        <v>0</v>
      </c>
      <c r="C261">
        <f t="shared" si="4"/>
        <v>9102</v>
      </c>
    </row>
    <row r="262" spans="1:3">
      <c r="A262" s="7">
        <v>42202</v>
      </c>
      <c r="B262">
        <v>0</v>
      </c>
      <c r="C262">
        <f t="shared" si="4"/>
        <v>9127</v>
      </c>
    </row>
    <row r="263" spans="1:3">
      <c r="A263" s="7">
        <v>42205</v>
      </c>
      <c r="B263">
        <v>0</v>
      </c>
      <c r="C263">
        <f t="shared" si="4"/>
        <v>9152</v>
      </c>
    </row>
    <row r="264" spans="1:3">
      <c r="A264" s="7">
        <v>42206</v>
      </c>
      <c r="B264">
        <v>0</v>
      </c>
      <c r="C264">
        <f t="shared" si="4"/>
        <v>9177</v>
      </c>
    </row>
    <row r="265" spans="1:3">
      <c r="A265" s="7">
        <v>42207</v>
      </c>
      <c r="B265">
        <v>0</v>
      </c>
      <c r="C265">
        <f t="shared" si="4"/>
        <v>9202</v>
      </c>
    </row>
    <row r="266" spans="1:3">
      <c r="A266" s="7">
        <v>42208</v>
      </c>
      <c r="B266">
        <v>0</v>
      </c>
      <c r="C266">
        <f t="shared" si="4"/>
        <v>9227</v>
      </c>
    </row>
    <row r="267" spans="1:3">
      <c r="A267" s="7">
        <v>42209</v>
      </c>
      <c r="B267">
        <v>1</v>
      </c>
      <c r="C267">
        <f t="shared" si="4"/>
        <v>9252</v>
      </c>
    </row>
    <row r="268" spans="1:3">
      <c r="A268" s="7">
        <v>42212</v>
      </c>
      <c r="B268">
        <v>0</v>
      </c>
      <c r="C268">
        <f t="shared" si="4"/>
        <v>9277</v>
      </c>
    </row>
    <row r="269" spans="1:3">
      <c r="A269" s="7">
        <v>42213</v>
      </c>
      <c r="B269">
        <v>0</v>
      </c>
      <c r="C269">
        <f t="shared" si="4"/>
        <v>9302</v>
      </c>
    </row>
    <row r="270" spans="1:3">
      <c r="A270" s="7">
        <v>42214</v>
      </c>
      <c r="B270">
        <v>0</v>
      </c>
      <c r="C270">
        <f t="shared" si="4"/>
        <v>9327</v>
      </c>
    </row>
    <row r="271" spans="1:3">
      <c r="A271" s="7">
        <v>42215</v>
      </c>
      <c r="B271">
        <v>0</v>
      </c>
      <c r="C271">
        <f t="shared" si="4"/>
        <v>9352</v>
      </c>
    </row>
    <row r="272" spans="1:3">
      <c r="A272" s="7">
        <v>42216</v>
      </c>
      <c r="B272">
        <v>0</v>
      </c>
      <c r="C272">
        <f t="shared" si="4"/>
        <v>9377</v>
      </c>
    </row>
    <row r="273" spans="1:3">
      <c r="A273" s="7">
        <v>42219</v>
      </c>
      <c r="B273">
        <v>0</v>
      </c>
      <c r="C273">
        <f t="shared" si="4"/>
        <v>9402</v>
      </c>
    </row>
    <row r="274" spans="1:3">
      <c r="A274" s="7">
        <v>42220</v>
      </c>
      <c r="B274">
        <v>1</v>
      </c>
      <c r="C274">
        <f t="shared" si="4"/>
        <v>9427</v>
      </c>
    </row>
    <row r="275" spans="1:3">
      <c r="A275" s="7">
        <v>42221</v>
      </c>
      <c r="B275">
        <v>0</v>
      </c>
      <c r="C275">
        <f t="shared" si="4"/>
        <v>9452</v>
      </c>
    </row>
    <row r="276" spans="1:3">
      <c r="A276" s="7">
        <v>42222</v>
      </c>
      <c r="B276">
        <v>0</v>
      </c>
      <c r="C276">
        <f t="shared" si="4"/>
        <v>9477</v>
      </c>
    </row>
    <row r="277" spans="1:3">
      <c r="A277" s="7">
        <v>42223</v>
      </c>
      <c r="B277">
        <v>1</v>
      </c>
      <c r="C277">
        <f t="shared" si="4"/>
        <v>9502</v>
      </c>
    </row>
    <row r="278" spans="1:3">
      <c r="A278" s="7">
        <v>42226</v>
      </c>
      <c r="B278">
        <v>0</v>
      </c>
      <c r="C278">
        <f t="shared" si="4"/>
        <v>9527</v>
      </c>
    </row>
    <row r="279" spans="1:3">
      <c r="A279" s="7">
        <v>42227</v>
      </c>
      <c r="B279">
        <v>1</v>
      </c>
      <c r="C279">
        <f t="shared" si="4"/>
        <v>9552</v>
      </c>
    </row>
    <row r="280" spans="1:3">
      <c r="A280" s="7">
        <v>42228</v>
      </c>
      <c r="B280">
        <v>1</v>
      </c>
      <c r="C280">
        <f t="shared" si="4"/>
        <v>9577</v>
      </c>
    </row>
    <row r="281" spans="1:3">
      <c r="A281" s="7">
        <v>42229</v>
      </c>
      <c r="B281">
        <v>0</v>
      </c>
      <c r="C281">
        <f t="shared" si="4"/>
        <v>9602</v>
      </c>
    </row>
    <row r="282" spans="1:3">
      <c r="A282" s="7">
        <v>42230</v>
      </c>
      <c r="B282">
        <v>0</v>
      </c>
      <c r="C282">
        <f t="shared" si="4"/>
        <v>9627</v>
      </c>
    </row>
    <row r="283" spans="1:3">
      <c r="A283" s="7">
        <v>42233</v>
      </c>
      <c r="B283">
        <v>0</v>
      </c>
      <c r="C283">
        <f t="shared" si="4"/>
        <v>9652</v>
      </c>
    </row>
    <row r="284" spans="1:3">
      <c r="A284" s="7">
        <v>42234</v>
      </c>
      <c r="B284">
        <v>0</v>
      </c>
      <c r="C284">
        <f t="shared" si="4"/>
        <v>9677</v>
      </c>
    </row>
    <row r="285" spans="1:3">
      <c r="A285" s="7">
        <v>42235</v>
      </c>
      <c r="B285">
        <v>0</v>
      </c>
      <c r="C285">
        <f t="shared" si="4"/>
        <v>9702</v>
      </c>
    </row>
    <row r="286" spans="1:3">
      <c r="A286" s="7">
        <v>42236</v>
      </c>
      <c r="B286">
        <v>0</v>
      </c>
      <c r="C286">
        <f t="shared" si="4"/>
        <v>9727</v>
      </c>
    </row>
    <row r="287" spans="1:3">
      <c r="A287" s="7">
        <v>42237</v>
      </c>
      <c r="B287">
        <v>0</v>
      </c>
      <c r="C287">
        <f t="shared" si="4"/>
        <v>9752</v>
      </c>
    </row>
    <row r="288" spans="1:3">
      <c r="A288" s="7">
        <v>42240</v>
      </c>
      <c r="B288">
        <v>0</v>
      </c>
      <c r="C288">
        <f t="shared" si="4"/>
        <v>9777</v>
      </c>
    </row>
    <row r="289" spans="1:3">
      <c r="A289" s="7">
        <v>42241</v>
      </c>
      <c r="B289">
        <v>0</v>
      </c>
      <c r="C289">
        <f t="shared" si="4"/>
        <v>9802</v>
      </c>
    </row>
    <row r="290" spans="1:3">
      <c r="A290" s="7">
        <v>42242</v>
      </c>
      <c r="B290">
        <v>0</v>
      </c>
      <c r="C290">
        <f t="shared" si="4"/>
        <v>9827</v>
      </c>
    </row>
    <row r="291" spans="1:3">
      <c r="A291" s="7">
        <v>42243</v>
      </c>
      <c r="B291">
        <v>0</v>
      </c>
      <c r="C291">
        <f t="shared" si="4"/>
        <v>9852</v>
      </c>
    </row>
    <row r="292" spans="1:3">
      <c r="A292" s="7">
        <v>42244</v>
      </c>
      <c r="B292">
        <v>0</v>
      </c>
      <c r="C292">
        <f t="shared" si="4"/>
        <v>9877</v>
      </c>
    </row>
    <row r="293" spans="1:3">
      <c r="A293" s="7">
        <v>42247</v>
      </c>
      <c r="B293">
        <v>0</v>
      </c>
      <c r="C293">
        <f t="shared" si="4"/>
        <v>9902</v>
      </c>
    </row>
    <row r="294" spans="1:3">
      <c r="A294" s="7">
        <v>42248</v>
      </c>
      <c r="B294">
        <v>0</v>
      </c>
      <c r="C294">
        <f t="shared" ref="C294:C357" si="5">C293 + 25</f>
        <v>9927</v>
      </c>
    </row>
    <row r="295" spans="1:3">
      <c r="A295" s="7">
        <v>42249</v>
      </c>
      <c r="B295">
        <v>0</v>
      </c>
      <c r="C295">
        <f t="shared" si="5"/>
        <v>9952</v>
      </c>
    </row>
    <row r="296" spans="1:3">
      <c r="A296" s="7">
        <v>42250</v>
      </c>
      <c r="B296">
        <v>0</v>
      </c>
      <c r="C296">
        <f t="shared" si="5"/>
        <v>9977</v>
      </c>
    </row>
    <row r="297" spans="1:3">
      <c r="A297" s="7">
        <v>42251</v>
      </c>
      <c r="B297">
        <v>0</v>
      </c>
      <c r="C297">
        <f t="shared" si="5"/>
        <v>10002</v>
      </c>
    </row>
    <row r="298" spans="1:3">
      <c r="A298" s="7">
        <v>42255</v>
      </c>
      <c r="B298">
        <v>0</v>
      </c>
      <c r="C298">
        <f t="shared" si="5"/>
        <v>10027</v>
      </c>
    </row>
    <row r="299" spans="1:3">
      <c r="A299" s="7">
        <v>42256</v>
      </c>
      <c r="B299">
        <v>0</v>
      </c>
      <c r="C299">
        <f t="shared" si="5"/>
        <v>10052</v>
      </c>
    </row>
    <row r="300" spans="1:3">
      <c r="A300" s="7">
        <v>42257</v>
      </c>
      <c r="B300">
        <v>0</v>
      </c>
      <c r="C300">
        <f t="shared" si="5"/>
        <v>10077</v>
      </c>
    </row>
    <row r="301" spans="1:3">
      <c r="A301" s="7">
        <v>42258</v>
      </c>
      <c r="B301">
        <v>0</v>
      </c>
      <c r="C301">
        <f t="shared" si="5"/>
        <v>10102</v>
      </c>
    </row>
    <row r="302" spans="1:3">
      <c r="A302" s="7">
        <v>42261</v>
      </c>
      <c r="B302">
        <v>0</v>
      </c>
      <c r="C302">
        <f t="shared" si="5"/>
        <v>10127</v>
      </c>
    </row>
    <row r="303" spans="1:3">
      <c r="A303" s="7">
        <v>42262</v>
      </c>
      <c r="B303">
        <v>0</v>
      </c>
      <c r="C303">
        <f t="shared" si="5"/>
        <v>10152</v>
      </c>
    </row>
    <row r="304" spans="1:3">
      <c r="A304" s="7">
        <v>42263</v>
      </c>
      <c r="B304">
        <v>0</v>
      </c>
      <c r="C304">
        <f t="shared" si="5"/>
        <v>10177</v>
      </c>
    </row>
    <row r="305" spans="1:3">
      <c r="A305" s="7">
        <v>42264</v>
      </c>
      <c r="B305">
        <v>0</v>
      </c>
      <c r="C305">
        <f t="shared" si="5"/>
        <v>10202</v>
      </c>
    </row>
    <row r="306" spans="1:3">
      <c r="A306" s="7">
        <v>42265</v>
      </c>
      <c r="B306">
        <v>0</v>
      </c>
      <c r="C306">
        <f t="shared" si="5"/>
        <v>10227</v>
      </c>
    </row>
    <row r="307" spans="1:3">
      <c r="A307" s="7">
        <v>42268</v>
      </c>
      <c r="B307">
        <v>0</v>
      </c>
      <c r="C307">
        <f t="shared" si="5"/>
        <v>10252</v>
      </c>
    </row>
    <row r="308" spans="1:3">
      <c r="A308" s="7">
        <v>42269</v>
      </c>
      <c r="B308">
        <v>0</v>
      </c>
      <c r="C308">
        <f t="shared" si="5"/>
        <v>10277</v>
      </c>
    </row>
    <row r="309" spans="1:3">
      <c r="A309" s="7">
        <v>42270</v>
      </c>
      <c r="B309">
        <v>0</v>
      </c>
      <c r="C309">
        <f t="shared" si="5"/>
        <v>10302</v>
      </c>
    </row>
    <row r="310" spans="1:3">
      <c r="A310" s="7">
        <v>42271</v>
      </c>
      <c r="B310">
        <v>0</v>
      </c>
      <c r="C310">
        <f t="shared" si="5"/>
        <v>10327</v>
      </c>
    </row>
    <row r="311" spans="1:3">
      <c r="A311" s="7">
        <v>42272</v>
      </c>
      <c r="B311">
        <v>0</v>
      </c>
      <c r="C311">
        <f t="shared" si="5"/>
        <v>10352</v>
      </c>
    </row>
    <row r="312" spans="1:3">
      <c r="A312" s="7">
        <v>42275</v>
      </c>
      <c r="B312">
        <v>0</v>
      </c>
      <c r="C312">
        <f t="shared" si="5"/>
        <v>10377</v>
      </c>
    </row>
    <row r="313" spans="1:3">
      <c r="A313" s="7">
        <v>42276</v>
      </c>
      <c r="B313">
        <v>0</v>
      </c>
      <c r="C313">
        <f t="shared" si="5"/>
        <v>10402</v>
      </c>
    </row>
    <row r="314" spans="1:3">
      <c r="A314" s="7">
        <v>42277</v>
      </c>
      <c r="B314">
        <v>0</v>
      </c>
      <c r="C314">
        <f t="shared" si="5"/>
        <v>10427</v>
      </c>
    </row>
    <row r="315" spans="1:3">
      <c r="A315" s="7">
        <v>42278</v>
      </c>
      <c r="B315">
        <v>0</v>
      </c>
      <c r="C315">
        <f t="shared" si="5"/>
        <v>10452</v>
      </c>
    </row>
    <row r="316" spans="1:3">
      <c r="A316" s="7">
        <v>42279</v>
      </c>
      <c r="B316">
        <v>0</v>
      </c>
      <c r="C316">
        <f t="shared" si="5"/>
        <v>10477</v>
      </c>
    </row>
    <row r="317" spans="1:3">
      <c r="A317" s="7">
        <v>42282</v>
      </c>
      <c r="B317">
        <v>0</v>
      </c>
      <c r="C317">
        <f t="shared" si="5"/>
        <v>10502</v>
      </c>
    </row>
    <row r="318" spans="1:3">
      <c r="A318" s="7">
        <v>42283</v>
      </c>
      <c r="B318">
        <v>0</v>
      </c>
      <c r="C318">
        <f t="shared" si="5"/>
        <v>10527</v>
      </c>
    </row>
    <row r="319" spans="1:3">
      <c r="A319" s="7">
        <v>42284</v>
      </c>
      <c r="B319">
        <v>0</v>
      </c>
      <c r="C319">
        <f t="shared" si="5"/>
        <v>10552</v>
      </c>
    </row>
    <row r="320" spans="1:3">
      <c r="A320" s="7">
        <v>42285</v>
      </c>
      <c r="B320">
        <v>0</v>
      </c>
      <c r="C320">
        <f t="shared" si="5"/>
        <v>10577</v>
      </c>
    </row>
    <row r="321" spans="1:3">
      <c r="A321" s="7">
        <v>42286</v>
      </c>
      <c r="B321">
        <v>0</v>
      </c>
      <c r="C321">
        <f t="shared" si="5"/>
        <v>10602</v>
      </c>
    </row>
    <row r="322" spans="1:3">
      <c r="A322" s="7">
        <v>42290</v>
      </c>
      <c r="B322">
        <v>0</v>
      </c>
      <c r="C322">
        <f t="shared" si="5"/>
        <v>10627</v>
      </c>
    </row>
    <row r="323" spans="1:3">
      <c r="A323" s="7">
        <v>42291</v>
      </c>
      <c r="B323">
        <v>0</v>
      </c>
      <c r="C323">
        <f t="shared" si="5"/>
        <v>10652</v>
      </c>
    </row>
    <row r="324" spans="1:3">
      <c r="A324" s="7">
        <v>42292</v>
      </c>
      <c r="B324">
        <v>0</v>
      </c>
      <c r="C324">
        <f t="shared" si="5"/>
        <v>10677</v>
      </c>
    </row>
    <row r="325" spans="1:3">
      <c r="A325" s="7">
        <v>42293</v>
      </c>
      <c r="B325">
        <v>0</v>
      </c>
      <c r="C325">
        <f t="shared" si="5"/>
        <v>10702</v>
      </c>
    </row>
    <row r="326" spans="1:3">
      <c r="A326" s="7">
        <v>42296</v>
      </c>
      <c r="B326">
        <v>0</v>
      </c>
      <c r="C326">
        <f t="shared" si="5"/>
        <v>10727</v>
      </c>
    </row>
    <row r="327" spans="1:3">
      <c r="A327" s="7">
        <v>42297</v>
      </c>
      <c r="B327">
        <v>0</v>
      </c>
      <c r="C327">
        <f t="shared" si="5"/>
        <v>10752</v>
      </c>
    </row>
    <row r="328" spans="1:3">
      <c r="A328" s="7">
        <v>42298</v>
      </c>
      <c r="B328">
        <v>0</v>
      </c>
      <c r="C328">
        <f t="shared" si="5"/>
        <v>10777</v>
      </c>
    </row>
    <row r="329" spans="1:3">
      <c r="A329" s="7">
        <v>42299</v>
      </c>
      <c r="B329">
        <v>0</v>
      </c>
      <c r="C329">
        <f t="shared" si="5"/>
        <v>10802</v>
      </c>
    </row>
    <row r="330" spans="1:3">
      <c r="A330" s="7">
        <v>42300</v>
      </c>
      <c r="B330">
        <v>0</v>
      </c>
      <c r="C330">
        <f t="shared" si="5"/>
        <v>10827</v>
      </c>
    </row>
    <row r="331" spans="1:3">
      <c r="A331" s="7">
        <v>42303</v>
      </c>
      <c r="B331">
        <v>0</v>
      </c>
      <c r="C331">
        <f t="shared" si="5"/>
        <v>10852</v>
      </c>
    </row>
    <row r="332" spans="1:3">
      <c r="A332" s="7">
        <v>42304</v>
      </c>
      <c r="B332">
        <v>0</v>
      </c>
      <c r="C332">
        <f t="shared" si="5"/>
        <v>10877</v>
      </c>
    </row>
    <row r="333" spans="1:3">
      <c r="A333" s="7">
        <v>42305</v>
      </c>
      <c r="B333">
        <v>0</v>
      </c>
      <c r="C333">
        <f t="shared" si="5"/>
        <v>10902</v>
      </c>
    </row>
    <row r="334" spans="1:3">
      <c r="A334" s="7">
        <v>42306</v>
      </c>
      <c r="B334">
        <v>0</v>
      </c>
      <c r="C334">
        <f t="shared" si="5"/>
        <v>10927</v>
      </c>
    </row>
    <row r="335" spans="1:3">
      <c r="A335" s="7">
        <v>42307</v>
      </c>
      <c r="B335">
        <v>0</v>
      </c>
      <c r="C335">
        <f t="shared" si="5"/>
        <v>10952</v>
      </c>
    </row>
    <row r="336" spans="1:3">
      <c r="A336" s="7">
        <v>42310</v>
      </c>
      <c r="B336">
        <v>0</v>
      </c>
      <c r="C336">
        <f t="shared" si="5"/>
        <v>10977</v>
      </c>
    </row>
    <row r="337" spans="1:3">
      <c r="A337" s="7">
        <v>42311</v>
      </c>
      <c r="B337">
        <v>0</v>
      </c>
      <c r="C337">
        <f t="shared" si="5"/>
        <v>11002</v>
      </c>
    </row>
    <row r="338" spans="1:3">
      <c r="A338" s="7">
        <v>42312</v>
      </c>
      <c r="B338">
        <v>0</v>
      </c>
      <c r="C338">
        <f t="shared" si="5"/>
        <v>11027</v>
      </c>
    </row>
    <row r="339" spans="1:3">
      <c r="A339" s="7">
        <v>42313</v>
      </c>
      <c r="B339">
        <v>0</v>
      </c>
      <c r="C339">
        <f t="shared" si="5"/>
        <v>11052</v>
      </c>
    </row>
    <row r="340" spans="1:3">
      <c r="A340" s="7">
        <v>42314</v>
      </c>
      <c r="B340">
        <v>0</v>
      </c>
      <c r="C340">
        <f t="shared" si="5"/>
        <v>11077</v>
      </c>
    </row>
    <row r="341" spans="1:3">
      <c r="A341" s="7">
        <v>42317</v>
      </c>
      <c r="B341">
        <v>0</v>
      </c>
      <c r="C341">
        <f t="shared" si="5"/>
        <v>11102</v>
      </c>
    </row>
    <row r="342" spans="1:3">
      <c r="A342" s="7">
        <v>42318</v>
      </c>
      <c r="B342">
        <v>0</v>
      </c>
      <c r="C342">
        <f t="shared" si="5"/>
        <v>11127</v>
      </c>
    </row>
    <row r="343" spans="1:3">
      <c r="A343" s="7">
        <v>42319</v>
      </c>
      <c r="B343">
        <v>0</v>
      </c>
      <c r="C343">
        <f t="shared" si="5"/>
        <v>11152</v>
      </c>
    </row>
    <row r="344" spans="1:3">
      <c r="A344" s="7">
        <v>42320</v>
      </c>
      <c r="B344">
        <v>0</v>
      </c>
      <c r="C344">
        <f t="shared" si="5"/>
        <v>11177</v>
      </c>
    </row>
    <row r="345" spans="1:3">
      <c r="A345" s="7">
        <v>42321</v>
      </c>
      <c r="B345">
        <v>0</v>
      </c>
      <c r="C345">
        <f t="shared" si="5"/>
        <v>11202</v>
      </c>
    </row>
    <row r="346" spans="1:3">
      <c r="A346" s="7">
        <v>42324</v>
      </c>
      <c r="B346">
        <v>0</v>
      </c>
      <c r="C346">
        <f t="shared" si="5"/>
        <v>11227</v>
      </c>
    </row>
    <row r="347" spans="1:3">
      <c r="A347" s="7">
        <v>42325</v>
      </c>
      <c r="B347">
        <v>0</v>
      </c>
      <c r="C347">
        <f t="shared" si="5"/>
        <v>11252</v>
      </c>
    </row>
    <row r="348" spans="1:3">
      <c r="A348" s="7">
        <v>42326</v>
      </c>
      <c r="B348">
        <v>0</v>
      </c>
      <c r="C348">
        <f t="shared" si="5"/>
        <v>11277</v>
      </c>
    </row>
    <row r="349" spans="1:3">
      <c r="A349" s="7">
        <v>42327</v>
      </c>
      <c r="B349">
        <v>0</v>
      </c>
      <c r="C349">
        <f t="shared" si="5"/>
        <v>11302</v>
      </c>
    </row>
    <row r="350" spans="1:3">
      <c r="A350" s="7">
        <v>42328</v>
      </c>
      <c r="B350">
        <v>0</v>
      </c>
      <c r="C350">
        <f t="shared" si="5"/>
        <v>11327</v>
      </c>
    </row>
    <row r="351" spans="1:3">
      <c r="A351" s="7">
        <v>42331</v>
      </c>
      <c r="B351">
        <v>0</v>
      </c>
      <c r="C351">
        <f t="shared" si="5"/>
        <v>11352</v>
      </c>
    </row>
    <row r="352" spans="1:3">
      <c r="A352" s="7">
        <v>42332</v>
      </c>
      <c r="B352">
        <v>0</v>
      </c>
      <c r="C352">
        <f t="shared" si="5"/>
        <v>11377</v>
      </c>
    </row>
    <row r="353" spans="1:3">
      <c r="A353" s="7">
        <v>42333</v>
      </c>
      <c r="B353">
        <v>0</v>
      </c>
      <c r="C353">
        <f t="shared" si="5"/>
        <v>11402</v>
      </c>
    </row>
    <row r="354" spans="1:3">
      <c r="A354" s="7">
        <v>42334</v>
      </c>
      <c r="B354">
        <v>0</v>
      </c>
      <c r="C354">
        <f t="shared" si="5"/>
        <v>11427</v>
      </c>
    </row>
    <row r="355" spans="1:3">
      <c r="A355" s="7">
        <v>42335</v>
      </c>
      <c r="B355">
        <v>0</v>
      </c>
      <c r="C355">
        <f t="shared" si="5"/>
        <v>11452</v>
      </c>
    </row>
    <row r="356" spans="1:3">
      <c r="A356" s="7">
        <v>42338</v>
      </c>
      <c r="B356">
        <v>0</v>
      </c>
      <c r="C356">
        <f t="shared" si="5"/>
        <v>11477</v>
      </c>
    </row>
    <row r="357" spans="1:3">
      <c r="A357" s="7">
        <v>42339</v>
      </c>
      <c r="B357">
        <v>0</v>
      </c>
      <c r="C357">
        <f t="shared" si="5"/>
        <v>11502</v>
      </c>
    </row>
    <row r="358" spans="1:3">
      <c r="A358" s="7">
        <v>42340</v>
      </c>
      <c r="B358">
        <v>0</v>
      </c>
      <c r="C358">
        <f t="shared" ref="C358:C421" si="6">C357 + 25</f>
        <v>11527</v>
      </c>
    </row>
    <row r="359" spans="1:3">
      <c r="A359" s="7">
        <v>42341</v>
      </c>
      <c r="B359">
        <v>0</v>
      </c>
      <c r="C359">
        <f t="shared" si="6"/>
        <v>11552</v>
      </c>
    </row>
    <row r="360" spans="1:3">
      <c r="A360" s="7">
        <v>42342</v>
      </c>
      <c r="B360">
        <v>0</v>
      </c>
      <c r="C360">
        <f t="shared" si="6"/>
        <v>11577</v>
      </c>
    </row>
    <row r="361" spans="1:3">
      <c r="A361" s="7">
        <v>42345</v>
      </c>
      <c r="B361">
        <v>0</v>
      </c>
      <c r="C361">
        <f t="shared" si="6"/>
        <v>11602</v>
      </c>
    </row>
    <row r="362" spans="1:3">
      <c r="A362" s="7">
        <v>42346</v>
      </c>
      <c r="B362">
        <v>0</v>
      </c>
      <c r="C362">
        <f t="shared" si="6"/>
        <v>11627</v>
      </c>
    </row>
    <row r="363" spans="1:3">
      <c r="A363" s="7">
        <v>42347</v>
      </c>
      <c r="B363">
        <v>0</v>
      </c>
      <c r="C363">
        <f t="shared" si="6"/>
        <v>11652</v>
      </c>
    </row>
    <row r="364" spans="1:3">
      <c r="A364" s="7">
        <v>42348</v>
      </c>
      <c r="B364">
        <v>0</v>
      </c>
      <c r="C364">
        <f t="shared" si="6"/>
        <v>11677</v>
      </c>
    </row>
    <row r="365" spans="1:3">
      <c r="A365" s="7">
        <v>42349</v>
      </c>
      <c r="B365">
        <v>0</v>
      </c>
      <c r="C365">
        <f t="shared" si="6"/>
        <v>11702</v>
      </c>
    </row>
    <row r="366" spans="1:3">
      <c r="A366" s="7">
        <v>42352</v>
      </c>
      <c r="B366">
        <v>0</v>
      </c>
      <c r="C366">
        <f t="shared" si="6"/>
        <v>11727</v>
      </c>
    </row>
    <row r="367" spans="1:3">
      <c r="A367" s="7">
        <v>42353</v>
      </c>
      <c r="B367">
        <v>0</v>
      </c>
      <c r="C367">
        <f t="shared" si="6"/>
        <v>11752</v>
      </c>
    </row>
    <row r="368" spans="1:3">
      <c r="A368" s="7">
        <v>42354</v>
      </c>
      <c r="B368">
        <v>0</v>
      </c>
      <c r="C368">
        <f t="shared" si="6"/>
        <v>11777</v>
      </c>
    </row>
    <row r="369" spans="1:3">
      <c r="A369" s="7">
        <v>42355</v>
      </c>
      <c r="B369">
        <v>0</v>
      </c>
      <c r="C369">
        <f t="shared" si="6"/>
        <v>11802</v>
      </c>
    </row>
    <row r="370" spans="1:3">
      <c r="A370" s="7">
        <v>42356</v>
      </c>
      <c r="B370">
        <v>0</v>
      </c>
      <c r="C370">
        <f t="shared" si="6"/>
        <v>11827</v>
      </c>
    </row>
    <row r="371" spans="1:3">
      <c r="A371" s="7">
        <v>42359</v>
      </c>
      <c r="B371">
        <v>0</v>
      </c>
      <c r="C371">
        <f t="shared" si="6"/>
        <v>11852</v>
      </c>
    </row>
    <row r="372" spans="1:3">
      <c r="A372" s="7">
        <v>42360</v>
      </c>
      <c r="B372">
        <v>0</v>
      </c>
      <c r="C372">
        <f t="shared" si="6"/>
        <v>11877</v>
      </c>
    </row>
    <row r="373" spans="1:3">
      <c r="A373" s="7">
        <v>42361</v>
      </c>
      <c r="B373">
        <v>0</v>
      </c>
      <c r="C373">
        <f t="shared" si="6"/>
        <v>11902</v>
      </c>
    </row>
    <row r="374" spans="1:3">
      <c r="A374" s="7">
        <v>42362</v>
      </c>
      <c r="B374">
        <v>0</v>
      </c>
      <c r="C374">
        <f t="shared" si="6"/>
        <v>11927</v>
      </c>
    </row>
    <row r="375" spans="1:3">
      <c r="A375" s="7">
        <v>42366</v>
      </c>
      <c r="B375">
        <v>0</v>
      </c>
      <c r="C375">
        <f t="shared" si="6"/>
        <v>11952</v>
      </c>
    </row>
    <row r="376" spans="1:3">
      <c r="A376" s="7">
        <v>42367</v>
      </c>
      <c r="B376">
        <v>0</v>
      </c>
      <c r="C376">
        <f t="shared" si="6"/>
        <v>11977</v>
      </c>
    </row>
    <row r="377" spans="1:3">
      <c r="A377" s="7">
        <v>42368</v>
      </c>
      <c r="B377">
        <v>0</v>
      </c>
      <c r="C377">
        <f t="shared" si="6"/>
        <v>12002</v>
      </c>
    </row>
    <row r="378" spans="1:3">
      <c r="A378" s="7">
        <v>42369</v>
      </c>
      <c r="B378">
        <v>0</v>
      </c>
      <c r="C378">
        <f t="shared" si="6"/>
        <v>12027</v>
      </c>
    </row>
    <row r="379" spans="1:3">
      <c r="A379" s="7">
        <v>42373</v>
      </c>
      <c r="B379">
        <v>0</v>
      </c>
      <c r="C379">
        <f t="shared" si="6"/>
        <v>12052</v>
      </c>
    </row>
    <row r="380" spans="1:3">
      <c r="A380" s="7">
        <v>42374</v>
      </c>
      <c r="B380">
        <v>0</v>
      </c>
      <c r="C380">
        <f t="shared" si="6"/>
        <v>12077</v>
      </c>
    </row>
    <row r="381" spans="1:3">
      <c r="A381" s="7">
        <v>42375</v>
      </c>
      <c r="B381">
        <v>0</v>
      </c>
      <c r="C381">
        <f t="shared" si="6"/>
        <v>12102</v>
      </c>
    </row>
    <row r="382" spans="1:3">
      <c r="A382" s="7">
        <v>42376</v>
      </c>
      <c r="B382">
        <v>0</v>
      </c>
      <c r="C382">
        <f t="shared" si="6"/>
        <v>12127</v>
      </c>
    </row>
    <row r="383" spans="1:3">
      <c r="A383" s="7">
        <v>42377</v>
      </c>
      <c r="B383">
        <v>0</v>
      </c>
      <c r="C383">
        <f t="shared" si="6"/>
        <v>12152</v>
      </c>
    </row>
    <row r="384" spans="1:3">
      <c r="A384" s="7">
        <v>42380</v>
      </c>
      <c r="B384">
        <v>0</v>
      </c>
      <c r="C384">
        <f t="shared" si="6"/>
        <v>12177</v>
      </c>
    </row>
    <row r="385" spans="1:3">
      <c r="A385" s="7">
        <v>42381</v>
      </c>
      <c r="B385">
        <v>0</v>
      </c>
      <c r="C385">
        <f t="shared" si="6"/>
        <v>12202</v>
      </c>
    </row>
    <row r="386" spans="1:3">
      <c r="A386" s="7">
        <v>42382</v>
      </c>
      <c r="B386">
        <v>0</v>
      </c>
      <c r="C386">
        <f t="shared" si="6"/>
        <v>12227</v>
      </c>
    </row>
    <row r="387" spans="1:3">
      <c r="A387" s="7">
        <v>42383</v>
      </c>
      <c r="B387">
        <v>0</v>
      </c>
      <c r="C387">
        <f t="shared" si="6"/>
        <v>12252</v>
      </c>
    </row>
    <row r="388" spans="1:3">
      <c r="A388" s="7">
        <v>42384</v>
      </c>
      <c r="B388">
        <v>0</v>
      </c>
      <c r="C388">
        <f t="shared" si="6"/>
        <v>12277</v>
      </c>
    </row>
    <row r="389" spans="1:3">
      <c r="A389" s="7">
        <v>42387</v>
      </c>
      <c r="B389">
        <v>0</v>
      </c>
      <c r="C389">
        <f t="shared" si="6"/>
        <v>12302</v>
      </c>
    </row>
    <row r="390" spans="1:3">
      <c r="A390" s="7">
        <v>42388</v>
      </c>
      <c r="B390">
        <v>0</v>
      </c>
      <c r="C390">
        <f t="shared" si="6"/>
        <v>12327</v>
      </c>
    </row>
    <row r="391" spans="1:3">
      <c r="A391" s="7">
        <v>42389</v>
      </c>
      <c r="B391">
        <v>0</v>
      </c>
      <c r="C391">
        <f t="shared" si="6"/>
        <v>12352</v>
      </c>
    </row>
    <row r="392" spans="1:3">
      <c r="A392" s="7">
        <v>42390</v>
      </c>
      <c r="B392">
        <v>0</v>
      </c>
      <c r="C392">
        <f t="shared" si="6"/>
        <v>12377</v>
      </c>
    </row>
    <row r="393" spans="1:3">
      <c r="A393" s="7">
        <v>42391</v>
      </c>
      <c r="B393">
        <v>0</v>
      </c>
      <c r="C393">
        <f t="shared" si="6"/>
        <v>12402</v>
      </c>
    </row>
    <row r="394" spans="1:3">
      <c r="A394" s="7">
        <v>42394</v>
      </c>
      <c r="B394">
        <v>0</v>
      </c>
      <c r="C394">
        <f t="shared" si="6"/>
        <v>12427</v>
      </c>
    </row>
    <row r="395" spans="1:3">
      <c r="A395" s="7">
        <v>42395</v>
      </c>
      <c r="B395">
        <v>0</v>
      </c>
      <c r="C395">
        <f t="shared" si="6"/>
        <v>12452</v>
      </c>
    </row>
    <row r="396" spans="1:3">
      <c r="A396" s="7">
        <v>42396</v>
      </c>
      <c r="B396">
        <v>0</v>
      </c>
      <c r="C396">
        <f t="shared" si="6"/>
        <v>12477</v>
      </c>
    </row>
    <row r="397" spans="1:3">
      <c r="A397" s="7">
        <v>42397</v>
      </c>
      <c r="B397">
        <v>0</v>
      </c>
      <c r="C397">
        <f t="shared" si="6"/>
        <v>12502</v>
      </c>
    </row>
    <row r="398" spans="1:3">
      <c r="A398" s="7">
        <v>42398</v>
      </c>
      <c r="B398">
        <v>0</v>
      </c>
      <c r="C398">
        <f t="shared" si="6"/>
        <v>12527</v>
      </c>
    </row>
    <row r="399" spans="1:3">
      <c r="A399" s="7">
        <v>42401</v>
      </c>
      <c r="B399">
        <v>0</v>
      </c>
      <c r="C399">
        <f t="shared" si="6"/>
        <v>12552</v>
      </c>
    </row>
    <row r="400" spans="1:3">
      <c r="A400" s="7">
        <v>42402</v>
      </c>
      <c r="B400">
        <v>0</v>
      </c>
      <c r="C400">
        <f t="shared" si="6"/>
        <v>12577</v>
      </c>
    </row>
    <row r="401" spans="1:3">
      <c r="A401" s="7">
        <v>42403</v>
      </c>
      <c r="B401">
        <v>0</v>
      </c>
      <c r="C401">
        <f t="shared" si="6"/>
        <v>12602</v>
      </c>
    </row>
    <row r="402" spans="1:3">
      <c r="A402" s="7">
        <v>42404</v>
      </c>
      <c r="B402">
        <v>0</v>
      </c>
      <c r="C402">
        <f t="shared" si="6"/>
        <v>12627</v>
      </c>
    </row>
    <row r="403" spans="1:3">
      <c r="A403" s="7">
        <v>42405</v>
      </c>
      <c r="B403">
        <v>0</v>
      </c>
      <c r="C403">
        <f t="shared" si="6"/>
        <v>12652</v>
      </c>
    </row>
    <row r="404" spans="1:3">
      <c r="A404" s="7">
        <v>42408</v>
      </c>
      <c r="B404">
        <v>0</v>
      </c>
      <c r="C404">
        <f t="shared" si="6"/>
        <v>12677</v>
      </c>
    </row>
    <row r="405" spans="1:3">
      <c r="A405" s="7">
        <v>42409</v>
      </c>
      <c r="B405">
        <v>0</v>
      </c>
      <c r="C405">
        <f t="shared" si="6"/>
        <v>12702</v>
      </c>
    </row>
    <row r="406" spans="1:3">
      <c r="A406" s="7">
        <v>42410</v>
      </c>
      <c r="B406">
        <v>0</v>
      </c>
      <c r="C406">
        <f t="shared" si="6"/>
        <v>12727</v>
      </c>
    </row>
    <row r="407" spans="1:3">
      <c r="A407" s="7">
        <v>42411</v>
      </c>
      <c r="B407">
        <v>0</v>
      </c>
      <c r="C407">
        <f t="shared" si="6"/>
        <v>12752</v>
      </c>
    </row>
    <row r="408" spans="1:3">
      <c r="A408" s="7">
        <v>42412</v>
      </c>
      <c r="B408">
        <v>0</v>
      </c>
      <c r="C408">
        <f t="shared" si="6"/>
        <v>12777</v>
      </c>
    </row>
    <row r="409" spans="1:3">
      <c r="A409" s="7">
        <v>42416</v>
      </c>
      <c r="B409">
        <v>0</v>
      </c>
      <c r="C409">
        <f t="shared" si="6"/>
        <v>12802</v>
      </c>
    </row>
    <row r="410" spans="1:3">
      <c r="A410" s="7">
        <v>42417</v>
      </c>
      <c r="B410">
        <v>0</v>
      </c>
      <c r="C410">
        <f t="shared" si="6"/>
        <v>12827</v>
      </c>
    </row>
    <row r="411" spans="1:3">
      <c r="A411" s="7">
        <v>42418</v>
      </c>
      <c r="B411">
        <v>0</v>
      </c>
      <c r="C411">
        <f t="shared" si="6"/>
        <v>12852</v>
      </c>
    </row>
    <row r="412" spans="1:3">
      <c r="A412" s="7">
        <v>42419</v>
      </c>
      <c r="B412">
        <v>0</v>
      </c>
      <c r="C412">
        <f t="shared" si="6"/>
        <v>12877</v>
      </c>
    </row>
    <row r="413" spans="1:3">
      <c r="A413" s="7">
        <v>42422</v>
      </c>
      <c r="B413">
        <v>0</v>
      </c>
      <c r="C413">
        <f t="shared" si="6"/>
        <v>12902</v>
      </c>
    </row>
    <row r="414" spans="1:3">
      <c r="A414" s="7">
        <v>42423</v>
      </c>
      <c r="B414">
        <v>0</v>
      </c>
      <c r="C414">
        <f t="shared" si="6"/>
        <v>12927</v>
      </c>
    </row>
    <row r="415" spans="1:3">
      <c r="A415" s="7">
        <v>42424</v>
      </c>
      <c r="B415">
        <v>0</v>
      </c>
      <c r="C415">
        <f t="shared" si="6"/>
        <v>12952</v>
      </c>
    </row>
    <row r="416" spans="1:3">
      <c r="A416" s="7">
        <v>42429</v>
      </c>
      <c r="B416">
        <v>0</v>
      </c>
      <c r="C416">
        <f t="shared" si="6"/>
        <v>12977</v>
      </c>
    </row>
    <row r="417" spans="1:3">
      <c r="A417" s="7">
        <v>42430</v>
      </c>
      <c r="B417">
        <v>0</v>
      </c>
      <c r="C417">
        <f t="shared" si="6"/>
        <v>13002</v>
      </c>
    </row>
    <row r="418" spans="1:3">
      <c r="A418" s="7">
        <v>42431</v>
      </c>
      <c r="B418">
        <v>0</v>
      </c>
      <c r="C418">
        <f t="shared" si="6"/>
        <v>13027</v>
      </c>
    </row>
    <row r="419" spans="1:3">
      <c r="A419" s="7">
        <v>42432</v>
      </c>
      <c r="B419">
        <v>0</v>
      </c>
      <c r="C419">
        <f t="shared" si="6"/>
        <v>13052</v>
      </c>
    </row>
    <row r="420" spans="1:3">
      <c r="A420" s="7">
        <v>42433</v>
      </c>
      <c r="B420">
        <v>0</v>
      </c>
      <c r="C420">
        <f t="shared" si="6"/>
        <v>13077</v>
      </c>
    </row>
    <row r="421" spans="1:3">
      <c r="A421" s="7">
        <v>42436</v>
      </c>
      <c r="B421">
        <v>0</v>
      </c>
      <c r="C421">
        <f t="shared" si="6"/>
        <v>13102</v>
      </c>
    </row>
    <row r="422" spans="1:3">
      <c r="A422" s="7">
        <v>42437</v>
      </c>
      <c r="B422">
        <v>0</v>
      </c>
      <c r="C422">
        <f t="shared" ref="C422:C485" si="7">C421 + 25</f>
        <v>13127</v>
      </c>
    </row>
    <row r="423" spans="1:3">
      <c r="A423" s="7">
        <v>42438</v>
      </c>
      <c r="B423">
        <v>0</v>
      </c>
      <c r="C423">
        <f t="shared" si="7"/>
        <v>13152</v>
      </c>
    </row>
    <row r="424" spans="1:3">
      <c r="A424" s="7">
        <v>42439</v>
      </c>
      <c r="B424">
        <v>0</v>
      </c>
      <c r="C424">
        <f t="shared" si="7"/>
        <v>13177</v>
      </c>
    </row>
    <row r="425" spans="1:3">
      <c r="A425" s="7">
        <v>42440</v>
      </c>
      <c r="B425">
        <v>0</v>
      </c>
      <c r="C425">
        <f t="shared" si="7"/>
        <v>13202</v>
      </c>
    </row>
    <row r="426" spans="1:3">
      <c r="A426" s="7">
        <v>42443</v>
      </c>
      <c r="B426">
        <v>0</v>
      </c>
      <c r="C426">
        <f t="shared" si="7"/>
        <v>13227</v>
      </c>
    </row>
    <row r="427" spans="1:3">
      <c r="A427" s="7">
        <v>42444</v>
      </c>
      <c r="B427">
        <v>0</v>
      </c>
      <c r="C427">
        <f t="shared" si="7"/>
        <v>13252</v>
      </c>
    </row>
    <row r="428" spans="1:3">
      <c r="A428" s="7">
        <v>42445</v>
      </c>
      <c r="B428">
        <v>0</v>
      </c>
      <c r="C428">
        <f t="shared" si="7"/>
        <v>13277</v>
      </c>
    </row>
    <row r="429" spans="1:3">
      <c r="A429" s="7">
        <v>42446</v>
      </c>
      <c r="B429">
        <v>0</v>
      </c>
      <c r="C429">
        <f t="shared" si="7"/>
        <v>13302</v>
      </c>
    </row>
    <row r="430" spans="1:3">
      <c r="A430" s="7">
        <v>42447</v>
      </c>
      <c r="B430">
        <v>0</v>
      </c>
      <c r="C430">
        <f t="shared" si="7"/>
        <v>13327</v>
      </c>
    </row>
    <row r="431" spans="1:3">
      <c r="A431" s="7">
        <v>42450</v>
      </c>
      <c r="B431">
        <v>0</v>
      </c>
      <c r="C431">
        <f t="shared" si="7"/>
        <v>13352</v>
      </c>
    </row>
    <row r="432" spans="1:3">
      <c r="A432" s="7">
        <v>42451</v>
      </c>
      <c r="B432">
        <v>0</v>
      </c>
      <c r="C432">
        <f t="shared" si="7"/>
        <v>13377</v>
      </c>
    </row>
    <row r="433" spans="1:3">
      <c r="A433" s="7">
        <v>42452</v>
      </c>
      <c r="B433">
        <v>0</v>
      </c>
      <c r="C433">
        <f t="shared" si="7"/>
        <v>13402</v>
      </c>
    </row>
    <row r="434" spans="1:3">
      <c r="A434" s="7">
        <v>42453</v>
      </c>
      <c r="B434">
        <v>0</v>
      </c>
      <c r="C434">
        <f t="shared" si="7"/>
        <v>13427</v>
      </c>
    </row>
    <row r="435" spans="1:3">
      <c r="A435" s="7">
        <v>42457</v>
      </c>
      <c r="B435">
        <v>0</v>
      </c>
      <c r="C435">
        <f t="shared" si="7"/>
        <v>13452</v>
      </c>
    </row>
    <row r="436" spans="1:3">
      <c r="A436" s="7">
        <v>42458</v>
      </c>
      <c r="B436">
        <v>0</v>
      </c>
      <c r="C436">
        <f t="shared" si="7"/>
        <v>13477</v>
      </c>
    </row>
    <row r="437" spans="1:3">
      <c r="A437" s="7">
        <v>42459</v>
      </c>
      <c r="B437">
        <v>0</v>
      </c>
      <c r="C437">
        <f t="shared" si="7"/>
        <v>13502</v>
      </c>
    </row>
    <row r="438" spans="1:3">
      <c r="A438" s="7">
        <v>42460</v>
      </c>
      <c r="B438">
        <v>0</v>
      </c>
      <c r="C438">
        <f t="shared" si="7"/>
        <v>13527</v>
      </c>
    </row>
    <row r="439" spans="1:3">
      <c r="A439" s="7">
        <v>42461</v>
      </c>
      <c r="B439">
        <v>0</v>
      </c>
      <c r="C439">
        <f t="shared" si="7"/>
        <v>13552</v>
      </c>
    </row>
    <row r="440" spans="1:3">
      <c r="A440" s="7">
        <v>42464</v>
      </c>
      <c r="B440">
        <v>0</v>
      </c>
      <c r="C440">
        <f t="shared" si="7"/>
        <v>13577</v>
      </c>
    </row>
    <row r="441" spans="1:3">
      <c r="A441" s="7">
        <v>42465</v>
      </c>
      <c r="B441">
        <v>0</v>
      </c>
      <c r="C441">
        <f t="shared" si="7"/>
        <v>13602</v>
      </c>
    </row>
    <row r="442" spans="1:3">
      <c r="A442" s="7">
        <v>42466</v>
      </c>
      <c r="B442">
        <v>0</v>
      </c>
      <c r="C442">
        <f t="shared" si="7"/>
        <v>13627</v>
      </c>
    </row>
    <row r="443" spans="1:3">
      <c r="A443" s="7">
        <v>42467</v>
      </c>
      <c r="B443">
        <v>0</v>
      </c>
      <c r="C443">
        <f t="shared" si="7"/>
        <v>13652</v>
      </c>
    </row>
    <row r="444" spans="1:3">
      <c r="A444" s="7">
        <v>42468</v>
      </c>
      <c r="B444">
        <v>0</v>
      </c>
      <c r="C444">
        <f t="shared" si="7"/>
        <v>13677</v>
      </c>
    </row>
    <row r="445" spans="1:3">
      <c r="A445" s="7">
        <v>42471</v>
      </c>
      <c r="B445">
        <v>0</v>
      </c>
      <c r="C445">
        <f t="shared" si="7"/>
        <v>13702</v>
      </c>
    </row>
    <row r="446" spans="1:3">
      <c r="A446" s="7">
        <v>42472</v>
      </c>
      <c r="B446">
        <v>0</v>
      </c>
      <c r="C446">
        <f t="shared" si="7"/>
        <v>13727</v>
      </c>
    </row>
    <row r="447" spans="1:3">
      <c r="A447" s="7">
        <v>42473</v>
      </c>
      <c r="B447">
        <v>0</v>
      </c>
      <c r="C447">
        <f t="shared" si="7"/>
        <v>13752</v>
      </c>
    </row>
    <row r="448" spans="1:3">
      <c r="A448" s="7">
        <v>42474</v>
      </c>
      <c r="B448">
        <v>0</v>
      </c>
      <c r="C448">
        <f t="shared" si="7"/>
        <v>13777</v>
      </c>
    </row>
    <row r="449" spans="1:3">
      <c r="A449" s="7">
        <v>42475</v>
      </c>
      <c r="B449">
        <v>0</v>
      </c>
      <c r="C449">
        <f t="shared" si="7"/>
        <v>13802</v>
      </c>
    </row>
    <row r="450" spans="1:3">
      <c r="A450" s="7">
        <v>42478</v>
      </c>
      <c r="B450">
        <v>0</v>
      </c>
      <c r="C450">
        <f t="shared" si="7"/>
        <v>13827</v>
      </c>
    </row>
    <row r="451" spans="1:3">
      <c r="A451" s="7">
        <v>42479</v>
      </c>
      <c r="B451">
        <v>0</v>
      </c>
      <c r="C451">
        <f t="shared" si="7"/>
        <v>13852</v>
      </c>
    </row>
    <row r="452" spans="1:3">
      <c r="A452" s="7">
        <v>42480</v>
      </c>
      <c r="B452">
        <v>0</v>
      </c>
      <c r="C452">
        <f t="shared" si="7"/>
        <v>13877</v>
      </c>
    </row>
    <row r="453" spans="1:3">
      <c r="A453" s="7">
        <v>42481</v>
      </c>
      <c r="B453">
        <v>0</v>
      </c>
      <c r="C453">
        <f t="shared" si="7"/>
        <v>13902</v>
      </c>
    </row>
    <row r="454" spans="1:3">
      <c r="A454" s="7">
        <v>42482</v>
      </c>
      <c r="B454">
        <v>0</v>
      </c>
      <c r="C454">
        <f t="shared" si="7"/>
        <v>13927</v>
      </c>
    </row>
    <row r="455" spans="1:3">
      <c r="A455" s="7">
        <v>42485</v>
      </c>
      <c r="B455">
        <v>0</v>
      </c>
      <c r="C455">
        <f t="shared" si="7"/>
        <v>13952</v>
      </c>
    </row>
    <row r="456" spans="1:3">
      <c r="A456" s="7">
        <v>42486</v>
      </c>
      <c r="B456">
        <v>0</v>
      </c>
      <c r="C456">
        <f t="shared" si="7"/>
        <v>13977</v>
      </c>
    </row>
    <row r="457" spans="1:3">
      <c r="A457" s="7">
        <v>42487</v>
      </c>
      <c r="B457">
        <v>0</v>
      </c>
      <c r="C457">
        <f t="shared" si="7"/>
        <v>14002</v>
      </c>
    </row>
    <row r="458" spans="1:3">
      <c r="A458" s="7">
        <v>42488</v>
      </c>
      <c r="B458">
        <v>0</v>
      </c>
      <c r="C458">
        <f t="shared" si="7"/>
        <v>14027</v>
      </c>
    </row>
    <row r="459" spans="1:3">
      <c r="A459" s="7">
        <v>42489</v>
      </c>
      <c r="B459">
        <v>0</v>
      </c>
      <c r="C459">
        <f t="shared" si="7"/>
        <v>14052</v>
      </c>
    </row>
    <row r="460" spans="1:3">
      <c r="A460" s="7">
        <v>42492</v>
      </c>
      <c r="B460">
        <v>0</v>
      </c>
      <c r="C460">
        <f t="shared" si="7"/>
        <v>14077</v>
      </c>
    </row>
    <row r="461" spans="1:3">
      <c r="A461" s="7">
        <v>42493</v>
      </c>
      <c r="B461">
        <v>0</v>
      </c>
      <c r="C461">
        <f t="shared" si="7"/>
        <v>14102</v>
      </c>
    </row>
    <row r="462" spans="1:3">
      <c r="A462" s="7">
        <v>42494</v>
      </c>
      <c r="B462">
        <v>0</v>
      </c>
      <c r="C462">
        <f t="shared" si="7"/>
        <v>14127</v>
      </c>
    </row>
    <row r="463" spans="1:3">
      <c r="A463" s="7">
        <v>42495</v>
      </c>
      <c r="B463">
        <v>0</v>
      </c>
      <c r="C463">
        <f t="shared" si="7"/>
        <v>14152</v>
      </c>
    </row>
    <row r="464" spans="1:3">
      <c r="A464" s="7">
        <v>42496</v>
      </c>
      <c r="B464">
        <v>0</v>
      </c>
      <c r="C464">
        <f t="shared" si="7"/>
        <v>14177</v>
      </c>
    </row>
    <row r="465" spans="1:3">
      <c r="A465" s="7">
        <v>42499</v>
      </c>
      <c r="B465">
        <v>0</v>
      </c>
      <c r="C465">
        <f t="shared" si="7"/>
        <v>14202</v>
      </c>
    </row>
    <row r="466" spans="1:3">
      <c r="A466" s="7">
        <v>42500</v>
      </c>
      <c r="B466">
        <v>0</v>
      </c>
      <c r="C466">
        <f t="shared" si="7"/>
        <v>14227</v>
      </c>
    </row>
    <row r="467" spans="1:3">
      <c r="A467" s="7">
        <v>42501</v>
      </c>
      <c r="B467">
        <v>0</v>
      </c>
      <c r="C467">
        <f t="shared" si="7"/>
        <v>14252</v>
      </c>
    </row>
    <row r="468" spans="1:3">
      <c r="A468" s="7">
        <v>42502</v>
      </c>
      <c r="B468">
        <v>0</v>
      </c>
      <c r="C468">
        <f t="shared" si="7"/>
        <v>14277</v>
      </c>
    </row>
    <row r="469" spans="1:3">
      <c r="A469" s="7">
        <v>42503</v>
      </c>
      <c r="B469">
        <v>0</v>
      </c>
      <c r="C469">
        <f t="shared" si="7"/>
        <v>14302</v>
      </c>
    </row>
    <row r="470" spans="1:3">
      <c r="A470" s="7">
        <v>42506</v>
      </c>
      <c r="B470">
        <v>0</v>
      </c>
      <c r="C470">
        <f t="shared" si="7"/>
        <v>14327</v>
      </c>
    </row>
    <row r="471" spans="1:3">
      <c r="A471" s="7">
        <v>42507</v>
      </c>
      <c r="B471">
        <v>0</v>
      </c>
      <c r="C471">
        <f t="shared" si="7"/>
        <v>14352</v>
      </c>
    </row>
    <row r="472" spans="1:3">
      <c r="A472" s="7">
        <v>42508</v>
      </c>
      <c r="B472">
        <v>0</v>
      </c>
      <c r="C472">
        <f t="shared" si="7"/>
        <v>14377</v>
      </c>
    </row>
    <row r="473" spans="1:3">
      <c r="A473" s="7">
        <v>42509</v>
      </c>
      <c r="B473">
        <v>0</v>
      </c>
      <c r="C473">
        <f t="shared" si="7"/>
        <v>14402</v>
      </c>
    </row>
    <row r="474" spans="1:3">
      <c r="A474" s="7">
        <v>42510</v>
      </c>
      <c r="B474">
        <v>0</v>
      </c>
      <c r="C474">
        <f t="shared" si="7"/>
        <v>14427</v>
      </c>
    </row>
    <row r="475" spans="1:3">
      <c r="A475" s="7">
        <v>42514</v>
      </c>
      <c r="B475">
        <v>0</v>
      </c>
      <c r="C475">
        <f t="shared" si="7"/>
        <v>14452</v>
      </c>
    </row>
    <row r="476" spans="1:3">
      <c r="A476" s="7">
        <v>42515</v>
      </c>
      <c r="B476">
        <v>0</v>
      </c>
      <c r="C476">
        <f t="shared" si="7"/>
        <v>14477</v>
      </c>
    </row>
    <row r="477" spans="1:3">
      <c r="A477" s="7">
        <v>42516</v>
      </c>
      <c r="B477">
        <v>0</v>
      </c>
      <c r="C477">
        <f t="shared" si="7"/>
        <v>14502</v>
      </c>
    </row>
    <row r="478" spans="1:3">
      <c r="A478" s="7">
        <v>42517</v>
      </c>
      <c r="B478">
        <v>0</v>
      </c>
      <c r="C478">
        <f t="shared" si="7"/>
        <v>14527</v>
      </c>
    </row>
    <row r="479" spans="1:3">
      <c r="A479" s="7">
        <v>42520</v>
      </c>
      <c r="B479">
        <v>0</v>
      </c>
      <c r="C479">
        <f t="shared" si="7"/>
        <v>14552</v>
      </c>
    </row>
    <row r="480" spans="1:3">
      <c r="A480" s="7">
        <v>42521</v>
      </c>
      <c r="B480">
        <v>0</v>
      </c>
      <c r="C480">
        <f t="shared" si="7"/>
        <v>14577</v>
      </c>
    </row>
    <row r="481" spans="1:3">
      <c r="A481" s="7">
        <v>42522</v>
      </c>
      <c r="B481">
        <v>0</v>
      </c>
      <c r="C481">
        <f t="shared" si="7"/>
        <v>14602</v>
      </c>
    </row>
    <row r="482" spans="1:3">
      <c r="A482" s="7">
        <v>42523</v>
      </c>
      <c r="B482">
        <v>0</v>
      </c>
      <c r="C482">
        <f t="shared" si="7"/>
        <v>14627</v>
      </c>
    </row>
    <row r="483" spans="1:3">
      <c r="A483" s="7">
        <v>42524</v>
      </c>
      <c r="B483">
        <v>0</v>
      </c>
      <c r="C483">
        <f t="shared" si="7"/>
        <v>14652</v>
      </c>
    </row>
    <row r="484" spans="1:3">
      <c r="A484" s="7">
        <v>42527</v>
      </c>
      <c r="B484">
        <v>0</v>
      </c>
      <c r="C484">
        <f t="shared" si="7"/>
        <v>14677</v>
      </c>
    </row>
    <row r="485" spans="1:3">
      <c r="A485" s="7">
        <v>42528</v>
      </c>
      <c r="B485">
        <v>0</v>
      </c>
      <c r="C485">
        <f t="shared" si="7"/>
        <v>14702</v>
      </c>
    </row>
    <row r="486" spans="1:3">
      <c r="A486" s="7">
        <v>42529</v>
      </c>
      <c r="B486">
        <v>0</v>
      </c>
      <c r="C486">
        <f t="shared" ref="C486:C549" si="8">C485 + 25</f>
        <v>14727</v>
      </c>
    </row>
    <row r="487" spans="1:3">
      <c r="A487" s="7">
        <v>42530</v>
      </c>
      <c r="B487">
        <v>0</v>
      </c>
      <c r="C487">
        <f t="shared" si="8"/>
        <v>14752</v>
      </c>
    </row>
    <row r="488" spans="1:3">
      <c r="A488" s="7">
        <v>42531</v>
      </c>
      <c r="B488">
        <v>0</v>
      </c>
      <c r="C488">
        <f t="shared" si="8"/>
        <v>14777</v>
      </c>
    </row>
    <row r="489" spans="1:3">
      <c r="A489" s="7">
        <v>42534</v>
      </c>
      <c r="B489">
        <v>0</v>
      </c>
      <c r="C489">
        <f t="shared" si="8"/>
        <v>14802</v>
      </c>
    </row>
    <row r="490" spans="1:3">
      <c r="A490" s="7">
        <v>42535</v>
      </c>
      <c r="B490">
        <v>0</v>
      </c>
      <c r="C490">
        <f t="shared" si="8"/>
        <v>14827</v>
      </c>
    </row>
    <row r="491" spans="1:3">
      <c r="A491" s="7">
        <v>42536</v>
      </c>
      <c r="B491">
        <v>0</v>
      </c>
      <c r="C491">
        <f t="shared" si="8"/>
        <v>14852</v>
      </c>
    </row>
    <row r="492" spans="1:3">
      <c r="A492" s="7">
        <v>42537</v>
      </c>
      <c r="B492">
        <v>0</v>
      </c>
      <c r="C492">
        <f t="shared" si="8"/>
        <v>14877</v>
      </c>
    </row>
    <row r="493" spans="1:3">
      <c r="A493" s="7">
        <v>42538</v>
      </c>
      <c r="B493">
        <v>0</v>
      </c>
      <c r="C493">
        <f t="shared" si="8"/>
        <v>14902</v>
      </c>
    </row>
    <row r="494" spans="1:3">
      <c r="A494" s="7">
        <v>42541</v>
      </c>
      <c r="B494">
        <v>0</v>
      </c>
      <c r="C494">
        <f t="shared" si="8"/>
        <v>14927</v>
      </c>
    </row>
    <row r="495" spans="1:3">
      <c r="A495" s="7">
        <v>42542</v>
      </c>
      <c r="B495">
        <v>0</v>
      </c>
      <c r="C495">
        <f t="shared" si="8"/>
        <v>14952</v>
      </c>
    </row>
    <row r="496" spans="1:3">
      <c r="A496" s="7">
        <v>42543</v>
      </c>
      <c r="B496">
        <v>0</v>
      </c>
      <c r="C496">
        <f t="shared" si="8"/>
        <v>14977</v>
      </c>
    </row>
    <row r="497" spans="1:3">
      <c r="A497" s="7">
        <v>42544</v>
      </c>
      <c r="B497">
        <v>0</v>
      </c>
      <c r="C497">
        <f t="shared" si="8"/>
        <v>15002</v>
      </c>
    </row>
    <row r="498" spans="1:3">
      <c r="A498" s="7">
        <v>42545</v>
      </c>
      <c r="B498">
        <v>0</v>
      </c>
      <c r="C498">
        <f t="shared" si="8"/>
        <v>15027</v>
      </c>
    </row>
    <row r="499" spans="1:3">
      <c r="A499" s="7">
        <v>42548</v>
      </c>
      <c r="B499">
        <v>0</v>
      </c>
      <c r="C499">
        <f t="shared" si="8"/>
        <v>15052</v>
      </c>
    </row>
    <row r="500" spans="1:3">
      <c r="A500" s="7">
        <v>42549</v>
      </c>
      <c r="B500">
        <v>0</v>
      </c>
      <c r="C500">
        <f t="shared" si="8"/>
        <v>15077</v>
      </c>
    </row>
    <row r="501" spans="1:3">
      <c r="A501" s="7">
        <v>42550</v>
      </c>
      <c r="B501">
        <v>0</v>
      </c>
      <c r="C501">
        <f t="shared" si="8"/>
        <v>15102</v>
      </c>
    </row>
    <row r="502" spans="1:3">
      <c r="A502" s="7">
        <v>42551</v>
      </c>
      <c r="B502">
        <v>0</v>
      </c>
      <c r="C502">
        <f t="shared" si="8"/>
        <v>15127</v>
      </c>
    </row>
    <row r="503" spans="1:3">
      <c r="A503" s="7">
        <v>42555</v>
      </c>
      <c r="B503">
        <v>0</v>
      </c>
      <c r="C503">
        <f t="shared" si="8"/>
        <v>15152</v>
      </c>
    </row>
    <row r="504" spans="1:3">
      <c r="A504" s="7">
        <v>42556</v>
      </c>
      <c r="B504">
        <v>0</v>
      </c>
      <c r="C504">
        <f t="shared" si="8"/>
        <v>15177</v>
      </c>
    </row>
    <row r="505" spans="1:3">
      <c r="A505" s="7">
        <v>42557</v>
      </c>
      <c r="B505">
        <v>0</v>
      </c>
      <c r="C505">
        <f t="shared" si="8"/>
        <v>15202</v>
      </c>
    </row>
    <row r="506" spans="1:3">
      <c r="A506" s="7">
        <v>42558</v>
      </c>
      <c r="B506">
        <v>0</v>
      </c>
      <c r="C506">
        <f t="shared" si="8"/>
        <v>15227</v>
      </c>
    </row>
    <row r="507" spans="1:3">
      <c r="A507" s="7">
        <v>42559</v>
      </c>
      <c r="B507">
        <v>0</v>
      </c>
      <c r="C507">
        <f t="shared" si="8"/>
        <v>15252</v>
      </c>
    </row>
    <row r="508" spans="1:3">
      <c r="A508" s="7">
        <v>42562</v>
      </c>
      <c r="B508">
        <v>0</v>
      </c>
      <c r="C508">
        <f t="shared" si="8"/>
        <v>15277</v>
      </c>
    </row>
    <row r="509" spans="1:3">
      <c r="A509" s="7">
        <v>42563</v>
      </c>
      <c r="B509">
        <v>0</v>
      </c>
      <c r="C509">
        <f t="shared" si="8"/>
        <v>15302</v>
      </c>
    </row>
    <row r="510" spans="1:3">
      <c r="A510" s="7">
        <v>42564</v>
      </c>
      <c r="B510">
        <v>0</v>
      </c>
      <c r="C510">
        <f t="shared" si="8"/>
        <v>15327</v>
      </c>
    </row>
    <row r="511" spans="1:3">
      <c r="A511" s="7">
        <v>42565</v>
      </c>
      <c r="B511">
        <v>0</v>
      </c>
      <c r="C511">
        <f t="shared" si="8"/>
        <v>15352</v>
      </c>
    </row>
    <row r="512" spans="1:3">
      <c r="A512" s="7">
        <v>42566</v>
      </c>
      <c r="B512">
        <v>0</v>
      </c>
      <c r="C512">
        <f t="shared" si="8"/>
        <v>15377</v>
      </c>
    </row>
    <row r="513" spans="1:3">
      <c r="A513" s="7">
        <v>42569</v>
      </c>
      <c r="B513">
        <v>0</v>
      </c>
      <c r="C513">
        <f t="shared" si="8"/>
        <v>15402</v>
      </c>
    </row>
    <row r="514" spans="1:3">
      <c r="A514" s="7">
        <v>42570</v>
      </c>
      <c r="B514">
        <v>0</v>
      </c>
      <c r="C514">
        <f t="shared" si="8"/>
        <v>15427</v>
      </c>
    </row>
    <row r="515" spans="1:3">
      <c r="A515" s="7">
        <v>42571</v>
      </c>
      <c r="B515">
        <v>0</v>
      </c>
      <c r="C515">
        <f t="shared" si="8"/>
        <v>15452</v>
      </c>
    </row>
    <row r="516" spans="1:3">
      <c r="A516" s="7">
        <v>42572</v>
      </c>
      <c r="B516">
        <v>0</v>
      </c>
      <c r="C516">
        <f t="shared" si="8"/>
        <v>15477</v>
      </c>
    </row>
    <row r="517" spans="1:3">
      <c r="A517" s="7">
        <v>42573</v>
      </c>
      <c r="B517">
        <v>0</v>
      </c>
      <c r="C517">
        <f t="shared" si="8"/>
        <v>15502</v>
      </c>
    </row>
    <row r="518" spans="1:3">
      <c r="A518" s="7">
        <v>42576</v>
      </c>
      <c r="B518">
        <v>0</v>
      </c>
      <c r="C518">
        <f t="shared" si="8"/>
        <v>15527</v>
      </c>
    </row>
    <row r="519" spans="1:3">
      <c r="A519" s="7">
        <v>42577</v>
      </c>
      <c r="B519">
        <v>0</v>
      </c>
      <c r="C519">
        <f t="shared" si="8"/>
        <v>15552</v>
      </c>
    </row>
    <row r="520" spans="1:3">
      <c r="A520" s="7">
        <v>42578</v>
      </c>
      <c r="B520">
        <v>0</v>
      </c>
      <c r="C520">
        <f t="shared" si="8"/>
        <v>15577</v>
      </c>
    </row>
    <row r="521" spans="1:3">
      <c r="A521" s="7">
        <v>42579</v>
      </c>
      <c r="B521">
        <v>0</v>
      </c>
      <c r="C521">
        <f t="shared" si="8"/>
        <v>15602</v>
      </c>
    </row>
    <row r="522" spans="1:3">
      <c r="A522" s="7">
        <v>42580</v>
      </c>
      <c r="B522">
        <v>0</v>
      </c>
      <c r="C522">
        <f t="shared" si="8"/>
        <v>15627</v>
      </c>
    </row>
    <row r="523" spans="1:3">
      <c r="A523" s="7">
        <v>42583</v>
      </c>
      <c r="B523">
        <v>0</v>
      </c>
      <c r="C523">
        <f t="shared" si="8"/>
        <v>15652</v>
      </c>
    </row>
    <row r="524" spans="1:3">
      <c r="A524" s="7">
        <v>42584</v>
      </c>
      <c r="B524">
        <v>0</v>
      </c>
      <c r="C524">
        <f t="shared" si="8"/>
        <v>15677</v>
      </c>
    </row>
    <row r="525" spans="1:3">
      <c r="A525" s="7">
        <v>42585</v>
      </c>
      <c r="B525">
        <v>0</v>
      </c>
      <c r="C525">
        <f t="shared" si="8"/>
        <v>15702</v>
      </c>
    </row>
    <row r="526" spans="1:3">
      <c r="A526" s="7">
        <v>42586</v>
      </c>
      <c r="B526">
        <v>0</v>
      </c>
      <c r="C526">
        <f t="shared" si="8"/>
        <v>15727</v>
      </c>
    </row>
    <row r="527" spans="1:3">
      <c r="A527" s="7">
        <v>42587</v>
      </c>
      <c r="B527">
        <v>0</v>
      </c>
      <c r="C527">
        <f t="shared" si="8"/>
        <v>15752</v>
      </c>
    </row>
    <row r="528" spans="1:3">
      <c r="A528" s="7">
        <v>42590</v>
      </c>
      <c r="B528">
        <v>0</v>
      </c>
      <c r="C528">
        <f t="shared" si="8"/>
        <v>15777</v>
      </c>
    </row>
    <row r="529" spans="1:3">
      <c r="A529" s="7">
        <v>42591</v>
      </c>
      <c r="B529">
        <v>0</v>
      </c>
      <c r="C529">
        <f t="shared" si="8"/>
        <v>15802</v>
      </c>
    </row>
    <row r="530" spans="1:3">
      <c r="A530" s="7">
        <v>42592</v>
      </c>
      <c r="B530">
        <v>0</v>
      </c>
      <c r="C530">
        <f t="shared" si="8"/>
        <v>15827</v>
      </c>
    </row>
    <row r="531" spans="1:3">
      <c r="A531" s="7">
        <v>42593</v>
      </c>
      <c r="B531">
        <v>0</v>
      </c>
      <c r="C531">
        <f t="shared" si="8"/>
        <v>15852</v>
      </c>
    </row>
    <row r="532" spans="1:3">
      <c r="A532" s="7">
        <v>42594</v>
      </c>
      <c r="B532">
        <v>0</v>
      </c>
      <c r="C532">
        <f t="shared" si="8"/>
        <v>15877</v>
      </c>
    </row>
    <row r="533" spans="1:3">
      <c r="A533" s="7">
        <v>42597</v>
      </c>
      <c r="B533">
        <v>0</v>
      </c>
      <c r="C533">
        <f t="shared" si="8"/>
        <v>15902</v>
      </c>
    </row>
    <row r="534" spans="1:3">
      <c r="A534" s="7">
        <v>42598</v>
      </c>
      <c r="B534">
        <v>0</v>
      </c>
      <c r="C534">
        <f t="shared" si="8"/>
        <v>15927</v>
      </c>
    </row>
    <row r="535" spans="1:3">
      <c r="A535" s="7">
        <v>42599</v>
      </c>
      <c r="B535">
        <v>0</v>
      </c>
      <c r="C535">
        <f t="shared" si="8"/>
        <v>15952</v>
      </c>
    </row>
    <row r="536" spans="1:3">
      <c r="A536" s="7">
        <v>42600</v>
      </c>
      <c r="B536">
        <v>0</v>
      </c>
      <c r="C536">
        <f t="shared" si="8"/>
        <v>15977</v>
      </c>
    </row>
    <row r="537" spans="1:3">
      <c r="A537" s="7">
        <v>42601</v>
      </c>
      <c r="B537">
        <v>0</v>
      </c>
      <c r="C537">
        <f t="shared" si="8"/>
        <v>16002</v>
      </c>
    </row>
    <row r="538" spans="1:3">
      <c r="A538" s="7">
        <v>42604</v>
      </c>
      <c r="B538">
        <v>0</v>
      </c>
      <c r="C538">
        <f t="shared" si="8"/>
        <v>16027</v>
      </c>
    </row>
    <row r="539" spans="1:3">
      <c r="A539" s="7">
        <v>42605</v>
      </c>
      <c r="B539">
        <v>0</v>
      </c>
      <c r="C539">
        <f t="shared" si="8"/>
        <v>16052</v>
      </c>
    </row>
    <row r="540" spans="1:3">
      <c r="A540" s="7">
        <v>42606</v>
      </c>
      <c r="B540">
        <v>0</v>
      </c>
      <c r="C540">
        <f t="shared" si="8"/>
        <v>16077</v>
      </c>
    </row>
    <row r="541" spans="1:3">
      <c r="A541" s="7">
        <v>42607</v>
      </c>
      <c r="B541">
        <v>0</v>
      </c>
      <c r="C541">
        <f t="shared" si="8"/>
        <v>16102</v>
      </c>
    </row>
    <row r="542" spans="1:3">
      <c r="A542" s="7">
        <v>42608</v>
      </c>
      <c r="B542">
        <v>0</v>
      </c>
      <c r="C542">
        <f t="shared" si="8"/>
        <v>16127</v>
      </c>
    </row>
    <row r="543" spans="1:3">
      <c r="A543" s="7">
        <v>42611</v>
      </c>
      <c r="B543">
        <v>0</v>
      </c>
      <c r="C543">
        <f t="shared" si="8"/>
        <v>16152</v>
      </c>
    </row>
    <row r="544" spans="1:3">
      <c r="A544" s="7">
        <v>42612</v>
      </c>
      <c r="B544">
        <v>0</v>
      </c>
      <c r="C544">
        <f t="shared" si="8"/>
        <v>16177</v>
      </c>
    </row>
    <row r="545" spans="1:3">
      <c r="A545" s="7">
        <v>42613</v>
      </c>
      <c r="B545">
        <v>0</v>
      </c>
      <c r="C545">
        <f t="shared" si="8"/>
        <v>16202</v>
      </c>
    </row>
    <row r="546" spans="1:3">
      <c r="A546" s="7">
        <v>42614</v>
      </c>
      <c r="B546">
        <v>0</v>
      </c>
      <c r="C546">
        <f t="shared" si="8"/>
        <v>16227</v>
      </c>
    </row>
    <row r="547" spans="1:3">
      <c r="A547" s="7">
        <v>42615</v>
      </c>
      <c r="B547">
        <v>0</v>
      </c>
      <c r="C547">
        <f t="shared" si="8"/>
        <v>16252</v>
      </c>
    </row>
    <row r="548" spans="1:3">
      <c r="A548" s="7">
        <v>42619</v>
      </c>
      <c r="B548">
        <v>0</v>
      </c>
      <c r="C548">
        <f t="shared" si="8"/>
        <v>16277</v>
      </c>
    </row>
    <row r="549" spans="1:3">
      <c r="A549" s="7">
        <v>42620</v>
      </c>
      <c r="B549">
        <v>0</v>
      </c>
      <c r="C549">
        <f t="shared" si="8"/>
        <v>16302</v>
      </c>
    </row>
    <row r="550" spans="1:3">
      <c r="A550" s="7">
        <v>42621</v>
      </c>
      <c r="B550">
        <v>0</v>
      </c>
      <c r="C550">
        <f t="shared" ref="C550:C613" si="9">C549 + 25</f>
        <v>16327</v>
      </c>
    </row>
    <row r="551" spans="1:3">
      <c r="A551" s="7">
        <v>42622</v>
      </c>
      <c r="B551">
        <v>0</v>
      </c>
      <c r="C551">
        <f t="shared" si="9"/>
        <v>16352</v>
      </c>
    </row>
    <row r="552" spans="1:3">
      <c r="A552" s="7">
        <v>42625</v>
      </c>
      <c r="B552">
        <v>0</v>
      </c>
      <c r="C552">
        <f t="shared" si="9"/>
        <v>16377</v>
      </c>
    </row>
    <row r="553" spans="1:3">
      <c r="A553" s="7">
        <v>42626</v>
      </c>
      <c r="B553">
        <v>0</v>
      </c>
      <c r="C553">
        <f t="shared" si="9"/>
        <v>16402</v>
      </c>
    </row>
    <row r="554" spans="1:3">
      <c r="A554" s="7">
        <v>42627</v>
      </c>
      <c r="B554">
        <v>0</v>
      </c>
      <c r="C554">
        <f t="shared" si="9"/>
        <v>16427</v>
      </c>
    </row>
    <row r="555" spans="1:3">
      <c r="A555" s="7">
        <v>42628</v>
      </c>
      <c r="B555">
        <v>0</v>
      </c>
      <c r="C555">
        <f t="shared" si="9"/>
        <v>16452</v>
      </c>
    </row>
    <row r="556" spans="1:3">
      <c r="A556" s="7">
        <v>42629</v>
      </c>
      <c r="B556">
        <v>0</v>
      </c>
      <c r="C556">
        <f t="shared" si="9"/>
        <v>16477</v>
      </c>
    </row>
    <row r="557" spans="1:3">
      <c r="A557" s="7">
        <v>42632</v>
      </c>
      <c r="B557">
        <v>0</v>
      </c>
      <c r="C557">
        <f t="shared" si="9"/>
        <v>16502</v>
      </c>
    </row>
    <row r="558" spans="1:3">
      <c r="A558" s="7">
        <v>42633</v>
      </c>
      <c r="B558">
        <v>0</v>
      </c>
      <c r="C558">
        <f t="shared" si="9"/>
        <v>16527</v>
      </c>
    </row>
    <row r="559" spans="1:3">
      <c r="A559" s="7">
        <v>42634</v>
      </c>
      <c r="B559">
        <v>0</v>
      </c>
      <c r="C559">
        <f t="shared" si="9"/>
        <v>16552</v>
      </c>
    </row>
    <row r="560" spans="1:3">
      <c r="A560" s="7">
        <v>42635</v>
      </c>
      <c r="B560">
        <v>0</v>
      </c>
      <c r="C560">
        <f t="shared" si="9"/>
        <v>16577</v>
      </c>
    </row>
    <row r="561" spans="1:3">
      <c r="A561" s="7">
        <v>42636</v>
      </c>
      <c r="B561">
        <v>0</v>
      </c>
      <c r="C561">
        <f t="shared" si="9"/>
        <v>16602</v>
      </c>
    </row>
    <row r="562" spans="1:3">
      <c r="A562" s="7">
        <v>42639</v>
      </c>
      <c r="B562">
        <v>0</v>
      </c>
      <c r="C562">
        <f t="shared" si="9"/>
        <v>16627</v>
      </c>
    </row>
    <row r="563" spans="1:3">
      <c r="A563" s="7">
        <v>42640</v>
      </c>
      <c r="B563">
        <v>0</v>
      </c>
      <c r="C563">
        <f t="shared" si="9"/>
        <v>16652</v>
      </c>
    </row>
    <row r="564" spans="1:3">
      <c r="A564" s="7">
        <v>42641</v>
      </c>
      <c r="B564">
        <v>0</v>
      </c>
      <c r="C564">
        <f t="shared" si="9"/>
        <v>16677</v>
      </c>
    </row>
    <row r="565" spans="1:3">
      <c r="A565" s="7">
        <v>42642</v>
      </c>
      <c r="B565">
        <v>0</v>
      </c>
      <c r="C565">
        <f t="shared" si="9"/>
        <v>16702</v>
      </c>
    </row>
    <row r="566" spans="1:3">
      <c r="A566" s="7">
        <v>42643</v>
      </c>
      <c r="B566">
        <v>0</v>
      </c>
      <c r="C566">
        <f t="shared" si="9"/>
        <v>16727</v>
      </c>
    </row>
    <row r="567" spans="1:3">
      <c r="A567" s="7">
        <v>42646</v>
      </c>
      <c r="B567">
        <v>0</v>
      </c>
      <c r="C567">
        <f t="shared" si="9"/>
        <v>16752</v>
      </c>
    </row>
    <row r="568" spans="1:3">
      <c r="A568" s="7">
        <v>42647</v>
      </c>
      <c r="B568">
        <v>0</v>
      </c>
      <c r="C568">
        <f t="shared" si="9"/>
        <v>16777</v>
      </c>
    </row>
    <row r="569" spans="1:3">
      <c r="A569" s="7">
        <v>42648</v>
      </c>
      <c r="B569">
        <v>0</v>
      </c>
      <c r="C569">
        <f t="shared" si="9"/>
        <v>16802</v>
      </c>
    </row>
    <row r="570" spans="1:3">
      <c r="A570" s="7">
        <v>42649</v>
      </c>
      <c r="B570">
        <v>0</v>
      </c>
      <c r="C570">
        <f t="shared" si="9"/>
        <v>16827</v>
      </c>
    </row>
    <row r="571" spans="1:3">
      <c r="A571" s="7">
        <v>42650</v>
      </c>
      <c r="B571">
        <v>0</v>
      </c>
      <c r="C571">
        <f t="shared" si="9"/>
        <v>16852</v>
      </c>
    </row>
    <row r="572" spans="1:3">
      <c r="A572" s="7">
        <v>42654</v>
      </c>
      <c r="B572">
        <v>0</v>
      </c>
      <c r="C572">
        <f t="shared" si="9"/>
        <v>16877</v>
      </c>
    </row>
    <row r="573" spans="1:3">
      <c r="A573" s="7">
        <v>42655</v>
      </c>
      <c r="B573">
        <v>0</v>
      </c>
      <c r="C573">
        <f t="shared" si="9"/>
        <v>16902</v>
      </c>
    </row>
    <row r="574" spans="1:3">
      <c r="A574" s="7">
        <v>42656</v>
      </c>
      <c r="B574">
        <v>0</v>
      </c>
      <c r="C574">
        <f t="shared" si="9"/>
        <v>16927</v>
      </c>
    </row>
    <row r="575" spans="1:3">
      <c r="A575" s="7">
        <v>42657</v>
      </c>
      <c r="B575">
        <v>0</v>
      </c>
      <c r="C575">
        <f t="shared" si="9"/>
        <v>16952</v>
      </c>
    </row>
    <row r="576" spans="1:3">
      <c r="A576" s="7">
        <v>42660</v>
      </c>
      <c r="B576">
        <v>0</v>
      </c>
      <c r="C576">
        <f t="shared" si="9"/>
        <v>16977</v>
      </c>
    </row>
    <row r="577" spans="1:3">
      <c r="A577" s="7">
        <v>42661</v>
      </c>
      <c r="B577">
        <v>0</v>
      </c>
      <c r="C577">
        <f t="shared" si="9"/>
        <v>17002</v>
      </c>
    </row>
    <row r="578" spans="1:3">
      <c r="A578" s="7">
        <v>42662</v>
      </c>
      <c r="B578">
        <v>0</v>
      </c>
      <c r="C578">
        <f t="shared" si="9"/>
        <v>17027</v>
      </c>
    </row>
    <row r="579" spans="1:3">
      <c r="A579" s="7">
        <v>42663</v>
      </c>
      <c r="B579">
        <v>0</v>
      </c>
      <c r="C579">
        <f t="shared" si="9"/>
        <v>17052</v>
      </c>
    </row>
    <row r="580" spans="1:3">
      <c r="A580" s="7">
        <v>42664</v>
      </c>
      <c r="B580">
        <v>0</v>
      </c>
      <c r="C580">
        <f t="shared" si="9"/>
        <v>17077</v>
      </c>
    </row>
    <row r="581" spans="1:3">
      <c r="A581" s="7">
        <v>42667</v>
      </c>
      <c r="B581">
        <v>0</v>
      </c>
      <c r="C581">
        <f t="shared" si="9"/>
        <v>17102</v>
      </c>
    </row>
    <row r="582" spans="1:3">
      <c r="A582" s="7">
        <v>42668</v>
      </c>
      <c r="B582">
        <v>0</v>
      </c>
      <c r="C582">
        <f t="shared" si="9"/>
        <v>17127</v>
      </c>
    </row>
    <row r="583" spans="1:3">
      <c r="A583" s="7">
        <v>42669</v>
      </c>
      <c r="B583">
        <v>0</v>
      </c>
      <c r="C583">
        <f t="shared" si="9"/>
        <v>17152</v>
      </c>
    </row>
    <row r="584" spans="1:3">
      <c r="A584" s="7">
        <v>42670</v>
      </c>
      <c r="B584">
        <v>0</v>
      </c>
      <c r="C584">
        <f t="shared" si="9"/>
        <v>17177</v>
      </c>
    </row>
    <row r="585" spans="1:3">
      <c r="A585" s="7">
        <v>42671</v>
      </c>
      <c r="B585">
        <v>0</v>
      </c>
      <c r="C585">
        <f t="shared" si="9"/>
        <v>17202</v>
      </c>
    </row>
    <row r="586" spans="1:3">
      <c r="A586" s="7">
        <v>42674</v>
      </c>
      <c r="B586">
        <v>0</v>
      </c>
      <c r="C586">
        <f t="shared" si="9"/>
        <v>17227</v>
      </c>
    </row>
    <row r="587" spans="1:3">
      <c r="A587" s="7">
        <v>42675</v>
      </c>
      <c r="B587">
        <v>0</v>
      </c>
      <c r="C587">
        <f t="shared" si="9"/>
        <v>17252</v>
      </c>
    </row>
    <row r="588" spans="1:3">
      <c r="A588" s="7">
        <v>42676</v>
      </c>
      <c r="B588">
        <v>0</v>
      </c>
      <c r="C588">
        <f t="shared" si="9"/>
        <v>17277</v>
      </c>
    </row>
    <row r="589" spans="1:3">
      <c r="A589" s="7">
        <v>42677</v>
      </c>
      <c r="B589">
        <v>0</v>
      </c>
      <c r="C589">
        <f t="shared" si="9"/>
        <v>17302</v>
      </c>
    </row>
    <row r="590" spans="1:3">
      <c r="A590" s="7">
        <v>42678</v>
      </c>
      <c r="B590">
        <v>0</v>
      </c>
      <c r="C590">
        <f t="shared" si="9"/>
        <v>17327</v>
      </c>
    </row>
    <row r="591" spans="1:3">
      <c r="A591" s="7">
        <v>42681</v>
      </c>
      <c r="B591">
        <v>0</v>
      </c>
      <c r="C591">
        <f t="shared" si="9"/>
        <v>17352</v>
      </c>
    </row>
    <row r="592" spans="1:3">
      <c r="A592" s="7">
        <v>42682</v>
      </c>
      <c r="B592">
        <v>0</v>
      </c>
      <c r="C592">
        <f t="shared" si="9"/>
        <v>17377</v>
      </c>
    </row>
    <row r="593" spans="1:3">
      <c r="A593" s="7">
        <v>42683</v>
      </c>
      <c r="B593">
        <v>0</v>
      </c>
      <c r="C593">
        <f t="shared" si="9"/>
        <v>17402</v>
      </c>
    </row>
    <row r="594" spans="1:3">
      <c r="A594" s="7">
        <v>42684</v>
      </c>
      <c r="B594">
        <v>0</v>
      </c>
      <c r="C594">
        <f t="shared" si="9"/>
        <v>17427</v>
      </c>
    </row>
    <row r="595" spans="1:3">
      <c r="A595" s="7">
        <v>42685</v>
      </c>
      <c r="B595">
        <v>0</v>
      </c>
      <c r="C595">
        <f t="shared" si="9"/>
        <v>17452</v>
      </c>
    </row>
    <row r="596" spans="1:3">
      <c r="A596" s="7">
        <v>42688</v>
      </c>
      <c r="B596">
        <v>0</v>
      </c>
      <c r="C596">
        <f t="shared" si="9"/>
        <v>17477</v>
      </c>
    </row>
    <row r="597" spans="1:3">
      <c r="A597" s="7">
        <v>42689</v>
      </c>
      <c r="B597">
        <v>0</v>
      </c>
      <c r="C597">
        <f t="shared" si="9"/>
        <v>17502</v>
      </c>
    </row>
    <row r="598" spans="1:3">
      <c r="A598" s="7">
        <v>42690</v>
      </c>
      <c r="B598">
        <v>0</v>
      </c>
      <c r="C598">
        <f t="shared" si="9"/>
        <v>17527</v>
      </c>
    </row>
    <row r="599" spans="1:3">
      <c r="A599" s="7">
        <v>42691</v>
      </c>
      <c r="B599">
        <v>0</v>
      </c>
      <c r="C599">
        <f t="shared" si="9"/>
        <v>17552</v>
      </c>
    </row>
    <row r="600" spans="1:3">
      <c r="A600" s="7">
        <v>42692</v>
      </c>
      <c r="B600">
        <v>0</v>
      </c>
      <c r="C600">
        <f t="shared" si="9"/>
        <v>17577</v>
      </c>
    </row>
    <row r="601" spans="1:3">
      <c r="A601" s="7">
        <v>42695</v>
      </c>
      <c r="B601">
        <v>0</v>
      </c>
      <c r="C601">
        <f t="shared" si="9"/>
        <v>17602</v>
      </c>
    </row>
    <row r="602" spans="1:3">
      <c r="A602" s="7">
        <v>42696</v>
      </c>
      <c r="B602">
        <v>0</v>
      </c>
      <c r="C602">
        <f t="shared" si="9"/>
        <v>17627</v>
      </c>
    </row>
    <row r="603" spans="1:3">
      <c r="A603" s="7">
        <v>42697</v>
      </c>
      <c r="B603">
        <v>0</v>
      </c>
      <c r="C603">
        <f t="shared" si="9"/>
        <v>17652</v>
      </c>
    </row>
    <row r="604" spans="1:3">
      <c r="A604" s="7">
        <v>42698</v>
      </c>
      <c r="B604">
        <v>0</v>
      </c>
      <c r="C604">
        <f t="shared" si="9"/>
        <v>17677</v>
      </c>
    </row>
    <row r="605" spans="1:3">
      <c r="A605" s="7">
        <v>42699</v>
      </c>
      <c r="B605">
        <v>0</v>
      </c>
      <c r="C605">
        <f t="shared" si="9"/>
        <v>17702</v>
      </c>
    </row>
    <row r="606" spans="1:3">
      <c r="A606" s="7">
        <v>42702</v>
      </c>
      <c r="B606">
        <v>0</v>
      </c>
      <c r="C606">
        <f t="shared" si="9"/>
        <v>17727</v>
      </c>
    </row>
    <row r="607" spans="1:3">
      <c r="A607" s="7">
        <v>42703</v>
      </c>
      <c r="B607">
        <v>0</v>
      </c>
      <c r="C607">
        <f t="shared" si="9"/>
        <v>17752</v>
      </c>
    </row>
    <row r="608" spans="1:3">
      <c r="A608" s="7">
        <v>42704</v>
      </c>
      <c r="B608">
        <v>0</v>
      </c>
      <c r="C608">
        <f t="shared" si="9"/>
        <v>17777</v>
      </c>
    </row>
    <row r="609" spans="1:3">
      <c r="A609" s="7">
        <v>42705</v>
      </c>
      <c r="B609">
        <v>0</v>
      </c>
      <c r="C609">
        <f t="shared" si="9"/>
        <v>17802</v>
      </c>
    </row>
    <row r="610" spans="1:3">
      <c r="A610" s="7">
        <v>42706</v>
      </c>
      <c r="B610">
        <v>0</v>
      </c>
      <c r="C610">
        <f t="shared" si="9"/>
        <v>17827</v>
      </c>
    </row>
    <row r="611" spans="1:3">
      <c r="A611" s="7">
        <v>42709</v>
      </c>
      <c r="B611">
        <v>0</v>
      </c>
      <c r="C611">
        <f t="shared" si="9"/>
        <v>17852</v>
      </c>
    </row>
    <row r="612" spans="1:3">
      <c r="A612" s="7">
        <v>42710</v>
      </c>
      <c r="B612">
        <v>0</v>
      </c>
      <c r="C612">
        <f t="shared" si="9"/>
        <v>17877</v>
      </c>
    </row>
    <row r="613" spans="1:3">
      <c r="A613" s="7">
        <v>42711</v>
      </c>
      <c r="B613">
        <v>0</v>
      </c>
      <c r="C613">
        <f t="shared" si="9"/>
        <v>17902</v>
      </c>
    </row>
    <row r="614" spans="1:3">
      <c r="A614" s="7">
        <v>42712</v>
      </c>
      <c r="B614">
        <v>0</v>
      </c>
      <c r="C614">
        <f t="shared" ref="C614:C677" si="10">C613 + 25</f>
        <v>17927</v>
      </c>
    </row>
    <row r="615" spans="1:3">
      <c r="A615" s="7">
        <v>42713</v>
      </c>
      <c r="B615">
        <v>0</v>
      </c>
      <c r="C615">
        <f t="shared" si="10"/>
        <v>17952</v>
      </c>
    </row>
    <row r="616" spans="1:3">
      <c r="A616" s="7">
        <v>42716</v>
      </c>
      <c r="B616">
        <v>0</v>
      </c>
      <c r="C616">
        <f t="shared" si="10"/>
        <v>17977</v>
      </c>
    </row>
    <row r="617" spans="1:3">
      <c r="A617" s="7">
        <v>42717</v>
      </c>
      <c r="B617">
        <v>0</v>
      </c>
      <c r="C617">
        <f t="shared" si="10"/>
        <v>18002</v>
      </c>
    </row>
    <row r="618" spans="1:3">
      <c r="A618" s="7">
        <v>42718</v>
      </c>
      <c r="B618">
        <v>0</v>
      </c>
      <c r="C618">
        <f t="shared" si="10"/>
        <v>18027</v>
      </c>
    </row>
    <row r="619" spans="1:3">
      <c r="A619" s="7">
        <v>42719</v>
      </c>
      <c r="B619">
        <v>0</v>
      </c>
      <c r="C619">
        <f t="shared" si="10"/>
        <v>18052</v>
      </c>
    </row>
    <row r="620" spans="1:3">
      <c r="A620" s="7">
        <v>42720</v>
      </c>
      <c r="B620">
        <v>0</v>
      </c>
      <c r="C620">
        <f t="shared" si="10"/>
        <v>18077</v>
      </c>
    </row>
    <row r="621" spans="1:3">
      <c r="A621" s="7">
        <v>42723</v>
      </c>
      <c r="B621">
        <v>0</v>
      </c>
      <c r="C621">
        <f t="shared" si="10"/>
        <v>18102</v>
      </c>
    </row>
    <row r="622" spans="1:3">
      <c r="A622" s="7">
        <v>42724</v>
      </c>
      <c r="B622">
        <v>0</v>
      </c>
      <c r="C622">
        <f t="shared" si="10"/>
        <v>18127</v>
      </c>
    </row>
    <row r="623" spans="1:3">
      <c r="A623" s="7">
        <v>42725</v>
      </c>
      <c r="B623">
        <v>0</v>
      </c>
      <c r="C623">
        <f t="shared" si="10"/>
        <v>18152</v>
      </c>
    </row>
    <row r="624" spans="1:3">
      <c r="A624" s="7">
        <v>42726</v>
      </c>
      <c r="B624">
        <v>0</v>
      </c>
      <c r="C624">
        <f t="shared" si="10"/>
        <v>18177</v>
      </c>
    </row>
    <row r="625" spans="1:3">
      <c r="A625" s="7">
        <v>42727</v>
      </c>
      <c r="B625">
        <v>0</v>
      </c>
      <c r="C625">
        <f t="shared" si="10"/>
        <v>18202</v>
      </c>
    </row>
    <row r="626" spans="1:3">
      <c r="A626" s="7">
        <v>42731</v>
      </c>
      <c r="B626">
        <v>0</v>
      </c>
      <c r="C626">
        <f t="shared" si="10"/>
        <v>18227</v>
      </c>
    </row>
    <row r="627" spans="1:3">
      <c r="A627" s="7">
        <v>42732</v>
      </c>
      <c r="B627">
        <v>0</v>
      </c>
      <c r="C627">
        <f t="shared" si="10"/>
        <v>18252</v>
      </c>
    </row>
    <row r="628" spans="1:3">
      <c r="A628" s="7">
        <v>42733</v>
      </c>
      <c r="B628">
        <v>0</v>
      </c>
      <c r="C628">
        <f t="shared" si="10"/>
        <v>18277</v>
      </c>
    </row>
    <row r="629" spans="1:3">
      <c r="A629" s="7">
        <v>42734</v>
      </c>
      <c r="B629">
        <v>0</v>
      </c>
      <c r="C629">
        <f t="shared" si="10"/>
        <v>18302</v>
      </c>
    </row>
    <row r="630" spans="1:3">
      <c r="A630" s="7">
        <v>42737</v>
      </c>
      <c r="B630">
        <v>0</v>
      </c>
      <c r="C630">
        <f t="shared" si="10"/>
        <v>18327</v>
      </c>
    </row>
    <row r="631" spans="1:3">
      <c r="A631" s="7">
        <v>42738</v>
      </c>
      <c r="B631">
        <v>0</v>
      </c>
      <c r="C631">
        <f t="shared" si="10"/>
        <v>18352</v>
      </c>
    </row>
    <row r="632" spans="1:3">
      <c r="A632" s="7">
        <v>42739</v>
      </c>
      <c r="B632">
        <v>0</v>
      </c>
      <c r="C632">
        <f t="shared" si="10"/>
        <v>18377</v>
      </c>
    </row>
    <row r="633" spans="1:3">
      <c r="A633" s="7">
        <v>42740</v>
      </c>
      <c r="B633">
        <v>0</v>
      </c>
      <c r="C633">
        <f t="shared" si="10"/>
        <v>18402</v>
      </c>
    </row>
    <row r="634" spans="1:3">
      <c r="A634" s="7">
        <v>42741</v>
      </c>
      <c r="B634">
        <v>0</v>
      </c>
      <c r="C634">
        <f t="shared" si="10"/>
        <v>18427</v>
      </c>
    </row>
    <row r="635" spans="1:3">
      <c r="A635" s="7">
        <v>42744</v>
      </c>
      <c r="B635">
        <v>0</v>
      </c>
      <c r="C635">
        <f t="shared" si="10"/>
        <v>18452</v>
      </c>
    </row>
    <row r="636" spans="1:3">
      <c r="A636" s="7">
        <v>42745</v>
      </c>
      <c r="B636">
        <v>0</v>
      </c>
      <c r="C636">
        <f t="shared" si="10"/>
        <v>18477</v>
      </c>
    </row>
    <row r="637" spans="1:3">
      <c r="A637" s="7">
        <v>42746</v>
      </c>
      <c r="B637">
        <v>0</v>
      </c>
      <c r="C637">
        <f t="shared" si="10"/>
        <v>18502</v>
      </c>
    </row>
    <row r="638" spans="1:3">
      <c r="A638" s="7">
        <v>42747</v>
      </c>
      <c r="B638">
        <v>0</v>
      </c>
      <c r="C638">
        <f t="shared" si="10"/>
        <v>18527</v>
      </c>
    </row>
    <row r="639" spans="1:3">
      <c r="A639" s="7">
        <v>42748</v>
      </c>
      <c r="B639">
        <v>0</v>
      </c>
      <c r="C639">
        <f t="shared" si="10"/>
        <v>18552</v>
      </c>
    </row>
    <row r="640" spans="1:3">
      <c r="A640" s="7">
        <v>42751</v>
      </c>
      <c r="B640">
        <v>0</v>
      </c>
      <c r="C640">
        <f t="shared" si="10"/>
        <v>18577</v>
      </c>
    </row>
    <row r="641" spans="1:3">
      <c r="A641" s="7">
        <v>42752</v>
      </c>
      <c r="B641">
        <v>0</v>
      </c>
      <c r="C641">
        <f t="shared" si="10"/>
        <v>18602</v>
      </c>
    </row>
    <row r="642" spans="1:3">
      <c r="A642" s="7">
        <v>42753</v>
      </c>
      <c r="B642">
        <v>0</v>
      </c>
      <c r="C642">
        <f t="shared" si="10"/>
        <v>18627</v>
      </c>
    </row>
    <row r="643" spans="1:3">
      <c r="A643" s="7">
        <v>42754</v>
      </c>
      <c r="B643">
        <v>0</v>
      </c>
      <c r="C643">
        <f t="shared" si="10"/>
        <v>18652</v>
      </c>
    </row>
    <row r="644" spans="1:3">
      <c r="A644" s="7">
        <v>42755</v>
      </c>
      <c r="B644">
        <v>0</v>
      </c>
      <c r="C644">
        <f t="shared" si="10"/>
        <v>18677</v>
      </c>
    </row>
    <row r="645" spans="1:3">
      <c r="A645" s="7">
        <v>42758</v>
      </c>
      <c r="B645">
        <v>0</v>
      </c>
      <c r="C645">
        <f t="shared" si="10"/>
        <v>18702</v>
      </c>
    </row>
    <row r="646" spans="1:3">
      <c r="A646" s="7">
        <v>42759</v>
      </c>
      <c r="B646">
        <v>0</v>
      </c>
      <c r="C646">
        <f t="shared" si="10"/>
        <v>18727</v>
      </c>
    </row>
    <row r="647" spans="1:3">
      <c r="A647" s="7">
        <v>42760</v>
      </c>
      <c r="B647">
        <v>0</v>
      </c>
      <c r="C647">
        <f t="shared" si="10"/>
        <v>18752</v>
      </c>
    </row>
    <row r="648" spans="1:3">
      <c r="A648" s="7">
        <v>42761</v>
      </c>
      <c r="B648">
        <v>0</v>
      </c>
      <c r="C648">
        <f t="shared" si="10"/>
        <v>18777</v>
      </c>
    </row>
    <row r="649" spans="1:3">
      <c r="A649" s="7">
        <v>42762</v>
      </c>
      <c r="B649">
        <v>0</v>
      </c>
      <c r="C649">
        <f t="shared" si="10"/>
        <v>18802</v>
      </c>
    </row>
    <row r="650" spans="1:3">
      <c r="A650" s="7">
        <v>42765</v>
      </c>
      <c r="B650">
        <v>0</v>
      </c>
      <c r="C650">
        <f t="shared" si="10"/>
        <v>18827</v>
      </c>
    </row>
    <row r="651" spans="1:3">
      <c r="A651" s="7">
        <v>42766</v>
      </c>
      <c r="B651">
        <v>0</v>
      </c>
      <c r="C651">
        <f t="shared" si="10"/>
        <v>18852</v>
      </c>
    </row>
    <row r="652" spans="1:3">
      <c r="A652" s="7">
        <v>42767</v>
      </c>
      <c r="B652">
        <v>0</v>
      </c>
      <c r="C652">
        <f t="shared" si="10"/>
        <v>18877</v>
      </c>
    </row>
    <row r="653" spans="1:3">
      <c r="A653" s="7">
        <v>42768</v>
      </c>
      <c r="B653">
        <v>0</v>
      </c>
      <c r="C653">
        <f t="shared" si="10"/>
        <v>18902</v>
      </c>
    </row>
    <row r="654" spans="1:3">
      <c r="A654" s="7">
        <v>42769</v>
      </c>
      <c r="B654">
        <v>0</v>
      </c>
      <c r="C654">
        <f t="shared" si="10"/>
        <v>18927</v>
      </c>
    </row>
    <row r="655" spans="1:3">
      <c r="A655" s="7">
        <v>42772</v>
      </c>
      <c r="B655">
        <v>0</v>
      </c>
      <c r="C655">
        <f t="shared" si="10"/>
        <v>18952</v>
      </c>
    </row>
    <row r="656" spans="1:3">
      <c r="A656" s="7">
        <v>42773</v>
      </c>
      <c r="B656">
        <v>0</v>
      </c>
      <c r="C656">
        <f t="shared" si="10"/>
        <v>18977</v>
      </c>
    </row>
    <row r="657" spans="1:3">
      <c r="A657" s="7">
        <v>42774</v>
      </c>
      <c r="B657">
        <v>0</v>
      </c>
      <c r="C657">
        <f t="shared" si="10"/>
        <v>19002</v>
      </c>
    </row>
    <row r="658" spans="1:3">
      <c r="A658" s="7">
        <v>42775</v>
      </c>
      <c r="B658">
        <v>0</v>
      </c>
      <c r="C658">
        <f t="shared" si="10"/>
        <v>19027</v>
      </c>
    </row>
    <row r="659" spans="1:3">
      <c r="A659" s="7">
        <v>42776</v>
      </c>
      <c r="B659">
        <v>0</v>
      </c>
      <c r="C659">
        <f t="shared" si="10"/>
        <v>19052</v>
      </c>
    </row>
    <row r="660" spans="1:3">
      <c r="A660" s="7">
        <v>42779</v>
      </c>
      <c r="B660">
        <v>0</v>
      </c>
      <c r="C660">
        <f t="shared" si="10"/>
        <v>19077</v>
      </c>
    </row>
    <row r="661" spans="1:3">
      <c r="A661" s="7">
        <v>42780</v>
      </c>
      <c r="B661">
        <v>0</v>
      </c>
      <c r="C661">
        <f t="shared" si="10"/>
        <v>19102</v>
      </c>
    </row>
    <row r="662" spans="1:3">
      <c r="A662" s="7">
        <v>42781</v>
      </c>
      <c r="B662">
        <v>0</v>
      </c>
      <c r="C662">
        <f t="shared" si="10"/>
        <v>19127</v>
      </c>
    </row>
    <row r="663" spans="1:3">
      <c r="A663" s="7">
        <v>42782</v>
      </c>
      <c r="B663">
        <v>0</v>
      </c>
      <c r="C663">
        <f t="shared" si="10"/>
        <v>19152</v>
      </c>
    </row>
    <row r="664" spans="1:3">
      <c r="A664" s="7">
        <v>42783</v>
      </c>
      <c r="B664">
        <v>0</v>
      </c>
      <c r="C664">
        <f t="shared" si="10"/>
        <v>19177</v>
      </c>
    </row>
    <row r="665" spans="1:3">
      <c r="A665" s="7">
        <v>42787</v>
      </c>
      <c r="B665">
        <v>0</v>
      </c>
      <c r="C665">
        <f t="shared" si="10"/>
        <v>19202</v>
      </c>
    </row>
    <row r="666" spans="1:3">
      <c r="A666" s="7">
        <v>42788</v>
      </c>
      <c r="B666">
        <v>0</v>
      </c>
      <c r="C666">
        <f t="shared" si="10"/>
        <v>19227</v>
      </c>
    </row>
    <row r="667" spans="1:3">
      <c r="A667" s="7">
        <v>42789</v>
      </c>
      <c r="B667">
        <v>0</v>
      </c>
      <c r="C667">
        <f t="shared" si="10"/>
        <v>19252</v>
      </c>
    </row>
    <row r="668" spans="1:3">
      <c r="A668" s="7">
        <v>42790</v>
      </c>
      <c r="B668">
        <v>0</v>
      </c>
      <c r="C668">
        <f t="shared" si="10"/>
        <v>19277</v>
      </c>
    </row>
    <row r="669" spans="1:3">
      <c r="A669" s="7">
        <v>42793</v>
      </c>
      <c r="B669">
        <v>0</v>
      </c>
      <c r="C669">
        <f t="shared" si="10"/>
        <v>19302</v>
      </c>
    </row>
    <row r="670" spans="1:3">
      <c r="A670" s="7">
        <v>42794</v>
      </c>
      <c r="B670">
        <v>0</v>
      </c>
      <c r="C670">
        <f t="shared" si="10"/>
        <v>19327</v>
      </c>
    </row>
    <row r="671" spans="1:3">
      <c r="A671" s="7">
        <v>42795</v>
      </c>
      <c r="B671">
        <v>0</v>
      </c>
      <c r="C671">
        <f t="shared" si="10"/>
        <v>19352</v>
      </c>
    </row>
    <row r="672" spans="1:3">
      <c r="A672" s="7">
        <v>42796</v>
      </c>
      <c r="B672">
        <v>0</v>
      </c>
      <c r="C672">
        <f t="shared" si="10"/>
        <v>19377</v>
      </c>
    </row>
    <row r="673" spans="1:3">
      <c r="A673" s="7">
        <v>42797</v>
      </c>
      <c r="B673">
        <v>0</v>
      </c>
      <c r="C673">
        <f t="shared" si="10"/>
        <v>19402</v>
      </c>
    </row>
    <row r="674" spans="1:3">
      <c r="A674" s="7">
        <v>42800</v>
      </c>
      <c r="B674">
        <v>0</v>
      </c>
      <c r="C674">
        <f t="shared" si="10"/>
        <v>19427</v>
      </c>
    </row>
    <row r="675" spans="1:3">
      <c r="A675" s="7">
        <v>42801</v>
      </c>
      <c r="B675">
        <v>0</v>
      </c>
      <c r="C675">
        <f t="shared" si="10"/>
        <v>19452</v>
      </c>
    </row>
    <row r="676" spans="1:3">
      <c r="A676" s="7">
        <v>42802</v>
      </c>
      <c r="B676">
        <v>0</v>
      </c>
      <c r="C676">
        <f t="shared" si="10"/>
        <v>19477</v>
      </c>
    </row>
    <row r="677" spans="1:3">
      <c r="A677" s="7">
        <v>42803</v>
      </c>
      <c r="B677">
        <v>0</v>
      </c>
      <c r="C677">
        <f t="shared" si="10"/>
        <v>19502</v>
      </c>
    </row>
    <row r="678" spans="1:3">
      <c r="A678" s="7">
        <v>42804</v>
      </c>
      <c r="B678">
        <v>0</v>
      </c>
      <c r="C678">
        <f t="shared" ref="C678:C734" si="11">C677 + 25</f>
        <v>19527</v>
      </c>
    </row>
    <row r="679" spans="1:3">
      <c r="A679" s="7">
        <v>42807</v>
      </c>
      <c r="B679">
        <v>0</v>
      </c>
      <c r="C679">
        <f t="shared" si="11"/>
        <v>19552</v>
      </c>
    </row>
    <row r="680" spans="1:3">
      <c r="A680" s="7">
        <v>42808</v>
      </c>
      <c r="B680">
        <v>0</v>
      </c>
      <c r="C680">
        <f t="shared" si="11"/>
        <v>19577</v>
      </c>
    </row>
    <row r="681" spans="1:3">
      <c r="A681" s="7">
        <v>42809</v>
      </c>
      <c r="B681">
        <v>0</v>
      </c>
      <c r="C681">
        <f t="shared" si="11"/>
        <v>19602</v>
      </c>
    </row>
    <row r="682" spans="1:3">
      <c r="A682" s="7">
        <v>42810</v>
      </c>
      <c r="B682">
        <v>0</v>
      </c>
      <c r="C682">
        <f t="shared" si="11"/>
        <v>19627</v>
      </c>
    </row>
    <row r="683" spans="1:3">
      <c r="A683" s="7">
        <v>42811</v>
      </c>
      <c r="B683">
        <v>0</v>
      </c>
      <c r="C683">
        <f t="shared" si="11"/>
        <v>19652</v>
      </c>
    </row>
    <row r="684" spans="1:3">
      <c r="A684" s="7">
        <v>42814</v>
      </c>
      <c r="B684">
        <v>0</v>
      </c>
      <c r="C684">
        <f t="shared" si="11"/>
        <v>19677</v>
      </c>
    </row>
    <row r="685" spans="1:3">
      <c r="A685" s="7">
        <v>42815</v>
      </c>
      <c r="B685">
        <v>0</v>
      </c>
      <c r="C685">
        <f t="shared" si="11"/>
        <v>19702</v>
      </c>
    </row>
    <row r="686" spans="1:3">
      <c r="A686" s="7">
        <v>42816</v>
      </c>
      <c r="B686">
        <v>0</v>
      </c>
      <c r="C686">
        <f t="shared" si="11"/>
        <v>19727</v>
      </c>
    </row>
    <row r="687" spans="1:3">
      <c r="A687" s="7">
        <v>42817</v>
      </c>
      <c r="B687">
        <v>0</v>
      </c>
      <c r="C687">
        <f t="shared" si="11"/>
        <v>19752</v>
      </c>
    </row>
    <row r="688" spans="1:3">
      <c r="A688" s="7">
        <v>42818</v>
      </c>
      <c r="B688">
        <v>0</v>
      </c>
      <c r="C688">
        <f t="shared" si="11"/>
        <v>19777</v>
      </c>
    </row>
    <row r="689" spans="1:3">
      <c r="A689" s="7">
        <v>42821</v>
      </c>
      <c r="B689">
        <v>0</v>
      </c>
      <c r="C689">
        <f t="shared" si="11"/>
        <v>19802</v>
      </c>
    </row>
    <row r="690" spans="1:3">
      <c r="A690" s="7">
        <v>42822</v>
      </c>
      <c r="B690">
        <v>0</v>
      </c>
      <c r="C690">
        <f t="shared" si="11"/>
        <v>19827</v>
      </c>
    </row>
    <row r="691" spans="1:3">
      <c r="A691" s="7">
        <v>42823</v>
      </c>
      <c r="B691">
        <v>0</v>
      </c>
      <c r="C691">
        <f t="shared" si="11"/>
        <v>19852</v>
      </c>
    </row>
    <row r="692" spans="1:3">
      <c r="A692" s="7">
        <v>42824</v>
      </c>
      <c r="B692">
        <v>0</v>
      </c>
      <c r="C692">
        <f t="shared" si="11"/>
        <v>19877</v>
      </c>
    </row>
    <row r="693" spans="1:3">
      <c r="A693" s="7">
        <v>42825</v>
      </c>
      <c r="B693">
        <v>0</v>
      </c>
      <c r="C693">
        <f t="shared" si="11"/>
        <v>19902</v>
      </c>
    </row>
    <row r="694" spans="1:3">
      <c r="A694" s="7">
        <v>42828</v>
      </c>
      <c r="B694">
        <v>0</v>
      </c>
      <c r="C694">
        <f t="shared" si="11"/>
        <v>19927</v>
      </c>
    </row>
    <row r="695" spans="1:3">
      <c r="A695" s="7">
        <v>42829</v>
      </c>
      <c r="B695">
        <v>0</v>
      </c>
      <c r="C695">
        <f t="shared" si="11"/>
        <v>19952</v>
      </c>
    </row>
    <row r="696" spans="1:3">
      <c r="A696" s="7">
        <v>42830</v>
      </c>
      <c r="B696">
        <v>0</v>
      </c>
      <c r="C696">
        <f t="shared" si="11"/>
        <v>19977</v>
      </c>
    </row>
    <row r="697" spans="1:3">
      <c r="A697" s="7">
        <v>42831</v>
      </c>
      <c r="B697">
        <v>0</v>
      </c>
      <c r="C697">
        <f t="shared" si="11"/>
        <v>20002</v>
      </c>
    </row>
    <row r="698" spans="1:3">
      <c r="A698" s="7">
        <v>42832</v>
      </c>
      <c r="B698">
        <v>0</v>
      </c>
      <c r="C698">
        <f t="shared" si="11"/>
        <v>20027</v>
      </c>
    </row>
    <row r="699" spans="1:3">
      <c r="A699" s="7">
        <v>42835</v>
      </c>
      <c r="B699">
        <v>0</v>
      </c>
      <c r="C699">
        <f t="shared" si="11"/>
        <v>20052</v>
      </c>
    </row>
    <row r="700" spans="1:3">
      <c r="A700" s="7">
        <v>42836</v>
      </c>
      <c r="B700">
        <v>0</v>
      </c>
      <c r="C700">
        <f t="shared" si="11"/>
        <v>20077</v>
      </c>
    </row>
    <row r="701" spans="1:3">
      <c r="A701" s="7">
        <v>42837</v>
      </c>
      <c r="B701">
        <v>0</v>
      </c>
      <c r="C701">
        <f t="shared" si="11"/>
        <v>20102</v>
      </c>
    </row>
    <row r="702" spans="1:3">
      <c r="A702" s="7">
        <v>42838</v>
      </c>
      <c r="B702">
        <v>0</v>
      </c>
      <c r="C702">
        <f t="shared" si="11"/>
        <v>20127</v>
      </c>
    </row>
    <row r="703" spans="1:3">
      <c r="A703" s="7">
        <v>42842</v>
      </c>
      <c r="B703">
        <v>0</v>
      </c>
      <c r="C703">
        <f t="shared" si="11"/>
        <v>20152</v>
      </c>
    </row>
    <row r="704" spans="1:3">
      <c r="A704" s="7">
        <v>42843</v>
      </c>
      <c r="B704">
        <v>0</v>
      </c>
      <c r="C704">
        <f t="shared" si="11"/>
        <v>20177</v>
      </c>
    </row>
    <row r="705" spans="1:3">
      <c r="A705" s="7">
        <v>42844</v>
      </c>
      <c r="B705">
        <v>0</v>
      </c>
      <c r="C705">
        <f t="shared" si="11"/>
        <v>20202</v>
      </c>
    </row>
    <row r="706" spans="1:3">
      <c r="A706" s="7">
        <v>42845</v>
      </c>
      <c r="B706">
        <v>0</v>
      </c>
      <c r="C706">
        <f t="shared" si="11"/>
        <v>20227</v>
      </c>
    </row>
    <row r="707" spans="1:3">
      <c r="A707" s="7">
        <v>42846</v>
      </c>
      <c r="B707">
        <v>0</v>
      </c>
      <c r="C707">
        <f t="shared" si="11"/>
        <v>20252</v>
      </c>
    </row>
    <row r="708" spans="1:3">
      <c r="A708" s="7">
        <v>42849</v>
      </c>
      <c r="B708">
        <v>0</v>
      </c>
      <c r="C708">
        <f t="shared" si="11"/>
        <v>20277</v>
      </c>
    </row>
    <row r="709" spans="1:3">
      <c r="A709" s="7">
        <v>42850</v>
      </c>
      <c r="B709">
        <v>0</v>
      </c>
      <c r="C709">
        <f t="shared" si="11"/>
        <v>20302</v>
      </c>
    </row>
    <row r="710" spans="1:3">
      <c r="A710" s="7">
        <v>42851</v>
      </c>
      <c r="B710">
        <v>0</v>
      </c>
      <c r="C710">
        <f t="shared" si="11"/>
        <v>20327</v>
      </c>
    </row>
    <row r="711" spans="1:3">
      <c r="A711" s="7">
        <v>42852</v>
      </c>
      <c r="B711">
        <v>0</v>
      </c>
      <c r="C711">
        <f t="shared" si="11"/>
        <v>20352</v>
      </c>
    </row>
    <row r="712" spans="1:3">
      <c r="A712" s="7">
        <v>42853</v>
      </c>
      <c r="B712">
        <v>0</v>
      </c>
      <c r="C712">
        <f t="shared" si="11"/>
        <v>20377</v>
      </c>
    </row>
    <row r="713" spans="1:3">
      <c r="A713" s="7">
        <v>42856</v>
      </c>
      <c r="B713">
        <v>0</v>
      </c>
      <c r="C713">
        <f t="shared" si="11"/>
        <v>20402</v>
      </c>
    </row>
    <row r="714" spans="1:3">
      <c r="A714" s="7">
        <v>42857</v>
      </c>
      <c r="B714">
        <v>0</v>
      </c>
      <c r="C714">
        <f t="shared" si="11"/>
        <v>20427</v>
      </c>
    </row>
    <row r="715" spans="1:3">
      <c r="A715" s="7">
        <v>42858</v>
      </c>
      <c r="B715">
        <v>0</v>
      </c>
      <c r="C715">
        <f t="shared" si="11"/>
        <v>20452</v>
      </c>
    </row>
    <row r="716" spans="1:3">
      <c r="A716" s="7">
        <v>42859</v>
      </c>
      <c r="B716">
        <v>0</v>
      </c>
      <c r="C716">
        <f t="shared" si="11"/>
        <v>20477</v>
      </c>
    </row>
    <row r="717" spans="1:3">
      <c r="A717" s="7">
        <v>42860</v>
      </c>
      <c r="B717">
        <v>0</v>
      </c>
      <c r="C717">
        <f t="shared" si="11"/>
        <v>20502</v>
      </c>
    </row>
    <row r="718" spans="1:3">
      <c r="A718" s="7">
        <v>42863</v>
      </c>
      <c r="B718">
        <v>0</v>
      </c>
      <c r="C718">
        <f t="shared" si="11"/>
        <v>20527</v>
      </c>
    </row>
    <row r="719" spans="1:3">
      <c r="A719" s="7">
        <v>42864</v>
      </c>
      <c r="B719">
        <v>0</v>
      </c>
      <c r="C719">
        <f t="shared" si="11"/>
        <v>20552</v>
      </c>
    </row>
    <row r="720" spans="1:3">
      <c r="A720" s="7">
        <v>42865</v>
      </c>
      <c r="B720">
        <v>0</v>
      </c>
      <c r="C720">
        <f t="shared" si="11"/>
        <v>20577</v>
      </c>
    </row>
    <row r="721" spans="1:3">
      <c r="A721" s="7">
        <v>42866</v>
      </c>
      <c r="B721">
        <v>0</v>
      </c>
      <c r="C721">
        <f t="shared" si="11"/>
        <v>20602</v>
      </c>
    </row>
    <row r="722" spans="1:3">
      <c r="A722" s="7">
        <v>42867</v>
      </c>
      <c r="B722">
        <v>0</v>
      </c>
      <c r="C722">
        <f t="shared" si="11"/>
        <v>20627</v>
      </c>
    </row>
    <row r="723" spans="1:3">
      <c r="A723" s="7">
        <v>42870</v>
      </c>
      <c r="B723">
        <v>0</v>
      </c>
      <c r="C723">
        <f t="shared" si="11"/>
        <v>20652</v>
      </c>
    </row>
    <row r="724" spans="1:3">
      <c r="A724" s="7">
        <v>42871</v>
      </c>
      <c r="B724">
        <v>0</v>
      </c>
      <c r="C724">
        <f t="shared" si="11"/>
        <v>20677</v>
      </c>
    </row>
    <row r="725" spans="1:3">
      <c r="A725" s="7">
        <v>42872</v>
      </c>
      <c r="B725">
        <v>0</v>
      </c>
      <c r="C725">
        <f t="shared" si="11"/>
        <v>20702</v>
      </c>
    </row>
    <row r="726" spans="1:3">
      <c r="A726" s="7">
        <v>42873</v>
      </c>
      <c r="B726">
        <v>0</v>
      </c>
      <c r="C726">
        <f t="shared" si="11"/>
        <v>20727</v>
      </c>
    </row>
    <row r="727" spans="1:3">
      <c r="A727" s="7">
        <v>42874</v>
      </c>
      <c r="B727">
        <v>0</v>
      </c>
      <c r="C727">
        <f t="shared" si="11"/>
        <v>20752</v>
      </c>
    </row>
    <row r="728" spans="1:3">
      <c r="A728" s="7">
        <v>42878</v>
      </c>
      <c r="B728">
        <v>0</v>
      </c>
      <c r="C728">
        <f t="shared" si="11"/>
        <v>20777</v>
      </c>
    </row>
    <row r="729" spans="1:3">
      <c r="A729" s="7">
        <v>42879</v>
      </c>
      <c r="B729">
        <v>0</v>
      </c>
      <c r="C729">
        <f t="shared" si="11"/>
        <v>20802</v>
      </c>
    </row>
    <row r="730" spans="1:3">
      <c r="A730" s="7">
        <v>42880</v>
      </c>
      <c r="B730">
        <v>0</v>
      </c>
      <c r="C730">
        <f t="shared" si="11"/>
        <v>20827</v>
      </c>
    </row>
    <row r="731" spans="1:3">
      <c r="A731" s="7">
        <v>42881</v>
      </c>
      <c r="B731">
        <v>0</v>
      </c>
      <c r="C731">
        <f t="shared" si="11"/>
        <v>20852</v>
      </c>
    </row>
    <row r="732" spans="1:3">
      <c r="A732" s="7">
        <v>42884</v>
      </c>
      <c r="B732">
        <v>0</v>
      </c>
      <c r="C732">
        <f t="shared" si="11"/>
        <v>20877</v>
      </c>
    </row>
    <row r="733" spans="1:3">
      <c r="A733" s="7">
        <v>42885</v>
      </c>
      <c r="B733">
        <v>0</v>
      </c>
      <c r="C733">
        <f t="shared" si="11"/>
        <v>20902</v>
      </c>
    </row>
    <row r="734" spans="1:3">
      <c r="A734" s="7">
        <v>42886</v>
      </c>
      <c r="B734">
        <v>0</v>
      </c>
      <c r="C734">
        <f t="shared" si="11"/>
        <v>20927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8609" r:id="rId3" name="Button 1">
              <controlPr defaultSize="0" print="0" autoFill="0" autoPict="0" macro="[0]!generateInvoiceNumbers">
                <anchor moveWithCells="1" sizeWithCells="1">
                  <from>
                    <xdr:col>5</xdr:col>
                    <xdr:colOff>400050</xdr:colOff>
                    <xdr:row>6</xdr:row>
                    <xdr:rowOff>38100</xdr:rowOff>
                  </from>
                  <to>
                    <xdr:col>8</xdr:col>
                    <xdr:colOff>660400</xdr:colOff>
                    <xdr:row>12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3"/>
  <dimension ref="A1:M734"/>
  <sheetViews>
    <sheetView workbookViewId="0">
      <selection activeCell="E13" sqref="E13"/>
    </sheetView>
  </sheetViews>
  <sheetFormatPr defaultRowHeight="14.5"/>
  <cols>
    <col min="1" max="1" width="10.7265625" bestFit="1" customWidth="1"/>
    <col min="5" max="5" width="12" bestFit="1" customWidth="1"/>
    <col min="6" max="6" width="8.81640625" bestFit="1" customWidth="1"/>
    <col min="7" max="7" width="7.54296875" bestFit="1" customWidth="1"/>
    <col min="8" max="8" width="35.81640625" bestFit="1" customWidth="1"/>
    <col min="9" max="9" width="15.81640625" bestFit="1" customWidth="1"/>
    <col min="10" max="10" width="14" bestFit="1" customWidth="1"/>
    <col min="12" max="12" width="11.453125" bestFit="1" customWidth="1"/>
    <col min="13" max="13" width="3.7265625" customWidth="1"/>
  </cols>
  <sheetData>
    <row r="1" spans="1:13">
      <c r="A1" s="7">
        <v>41822</v>
      </c>
      <c r="B1">
        <v>0</v>
      </c>
      <c r="C1">
        <f t="shared" ref="C1:C64" si="0">C2 - 25</f>
        <v>2602</v>
      </c>
      <c r="E1" s="29" t="s">
        <v>43</v>
      </c>
      <c r="F1" s="29" t="s">
        <v>44</v>
      </c>
      <c r="G1" s="42" t="s">
        <v>59</v>
      </c>
      <c r="H1" s="29" t="s">
        <v>41</v>
      </c>
      <c r="I1" s="29" t="s">
        <v>45</v>
      </c>
      <c r="J1" s="29" t="s">
        <v>60</v>
      </c>
      <c r="K1" s="40"/>
      <c r="L1" s="47" t="s">
        <v>61</v>
      </c>
      <c r="M1" s="47">
        <v>1</v>
      </c>
    </row>
    <row r="2" spans="1:13">
      <c r="A2" s="7">
        <v>41823</v>
      </c>
      <c r="B2">
        <v>0</v>
      </c>
      <c r="C2">
        <f t="shared" si="0"/>
        <v>2627</v>
      </c>
      <c r="E2" s="30">
        <v>42156</v>
      </c>
      <c r="F2" s="29">
        <v>8302</v>
      </c>
      <c r="G2" s="42"/>
      <c r="H2" s="29" t="s">
        <v>86</v>
      </c>
      <c r="I2" s="29">
        <v>11</v>
      </c>
      <c r="J2" s="42">
        <v>4</v>
      </c>
      <c r="K2" s="41"/>
      <c r="L2" s="47" t="s">
        <v>62</v>
      </c>
      <c r="M2" s="47">
        <v>2</v>
      </c>
    </row>
    <row r="3" spans="1:13">
      <c r="A3" s="7">
        <v>41824</v>
      </c>
      <c r="B3">
        <v>0</v>
      </c>
      <c r="C3">
        <f t="shared" si="0"/>
        <v>2652</v>
      </c>
      <c r="L3" s="47" t="s">
        <v>63</v>
      </c>
      <c r="M3" s="47">
        <v>3</v>
      </c>
    </row>
    <row r="4" spans="1:13">
      <c r="A4" s="7">
        <v>41827</v>
      </c>
      <c r="B4">
        <v>0</v>
      </c>
      <c r="C4">
        <f t="shared" si="0"/>
        <v>2677</v>
      </c>
      <c r="L4" s="47" t="s">
        <v>64</v>
      </c>
      <c r="M4" s="47">
        <v>4</v>
      </c>
    </row>
    <row r="5" spans="1:13">
      <c r="A5" s="7">
        <v>41828</v>
      </c>
      <c r="B5">
        <v>0</v>
      </c>
      <c r="C5">
        <f t="shared" si="0"/>
        <v>2702</v>
      </c>
      <c r="L5" s="47" t="s">
        <v>65</v>
      </c>
      <c r="M5" s="47">
        <v>5</v>
      </c>
    </row>
    <row r="6" spans="1:13">
      <c r="A6" s="7">
        <v>41829</v>
      </c>
      <c r="B6">
        <v>0</v>
      </c>
      <c r="C6">
        <f t="shared" si="0"/>
        <v>2727</v>
      </c>
      <c r="L6" s="47" t="s">
        <v>66</v>
      </c>
      <c r="M6" s="47">
        <v>6</v>
      </c>
    </row>
    <row r="7" spans="1:13">
      <c r="A7" s="7">
        <v>41830</v>
      </c>
      <c r="B7">
        <v>0</v>
      </c>
      <c r="C7">
        <f t="shared" si="0"/>
        <v>2752</v>
      </c>
      <c r="L7" s="47" t="s">
        <v>67</v>
      </c>
      <c r="M7" s="47">
        <v>7</v>
      </c>
    </row>
    <row r="8" spans="1:13">
      <c r="A8" s="7">
        <v>41831</v>
      </c>
      <c r="B8">
        <v>0</v>
      </c>
      <c r="C8">
        <f t="shared" si="0"/>
        <v>2777</v>
      </c>
    </row>
    <row r="9" spans="1:13">
      <c r="A9" s="7">
        <v>41834</v>
      </c>
      <c r="B9">
        <v>0</v>
      </c>
      <c r="C9">
        <f t="shared" si="0"/>
        <v>2802</v>
      </c>
    </row>
    <row r="10" spans="1:13">
      <c r="A10" s="7">
        <v>41835</v>
      </c>
      <c r="B10">
        <v>0</v>
      </c>
      <c r="C10">
        <f t="shared" si="0"/>
        <v>2827</v>
      </c>
    </row>
    <row r="11" spans="1:13">
      <c r="A11" s="7">
        <v>41836</v>
      </c>
      <c r="B11">
        <v>0</v>
      </c>
      <c r="C11">
        <f t="shared" si="0"/>
        <v>2852</v>
      </c>
    </row>
    <row r="12" spans="1:13">
      <c r="A12" s="7">
        <v>41837</v>
      </c>
      <c r="B12">
        <v>0</v>
      </c>
      <c r="C12">
        <f t="shared" si="0"/>
        <v>2877</v>
      </c>
    </row>
    <row r="13" spans="1:13">
      <c r="A13" s="7">
        <v>41838</v>
      </c>
      <c r="B13">
        <v>0</v>
      </c>
      <c r="C13">
        <f t="shared" si="0"/>
        <v>2902</v>
      </c>
    </row>
    <row r="14" spans="1:13">
      <c r="A14" s="7">
        <v>41841</v>
      </c>
      <c r="B14">
        <v>0</v>
      </c>
      <c r="C14">
        <f t="shared" si="0"/>
        <v>2927</v>
      </c>
    </row>
    <row r="15" spans="1:13">
      <c r="A15" s="7">
        <v>41842</v>
      </c>
      <c r="B15">
        <v>0</v>
      </c>
      <c r="C15">
        <f t="shared" si="0"/>
        <v>2952</v>
      </c>
    </row>
    <row r="16" spans="1:13">
      <c r="A16" s="7">
        <v>41843</v>
      </c>
      <c r="B16">
        <v>0</v>
      </c>
      <c r="C16">
        <f t="shared" si="0"/>
        <v>2977</v>
      </c>
    </row>
    <row r="17" spans="1:3">
      <c r="A17" s="7">
        <v>41844</v>
      </c>
      <c r="B17">
        <v>0</v>
      </c>
      <c r="C17">
        <f t="shared" si="0"/>
        <v>3002</v>
      </c>
    </row>
    <row r="18" spans="1:3">
      <c r="A18" s="7">
        <v>41845</v>
      </c>
      <c r="B18">
        <v>0</v>
      </c>
      <c r="C18">
        <f t="shared" si="0"/>
        <v>3027</v>
      </c>
    </row>
    <row r="19" spans="1:3">
      <c r="A19" s="7">
        <v>41848</v>
      </c>
      <c r="B19">
        <v>0</v>
      </c>
      <c r="C19">
        <f t="shared" si="0"/>
        <v>3052</v>
      </c>
    </row>
    <row r="20" spans="1:3">
      <c r="A20" s="7">
        <v>41849</v>
      </c>
      <c r="B20">
        <v>0</v>
      </c>
      <c r="C20">
        <f t="shared" si="0"/>
        <v>3077</v>
      </c>
    </row>
    <row r="21" spans="1:3">
      <c r="A21" s="7">
        <v>41850</v>
      </c>
      <c r="B21">
        <v>0</v>
      </c>
      <c r="C21">
        <f t="shared" si="0"/>
        <v>3102</v>
      </c>
    </row>
    <row r="22" spans="1:3">
      <c r="A22" s="7">
        <v>41851</v>
      </c>
      <c r="B22">
        <v>0</v>
      </c>
      <c r="C22">
        <f t="shared" si="0"/>
        <v>3127</v>
      </c>
    </row>
    <row r="23" spans="1:3">
      <c r="A23" s="7">
        <v>41852</v>
      </c>
      <c r="B23">
        <v>0</v>
      </c>
      <c r="C23">
        <f t="shared" si="0"/>
        <v>3152</v>
      </c>
    </row>
    <row r="24" spans="1:3">
      <c r="A24" s="7">
        <v>41855</v>
      </c>
      <c r="B24">
        <v>0</v>
      </c>
      <c r="C24">
        <f t="shared" si="0"/>
        <v>3177</v>
      </c>
    </row>
    <row r="25" spans="1:3">
      <c r="A25" s="7">
        <v>41856</v>
      </c>
      <c r="B25">
        <v>0</v>
      </c>
      <c r="C25">
        <f t="shared" si="0"/>
        <v>3202</v>
      </c>
    </row>
    <row r="26" spans="1:3">
      <c r="A26" s="7">
        <v>41857</v>
      </c>
      <c r="B26">
        <v>0</v>
      </c>
      <c r="C26">
        <f t="shared" si="0"/>
        <v>3227</v>
      </c>
    </row>
    <row r="27" spans="1:3">
      <c r="A27" s="7">
        <v>41858</v>
      </c>
      <c r="B27">
        <v>0</v>
      </c>
      <c r="C27">
        <f t="shared" si="0"/>
        <v>3252</v>
      </c>
    </row>
    <row r="28" spans="1:3">
      <c r="A28" s="7">
        <v>41859</v>
      </c>
      <c r="B28">
        <v>0</v>
      </c>
      <c r="C28">
        <f t="shared" si="0"/>
        <v>3277</v>
      </c>
    </row>
    <row r="29" spans="1:3">
      <c r="A29" s="7">
        <v>41862</v>
      </c>
      <c r="B29">
        <v>0</v>
      </c>
      <c r="C29">
        <f t="shared" si="0"/>
        <v>3302</v>
      </c>
    </row>
    <row r="30" spans="1:3">
      <c r="A30" s="7">
        <v>41863</v>
      </c>
      <c r="B30">
        <v>0</v>
      </c>
      <c r="C30">
        <f t="shared" si="0"/>
        <v>3327</v>
      </c>
    </row>
    <row r="31" spans="1:3">
      <c r="A31" s="7">
        <v>41864</v>
      </c>
      <c r="B31">
        <v>0</v>
      </c>
      <c r="C31">
        <f t="shared" si="0"/>
        <v>3352</v>
      </c>
    </row>
    <row r="32" spans="1:3">
      <c r="A32" s="7">
        <v>41865</v>
      </c>
      <c r="B32">
        <v>0</v>
      </c>
      <c r="C32">
        <f t="shared" si="0"/>
        <v>3377</v>
      </c>
    </row>
    <row r="33" spans="1:3">
      <c r="A33" s="7">
        <v>41866</v>
      </c>
      <c r="B33">
        <v>0</v>
      </c>
      <c r="C33">
        <f t="shared" si="0"/>
        <v>3402</v>
      </c>
    </row>
    <row r="34" spans="1:3">
      <c r="A34" s="7">
        <v>41869</v>
      </c>
      <c r="B34">
        <v>0</v>
      </c>
      <c r="C34">
        <f t="shared" si="0"/>
        <v>3427</v>
      </c>
    </row>
    <row r="35" spans="1:3">
      <c r="A35" s="7">
        <v>41870</v>
      </c>
      <c r="B35">
        <v>0</v>
      </c>
      <c r="C35">
        <f t="shared" si="0"/>
        <v>3452</v>
      </c>
    </row>
    <row r="36" spans="1:3">
      <c r="A36" s="7">
        <v>41871</v>
      </c>
      <c r="B36">
        <v>0</v>
      </c>
      <c r="C36">
        <f t="shared" si="0"/>
        <v>3477</v>
      </c>
    </row>
    <row r="37" spans="1:3">
      <c r="A37" s="7">
        <v>41872</v>
      </c>
      <c r="B37">
        <v>0</v>
      </c>
      <c r="C37">
        <f t="shared" si="0"/>
        <v>3502</v>
      </c>
    </row>
    <row r="38" spans="1:3">
      <c r="A38" s="7">
        <v>41873</v>
      </c>
      <c r="B38">
        <v>0</v>
      </c>
      <c r="C38">
        <f t="shared" si="0"/>
        <v>3527</v>
      </c>
    </row>
    <row r="39" spans="1:3">
      <c r="A39" s="7">
        <v>41876</v>
      </c>
      <c r="B39">
        <v>0</v>
      </c>
      <c r="C39">
        <f t="shared" si="0"/>
        <v>3552</v>
      </c>
    </row>
    <row r="40" spans="1:3">
      <c r="A40" s="7">
        <v>41877</v>
      </c>
      <c r="B40">
        <v>0</v>
      </c>
      <c r="C40">
        <f t="shared" si="0"/>
        <v>3577</v>
      </c>
    </row>
    <row r="41" spans="1:3">
      <c r="A41" s="7">
        <v>41878</v>
      </c>
      <c r="B41">
        <v>0</v>
      </c>
      <c r="C41">
        <f t="shared" si="0"/>
        <v>3602</v>
      </c>
    </row>
    <row r="42" spans="1:3">
      <c r="A42" s="7">
        <v>41879</v>
      </c>
      <c r="B42">
        <v>0</v>
      </c>
      <c r="C42">
        <f t="shared" si="0"/>
        <v>3627</v>
      </c>
    </row>
    <row r="43" spans="1:3">
      <c r="A43" s="7">
        <v>41880</v>
      </c>
      <c r="B43">
        <v>0</v>
      </c>
      <c r="C43">
        <f t="shared" si="0"/>
        <v>3652</v>
      </c>
    </row>
    <row r="44" spans="1:3">
      <c r="A44" s="7">
        <v>41884</v>
      </c>
      <c r="B44">
        <v>0</v>
      </c>
      <c r="C44">
        <f t="shared" si="0"/>
        <v>3677</v>
      </c>
    </row>
    <row r="45" spans="1:3">
      <c r="A45" s="7">
        <v>41885</v>
      </c>
      <c r="B45">
        <v>0</v>
      </c>
      <c r="C45">
        <f t="shared" si="0"/>
        <v>3702</v>
      </c>
    </row>
    <row r="46" spans="1:3">
      <c r="A46" s="7">
        <v>41886</v>
      </c>
      <c r="B46">
        <v>0</v>
      </c>
      <c r="C46">
        <f t="shared" si="0"/>
        <v>3727</v>
      </c>
    </row>
    <row r="47" spans="1:3">
      <c r="A47" s="7">
        <v>41887</v>
      </c>
      <c r="B47">
        <v>0</v>
      </c>
      <c r="C47">
        <f t="shared" si="0"/>
        <v>3752</v>
      </c>
    </row>
    <row r="48" spans="1:3">
      <c r="A48" s="7">
        <v>41890</v>
      </c>
      <c r="B48">
        <v>0</v>
      </c>
      <c r="C48">
        <f t="shared" si="0"/>
        <v>3777</v>
      </c>
    </row>
    <row r="49" spans="1:3">
      <c r="A49" s="7">
        <v>41891</v>
      </c>
      <c r="B49">
        <v>0</v>
      </c>
      <c r="C49">
        <f t="shared" si="0"/>
        <v>3802</v>
      </c>
    </row>
    <row r="50" spans="1:3">
      <c r="A50" s="7">
        <v>41892</v>
      </c>
      <c r="B50">
        <v>0</v>
      </c>
      <c r="C50">
        <f t="shared" si="0"/>
        <v>3827</v>
      </c>
    </row>
    <row r="51" spans="1:3">
      <c r="A51" s="7">
        <v>41893</v>
      </c>
      <c r="B51">
        <v>0</v>
      </c>
      <c r="C51">
        <f t="shared" si="0"/>
        <v>3852</v>
      </c>
    </row>
    <row r="52" spans="1:3">
      <c r="A52" s="7">
        <v>41894</v>
      </c>
      <c r="B52">
        <v>0</v>
      </c>
      <c r="C52">
        <f t="shared" si="0"/>
        <v>3877</v>
      </c>
    </row>
    <row r="53" spans="1:3">
      <c r="A53" s="7">
        <v>41897</v>
      </c>
      <c r="B53">
        <v>0</v>
      </c>
      <c r="C53">
        <f t="shared" si="0"/>
        <v>3902</v>
      </c>
    </row>
    <row r="54" spans="1:3">
      <c r="A54" s="7">
        <v>41898</v>
      </c>
      <c r="B54">
        <v>0</v>
      </c>
      <c r="C54">
        <f t="shared" si="0"/>
        <v>3927</v>
      </c>
    </row>
    <row r="55" spans="1:3">
      <c r="A55" s="7">
        <v>41899</v>
      </c>
      <c r="B55">
        <v>0</v>
      </c>
      <c r="C55">
        <f t="shared" si="0"/>
        <v>3952</v>
      </c>
    </row>
    <row r="56" spans="1:3">
      <c r="A56" s="7">
        <v>41900</v>
      </c>
      <c r="B56">
        <v>0</v>
      </c>
      <c r="C56">
        <f t="shared" si="0"/>
        <v>3977</v>
      </c>
    </row>
    <row r="57" spans="1:3">
      <c r="A57" s="7">
        <v>41901</v>
      </c>
      <c r="B57">
        <v>0</v>
      </c>
      <c r="C57">
        <f t="shared" si="0"/>
        <v>4002</v>
      </c>
    </row>
    <row r="58" spans="1:3">
      <c r="A58" s="7">
        <v>41904</v>
      </c>
      <c r="B58">
        <v>0</v>
      </c>
      <c r="C58">
        <f t="shared" si="0"/>
        <v>4027</v>
      </c>
    </row>
    <row r="59" spans="1:3">
      <c r="A59" s="7">
        <v>41905</v>
      </c>
      <c r="B59">
        <v>0</v>
      </c>
      <c r="C59">
        <f t="shared" si="0"/>
        <v>4052</v>
      </c>
    </row>
    <row r="60" spans="1:3">
      <c r="A60" s="7">
        <v>41906</v>
      </c>
      <c r="B60">
        <v>0</v>
      </c>
      <c r="C60">
        <f t="shared" si="0"/>
        <v>4077</v>
      </c>
    </row>
    <row r="61" spans="1:3">
      <c r="A61" s="7">
        <v>41907</v>
      </c>
      <c r="B61">
        <v>0</v>
      </c>
      <c r="C61">
        <f t="shared" si="0"/>
        <v>4102</v>
      </c>
    </row>
    <row r="62" spans="1:3">
      <c r="A62" s="7">
        <v>41908</v>
      </c>
      <c r="B62">
        <v>0</v>
      </c>
      <c r="C62">
        <f t="shared" si="0"/>
        <v>4127</v>
      </c>
    </row>
    <row r="63" spans="1:3">
      <c r="A63" s="7">
        <v>41911</v>
      </c>
      <c r="B63">
        <v>0</v>
      </c>
      <c r="C63">
        <f t="shared" si="0"/>
        <v>4152</v>
      </c>
    </row>
    <row r="64" spans="1:3">
      <c r="A64" s="7">
        <v>41912</v>
      </c>
      <c r="B64">
        <v>0</v>
      </c>
      <c r="C64">
        <f t="shared" si="0"/>
        <v>4177</v>
      </c>
    </row>
    <row r="65" spans="1:3">
      <c r="A65" s="7">
        <v>41913</v>
      </c>
      <c r="B65">
        <v>0</v>
      </c>
      <c r="C65">
        <f t="shared" ref="C65:C128" si="1">C66 - 25</f>
        <v>4202</v>
      </c>
    </row>
    <row r="66" spans="1:3">
      <c r="A66" s="7">
        <v>41914</v>
      </c>
      <c r="B66">
        <v>0</v>
      </c>
      <c r="C66">
        <f t="shared" si="1"/>
        <v>4227</v>
      </c>
    </row>
    <row r="67" spans="1:3">
      <c r="A67" s="7">
        <v>41915</v>
      </c>
      <c r="B67">
        <v>0</v>
      </c>
      <c r="C67">
        <f t="shared" si="1"/>
        <v>4252</v>
      </c>
    </row>
    <row r="68" spans="1:3">
      <c r="A68" s="7">
        <v>41918</v>
      </c>
      <c r="B68">
        <v>0</v>
      </c>
      <c r="C68">
        <f t="shared" si="1"/>
        <v>4277</v>
      </c>
    </row>
    <row r="69" spans="1:3">
      <c r="A69" s="7">
        <v>41919</v>
      </c>
      <c r="B69">
        <v>0</v>
      </c>
      <c r="C69">
        <f t="shared" si="1"/>
        <v>4302</v>
      </c>
    </row>
    <row r="70" spans="1:3">
      <c r="A70" s="7">
        <v>41920</v>
      </c>
      <c r="B70">
        <v>0</v>
      </c>
      <c r="C70">
        <f t="shared" si="1"/>
        <v>4327</v>
      </c>
    </row>
    <row r="71" spans="1:3">
      <c r="A71" s="7">
        <v>41921</v>
      </c>
      <c r="B71">
        <v>0</v>
      </c>
      <c r="C71">
        <f t="shared" si="1"/>
        <v>4352</v>
      </c>
    </row>
    <row r="72" spans="1:3">
      <c r="A72" s="7">
        <v>41922</v>
      </c>
      <c r="B72">
        <v>0</v>
      </c>
      <c r="C72">
        <f t="shared" si="1"/>
        <v>4377</v>
      </c>
    </row>
    <row r="73" spans="1:3">
      <c r="A73" s="7">
        <v>41926</v>
      </c>
      <c r="B73">
        <v>0</v>
      </c>
      <c r="C73">
        <f t="shared" si="1"/>
        <v>4402</v>
      </c>
    </row>
    <row r="74" spans="1:3">
      <c r="A74" s="7">
        <v>41927</v>
      </c>
      <c r="B74">
        <v>0</v>
      </c>
      <c r="C74">
        <f t="shared" si="1"/>
        <v>4427</v>
      </c>
    </row>
    <row r="75" spans="1:3">
      <c r="A75" s="7">
        <v>41928</v>
      </c>
      <c r="B75">
        <v>0</v>
      </c>
      <c r="C75">
        <f t="shared" si="1"/>
        <v>4452</v>
      </c>
    </row>
    <row r="76" spans="1:3">
      <c r="A76" s="7">
        <v>41929</v>
      </c>
      <c r="B76">
        <v>0</v>
      </c>
      <c r="C76">
        <f t="shared" si="1"/>
        <v>4477</v>
      </c>
    </row>
    <row r="77" spans="1:3">
      <c r="A77" s="7">
        <v>41932</v>
      </c>
      <c r="B77">
        <v>0</v>
      </c>
      <c r="C77">
        <f t="shared" si="1"/>
        <v>4502</v>
      </c>
    </row>
    <row r="78" spans="1:3">
      <c r="A78" s="7">
        <v>41933</v>
      </c>
      <c r="B78">
        <v>0</v>
      </c>
      <c r="C78">
        <f t="shared" si="1"/>
        <v>4527</v>
      </c>
    </row>
    <row r="79" spans="1:3">
      <c r="A79" s="7">
        <v>41934</v>
      </c>
      <c r="B79">
        <v>0</v>
      </c>
      <c r="C79">
        <f t="shared" si="1"/>
        <v>4552</v>
      </c>
    </row>
    <row r="80" spans="1:3">
      <c r="A80" s="7">
        <v>41935</v>
      </c>
      <c r="B80">
        <v>0</v>
      </c>
      <c r="C80">
        <f t="shared" si="1"/>
        <v>4577</v>
      </c>
    </row>
    <row r="81" spans="1:3">
      <c r="A81" s="7">
        <v>41936</v>
      </c>
      <c r="B81">
        <v>0</v>
      </c>
      <c r="C81">
        <f t="shared" si="1"/>
        <v>4602</v>
      </c>
    </row>
    <row r="82" spans="1:3">
      <c r="A82" s="7">
        <v>41939</v>
      </c>
      <c r="B82">
        <v>0</v>
      </c>
      <c r="C82">
        <f t="shared" si="1"/>
        <v>4627</v>
      </c>
    </row>
    <row r="83" spans="1:3">
      <c r="A83" s="7">
        <v>41940</v>
      </c>
      <c r="B83">
        <v>0</v>
      </c>
      <c r="C83">
        <f t="shared" si="1"/>
        <v>4652</v>
      </c>
    </row>
    <row r="84" spans="1:3">
      <c r="A84" s="7">
        <v>41941</v>
      </c>
      <c r="B84">
        <v>0</v>
      </c>
      <c r="C84">
        <f t="shared" si="1"/>
        <v>4677</v>
      </c>
    </row>
    <row r="85" spans="1:3">
      <c r="A85" s="7">
        <v>41942</v>
      </c>
      <c r="B85">
        <v>0</v>
      </c>
      <c r="C85">
        <f t="shared" si="1"/>
        <v>4702</v>
      </c>
    </row>
    <row r="86" spans="1:3">
      <c r="A86" s="7">
        <v>41943</v>
      </c>
      <c r="B86">
        <v>0</v>
      </c>
      <c r="C86">
        <f t="shared" si="1"/>
        <v>4727</v>
      </c>
    </row>
    <row r="87" spans="1:3">
      <c r="A87" s="7">
        <v>41946</v>
      </c>
      <c r="B87">
        <v>0</v>
      </c>
      <c r="C87">
        <f t="shared" si="1"/>
        <v>4752</v>
      </c>
    </row>
    <row r="88" spans="1:3">
      <c r="A88" s="7">
        <v>41947</v>
      </c>
      <c r="B88">
        <v>0</v>
      </c>
      <c r="C88">
        <f t="shared" si="1"/>
        <v>4777</v>
      </c>
    </row>
    <row r="89" spans="1:3">
      <c r="A89" s="7">
        <v>41948</v>
      </c>
      <c r="B89">
        <v>0</v>
      </c>
      <c r="C89">
        <f t="shared" si="1"/>
        <v>4802</v>
      </c>
    </row>
    <row r="90" spans="1:3">
      <c r="A90" s="7">
        <v>41949</v>
      </c>
      <c r="B90">
        <v>0</v>
      </c>
      <c r="C90">
        <f t="shared" si="1"/>
        <v>4827</v>
      </c>
    </row>
    <row r="91" spans="1:3">
      <c r="A91" s="7">
        <v>41950</v>
      </c>
      <c r="B91">
        <v>0</v>
      </c>
      <c r="C91">
        <f t="shared" si="1"/>
        <v>4852</v>
      </c>
    </row>
    <row r="92" spans="1:3">
      <c r="A92" s="7">
        <v>41953</v>
      </c>
      <c r="B92">
        <v>0</v>
      </c>
      <c r="C92">
        <f t="shared" si="1"/>
        <v>4877</v>
      </c>
    </row>
    <row r="93" spans="1:3">
      <c r="A93" s="7">
        <v>41954</v>
      </c>
      <c r="B93">
        <v>0</v>
      </c>
      <c r="C93">
        <f t="shared" si="1"/>
        <v>4902</v>
      </c>
    </row>
    <row r="94" spans="1:3">
      <c r="A94" s="7">
        <v>41955</v>
      </c>
      <c r="B94">
        <v>0</v>
      </c>
      <c r="C94">
        <f t="shared" si="1"/>
        <v>4927</v>
      </c>
    </row>
    <row r="95" spans="1:3">
      <c r="A95" s="7">
        <v>41956</v>
      </c>
      <c r="B95">
        <v>0</v>
      </c>
      <c r="C95">
        <f t="shared" si="1"/>
        <v>4952</v>
      </c>
    </row>
    <row r="96" spans="1:3">
      <c r="A96" s="7">
        <v>41957</v>
      </c>
      <c r="B96">
        <v>0</v>
      </c>
      <c r="C96">
        <f t="shared" si="1"/>
        <v>4977</v>
      </c>
    </row>
    <row r="97" spans="1:3">
      <c r="A97" s="7">
        <v>41960</v>
      </c>
      <c r="B97">
        <v>0</v>
      </c>
      <c r="C97">
        <f t="shared" si="1"/>
        <v>5002</v>
      </c>
    </row>
    <row r="98" spans="1:3">
      <c r="A98" s="7">
        <v>41961</v>
      </c>
      <c r="B98">
        <v>0</v>
      </c>
      <c r="C98">
        <f t="shared" si="1"/>
        <v>5027</v>
      </c>
    </row>
    <row r="99" spans="1:3">
      <c r="A99" s="7">
        <v>41962</v>
      </c>
      <c r="B99">
        <v>0</v>
      </c>
      <c r="C99">
        <f t="shared" si="1"/>
        <v>5052</v>
      </c>
    </row>
    <row r="100" spans="1:3">
      <c r="A100" s="7">
        <v>41963</v>
      </c>
      <c r="B100">
        <v>0</v>
      </c>
      <c r="C100">
        <f t="shared" si="1"/>
        <v>5077</v>
      </c>
    </row>
    <row r="101" spans="1:3">
      <c r="A101" s="7">
        <v>41964</v>
      </c>
      <c r="B101">
        <v>0</v>
      </c>
      <c r="C101">
        <f t="shared" si="1"/>
        <v>5102</v>
      </c>
    </row>
    <row r="102" spans="1:3">
      <c r="A102" s="7">
        <v>41967</v>
      </c>
      <c r="B102">
        <v>0</v>
      </c>
      <c r="C102">
        <f t="shared" si="1"/>
        <v>5127</v>
      </c>
    </row>
    <row r="103" spans="1:3">
      <c r="A103" s="7">
        <v>41968</v>
      </c>
      <c r="B103">
        <v>0</v>
      </c>
      <c r="C103">
        <f t="shared" si="1"/>
        <v>5152</v>
      </c>
    </row>
    <row r="104" spans="1:3">
      <c r="A104" s="7">
        <v>41969</v>
      </c>
      <c r="B104">
        <v>0</v>
      </c>
      <c r="C104">
        <f t="shared" si="1"/>
        <v>5177</v>
      </c>
    </row>
    <row r="105" spans="1:3">
      <c r="A105" s="7">
        <v>41970</v>
      </c>
      <c r="B105">
        <v>0</v>
      </c>
      <c r="C105">
        <f t="shared" si="1"/>
        <v>5202</v>
      </c>
    </row>
    <row r="106" spans="1:3">
      <c r="A106" s="7">
        <v>41971</v>
      </c>
      <c r="B106">
        <v>0</v>
      </c>
      <c r="C106">
        <f t="shared" si="1"/>
        <v>5227</v>
      </c>
    </row>
    <row r="107" spans="1:3">
      <c r="A107" s="7">
        <v>41974</v>
      </c>
      <c r="B107">
        <v>0</v>
      </c>
      <c r="C107">
        <f t="shared" si="1"/>
        <v>5252</v>
      </c>
    </row>
    <row r="108" spans="1:3">
      <c r="A108" s="7">
        <v>41975</v>
      </c>
      <c r="B108">
        <v>0</v>
      </c>
      <c r="C108">
        <f t="shared" si="1"/>
        <v>5277</v>
      </c>
    </row>
    <row r="109" spans="1:3">
      <c r="A109" s="7">
        <v>41976</v>
      </c>
      <c r="B109">
        <v>0</v>
      </c>
      <c r="C109">
        <f t="shared" si="1"/>
        <v>5302</v>
      </c>
    </row>
    <row r="110" spans="1:3">
      <c r="A110" s="7">
        <v>41977</v>
      </c>
      <c r="B110">
        <v>0</v>
      </c>
      <c r="C110">
        <f t="shared" si="1"/>
        <v>5327</v>
      </c>
    </row>
    <row r="111" spans="1:3">
      <c r="A111" s="7">
        <v>41978</v>
      </c>
      <c r="B111">
        <v>0</v>
      </c>
      <c r="C111">
        <f t="shared" si="1"/>
        <v>5352</v>
      </c>
    </row>
    <row r="112" spans="1:3">
      <c r="A112" s="7">
        <v>41981</v>
      </c>
      <c r="B112">
        <v>0</v>
      </c>
      <c r="C112">
        <f t="shared" si="1"/>
        <v>5377</v>
      </c>
    </row>
    <row r="113" spans="1:3">
      <c r="A113" s="7">
        <v>41982</v>
      </c>
      <c r="B113">
        <v>0</v>
      </c>
      <c r="C113">
        <f t="shared" si="1"/>
        <v>5402</v>
      </c>
    </row>
    <row r="114" spans="1:3">
      <c r="A114" s="7">
        <v>41983</v>
      </c>
      <c r="B114">
        <v>0</v>
      </c>
      <c r="C114">
        <f t="shared" si="1"/>
        <v>5427</v>
      </c>
    </row>
    <row r="115" spans="1:3">
      <c r="A115" s="7">
        <v>41984</v>
      </c>
      <c r="B115">
        <v>0</v>
      </c>
      <c r="C115">
        <f t="shared" si="1"/>
        <v>5452</v>
      </c>
    </row>
    <row r="116" spans="1:3">
      <c r="A116" s="7">
        <v>41985</v>
      </c>
      <c r="B116">
        <v>0</v>
      </c>
      <c r="C116">
        <f t="shared" si="1"/>
        <v>5477</v>
      </c>
    </row>
    <row r="117" spans="1:3">
      <c r="A117" s="7">
        <v>41988</v>
      </c>
      <c r="B117">
        <v>0</v>
      </c>
      <c r="C117">
        <f t="shared" si="1"/>
        <v>5502</v>
      </c>
    </row>
    <row r="118" spans="1:3">
      <c r="A118" s="7">
        <v>41989</v>
      </c>
      <c r="B118">
        <v>0</v>
      </c>
      <c r="C118">
        <f t="shared" si="1"/>
        <v>5527</v>
      </c>
    </row>
    <row r="119" spans="1:3">
      <c r="A119" s="7">
        <v>41990</v>
      </c>
      <c r="B119">
        <v>0</v>
      </c>
      <c r="C119">
        <f t="shared" si="1"/>
        <v>5552</v>
      </c>
    </row>
    <row r="120" spans="1:3">
      <c r="A120" s="7">
        <v>41991</v>
      </c>
      <c r="B120">
        <v>0</v>
      </c>
      <c r="C120">
        <f t="shared" si="1"/>
        <v>5577</v>
      </c>
    </row>
    <row r="121" spans="1:3">
      <c r="A121" s="7">
        <v>41992</v>
      </c>
      <c r="B121">
        <v>0</v>
      </c>
      <c r="C121">
        <f t="shared" si="1"/>
        <v>5602</v>
      </c>
    </row>
    <row r="122" spans="1:3">
      <c r="A122" s="7">
        <v>41995</v>
      </c>
      <c r="B122">
        <v>0</v>
      </c>
      <c r="C122">
        <f t="shared" si="1"/>
        <v>5627</v>
      </c>
    </row>
    <row r="123" spans="1:3">
      <c r="A123" s="7">
        <v>41996</v>
      </c>
      <c r="B123">
        <v>0</v>
      </c>
      <c r="C123">
        <f t="shared" si="1"/>
        <v>5652</v>
      </c>
    </row>
    <row r="124" spans="1:3">
      <c r="A124" s="7">
        <v>41997</v>
      </c>
      <c r="B124">
        <v>0</v>
      </c>
      <c r="C124">
        <f t="shared" si="1"/>
        <v>5677</v>
      </c>
    </row>
    <row r="125" spans="1:3">
      <c r="A125" s="7">
        <v>42002</v>
      </c>
      <c r="B125">
        <v>0</v>
      </c>
      <c r="C125">
        <f t="shared" si="1"/>
        <v>5702</v>
      </c>
    </row>
    <row r="126" spans="1:3">
      <c r="A126" s="7">
        <v>42003</v>
      </c>
      <c r="B126">
        <v>0</v>
      </c>
      <c r="C126">
        <f t="shared" si="1"/>
        <v>5727</v>
      </c>
    </row>
    <row r="127" spans="1:3">
      <c r="A127" s="7">
        <v>42004</v>
      </c>
      <c r="B127">
        <v>0</v>
      </c>
      <c r="C127">
        <f t="shared" si="1"/>
        <v>5752</v>
      </c>
    </row>
    <row r="128" spans="1:3">
      <c r="A128" s="7">
        <v>42006</v>
      </c>
      <c r="B128">
        <v>0</v>
      </c>
      <c r="C128">
        <f t="shared" si="1"/>
        <v>5777</v>
      </c>
    </row>
    <row r="129" spans="1:3">
      <c r="A129" s="7">
        <v>42009</v>
      </c>
      <c r="B129">
        <v>0</v>
      </c>
      <c r="C129">
        <f t="shared" ref="C129:C192" si="2">C130 - 25</f>
        <v>5802</v>
      </c>
    </row>
    <row r="130" spans="1:3">
      <c r="A130" s="7">
        <v>42010</v>
      </c>
      <c r="B130">
        <v>0</v>
      </c>
      <c r="C130">
        <f t="shared" si="2"/>
        <v>5827</v>
      </c>
    </row>
    <row r="131" spans="1:3">
      <c r="A131" s="7">
        <v>42011</v>
      </c>
      <c r="B131">
        <v>0</v>
      </c>
      <c r="C131">
        <f t="shared" si="2"/>
        <v>5852</v>
      </c>
    </row>
    <row r="132" spans="1:3">
      <c r="A132" s="7">
        <v>42012</v>
      </c>
      <c r="B132">
        <v>0</v>
      </c>
      <c r="C132">
        <f t="shared" si="2"/>
        <v>5877</v>
      </c>
    </row>
    <row r="133" spans="1:3">
      <c r="A133" s="7">
        <v>42013</v>
      </c>
      <c r="B133">
        <v>0</v>
      </c>
      <c r="C133">
        <f t="shared" si="2"/>
        <v>5902</v>
      </c>
    </row>
    <row r="134" spans="1:3">
      <c r="A134" s="7">
        <v>42016</v>
      </c>
      <c r="B134">
        <v>0</v>
      </c>
      <c r="C134">
        <f t="shared" si="2"/>
        <v>5927</v>
      </c>
    </row>
    <row r="135" spans="1:3">
      <c r="A135" s="7">
        <v>42017</v>
      </c>
      <c r="B135">
        <v>0</v>
      </c>
      <c r="C135">
        <f t="shared" si="2"/>
        <v>5952</v>
      </c>
    </row>
    <row r="136" spans="1:3">
      <c r="A136" s="7">
        <v>42018</v>
      </c>
      <c r="B136">
        <v>0</v>
      </c>
      <c r="C136">
        <f t="shared" si="2"/>
        <v>5977</v>
      </c>
    </row>
    <row r="137" spans="1:3">
      <c r="A137" s="7">
        <v>42019</v>
      </c>
      <c r="B137">
        <v>0</v>
      </c>
      <c r="C137">
        <f t="shared" si="2"/>
        <v>6002</v>
      </c>
    </row>
    <row r="138" spans="1:3">
      <c r="A138" s="7">
        <v>42020</v>
      </c>
      <c r="B138">
        <v>0</v>
      </c>
      <c r="C138">
        <f t="shared" si="2"/>
        <v>6027</v>
      </c>
    </row>
    <row r="139" spans="1:3">
      <c r="A139" s="7">
        <v>42023</v>
      </c>
      <c r="B139">
        <v>0</v>
      </c>
      <c r="C139">
        <f t="shared" si="2"/>
        <v>6052</v>
      </c>
    </row>
    <row r="140" spans="1:3">
      <c r="A140" s="7">
        <v>42024</v>
      </c>
      <c r="B140">
        <v>0</v>
      </c>
      <c r="C140">
        <f t="shared" si="2"/>
        <v>6077</v>
      </c>
    </row>
    <row r="141" spans="1:3">
      <c r="A141" s="7">
        <v>42025</v>
      </c>
      <c r="B141">
        <v>0</v>
      </c>
      <c r="C141">
        <f t="shared" si="2"/>
        <v>6102</v>
      </c>
    </row>
    <row r="142" spans="1:3">
      <c r="A142" s="7">
        <v>42026</v>
      </c>
      <c r="B142">
        <v>0</v>
      </c>
      <c r="C142">
        <f t="shared" si="2"/>
        <v>6127</v>
      </c>
    </row>
    <row r="143" spans="1:3">
      <c r="A143" s="7">
        <v>42027</v>
      </c>
      <c r="B143">
        <v>0</v>
      </c>
      <c r="C143">
        <f t="shared" si="2"/>
        <v>6152</v>
      </c>
    </row>
    <row r="144" spans="1:3">
      <c r="A144" s="7">
        <v>42030</v>
      </c>
      <c r="B144">
        <v>0</v>
      </c>
      <c r="C144">
        <f t="shared" si="2"/>
        <v>6177</v>
      </c>
    </row>
    <row r="145" spans="1:3">
      <c r="A145" s="7">
        <v>42031</v>
      </c>
      <c r="B145">
        <v>0</v>
      </c>
      <c r="C145">
        <f t="shared" si="2"/>
        <v>6202</v>
      </c>
    </row>
    <row r="146" spans="1:3">
      <c r="A146" s="7">
        <v>42032</v>
      </c>
      <c r="B146">
        <v>0</v>
      </c>
      <c r="C146">
        <f t="shared" si="2"/>
        <v>6227</v>
      </c>
    </row>
    <row r="147" spans="1:3">
      <c r="A147" s="7">
        <v>42033</v>
      </c>
      <c r="B147">
        <v>0</v>
      </c>
      <c r="C147">
        <f t="shared" si="2"/>
        <v>6252</v>
      </c>
    </row>
    <row r="148" spans="1:3">
      <c r="A148" s="7">
        <v>42034</v>
      </c>
      <c r="B148">
        <v>1</v>
      </c>
      <c r="C148">
        <f t="shared" si="2"/>
        <v>6277</v>
      </c>
    </row>
    <row r="149" spans="1:3">
      <c r="A149" s="7">
        <v>42037</v>
      </c>
      <c r="B149">
        <v>0</v>
      </c>
      <c r="C149">
        <f t="shared" si="2"/>
        <v>6302</v>
      </c>
    </row>
    <row r="150" spans="1:3">
      <c r="A150" s="7">
        <v>42038</v>
      </c>
      <c r="B150">
        <v>0</v>
      </c>
      <c r="C150">
        <f t="shared" si="2"/>
        <v>6327</v>
      </c>
    </row>
    <row r="151" spans="1:3">
      <c r="A151" s="7">
        <v>42039</v>
      </c>
      <c r="B151">
        <v>0</v>
      </c>
      <c r="C151">
        <f t="shared" si="2"/>
        <v>6352</v>
      </c>
    </row>
    <row r="152" spans="1:3">
      <c r="A152" s="7">
        <v>42040</v>
      </c>
      <c r="B152">
        <v>0</v>
      </c>
      <c r="C152">
        <f t="shared" si="2"/>
        <v>6377</v>
      </c>
    </row>
    <row r="153" spans="1:3">
      <c r="A153" s="7">
        <v>42041</v>
      </c>
      <c r="B153">
        <v>0</v>
      </c>
      <c r="C153">
        <f t="shared" si="2"/>
        <v>6402</v>
      </c>
    </row>
    <row r="154" spans="1:3">
      <c r="A154" s="7">
        <v>42044</v>
      </c>
      <c r="B154">
        <v>0</v>
      </c>
      <c r="C154">
        <f t="shared" si="2"/>
        <v>6427</v>
      </c>
    </row>
    <row r="155" spans="1:3">
      <c r="A155" s="7">
        <v>42045</v>
      </c>
      <c r="B155">
        <v>0</v>
      </c>
      <c r="C155">
        <f t="shared" si="2"/>
        <v>6452</v>
      </c>
    </row>
    <row r="156" spans="1:3">
      <c r="A156" s="7">
        <v>42046</v>
      </c>
      <c r="B156">
        <v>0</v>
      </c>
      <c r="C156">
        <f t="shared" si="2"/>
        <v>6477</v>
      </c>
    </row>
    <row r="157" spans="1:3">
      <c r="A157" s="7">
        <v>42047</v>
      </c>
      <c r="B157">
        <v>0</v>
      </c>
      <c r="C157">
        <f t="shared" si="2"/>
        <v>6502</v>
      </c>
    </row>
    <row r="158" spans="1:3">
      <c r="A158" s="7">
        <v>42048</v>
      </c>
      <c r="B158">
        <v>0</v>
      </c>
      <c r="C158">
        <f t="shared" si="2"/>
        <v>6527</v>
      </c>
    </row>
    <row r="159" spans="1:3">
      <c r="A159" s="7">
        <v>42052</v>
      </c>
      <c r="B159">
        <v>0</v>
      </c>
      <c r="C159">
        <f t="shared" si="2"/>
        <v>6552</v>
      </c>
    </row>
    <row r="160" spans="1:3">
      <c r="A160" s="7">
        <v>42053</v>
      </c>
      <c r="B160">
        <v>0</v>
      </c>
      <c r="C160">
        <f t="shared" si="2"/>
        <v>6577</v>
      </c>
    </row>
    <row r="161" spans="1:3">
      <c r="A161" s="7">
        <v>42054</v>
      </c>
      <c r="B161">
        <v>0</v>
      </c>
      <c r="C161">
        <f t="shared" si="2"/>
        <v>6602</v>
      </c>
    </row>
    <row r="162" spans="1:3">
      <c r="A162" s="7">
        <v>42055</v>
      </c>
      <c r="B162">
        <v>0</v>
      </c>
      <c r="C162">
        <f t="shared" si="2"/>
        <v>6627</v>
      </c>
    </row>
    <row r="163" spans="1:3">
      <c r="A163" s="7">
        <v>42058</v>
      </c>
      <c r="B163">
        <v>0</v>
      </c>
      <c r="C163">
        <f t="shared" si="2"/>
        <v>6652</v>
      </c>
    </row>
    <row r="164" spans="1:3">
      <c r="A164" s="7">
        <v>42059</v>
      </c>
      <c r="B164">
        <v>0</v>
      </c>
      <c r="C164">
        <f t="shared" si="2"/>
        <v>6677</v>
      </c>
    </row>
    <row r="165" spans="1:3">
      <c r="A165" s="7">
        <v>42062</v>
      </c>
      <c r="B165">
        <v>0</v>
      </c>
      <c r="C165">
        <f t="shared" si="2"/>
        <v>6702</v>
      </c>
    </row>
    <row r="166" spans="1:3">
      <c r="A166" s="7">
        <v>42065</v>
      </c>
      <c r="B166">
        <v>0</v>
      </c>
      <c r="C166">
        <f t="shared" si="2"/>
        <v>6727</v>
      </c>
    </row>
    <row r="167" spans="1:3">
      <c r="A167" s="7">
        <v>42066</v>
      </c>
      <c r="B167">
        <v>0</v>
      </c>
      <c r="C167">
        <f t="shared" si="2"/>
        <v>6752</v>
      </c>
    </row>
    <row r="168" spans="1:3">
      <c r="A168" s="7">
        <v>42067</v>
      </c>
      <c r="B168">
        <v>0</v>
      </c>
      <c r="C168">
        <f t="shared" si="2"/>
        <v>6777</v>
      </c>
    </row>
    <row r="169" spans="1:3">
      <c r="A169" s="7">
        <v>42068</v>
      </c>
      <c r="B169">
        <v>0</v>
      </c>
      <c r="C169">
        <f t="shared" si="2"/>
        <v>6802</v>
      </c>
    </row>
    <row r="170" spans="1:3">
      <c r="A170" s="7">
        <v>42069</v>
      </c>
      <c r="B170">
        <v>0</v>
      </c>
      <c r="C170">
        <f t="shared" si="2"/>
        <v>6827</v>
      </c>
    </row>
    <row r="171" spans="1:3">
      <c r="A171" s="7">
        <v>42072</v>
      </c>
      <c r="B171">
        <v>0</v>
      </c>
      <c r="C171">
        <f t="shared" si="2"/>
        <v>6852</v>
      </c>
    </row>
    <row r="172" spans="1:3">
      <c r="A172" s="7">
        <v>42073</v>
      </c>
      <c r="B172">
        <v>0</v>
      </c>
      <c r="C172">
        <f t="shared" si="2"/>
        <v>6877</v>
      </c>
    </row>
    <row r="173" spans="1:3">
      <c r="A173" s="7">
        <v>42074</v>
      </c>
      <c r="B173">
        <v>0</v>
      </c>
      <c r="C173">
        <f t="shared" si="2"/>
        <v>6902</v>
      </c>
    </row>
    <row r="174" spans="1:3">
      <c r="A174" s="7">
        <v>42075</v>
      </c>
      <c r="B174">
        <v>0</v>
      </c>
      <c r="C174">
        <f t="shared" si="2"/>
        <v>6927</v>
      </c>
    </row>
    <row r="175" spans="1:3">
      <c r="A175" s="7">
        <v>42076</v>
      </c>
      <c r="B175">
        <v>0</v>
      </c>
      <c r="C175">
        <f t="shared" si="2"/>
        <v>6952</v>
      </c>
    </row>
    <row r="176" spans="1:3">
      <c r="A176" s="7">
        <v>42079</v>
      </c>
      <c r="B176">
        <v>0</v>
      </c>
      <c r="C176">
        <f t="shared" si="2"/>
        <v>6977</v>
      </c>
    </row>
    <row r="177" spans="1:3">
      <c r="A177" s="7">
        <v>42080</v>
      </c>
      <c r="B177">
        <v>0</v>
      </c>
      <c r="C177">
        <f t="shared" si="2"/>
        <v>7002</v>
      </c>
    </row>
    <row r="178" spans="1:3">
      <c r="A178" s="7">
        <v>42081</v>
      </c>
      <c r="B178">
        <v>0</v>
      </c>
      <c r="C178">
        <f t="shared" si="2"/>
        <v>7027</v>
      </c>
    </row>
    <row r="179" spans="1:3">
      <c r="A179" s="7">
        <v>42082</v>
      </c>
      <c r="B179">
        <v>0</v>
      </c>
      <c r="C179">
        <f t="shared" si="2"/>
        <v>7052</v>
      </c>
    </row>
    <row r="180" spans="1:3">
      <c r="A180" s="7">
        <v>42083</v>
      </c>
      <c r="B180">
        <v>0</v>
      </c>
      <c r="C180">
        <f t="shared" si="2"/>
        <v>7077</v>
      </c>
    </row>
    <row r="181" spans="1:3">
      <c r="A181" s="7">
        <v>42086</v>
      </c>
      <c r="B181">
        <v>0</v>
      </c>
      <c r="C181">
        <f t="shared" si="2"/>
        <v>7102</v>
      </c>
    </row>
    <row r="182" spans="1:3">
      <c r="A182" s="7">
        <v>42087</v>
      </c>
      <c r="B182">
        <v>0</v>
      </c>
      <c r="C182">
        <f t="shared" si="2"/>
        <v>7127</v>
      </c>
    </row>
    <row r="183" spans="1:3">
      <c r="A183" s="7">
        <v>42088</v>
      </c>
      <c r="B183">
        <v>1</v>
      </c>
      <c r="C183">
        <f t="shared" si="2"/>
        <v>7152</v>
      </c>
    </row>
    <row r="184" spans="1:3">
      <c r="A184" s="7">
        <v>42089</v>
      </c>
      <c r="B184">
        <v>0</v>
      </c>
      <c r="C184">
        <f t="shared" si="2"/>
        <v>7177</v>
      </c>
    </row>
    <row r="185" spans="1:3">
      <c r="A185" s="7">
        <v>42090</v>
      </c>
      <c r="B185">
        <v>4</v>
      </c>
      <c r="C185">
        <f t="shared" si="2"/>
        <v>7202</v>
      </c>
    </row>
    <row r="186" spans="1:3">
      <c r="A186" s="7">
        <v>42093</v>
      </c>
      <c r="B186">
        <v>1</v>
      </c>
      <c r="C186">
        <f t="shared" si="2"/>
        <v>7227</v>
      </c>
    </row>
    <row r="187" spans="1:3">
      <c r="A187" s="7">
        <v>42094</v>
      </c>
      <c r="B187">
        <v>3</v>
      </c>
      <c r="C187">
        <f t="shared" si="2"/>
        <v>7252</v>
      </c>
    </row>
    <row r="188" spans="1:3">
      <c r="A188" s="7">
        <v>42095</v>
      </c>
      <c r="B188">
        <v>0</v>
      </c>
      <c r="C188">
        <f t="shared" si="2"/>
        <v>7277</v>
      </c>
    </row>
    <row r="189" spans="1:3">
      <c r="A189" s="7">
        <v>42096</v>
      </c>
      <c r="B189">
        <v>0</v>
      </c>
      <c r="C189">
        <f t="shared" si="2"/>
        <v>7302</v>
      </c>
    </row>
    <row r="190" spans="1:3">
      <c r="A190" s="7">
        <v>42100</v>
      </c>
      <c r="B190">
        <v>0</v>
      </c>
      <c r="C190">
        <f t="shared" si="2"/>
        <v>7327</v>
      </c>
    </row>
    <row r="191" spans="1:3">
      <c r="A191" s="7">
        <v>42101</v>
      </c>
      <c r="B191">
        <v>0</v>
      </c>
      <c r="C191">
        <f t="shared" si="2"/>
        <v>7352</v>
      </c>
    </row>
    <row r="192" spans="1:3">
      <c r="A192" s="7">
        <v>42102</v>
      </c>
      <c r="B192">
        <v>0</v>
      </c>
      <c r="C192">
        <f t="shared" si="2"/>
        <v>7377</v>
      </c>
    </row>
    <row r="193" spans="1:3">
      <c r="A193" s="7">
        <v>42103</v>
      </c>
      <c r="B193">
        <v>0</v>
      </c>
      <c r="C193">
        <f t="shared" ref="C193:C228" si="3">C194 - 25</f>
        <v>7402</v>
      </c>
    </row>
    <row r="194" spans="1:3">
      <c r="A194" s="7">
        <v>42104</v>
      </c>
      <c r="B194">
        <v>0</v>
      </c>
      <c r="C194">
        <f t="shared" si="3"/>
        <v>7427</v>
      </c>
    </row>
    <row r="195" spans="1:3">
      <c r="A195" s="7">
        <v>42107</v>
      </c>
      <c r="B195">
        <v>0</v>
      </c>
      <c r="C195">
        <f t="shared" si="3"/>
        <v>7452</v>
      </c>
    </row>
    <row r="196" spans="1:3">
      <c r="A196" s="7">
        <v>42108</v>
      </c>
      <c r="B196">
        <v>0</v>
      </c>
      <c r="C196">
        <f t="shared" si="3"/>
        <v>7477</v>
      </c>
    </row>
    <row r="197" spans="1:3">
      <c r="A197" s="7">
        <v>42109</v>
      </c>
      <c r="B197">
        <v>0</v>
      </c>
      <c r="C197">
        <f t="shared" si="3"/>
        <v>7502</v>
      </c>
    </row>
    <row r="198" spans="1:3">
      <c r="A198" s="7">
        <v>42110</v>
      </c>
      <c r="B198">
        <v>0</v>
      </c>
      <c r="C198">
        <f t="shared" si="3"/>
        <v>7527</v>
      </c>
    </row>
    <row r="199" spans="1:3">
      <c r="A199" s="7">
        <v>42111</v>
      </c>
      <c r="B199">
        <v>0</v>
      </c>
      <c r="C199">
        <f t="shared" si="3"/>
        <v>7552</v>
      </c>
    </row>
    <row r="200" spans="1:3">
      <c r="A200" s="7">
        <v>42114</v>
      </c>
      <c r="B200">
        <v>0</v>
      </c>
      <c r="C200">
        <f t="shared" si="3"/>
        <v>7577</v>
      </c>
    </row>
    <row r="201" spans="1:3">
      <c r="A201" s="7">
        <v>42115</v>
      </c>
      <c r="B201">
        <v>0</v>
      </c>
      <c r="C201">
        <f t="shared" si="3"/>
        <v>7602</v>
      </c>
    </row>
    <row r="202" spans="1:3">
      <c r="A202" s="7">
        <v>42116</v>
      </c>
      <c r="B202">
        <v>0</v>
      </c>
      <c r="C202">
        <f t="shared" si="3"/>
        <v>7627</v>
      </c>
    </row>
    <row r="203" spans="1:3">
      <c r="A203" s="7">
        <v>42117</v>
      </c>
      <c r="B203">
        <v>0</v>
      </c>
      <c r="C203">
        <f t="shared" si="3"/>
        <v>7652</v>
      </c>
    </row>
    <row r="204" spans="1:3">
      <c r="A204" s="7">
        <v>42118</v>
      </c>
      <c r="B204">
        <v>0</v>
      </c>
      <c r="C204">
        <f t="shared" si="3"/>
        <v>7677</v>
      </c>
    </row>
    <row r="205" spans="1:3">
      <c r="A205" s="7">
        <v>42121</v>
      </c>
      <c r="B205">
        <v>0</v>
      </c>
      <c r="C205">
        <f t="shared" si="3"/>
        <v>7702</v>
      </c>
    </row>
    <row r="206" spans="1:3">
      <c r="A206" s="7">
        <v>42122</v>
      </c>
      <c r="B206">
        <v>0</v>
      </c>
      <c r="C206">
        <f t="shared" si="3"/>
        <v>7727</v>
      </c>
    </row>
    <row r="207" spans="1:3">
      <c r="A207" s="7">
        <v>42123</v>
      </c>
      <c r="B207">
        <v>0</v>
      </c>
      <c r="C207">
        <f t="shared" si="3"/>
        <v>7752</v>
      </c>
    </row>
    <row r="208" spans="1:3">
      <c r="A208" s="7">
        <v>42124</v>
      </c>
      <c r="B208">
        <v>0</v>
      </c>
      <c r="C208">
        <f t="shared" si="3"/>
        <v>7777</v>
      </c>
    </row>
    <row r="209" spans="1:3">
      <c r="A209" s="7">
        <v>42125</v>
      </c>
      <c r="B209">
        <v>0</v>
      </c>
      <c r="C209">
        <f t="shared" si="3"/>
        <v>7802</v>
      </c>
    </row>
    <row r="210" spans="1:3">
      <c r="A210" s="7">
        <v>42128</v>
      </c>
      <c r="B210">
        <v>0</v>
      </c>
      <c r="C210">
        <f t="shared" si="3"/>
        <v>7827</v>
      </c>
    </row>
    <row r="211" spans="1:3">
      <c r="A211" s="7">
        <v>42129</v>
      </c>
      <c r="B211">
        <v>0</v>
      </c>
      <c r="C211">
        <f t="shared" si="3"/>
        <v>7852</v>
      </c>
    </row>
    <row r="212" spans="1:3">
      <c r="A212" s="7">
        <v>42130</v>
      </c>
      <c r="B212">
        <v>0</v>
      </c>
      <c r="C212">
        <f t="shared" si="3"/>
        <v>7877</v>
      </c>
    </row>
    <row r="213" spans="1:3">
      <c r="A213" s="7">
        <v>42131</v>
      </c>
      <c r="B213">
        <v>0</v>
      </c>
      <c r="C213">
        <f t="shared" si="3"/>
        <v>7902</v>
      </c>
    </row>
    <row r="214" spans="1:3">
      <c r="A214" s="7">
        <v>42132</v>
      </c>
      <c r="B214">
        <v>0</v>
      </c>
      <c r="C214">
        <f t="shared" si="3"/>
        <v>7927</v>
      </c>
    </row>
    <row r="215" spans="1:3">
      <c r="A215" s="7">
        <v>42135</v>
      </c>
      <c r="B215">
        <v>0</v>
      </c>
      <c r="C215">
        <f t="shared" si="3"/>
        <v>7952</v>
      </c>
    </row>
    <row r="216" spans="1:3">
      <c r="A216" s="7">
        <v>42136</v>
      </c>
      <c r="B216">
        <v>0</v>
      </c>
      <c r="C216">
        <f t="shared" si="3"/>
        <v>7977</v>
      </c>
    </row>
    <row r="217" spans="1:3">
      <c r="A217" s="7">
        <v>42137</v>
      </c>
      <c r="B217">
        <v>0</v>
      </c>
      <c r="C217">
        <f t="shared" si="3"/>
        <v>8002</v>
      </c>
    </row>
    <row r="218" spans="1:3">
      <c r="A218" s="7">
        <v>42138</v>
      </c>
      <c r="B218">
        <v>0</v>
      </c>
      <c r="C218">
        <f t="shared" si="3"/>
        <v>8027</v>
      </c>
    </row>
    <row r="219" spans="1:3">
      <c r="A219" s="7">
        <v>42139</v>
      </c>
      <c r="B219">
        <v>1</v>
      </c>
      <c r="C219">
        <f t="shared" si="3"/>
        <v>8052</v>
      </c>
    </row>
    <row r="220" spans="1:3">
      <c r="A220" s="7">
        <v>42143</v>
      </c>
      <c r="B220">
        <v>0</v>
      </c>
      <c r="C220">
        <f t="shared" si="3"/>
        <v>8077</v>
      </c>
    </row>
    <row r="221" spans="1:3">
      <c r="A221" s="7">
        <v>42144</v>
      </c>
      <c r="B221">
        <v>0</v>
      </c>
      <c r="C221">
        <f t="shared" si="3"/>
        <v>8102</v>
      </c>
    </row>
    <row r="222" spans="1:3">
      <c r="A222" s="7">
        <v>42145</v>
      </c>
      <c r="B222">
        <v>0</v>
      </c>
      <c r="C222">
        <f t="shared" si="3"/>
        <v>8127</v>
      </c>
    </row>
    <row r="223" spans="1:3">
      <c r="A223" s="7">
        <v>42146</v>
      </c>
      <c r="B223">
        <v>1</v>
      </c>
      <c r="C223">
        <f t="shared" si="3"/>
        <v>8152</v>
      </c>
    </row>
    <row r="224" spans="1:3">
      <c r="A224" s="7">
        <v>42149</v>
      </c>
      <c r="B224">
        <v>0</v>
      </c>
      <c r="C224">
        <f t="shared" si="3"/>
        <v>8177</v>
      </c>
    </row>
    <row r="225" spans="1:3">
      <c r="A225" s="7">
        <v>42150</v>
      </c>
      <c r="B225">
        <v>0</v>
      </c>
      <c r="C225">
        <f t="shared" si="3"/>
        <v>8202</v>
      </c>
    </row>
    <row r="226" spans="1:3">
      <c r="A226" s="7">
        <v>42151</v>
      </c>
      <c r="B226">
        <v>0</v>
      </c>
      <c r="C226">
        <f t="shared" si="3"/>
        <v>8227</v>
      </c>
    </row>
    <row r="227" spans="1:3">
      <c r="A227" s="7">
        <v>42152</v>
      </c>
      <c r="B227">
        <v>1</v>
      </c>
      <c r="C227">
        <f t="shared" si="3"/>
        <v>8252</v>
      </c>
    </row>
    <row r="228" spans="1:3">
      <c r="A228" s="7">
        <v>42153</v>
      </c>
      <c r="B228">
        <v>2</v>
      </c>
      <c r="C228">
        <f t="shared" si="3"/>
        <v>8277</v>
      </c>
    </row>
    <row r="229" spans="1:3">
      <c r="A229" s="7">
        <v>42156</v>
      </c>
      <c r="B229">
        <v>0</v>
      </c>
      <c r="C229">
        <v>8302</v>
      </c>
    </row>
    <row r="230" spans="1:3">
      <c r="A230" s="7">
        <v>42157</v>
      </c>
      <c r="B230">
        <v>0</v>
      </c>
      <c r="C230">
        <f t="shared" ref="C230:C293" si="4">C229 + 25</f>
        <v>8327</v>
      </c>
    </row>
    <row r="231" spans="1:3">
      <c r="A231" s="7">
        <v>42158</v>
      </c>
      <c r="B231">
        <v>0</v>
      </c>
      <c r="C231">
        <f t="shared" si="4"/>
        <v>8352</v>
      </c>
    </row>
    <row r="232" spans="1:3">
      <c r="A232" s="7">
        <v>42159</v>
      </c>
      <c r="B232">
        <v>0</v>
      </c>
      <c r="C232">
        <f t="shared" si="4"/>
        <v>8377</v>
      </c>
    </row>
    <row r="233" spans="1:3">
      <c r="A233" s="7">
        <v>42160</v>
      </c>
      <c r="B233">
        <v>2</v>
      </c>
      <c r="C233">
        <f t="shared" si="4"/>
        <v>8402</v>
      </c>
    </row>
    <row r="234" spans="1:3">
      <c r="A234" s="7">
        <v>42163</v>
      </c>
      <c r="B234">
        <v>0</v>
      </c>
      <c r="C234">
        <f t="shared" si="4"/>
        <v>8427</v>
      </c>
    </row>
    <row r="235" spans="1:3">
      <c r="A235" s="7">
        <v>42164</v>
      </c>
      <c r="B235">
        <v>0</v>
      </c>
      <c r="C235">
        <f t="shared" si="4"/>
        <v>8452</v>
      </c>
    </row>
    <row r="236" spans="1:3">
      <c r="A236" s="7">
        <v>42165</v>
      </c>
      <c r="B236">
        <v>0</v>
      </c>
      <c r="C236">
        <f t="shared" si="4"/>
        <v>8477</v>
      </c>
    </row>
    <row r="237" spans="1:3">
      <c r="A237" s="7">
        <v>42166</v>
      </c>
      <c r="B237">
        <v>0</v>
      </c>
      <c r="C237">
        <f t="shared" si="4"/>
        <v>8502</v>
      </c>
    </row>
    <row r="238" spans="1:3">
      <c r="A238" s="7">
        <v>42167</v>
      </c>
      <c r="B238">
        <v>1</v>
      </c>
      <c r="C238">
        <f t="shared" si="4"/>
        <v>8527</v>
      </c>
    </row>
    <row r="239" spans="1:3">
      <c r="A239" s="7">
        <v>42170</v>
      </c>
      <c r="B239">
        <v>0</v>
      </c>
      <c r="C239">
        <f t="shared" si="4"/>
        <v>8552</v>
      </c>
    </row>
    <row r="240" spans="1:3">
      <c r="A240" s="7">
        <v>42171</v>
      </c>
      <c r="B240">
        <v>0</v>
      </c>
      <c r="C240">
        <f t="shared" si="4"/>
        <v>8577</v>
      </c>
    </row>
    <row r="241" spans="1:3">
      <c r="A241" s="7">
        <v>42172</v>
      </c>
      <c r="B241">
        <v>0</v>
      </c>
      <c r="C241">
        <f t="shared" si="4"/>
        <v>8602</v>
      </c>
    </row>
    <row r="242" spans="1:3">
      <c r="A242" s="7">
        <v>42173</v>
      </c>
      <c r="B242">
        <v>0</v>
      </c>
      <c r="C242">
        <f t="shared" si="4"/>
        <v>8627</v>
      </c>
    </row>
    <row r="243" spans="1:3">
      <c r="A243" s="7">
        <v>42174</v>
      </c>
      <c r="B243">
        <v>0</v>
      </c>
      <c r="C243">
        <f t="shared" si="4"/>
        <v>8652</v>
      </c>
    </row>
    <row r="244" spans="1:3">
      <c r="A244" s="7">
        <v>42177</v>
      </c>
      <c r="B244">
        <v>0</v>
      </c>
      <c r="C244">
        <f t="shared" si="4"/>
        <v>8677</v>
      </c>
    </row>
    <row r="245" spans="1:3">
      <c r="A245" s="7">
        <v>42178</v>
      </c>
      <c r="B245">
        <v>0</v>
      </c>
      <c r="C245">
        <f t="shared" si="4"/>
        <v>8702</v>
      </c>
    </row>
    <row r="246" spans="1:3">
      <c r="A246" s="7">
        <v>42179</v>
      </c>
      <c r="B246">
        <v>0</v>
      </c>
      <c r="C246">
        <f t="shared" si="4"/>
        <v>8727</v>
      </c>
    </row>
    <row r="247" spans="1:3">
      <c r="A247" s="7">
        <v>42180</v>
      </c>
      <c r="B247">
        <v>1</v>
      </c>
      <c r="C247">
        <f t="shared" si="4"/>
        <v>8752</v>
      </c>
    </row>
    <row r="248" spans="1:3">
      <c r="A248" s="7">
        <v>42181</v>
      </c>
      <c r="B248">
        <v>0</v>
      </c>
      <c r="C248">
        <f t="shared" si="4"/>
        <v>8777</v>
      </c>
    </row>
    <row r="249" spans="1:3">
      <c r="A249" s="7">
        <v>42184</v>
      </c>
      <c r="B249">
        <v>0</v>
      </c>
      <c r="C249">
        <f t="shared" si="4"/>
        <v>8802</v>
      </c>
    </row>
    <row r="250" spans="1:3">
      <c r="A250" s="7">
        <v>42185</v>
      </c>
      <c r="B250">
        <v>0</v>
      </c>
      <c r="C250">
        <f t="shared" si="4"/>
        <v>8827</v>
      </c>
    </row>
    <row r="251" spans="1:3">
      <c r="A251" s="7">
        <v>42187</v>
      </c>
      <c r="B251">
        <v>0</v>
      </c>
      <c r="C251">
        <f t="shared" si="4"/>
        <v>8852</v>
      </c>
    </row>
    <row r="252" spans="1:3">
      <c r="A252" s="7">
        <v>42188</v>
      </c>
      <c r="B252">
        <v>0</v>
      </c>
      <c r="C252">
        <f t="shared" si="4"/>
        <v>8877</v>
      </c>
    </row>
    <row r="253" spans="1:3">
      <c r="A253" s="7">
        <v>42191</v>
      </c>
      <c r="B253">
        <v>0</v>
      </c>
      <c r="C253">
        <f t="shared" si="4"/>
        <v>8902</v>
      </c>
    </row>
    <row r="254" spans="1:3">
      <c r="A254" s="7">
        <v>42192</v>
      </c>
      <c r="B254">
        <v>0</v>
      </c>
      <c r="C254">
        <f t="shared" si="4"/>
        <v>8927</v>
      </c>
    </row>
    <row r="255" spans="1:3">
      <c r="A255" s="7">
        <v>42193</v>
      </c>
      <c r="B255">
        <v>0</v>
      </c>
      <c r="C255">
        <f t="shared" si="4"/>
        <v>8952</v>
      </c>
    </row>
    <row r="256" spans="1:3">
      <c r="A256" s="7">
        <v>42194</v>
      </c>
      <c r="B256">
        <v>0</v>
      </c>
      <c r="C256">
        <f t="shared" si="4"/>
        <v>8977</v>
      </c>
    </row>
    <row r="257" spans="1:3">
      <c r="A257" s="7">
        <v>42195</v>
      </c>
      <c r="B257">
        <v>1</v>
      </c>
      <c r="C257">
        <f t="shared" si="4"/>
        <v>9002</v>
      </c>
    </row>
    <row r="258" spans="1:3">
      <c r="A258" s="7">
        <v>42198</v>
      </c>
      <c r="B258">
        <v>0</v>
      </c>
      <c r="C258">
        <f t="shared" si="4"/>
        <v>9027</v>
      </c>
    </row>
    <row r="259" spans="1:3">
      <c r="A259" s="7">
        <v>42199</v>
      </c>
      <c r="B259">
        <v>0</v>
      </c>
      <c r="C259">
        <f t="shared" si="4"/>
        <v>9052</v>
      </c>
    </row>
    <row r="260" spans="1:3">
      <c r="A260" s="7">
        <v>42200</v>
      </c>
      <c r="B260">
        <v>0</v>
      </c>
      <c r="C260">
        <f t="shared" si="4"/>
        <v>9077</v>
      </c>
    </row>
    <row r="261" spans="1:3">
      <c r="A261" s="7">
        <v>42201</v>
      </c>
      <c r="B261">
        <v>0</v>
      </c>
      <c r="C261">
        <f t="shared" si="4"/>
        <v>9102</v>
      </c>
    </row>
    <row r="262" spans="1:3">
      <c r="A262" s="7">
        <v>42202</v>
      </c>
      <c r="B262">
        <v>0</v>
      </c>
      <c r="C262">
        <f t="shared" si="4"/>
        <v>9127</v>
      </c>
    </row>
    <row r="263" spans="1:3">
      <c r="A263" s="7">
        <v>42205</v>
      </c>
      <c r="B263">
        <v>0</v>
      </c>
      <c r="C263">
        <f t="shared" si="4"/>
        <v>9152</v>
      </c>
    </row>
    <row r="264" spans="1:3">
      <c r="A264" s="7">
        <v>42206</v>
      </c>
      <c r="B264">
        <v>0</v>
      </c>
      <c r="C264">
        <f t="shared" si="4"/>
        <v>9177</v>
      </c>
    </row>
    <row r="265" spans="1:3">
      <c r="A265" s="7">
        <v>42207</v>
      </c>
      <c r="B265">
        <v>0</v>
      </c>
      <c r="C265">
        <f t="shared" si="4"/>
        <v>9202</v>
      </c>
    </row>
    <row r="266" spans="1:3">
      <c r="A266" s="7">
        <v>42208</v>
      </c>
      <c r="B266">
        <v>0</v>
      </c>
      <c r="C266">
        <f t="shared" si="4"/>
        <v>9227</v>
      </c>
    </row>
    <row r="267" spans="1:3">
      <c r="A267" s="7">
        <v>42209</v>
      </c>
      <c r="B267">
        <v>1</v>
      </c>
      <c r="C267">
        <f t="shared" si="4"/>
        <v>9252</v>
      </c>
    </row>
    <row r="268" spans="1:3">
      <c r="A268" s="7">
        <v>42212</v>
      </c>
      <c r="B268">
        <v>0</v>
      </c>
      <c r="C268">
        <f t="shared" si="4"/>
        <v>9277</v>
      </c>
    </row>
    <row r="269" spans="1:3">
      <c r="A269" s="7">
        <v>42213</v>
      </c>
      <c r="B269">
        <v>0</v>
      </c>
      <c r="C269">
        <f t="shared" si="4"/>
        <v>9302</v>
      </c>
    </row>
    <row r="270" spans="1:3">
      <c r="A270" s="7">
        <v>42214</v>
      </c>
      <c r="B270">
        <v>0</v>
      </c>
      <c r="C270">
        <f t="shared" si="4"/>
        <v>9327</v>
      </c>
    </row>
    <row r="271" spans="1:3">
      <c r="A271" s="7">
        <v>42215</v>
      </c>
      <c r="B271">
        <v>0</v>
      </c>
      <c r="C271">
        <f t="shared" si="4"/>
        <v>9352</v>
      </c>
    </row>
    <row r="272" spans="1:3">
      <c r="A272" s="7">
        <v>42216</v>
      </c>
      <c r="B272">
        <v>0</v>
      </c>
      <c r="C272">
        <f t="shared" si="4"/>
        <v>9377</v>
      </c>
    </row>
    <row r="273" spans="1:3">
      <c r="A273" s="7">
        <v>42219</v>
      </c>
      <c r="B273">
        <v>0</v>
      </c>
      <c r="C273">
        <f t="shared" si="4"/>
        <v>9402</v>
      </c>
    </row>
    <row r="274" spans="1:3">
      <c r="A274" s="7">
        <v>42220</v>
      </c>
      <c r="B274">
        <v>1</v>
      </c>
      <c r="C274">
        <f t="shared" si="4"/>
        <v>9427</v>
      </c>
    </row>
    <row r="275" spans="1:3">
      <c r="A275" s="7">
        <v>42221</v>
      </c>
      <c r="B275">
        <v>0</v>
      </c>
      <c r="C275">
        <f t="shared" si="4"/>
        <v>9452</v>
      </c>
    </row>
    <row r="276" spans="1:3">
      <c r="A276" s="7">
        <v>42222</v>
      </c>
      <c r="B276">
        <v>0</v>
      </c>
      <c r="C276">
        <f t="shared" si="4"/>
        <v>9477</v>
      </c>
    </row>
    <row r="277" spans="1:3">
      <c r="A277" s="7">
        <v>42223</v>
      </c>
      <c r="B277">
        <v>1</v>
      </c>
      <c r="C277">
        <f t="shared" si="4"/>
        <v>9502</v>
      </c>
    </row>
    <row r="278" spans="1:3">
      <c r="A278" s="7">
        <v>42226</v>
      </c>
      <c r="B278">
        <v>0</v>
      </c>
      <c r="C278">
        <f t="shared" si="4"/>
        <v>9527</v>
      </c>
    </row>
    <row r="279" spans="1:3">
      <c r="A279" s="7">
        <v>42227</v>
      </c>
      <c r="B279">
        <v>1</v>
      </c>
      <c r="C279">
        <f t="shared" si="4"/>
        <v>9552</v>
      </c>
    </row>
    <row r="280" spans="1:3">
      <c r="A280" s="7">
        <v>42228</v>
      </c>
      <c r="B280">
        <v>1</v>
      </c>
      <c r="C280">
        <f t="shared" si="4"/>
        <v>9577</v>
      </c>
    </row>
    <row r="281" spans="1:3">
      <c r="A281" s="7">
        <v>42229</v>
      </c>
      <c r="B281">
        <v>0</v>
      </c>
      <c r="C281">
        <f t="shared" si="4"/>
        <v>9602</v>
      </c>
    </row>
    <row r="282" spans="1:3">
      <c r="A282" s="7">
        <v>42230</v>
      </c>
      <c r="B282">
        <v>0</v>
      </c>
      <c r="C282">
        <f t="shared" si="4"/>
        <v>9627</v>
      </c>
    </row>
    <row r="283" spans="1:3">
      <c r="A283" s="7">
        <v>42233</v>
      </c>
      <c r="B283">
        <v>0</v>
      </c>
      <c r="C283">
        <f t="shared" si="4"/>
        <v>9652</v>
      </c>
    </row>
    <row r="284" spans="1:3">
      <c r="A284" s="7">
        <v>42234</v>
      </c>
      <c r="B284">
        <v>0</v>
      </c>
      <c r="C284">
        <f t="shared" si="4"/>
        <v>9677</v>
      </c>
    </row>
    <row r="285" spans="1:3">
      <c r="A285" s="7">
        <v>42235</v>
      </c>
      <c r="B285">
        <v>0</v>
      </c>
      <c r="C285">
        <f t="shared" si="4"/>
        <v>9702</v>
      </c>
    </row>
    <row r="286" spans="1:3">
      <c r="A286" s="7">
        <v>42236</v>
      </c>
      <c r="B286">
        <v>0</v>
      </c>
      <c r="C286">
        <f t="shared" si="4"/>
        <v>9727</v>
      </c>
    </row>
    <row r="287" spans="1:3">
      <c r="A287" s="7">
        <v>42237</v>
      </c>
      <c r="B287">
        <v>0</v>
      </c>
      <c r="C287">
        <f t="shared" si="4"/>
        <v>9752</v>
      </c>
    </row>
    <row r="288" spans="1:3">
      <c r="A288" s="7">
        <v>42240</v>
      </c>
      <c r="B288">
        <v>0</v>
      </c>
      <c r="C288">
        <f t="shared" si="4"/>
        <v>9777</v>
      </c>
    </row>
    <row r="289" spans="1:3">
      <c r="A289" s="7">
        <v>42241</v>
      </c>
      <c r="B289">
        <v>0</v>
      </c>
      <c r="C289">
        <f t="shared" si="4"/>
        <v>9802</v>
      </c>
    </row>
    <row r="290" spans="1:3">
      <c r="A290" s="7">
        <v>42242</v>
      </c>
      <c r="B290">
        <v>0</v>
      </c>
      <c r="C290">
        <f t="shared" si="4"/>
        <v>9827</v>
      </c>
    </row>
    <row r="291" spans="1:3">
      <c r="A291" s="7">
        <v>42243</v>
      </c>
      <c r="B291">
        <v>0</v>
      </c>
      <c r="C291">
        <f t="shared" si="4"/>
        <v>9852</v>
      </c>
    </row>
    <row r="292" spans="1:3">
      <c r="A292" s="7">
        <v>42244</v>
      </c>
      <c r="B292">
        <v>0</v>
      </c>
      <c r="C292">
        <f t="shared" si="4"/>
        <v>9877</v>
      </c>
    </row>
    <row r="293" spans="1:3">
      <c r="A293" s="7">
        <v>42247</v>
      </c>
      <c r="B293">
        <v>0</v>
      </c>
      <c r="C293">
        <f t="shared" si="4"/>
        <v>9902</v>
      </c>
    </row>
    <row r="294" spans="1:3">
      <c r="A294" s="7">
        <v>42248</v>
      </c>
      <c r="B294">
        <v>0</v>
      </c>
      <c r="C294">
        <f t="shared" ref="C294:C357" si="5">C293 + 25</f>
        <v>9927</v>
      </c>
    </row>
    <row r="295" spans="1:3">
      <c r="A295" s="7">
        <v>42249</v>
      </c>
      <c r="B295">
        <v>0</v>
      </c>
      <c r="C295">
        <f t="shared" si="5"/>
        <v>9952</v>
      </c>
    </row>
    <row r="296" spans="1:3">
      <c r="A296" s="7">
        <v>42250</v>
      </c>
      <c r="B296">
        <v>0</v>
      </c>
      <c r="C296">
        <f t="shared" si="5"/>
        <v>9977</v>
      </c>
    </row>
    <row r="297" spans="1:3">
      <c r="A297" s="7">
        <v>42251</v>
      </c>
      <c r="B297">
        <v>0</v>
      </c>
      <c r="C297">
        <f t="shared" si="5"/>
        <v>10002</v>
      </c>
    </row>
    <row r="298" spans="1:3">
      <c r="A298" s="7">
        <v>42255</v>
      </c>
      <c r="B298">
        <v>0</v>
      </c>
      <c r="C298">
        <f t="shared" si="5"/>
        <v>10027</v>
      </c>
    </row>
    <row r="299" spans="1:3">
      <c r="A299" s="7">
        <v>42256</v>
      </c>
      <c r="B299">
        <v>0</v>
      </c>
      <c r="C299">
        <f t="shared" si="5"/>
        <v>10052</v>
      </c>
    </row>
    <row r="300" spans="1:3">
      <c r="A300" s="7">
        <v>42257</v>
      </c>
      <c r="B300">
        <v>0</v>
      </c>
      <c r="C300">
        <f t="shared" si="5"/>
        <v>10077</v>
      </c>
    </row>
    <row r="301" spans="1:3">
      <c r="A301" s="7">
        <v>42258</v>
      </c>
      <c r="B301">
        <v>0</v>
      </c>
      <c r="C301">
        <f t="shared" si="5"/>
        <v>10102</v>
      </c>
    </row>
    <row r="302" spans="1:3">
      <c r="A302" s="7">
        <v>42261</v>
      </c>
      <c r="B302">
        <v>0</v>
      </c>
      <c r="C302">
        <f t="shared" si="5"/>
        <v>10127</v>
      </c>
    </row>
    <row r="303" spans="1:3">
      <c r="A303" s="7">
        <v>42262</v>
      </c>
      <c r="B303">
        <v>0</v>
      </c>
      <c r="C303">
        <f t="shared" si="5"/>
        <v>10152</v>
      </c>
    </row>
    <row r="304" spans="1:3">
      <c r="A304" s="7">
        <v>42263</v>
      </c>
      <c r="B304">
        <v>0</v>
      </c>
      <c r="C304">
        <f t="shared" si="5"/>
        <v>10177</v>
      </c>
    </row>
    <row r="305" spans="1:3">
      <c r="A305" s="7">
        <v>42264</v>
      </c>
      <c r="B305">
        <v>0</v>
      </c>
      <c r="C305">
        <f t="shared" si="5"/>
        <v>10202</v>
      </c>
    </row>
    <row r="306" spans="1:3">
      <c r="A306" s="7">
        <v>42265</v>
      </c>
      <c r="B306">
        <v>0</v>
      </c>
      <c r="C306">
        <f t="shared" si="5"/>
        <v>10227</v>
      </c>
    </row>
    <row r="307" spans="1:3">
      <c r="A307" s="7">
        <v>42268</v>
      </c>
      <c r="B307">
        <v>0</v>
      </c>
      <c r="C307">
        <f t="shared" si="5"/>
        <v>10252</v>
      </c>
    </row>
    <row r="308" spans="1:3">
      <c r="A308" s="7">
        <v>42269</v>
      </c>
      <c r="B308">
        <v>0</v>
      </c>
      <c r="C308">
        <f t="shared" si="5"/>
        <v>10277</v>
      </c>
    </row>
    <row r="309" spans="1:3">
      <c r="A309" s="7">
        <v>42270</v>
      </c>
      <c r="B309">
        <v>0</v>
      </c>
      <c r="C309">
        <f t="shared" si="5"/>
        <v>10302</v>
      </c>
    </row>
    <row r="310" spans="1:3">
      <c r="A310" s="7">
        <v>42271</v>
      </c>
      <c r="B310">
        <v>0</v>
      </c>
      <c r="C310">
        <f t="shared" si="5"/>
        <v>10327</v>
      </c>
    </row>
    <row r="311" spans="1:3">
      <c r="A311" s="7">
        <v>42272</v>
      </c>
      <c r="B311">
        <v>0</v>
      </c>
      <c r="C311">
        <f t="shared" si="5"/>
        <v>10352</v>
      </c>
    </row>
    <row r="312" spans="1:3">
      <c r="A312" s="7">
        <v>42275</v>
      </c>
      <c r="B312">
        <v>0</v>
      </c>
      <c r="C312">
        <f t="shared" si="5"/>
        <v>10377</v>
      </c>
    </row>
    <row r="313" spans="1:3">
      <c r="A313" s="7">
        <v>42276</v>
      </c>
      <c r="B313">
        <v>0</v>
      </c>
      <c r="C313">
        <f t="shared" si="5"/>
        <v>10402</v>
      </c>
    </row>
    <row r="314" spans="1:3">
      <c r="A314" s="7">
        <v>42277</v>
      </c>
      <c r="B314">
        <v>0</v>
      </c>
      <c r="C314">
        <f t="shared" si="5"/>
        <v>10427</v>
      </c>
    </row>
    <row r="315" spans="1:3">
      <c r="A315" s="7">
        <v>42278</v>
      </c>
      <c r="B315">
        <v>0</v>
      </c>
      <c r="C315">
        <f t="shared" si="5"/>
        <v>10452</v>
      </c>
    </row>
    <row r="316" spans="1:3">
      <c r="A316" s="7">
        <v>42279</v>
      </c>
      <c r="B316">
        <v>0</v>
      </c>
      <c r="C316">
        <f t="shared" si="5"/>
        <v>10477</v>
      </c>
    </row>
    <row r="317" spans="1:3">
      <c r="A317" s="7">
        <v>42282</v>
      </c>
      <c r="B317">
        <v>0</v>
      </c>
      <c r="C317">
        <f t="shared" si="5"/>
        <v>10502</v>
      </c>
    </row>
    <row r="318" spans="1:3">
      <c r="A318" s="7">
        <v>42283</v>
      </c>
      <c r="B318">
        <v>0</v>
      </c>
      <c r="C318">
        <f t="shared" si="5"/>
        <v>10527</v>
      </c>
    </row>
    <row r="319" spans="1:3">
      <c r="A319" s="7">
        <v>42284</v>
      </c>
      <c r="B319">
        <v>0</v>
      </c>
      <c r="C319">
        <f t="shared" si="5"/>
        <v>10552</v>
      </c>
    </row>
    <row r="320" spans="1:3">
      <c r="A320" s="7">
        <v>42285</v>
      </c>
      <c r="B320">
        <v>0</v>
      </c>
      <c r="C320">
        <f t="shared" si="5"/>
        <v>10577</v>
      </c>
    </row>
    <row r="321" spans="1:3">
      <c r="A321" s="7">
        <v>42286</v>
      </c>
      <c r="B321">
        <v>0</v>
      </c>
      <c r="C321">
        <f t="shared" si="5"/>
        <v>10602</v>
      </c>
    </row>
    <row r="322" spans="1:3">
      <c r="A322" s="7">
        <v>42290</v>
      </c>
      <c r="B322">
        <v>0</v>
      </c>
      <c r="C322">
        <f t="shared" si="5"/>
        <v>10627</v>
      </c>
    </row>
    <row r="323" spans="1:3">
      <c r="A323" s="7">
        <v>42291</v>
      </c>
      <c r="B323">
        <v>0</v>
      </c>
      <c r="C323">
        <f t="shared" si="5"/>
        <v>10652</v>
      </c>
    </row>
    <row r="324" spans="1:3">
      <c r="A324" s="7">
        <v>42292</v>
      </c>
      <c r="B324">
        <v>0</v>
      </c>
      <c r="C324">
        <f t="shared" si="5"/>
        <v>10677</v>
      </c>
    </row>
    <row r="325" spans="1:3">
      <c r="A325" s="7">
        <v>42293</v>
      </c>
      <c r="B325">
        <v>0</v>
      </c>
      <c r="C325">
        <f t="shared" si="5"/>
        <v>10702</v>
      </c>
    </row>
    <row r="326" spans="1:3">
      <c r="A326" s="7">
        <v>42296</v>
      </c>
      <c r="B326">
        <v>0</v>
      </c>
      <c r="C326">
        <f t="shared" si="5"/>
        <v>10727</v>
      </c>
    </row>
    <row r="327" spans="1:3">
      <c r="A327" s="7">
        <v>42297</v>
      </c>
      <c r="B327">
        <v>0</v>
      </c>
      <c r="C327">
        <f t="shared" si="5"/>
        <v>10752</v>
      </c>
    </row>
    <row r="328" spans="1:3">
      <c r="A328" s="7">
        <v>42298</v>
      </c>
      <c r="B328">
        <v>0</v>
      </c>
      <c r="C328">
        <f t="shared" si="5"/>
        <v>10777</v>
      </c>
    </row>
    <row r="329" spans="1:3">
      <c r="A329" s="7">
        <v>42299</v>
      </c>
      <c r="B329">
        <v>0</v>
      </c>
      <c r="C329">
        <f t="shared" si="5"/>
        <v>10802</v>
      </c>
    </row>
    <row r="330" spans="1:3">
      <c r="A330" s="7">
        <v>42300</v>
      </c>
      <c r="B330">
        <v>0</v>
      </c>
      <c r="C330">
        <f t="shared" si="5"/>
        <v>10827</v>
      </c>
    </row>
    <row r="331" spans="1:3">
      <c r="A331" s="7">
        <v>42303</v>
      </c>
      <c r="B331">
        <v>0</v>
      </c>
      <c r="C331">
        <f t="shared" si="5"/>
        <v>10852</v>
      </c>
    </row>
    <row r="332" spans="1:3">
      <c r="A332" s="7">
        <v>42304</v>
      </c>
      <c r="B332">
        <v>0</v>
      </c>
      <c r="C332">
        <f t="shared" si="5"/>
        <v>10877</v>
      </c>
    </row>
    <row r="333" spans="1:3">
      <c r="A333" s="7">
        <v>42305</v>
      </c>
      <c r="B333">
        <v>0</v>
      </c>
      <c r="C333">
        <f t="shared" si="5"/>
        <v>10902</v>
      </c>
    </row>
    <row r="334" spans="1:3">
      <c r="A334" s="7">
        <v>42306</v>
      </c>
      <c r="B334">
        <v>0</v>
      </c>
      <c r="C334">
        <f t="shared" si="5"/>
        <v>10927</v>
      </c>
    </row>
    <row r="335" spans="1:3">
      <c r="A335" s="7">
        <v>42307</v>
      </c>
      <c r="B335">
        <v>0</v>
      </c>
      <c r="C335">
        <f t="shared" si="5"/>
        <v>10952</v>
      </c>
    </row>
    <row r="336" spans="1:3">
      <c r="A336" s="7">
        <v>42310</v>
      </c>
      <c r="B336">
        <v>0</v>
      </c>
      <c r="C336">
        <f t="shared" si="5"/>
        <v>10977</v>
      </c>
    </row>
    <row r="337" spans="1:3">
      <c r="A337" s="7">
        <v>42311</v>
      </c>
      <c r="B337">
        <v>0</v>
      </c>
      <c r="C337">
        <f t="shared" si="5"/>
        <v>11002</v>
      </c>
    </row>
    <row r="338" spans="1:3">
      <c r="A338" s="7">
        <v>42312</v>
      </c>
      <c r="B338">
        <v>0</v>
      </c>
      <c r="C338">
        <f t="shared" si="5"/>
        <v>11027</v>
      </c>
    </row>
    <row r="339" spans="1:3">
      <c r="A339" s="7">
        <v>42313</v>
      </c>
      <c r="B339">
        <v>0</v>
      </c>
      <c r="C339">
        <f t="shared" si="5"/>
        <v>11052</v>
      </c>
    </row>
    <row r="340" spans="1:3">
      <c r="A340" s="7">
        <v>42314</v>
      </c>
      <c r="B340">
        <v>0</v>
      </c>
      <c r="C340">
        <f t="shared" si="5"/>
        <v>11077</v>
      </c>
    </row>
    <row r="341" spans="1:3">
      <c r="A341" s="7">
        <v>42317</v>
      </c>
      <c r="B341">
        <v>0</v>
      </c>
      <c r="C341">
        <f t="shared" si="5"/>
        <v>11102</v>
      </c>
    </row>
    <row r="342" spans="1:3">
      <c r="A342" s="7">
        <v>42318</v>
      </c>
      <c r="B342">
        <v>0</v>
      </c>
      <c r="C342">
        <f t="shared" si="5"/>
        <v>11127</v>
      </c>
    </row>
    <row r="343" spans="1:3">
      <c r="A343" s="7">
        <v>42319</v>
      </c>
      <c r="B343">
        <v>0</v>
      </c>
      <c r="C343">
        <f t="shared" si="5"/>
        <v>11152</v>
      </c>
    </row>
    <row r="344" spans="1:3">
      <c r="A344" s="7">
        <v>42320</v>
      </c>
      <c r="B344">
        <v>0</v>
      </c>
      <c r="C344">
        <f t="shared" si="5"/>
        <v>11177</v>
      </c>
    </row>
    <row r="345" spans="1:3">
      <c r="A345" s="7">
        <v>42321</v>
      </c>
      <c r="B345">
        <v>0</v>
      </c>
      <c r="C345">
        <f t="shared" si="5"/>
        <v>11202</v>
      </c>
    </row>
    <row r="346" spans="1:3">
      <c r="A346" s="7">
        <v>42324</v>
      </c>
      <c r="B346">
        <v>0</v>
      </c>
      <c r="C346">
        <f t="shared" si="5"/>
        <v>11227</v>
      </c>
    </row>
    <row r="347" spans="1:3">
      <c r="A347" s="7">
        <v>42325</v>
      </c>
      <c r="B347">
        <v>0</v>
      </c>
      <c r="C347">
        <f t="shared" si="5"/>
        <v>11252</v>
      </c>
    </row>
    <row r="348" spans="1:3">
      <c r="A348" s="7">
        <v>42326</v>
      </c>
      <c r="B348">
        <v>0</v>
      </c>
      <c r="C348">
        <f t="shared" si="5"/>
        <v>11277</v>
      </c>
    </row>
    <row r="349" spans="1:3">
      <c r="A349" s="7">
        <v>42327</v>
      </c>
      <c r="B349">
        <v>0</v>
      </c>
      <c r="C349">
        <f t="shared" si="5"/>
        <v>11302</v>
      </c>
    </row>
    <row r="350" spans="1:3">
      <c r="A350" s="7">
        <v>42328</v>
      </c>
      <c r="B350">
        <v>0</v>
      </c>
      <c r="C350">
        <f t="shared" si="5"/>
        <v>11327</v>
      </c>
    </row>
    <row r="351" spans="1:3">
      <c r="A351" s="7">
        <v>42331</v>
      </c>
      <c r="B351">
        <v>0</v>
      </c>
      <c r="C351">
        <f t="shared" si="5"/>
        <v>11352</v>
      </c>
    </row>
    <row r="352" spans="1:3">
      <c r="A352" s="7">
        <v>42332</v>
      </c>
      <c r="B352">
        <v>0</v>
      </c>
      <c r="C352">
        <f t="shared" si="5"/>
        <v>11377</v>
      </c>
    </row>
    <row r="353" spans="1:3">
      <c r="A353" s="7">
        <v>42333</v>
      </c>
      <c r="B353">
        <v>0</v>
      </c>
      <c r="C353">
        <f t="shared" si="5"/>
        <v>11402</v>
      </c>
    </row>
    <row r="354" spans="1:3">
      <c r="A354" s="7">
        <v>42334</v>
      </c>
      <c r="B354">
        <v>0</v>
      </c>
      <c r="C354">
        <f t="shared" si="5"/>
        <v>11427</v>
      </c>
    </row>
    <row r="355" spans="1:3">
      <c r="A355" s="7">
        <v>42335</v>
      </c>
      <c r="B355">
        <v>0</v>
      </c>
      <c r="C355">
        <f t="shared" si="5"/>
        <v>11452</v>
      </c>
    </row>
    <row r="356" spans="1:3">
      <c r="A356" s="7">
        <v>42338</v>
      </c>
      <c r="B356">
        <v>0</v>
      </c>
      <c r="C356">
        <f t="shared" si="5"/>
        <v>11477</v>
      </c>
    </row>
    <row r="357" spans="1:3">
      <c r="A357" s="7">
        <v>42339</v>
      </c>
      <c r="B357">
        <v>0</v>
      </c>
      <c r="C357">
        <f t="shared" si="5"/>
        <v>11502</v>
      </c>
    </row>
    <row r="358" spans="1:3">
      <c r="A358" s="7">
        <v>42340</v>
      </c>
      <c r="B358">
        <v>0</v>
      </c>
      <c r="C358">
        <f t="shared" ref="C358:C421" si="6">C357 + 25</f>
        <v>11527</v>
      </c>
    </row>
    <row r="359" spans="1:3">
      <c r="A359" s="7">
        <v>42341</v>
      </c>
      <c r="B359">
        <v>0</v>
      </c>
      <c r="C359">
        <f t="shared" si="6"/>
        <v>11552</v>
      </c>
    </row>
    <row r="360" spans="1:3">
      <c r="A360" s="7">
        <v>42342</v>
      </c>
      <c r="B360">
        <v>0</v>
      </c>
      <c r="C360">
        <f t="shared" si="6"/>
        <v>11577</v>
      </c>
    </row>
    <row r="361" spans="1:3">
      <c r="A361" s="7">
        <v>42345</v>
      </c>
      <c r="B361">
        <v>0</v>
      </c>
      <c r="C361">
        <f t="shared" si="6"/>
        <v>11602</v>
      </c>
    </row>
    <row r="362" spans="1:3">
      <c r="A362" s="7">
        <v>42346</v>
      </c>
      <c r="B362">
        <v>0</v>
      </c>
      <c r="C362">
        <f t="shared" si="6"/>
        <v>11627</v>
      </c>
    </row>
    <row r="363" spans="1:3">
      <c r="A363" s="7">
        <v>42347</v>
      </c>
      <c r="B363">
        <v>0</v>
      </c>
      <c r="C363">
        <f t="shared" si="6"/>
        <v>11652</v>
      </c>
    </row>
    <row r="364" spans="1:3">
      <c r="A364" s="7">
        <v>42348</v>
      </c>
      <c r="B364">
        <v>0</v>
      </c>
      <c r="C364">
        <f t="shared" si="6"/>
        <v>11677</v>
      </c>
    </row>
    <row r="365" spans="1:3">
      <c r="A365" s="7">
        <v>42349</v>
      </c>
      <c r="B365">
        <v>0</v>
      </c>
      <c r="C365">
        <f t="shared" si="6"/>
        <v>11702</v>
      </c>
    </row>
    <row r="366" spans="1:3">
      <c r="A366" s="7">
        <v>42352</v>
      </c>
      <c r="B366">
        <v>0</v>
      </c>
      <c r="C366">
        <f t="shared" si="6"/>
        <v>11727</v>
      </c>
    </row>
    <row r="367" spans="1:3">
      <c r="A367" s="7">
        <v>42353</v>
      </c>
      <c r="B367">
        <v>0</v>
      </c>
      <c r="C367">
        <f t="shared" si="6"/>
        <v>11752</v>
      </c>
    </row>
    <row r="368" spans="1:3">
      <c r="A368" s="7">
        <v>42354</v>
      </c>
      <c r="B368">
        <v>0</v>
      </c>
      <c r="C368">
        <f t="shared" si="6"/>
        <v>11777</v>
      </c>
    </row>
    <row r="369" spans="1:3">
      <c r="A369" s="7">
        <v>42355</v>
      </c>
      <c r="B369">
        <v>0</v>
      </c>
      <c r="C369">
        <f t="shared" si="6"/>
        <v>11802</v>
      </c>
    </row>
    <row r="370" spans="1:3">
      <c r="A370" s="7">
        <v>42356</v>
      </c>
      <c r="B370">
        <v>0</v>
      </c>
      <c r="C370">
        <f t="shared" si="6"/>
        <v>11827</v>
      </c>
    </row>
    <row r="371" spans="1:3">
      <c r="A371" s="7">
        <v>42359</v>
      </c>
      <c r="B371">
        <v>0</v>
      </c>
      <c r="C371">
        <f t="shared" si="6"/>
        <v>11852</v>
      </c>
    </row>
    <row r="372" spans="1:3">
      <c r="A372" s="7">
        <v>42360</v>
      </c>
      <c r="B372">
        <v>0</v>
      </c>
      <c r="C372">
        <f t="shared" si="6"/>
        <v>11877</v>
      </c>
    </row>
    <row r="373" spans="1:3">
      <c r="A373" s="7">
        <v>42361</v>
      </c>
      <c r="B373">
        <v>0</v>
      </c>
      <c r="C373">
        <f t="shared" si="6"/>
        <v>11902</v>
      </c>
    </row>
    <row r="374" spans="1:3">
      <c r="A374" s="7">
        <v>42362</v>
      </c>
      <c r="B374">
        <v>0</v>
      </c>
      <c r="C374">
        <f t="shared" si="6"/>
        <v>11927</v>
      </c>
    </row>
    <row r="375" spans="1:3">
      <c r="A375" s="7">
        <v>42366</v>
      </c>
      <c r="B375">
        <v>0</v>
      </c>
      <c r="C375">
        <f t="shared" si="6"/>
        <v>11952</v>
      </c>
    </row>
    <row r="376" spans="1:3">
      <c r="A376" s="7">
        <v>42367</v>
      </c>
      <c r="B376">
        <v>0</v>
      </c>
      <c r="C376">
        <f t="shared" si="6"/>
        <v>11977</v>
      </c>
    </row>
    <row r="377" spans="1:3">
      <c r="A377" s="7">
        <v>42368</v>
      </c>
      <c r="B377">
        <v>0</v>
      </c>
      <c r="C377">
        <f t="shared" si="6"/>
        <v>12002</v>
      </c>
    </row>
    <row r="378" spans="1:3">
      <c r="A378" s="7">
        <v>42369</v>
      </c>
      <c r="B378">
        <v>0</v>
      </c>
      <c r="C378">
        <f t="shared" si="6"/>
        <v>12027</v>
      </c>
    </row>
    <row r="379" spans="1:3">
      <c r="A379" s="7">
        <v>42373</v>
      </c>
      <c r="B379">
        <v>0</v>
      </c>
      <c r="C379">
        <f t="shared" si="6"/>
        <v>12052</v>
      </c>
    </row>
    <row r="380" spans="1:3">
      <c r="A380" s="7">
        <v>42374</v>
      </c>
      <c r="B380">
        <v>0</v>
      </c>
      <c r="C380">
        <f t="shared" si="6"/>
        <v>12077</v>
      </c>
    </row>
    <row r="381" spans="1:3">
      <c r="A381" s="7">
        <v>42375</v>
      </c>
      <c r="B381">
        <v>0</v>
      </c>
      <c r="C381">
        <f t="shared" si="6"/>
        <v>12102</v>
      </c>
    </row>
    <row r="382" spans="1:3">
      <c r="A382" s="7">
        <v>42376</v>
      </c>
      <c r="B382">
        <v>0</v>
      </c>
      <c r="C382">
        <f t="shared" si="6"/>
        <v>12127</v>
      </c>
    </row>
    <row r="383" spans="1:3">
      <c r="A383" s="7">
        <v>42377</v>
      </c>
      <c r="B383">
        <v>0</v>
      </c>
      <c r="C383">
        <f t="shared" si="6"/>
        <v>12152</v>
      </c>
    </row>
    <row r="384" spans="1:3">
      <c r="A384" s="7">
        <v>42380</v>
      </c>
      <c r="B384">
        <v>0</v>
      </c>
      <c r="C384">
        <f t="shared" si="6"/>
        <v>12177</v>
      </c>
    </row>
    <row r="385" spans="1:3">
      <c r="A385" s="7">
        <v>42381</v>
      </c>
      <c r="B385">
        <v>0</v>
      </c>
      <c r="C385">
        <f t="shared" si="6"/>
        <v>12202</v>
      </c>
    </row>
    <row r="386" spans="1:3">
      <c r="A386" s="7">
        <v>42382</v>
      </c>
      <c r="B386">
        <v>0</v>
      </c>
      <c r="C386">
        <f t="shared" si="6"/>
        <v>12227</v>
      </c>
    </row>
    <row r="387" spans="1:3">
      <c r="A387" s="7">
        <v>42383</v>
      </c>
      <c r="B387">
        <v>0</v>
      </c>
      <c r="C387">
        <f t="shared" si="6"/>
        <v>12252</v>
      </c>
    </row>
    <row r="388" spans="1:3">
      <c r="A388" s="7">
        <v>42384</v>
      </c>
      <c r="B388">
        <v>0</v>
      </c>
      <c r="C388">
        <f t="shared" si="6"/>
        <v>12277</v>
      </c>
    </row>
    <row r="389" spans="1:3">
      <c r="A389" s="7">
        <v>42387</v>
      </c>
      <c r="B389">
        <v>0</v>
      </c>
      <c r="C389">
        <f t="shared" si="6"/>
        <v>12302</v>
      </c>
    </row>
    <row r="390" spans="1:3">
      <c r="A390" s="7">
        <v>42388</v>
      </c>
      <c r="B390">
        <v>0</v>
      </c>
      <c r="C390">
        <f t="shared" si="6"/>
        <v>12327</v>
      </c>
    </row>
    <row r="391" spans="1:3">
      <c r="A391" s="7">
        <v>42389</v>
      </c>
      <c r="B391">
        <v>0</v>
      </c>
      <c r="C391">
        <f t="shared" si="6"/>
        <v>12352</v>
      </c>
    </row>
    <row r="392" spans="1:3">
      <c r="A392" s="7">
        <v>42390</v>
      </c>
      <c r="B392">
        <v>0</v>
      </c>
      <c r="C392">
        <f t="shared" si="6"/>
        <v>12377</v>
      </c>
    </row>
    <row r="393" spans="1:3">
      <c r="A393" s="7">
        <v>42391</v>
      </c>
      <c r="B393">
        <v>0</v>
      </c>
      <c r="C393">
        <f t="shared" si="6"/>
        <v>12402</v>
      </c>
    </row>
    <row r="394" spans="1:3">
      <c r="A394" s="7">
        <v>42394</v>
      </c>
      <c r="B394">
        <v>0</v>
      </c>
      <c r="C394">
        <f t="shared" si="6"/>
        <v>12427</v>
      </c>
    </row>
    <row r="395" spans="1:3">
      <c r="A395" s="7">
        <v>42395</v>
      </c>
      <c r="B395">
        <v>0</v>
      </c>
      <c r="C395">
        <f t="shared" si="6"/>
        <v>12452</v>
      </c>
    </row>
    <row r="396" spans="1:3">
      <c r="A396" s="7">
        <v>42396</v>
      </c>
      <c r="B396">
        <v>0</v>
      </c>
      <c r="C396">
        <f t="shared" si="6"/>
        <v>12477</v>
      </c>
    </row>
    <row r="397" spans="1:3">
      <c r="A397" s="7">
        <v>42397</v>
      </c>
      <c r="B397">
        <v>0</v>
      </c>
      <c r="C397">
        <f t="shared" si="6"/>
        <v>12502</v>
      </c>
    </row>
    <row r="398" spans="1:3">
      <c r="A398" s="7">
        <v>42398</v>
      </c>
      <c r="B398">
        <v>0</v>
      </c>
      <c r="C398">
        <f t="shared" si="6"/>
        <v>12527</v>
      </c>
    </row>
    <row r="399" spans="1:3">
      <c r="A399" s="7">
        <v>42401</v>
      </c>
      <c r="B399">
        <v>0</v>
      </c>
      <c r="C399">
        <f t="shared" si="6"/>
        <v>12552</v>
      </c>
    </row>
    <row r="400" spans="1:3">
      <c r="A400" s="7">
        <v>42402</v>
      </c>
      <c r="B400">
        <v>0</v>
      </c>
      <c r="C400">
        <f t="shared" si="6"/>
        <v>12577</v>
      </c>
    </row>
    <row r="401" spans="1:3">
      <c r="A401" s="7">
        <v>42403</v>
      </c>
      <c r="B401">
        <v>0</v>
      </c>
      <c r="C401">
        <f t="shared" si="6"/>
        <v>12602</v>
      </c>
    </row>
    <row r="402" spans="1:3">
      <c r="A402" s="7">
        <v>42404</v>
      </c>
      <c r="B402">
        <v>0</v>
      </c>
      <c r="C402">
        <f t="shared" si="6"/>
        <v>12627</v>
      </c>
    </row>
    <row r="403" spans="1:3">
      <c r="A403" s="7">
        <v>42405</v>
      </c>
      <c r="B403">
        <v>0</v>
      </c>
      <c r="C403">
        <f t="shared" si="6"/>
        <v>12652</v>
      </c>
    </row>
    <row r="404" spans="1:3">
      <c r="A404" s="7">
        <v>42408</v>
      </c>
      <c r="B404">
        <v>0</v>
      </c>
      <c r="C404">
        <f t="shared" si="6"/>
        <v>12677</v>
      </c>
    </row>
    <row r="405" spans="1:3">
      <c r="A405" s="7">
        <v>42409</v>
      </c>
      <c r="B405">
        <v>0</v>
      </c>
      <c r="C405">
        <f t="shared" si="6"/>
        <v>12702</v>
      </c>
    </row>
    <row r="406" spans="1:3">
      <c r="A406" s="7">
        <v>42410</v>
      </c>
      <c r="B406">
        <v>0</v>
      </c>
      <c r="C406">
        <f t="shared" si="6"/>
        <v>12727</v>
      </c>
    </row>
    <row r="407" spans="1:3">
      <c r="A407" s="7">
        <v>42411</v>
      </c>
      <c r="B407">
        <v>0</v>
      </c>
      <c r="C407">
        <f t="shared" si="6"/>
        <v>12752</v>
      </c>
    </row>
    <row r="408" spans="1:3">
      <c r="A408" s="7">
        <v>42412</v>
      </c>
      <c r="B408">
        <v>0</v>
      </c>
      <c r="C408">
        <f t="shared" si="6"/>
        <v>12777</v>
      </c>
    </row>
    <row r="409" spans="1:3">
      <c r="A409" s="7">
        <v>42416</v>
      </c>
      <c r="B409">
        <v>0</v>
      </c>
      <c r="C409">
        <f t="shared" si="6"/>
        <v>12802</v>
      </c>
    </row>
    <row r="410" spans="1:3">
      <c r="A410" s="7">
        <v>42417</v>
      </c>
      <c r="B410">
        <v>0</v>
      </c>
      <c r="C410">
        <f t="shared" si="6"/>
        <v>12827</v>
      </c>
    </row>
    <row r="411" spans="1:3">
      <c r="A411" s="7">
        <v>42418</v>
      </c>
      <c r="B411">
        <v>0</v>
      </c>
      <c r="C411">
        <f t="shared" si="6"/>
        <v>12852</v>
      </c>
    </row>
    <row r="412" spans="1:3">
      <c r="A412" s="7">
        <v>42419</v>
      </c>
      <c r="B412">
        <v>0</v>
      </c>
      <c r="C412">
        <f t="shared" si="6"/>
        <v>12877</v>
      </c>
    </row>
    <row r="413" spans="1:3">
      <c r="A413" s="7">
        <v>42422</v>
      </c>
      <c r="B413">
        <v>0</v>
      </c>
      <c r="C413">
        <f t="shared" si="6"/>
        <v>12902</v>
      </c>
    </row>
    <row r="414" spans="1:3">
      <c r="A414" s="7">
        <v>42423</v>
      </c>
      <c r="B414">
        <v>0</v>
      </c>
      <c r="C414">
        <f t="shared" si="6"/>
        <v>12927</v>
      </c>
    </row>
    <row r="415" spans="1:3">
      <c r="A415" s="7">
        <v>42424</v>
      </c>
      <c r="B415">
        <v>0</v>
      </c>
      <c r="C415">
        <f t="shared" si="6"/>
        <v>12952</v>
      </c>
    </row>
    <row r="416" spans="1:3">
      <c r="A416" s="7">
        <v>42429</v>
      </c>
      <c r="B416">
        <v>0</v>
      </c>
      <c r="C416">
        <f t="shared" si="6"/>
        <v>12977</v>
      </c>
    </row>
    <row r="417" spans="1:3">
      <c r="A417" s="7">
        <v>42430</v>
      </c>
      <c r="B417">
        <v>0</v>
      </c>
      <c r="C417">
        <f t="shared" si="6"/>
        <v>13002</v>
      </c>
    </row>
    <row r="418" spans="1:3">
      <c r="A418" s="7">
        <v>42431</v>
      </c>
      <c r="B418">
        <v>0</v>
      </c>
      <c r="C418">
        <f t="shared" si="6"/>
        <v>13027</v>
      </c>
    </row>
    <row r="419" spans="1:3">
      <c r="A419" s="7">
        <v>42432</v>
      </c>
      <c r="B419">
        <v>0</v>
      </c>
      <c r="C419">
        <f t="shared" si="6"/>
        <v>13052</v>
      </c>
    </row>
    <row r="420" spans="1:3">
      <c r="A420" s="7">
        <v>42433</v>
      </c>
      <c r="B420">
        <v>0</v>
      </c>
      <c r="C420">
        <f t="shared" si="6"/>
        <v>13077</v>
      </c>
    </row>
    <row r="421" spans="1:3">
      <c r="A421" s="7">
        <v>42436</v>
      </c>
      <c r="B421">
        <v>0</v>
      </c>
      <c r="C421">
        <f t="shared" si="6"/>
        <v>13102</v>
      </c>
    </row>
    <row r="422" spans="1:3">
      <c r="A422" s="7">
        <v>42437</v>
      </c>
      <c r="B422">
        <v>0</v>
      </c>
      <c r="C422">
        <f t="shared" ref="C422:C485" si="7">C421 + 25</f>
        <v>13127</v>
      </c>
    </row>
    <row r="423" spans="1:3">
      <c r="A423" s="7">
        <v>42438</v>
      </c>
      <c r="B423">
        <v>0</v>
      </c>
      <c r="C423">
        <f t="shared" si="7"/>
        <v>13152</v>
      </c>
    </row>
    <row r="424" spans="1:3">
      <c r="A424" s="7">
        <v>42439</v>
      </c>
      <c r="B424">
        <v>0</v>
      </c>
      <c r="C424">
        <f t="shared" si="7"/>
        <v>13177</v>
      </c>
    </row>
    <row r="425" spans="1:3">
      <c r="A425" s="7">
        <v>42440</v>
      </c>
      <c r="B425">
        <v>0</v>
      </c>
      <c r="C425">
        <f t="shared" si="7"/>
        <v>13202</v>
      </c>
    </row>
    <row r="426" spans="1:3">
      <c r="A426" s="7">
        <v>42443</v>
      </c>
      <c r="B426">
        <v>0</v>
      </c>
      <c r="C426">
        <f t="shared" si="7"/>
        <v>13227</v>
      </c>
    </row>
    <row r="427" spans="1:3">
      <c r="A427" s="7">
        <v>42444</v>
      </c>
      <c r="B427">
        <v>0</v>
      </c>
      <c r="C427">
        <f t="shared" si="7"/>
        <v>13252</v>
      </c>
    </row>
    <row r="428" spans="1:3">
      <c r="A428" s="7">
        <v>42445</v>
      </c>
      <c r="B428">
        <v>0</v>
      </c>
      <c r="C428">
        <f t="shared" si="7"/>
        <v>13277</v>
      </c>
    </row>
    <row r="429" spans="1:3">
      <c r="A429" s="7">
        <v>42446</v>
      </c>
      <c r="B429">
        <v>0</v>
      </c>
      <c r="C429">
        <f t="shared" si="7"/>
        <v>13302</v>
      </c>
    </row>
    <row r="430" spans="1:3">
      <c r="A430" s="7">
        <v>42447</v>
      </c>
      <c r="B430">
        <v>0</v>
      </c>
      <c r="C430">
        <f t="shared" si="7"/>
        <v>13327</v>
      </c>
    </row>
    <row r="431" spans="1:3">
      <c r="A431" s="7">
        <v>42450</v>
      </c>
      <c r="B431">
        <v>0</v>
      </c>
      <c r="C431">
        <f t="shared" si="7"/>
        <v>13352</v>
      </c>
    </row>
    <row r="432" spans="1:3">
      <c r="A432" s="7">
        <v>42451</v>
      </c>
      <c r="B432">
        <v>0</v>
      </c>
      <c r="C432">
        <f t="shared" si="7"/>
        <v>13377</v>
      </c>
    </row>
    <row r="433" spans="1:3">
      <c r="A433" s="7">
        <v>42452</v>
      </c>
      <c r="B433">
        <v>0</v>
      </c>
      <c r="C433">
        <f t="shared" si="7"/>
        <v>13402</v>
      </c>
    </row>
    <row r="434" spans="1:3">
      <c r="A434" s="7">
        <v>42453</v>
      </c>
      <c r="B434">
        <v>0</v>
      </c>
      <c r="C434">
        <f t="shared" si="7"/>
        <v>13427</v>
      </c>
    </row>
    <row r="435" spans="1:3">
      <c r="A435" s="7">
        <v>42457</v>
      </c>
      <c r="B435">
        <v>0</v>
      </c>
      <c r="C435">
        <f t="shared" si="7"/>
        <v>13452</v>
      </c>
    </row>
    <row r="436" spans="1:3">
      <c r="A436" s="7">
        <v>42458</v>
      </c>
      <c r="B436">
        <v>0</v>
      </c>
      <c r="C436">
        <f t="shared" si="7"/>
        <v>13477</v>
      </c>
    </row>
    <row r="437" spans="1:3">
      <c r="A437" s="7">
        <v>42459</v>
      </c>
      <c r="B437">
        <v>0</v>
      </c>
      <c r="C437">
        <f t="shared" si="7"/>
        <v>13502</v>
      </c>
    </row>
    <row r="438" spans="1:3">
      <c r="A438" s="7">
        <v>42460</v>
      </c>
      <c r="B438">
        <v>0</v>
      </c>
      <c r="C438">
        <f t="shared" si="7"/>
        <v>13527</v>
      </c>
    </row>
    <row r="439" spans="1:3">
      <c r="A439" s="7">
        <v>42461</v>
      </c>
      <c r="B439">
        <v>0</v>
      </c>
      <c r="C439">
        <f t="shared" si="7"/>
        <v>13552</v>
      </c>
    </row>
    <row r="440" spans="1:3">
      <c r="A440" s="7">
        <v>42464</v>
      </c>
      <c r="B440">
        <v>0</v>
      </c>
      <c r="C440">
        <f t="shared" si="7"/>
        <v>13577</v>
      </c>
    </row>
    <row r="441" spans="1:3">
      <c r="A441" s="7">
        <v>42465</v>
      </c>
      <c r="B441">
        <v>0</v>
      </c>
      <c r="C441">
        <f t="shared" si="7"/>
        <v>13602</v>
      </c>
    </row>
    <row r="442" spans="1:3">
      <c r="A442" s="7">
        <v>42466</v>
      </c>
      <c r="B442">
        <v>0</v>
      </c>
      <c r="C442">
        <f t="shared" si="7"/>
        <v>13627</v>
      </c>
    </row>
    <row r="443" spans="1:3">
      <c r="A443" s="7">
        <v>42467</v>
      </c>
      <c r="B443">
        <v>0</v>
      </c>
      <c r="C443">
        <f t="shared" si="7"/>
        <v>13652</v>
      </c>
    </row>
    <row r="444" spans="1:3">
      <c r="A444" s="7">
        <v>42468</v>
      </c>
      <c r="B444">
        <v>0</v>
      </c>
      <c r="C444">
        <f t="shared" si="7"/>
        <v>13677</v>
      </c>
    </row>
    <row r="445" spans="1:3">
      <c r="A445" s="7">
        <v>42471</v>
      </c>
      <c r="B445">
        <v>0</v>
      </c>
      <c r="C445">
        <f t="shared" si="7"/>
        <v>13702</v>
      </c>
    </row>
    <row r="446" spans="1:3">
      <c r="A446" s="7">
        <v>42472</v>
      </c>
      <c r="B446">
        <v>0</v>
      </c>
      <c r="C446">
        <f t="shared" si="7"/>
        <v>13727</v>
      </c>
    </row>
    <row r="447" spans="1:3">
      <c r="A447" s="7">
        <v>42473</v>
      </c>
      <c r="B447">
        <v>0</v>
      </c>
      <c r="C447">
        <f t="shared" si="7"/>
        <v>13752</v>
      </c>
    </row>
    <row r="448" spans="1:3">
      <c r="A448" s="7">
        <v>42474</v>
      </c>
      <c r="B448">
        <v>0</v>
      </c>
      <c r="C448">
        <f t="shared" si="7"/>
        <v>13777</v>
      </c>
    </row>
    <row r="449" spans="1:3">
      <c r="A449" s="7">
        <v>42475</v>
      </c>
      <c r="B449">
        <v>0</v>
      </c>
      <c r="C449">
        <f t="shared" si="7"/>
        <v>13802</v>
      </c>
    </row>
    <row r="450" spans="1:3">
      <c r="A450" s="7">
        <v>42478</v>
      </c>
      <c r="B450">
        <v>0</v>
      </c>
      <c r="C450">
        <f t="shared" si="7"/>
        <v>13827</v>
      </c>
    </row>
    <row r="451" spans="1:3">
      <c r="A451" s="7">
        <v>42479</v>
      </c>
      <c r="B451">
        <v>0</v>
      </c>
      <c r="C451">
        <f t="shared" si="7"/>
        <v>13852</v>
      </c>
    </row>
    <row r="452" spans="1:3">
      <c r="A452" s="7">
        <v>42480</v>
      </c>
      <c r="B452">
        <v>0</v>
      </c>
      <c r="C452">
        <f t="shared" si="7"/>
        <v>13877</v>
      </c>
    </row>
    <row r="453" spans="1:3">
      <c r="A453" s="7">
        <v>42481</v>
      </c>
      <c r="B453">
        <v>0</v>
      </c>
      <c r="C453">
        <f t="shared" si="7"/>
        <v>13902</v>
      </c>
    </row>
    <row r="454" spans="1:3">
      <c r="A454" s="7">
        <v>42482</v>
      </c>
      <c r="B454">
        <v>0</v>
      </c>
      <c r="C454">
        <f t="shared" si="7"/>
        <v>13927</v>
      </c>
    </row>
    <row r="455" spans="1:3">
      <c r="A455" s="7">
        <v>42485</v>
      </c>
      <c r="B455">
        <v>0</v>
      </c>
      <c r="C455">
        <f t="shared" si="7"/>
        <v>13952</v>
      </c>
    </row>
    <row r="456" spans="1:3">
      <c r="A456" s="7">
        <v>42486</v>
      </c>
      <c r="B456">
        <v>0</v>
      </c>
      <c r="C456">
        <f t="shared" si="7"/>
        <v>13977</v>
      </c>
    </row>
    <row r="457" spans="1:3">
      <c r="A457" s="7">
        <v>42487</v>
      </c>
      <c r="B457">
        <v>0</v>
      </c>
      <c r="C457">
        <f t="shared" si="7"/>
        <v>14002</v>
      </c>
    </row>
    <row r="458" spans="1:3">
      <c r="A458" s="7">
        <v>42488</v>
      </c>
      <c r="B458">
        <v>0</v>
      </c>
      <c r="C458">
        <f t="shared" si="7"/>
        <v>14027</v>
      </c>
    </row>
    <row r="459" spans="1:3">
      <c r="A459" s="7">
        <v>42489</v>
      </c>
      <c r="B459">
        <v>0</v>
      </c>
      <c r="C459">
        <f t="shared" si="7"/>
        <v>14052</v>
      </c>
    </row>
    <row r="460" spans="1:3">
      <c r="A460" s="7">
        <v>42492</v>
      </c>
      <c r="B460">
        <v>0</v>
      </c>
      <c r="C460">
        <f t="shared" si="7"/>
        <v>14077</v>
      </c>
    </row>
    <row r="461" spans="1:3">
      <c r="A461" s="7">
        <v>42493</v>
      </c>
      <c r="B461">
        <v>0</v>
      </c>
      <c r="C461">
        <f t="shared" si="7"/>
        <v>14102</v>
      </c>
    </row>
    <row r="462" spans="1:3">
      <c r="A462" s="7">
        <v>42494</v>
      </c>
      <c r="B462">
        <v>0</v>
      </c>
      <c r="C462">
        <f t="shared" si="7"/>
        <v>14127</v>
      </c>
    </row>
    <row r="463" spans="1:3">
      <c r="A463" s="7">
        <v>42495</v>
      </c>
      <c r="B463">
        <v>0</v>
      </c>
      <c r="C463">
        <f t="shared" si="7"/>
        <v>14152</v>
      </c>
    </row>
    <row r="464" spans="1:3">
      <c r="A464" s="7">
        <v>42496</v>
      </c>
      <c r="B464">
        <v>0</v>
      </c>
      <c r="C464">
        <f t="shared" si="7"/>
        <v>14177</v>
      </c>
    </row>
    <row r="465" spans="1:3">
      <c r="A465" s="7">
        <v>42499</v>
      </c>
      <c r="B465">
        <v>0</v>
      </c>
      <c r="C465">
        <f t="shared" si="7"/>
        <v>14202</v>
      </c>
    </row>
    <row r="466" spans="1:3">
      <c r="A466" s="7">
        <v>42500</v>
      </c>
      <c r="B466">
        <v>0</v>
      </c>
      <c r="C466">
        <f t="shared" si="7"/>
        <v>14227</v>
      </c>
    </row>
    <row r="467" spans="1:3">
      <c r="A467" s="7">
        <v>42501</v>
      </c>
      <c r="B467">
        <v>0</v>
      </c>
      <c r="C467">
        <f t="shared" si="7"/>
        <v>14252</v>
      </c>
    </row>
    <row r="468" spans="1:3">
      <c r="A468" s="7">
        <v>42502</v>
      </c>
      <c r="B468">
        <v>0</v>
      </c>
      <c r="C468">
        <f t="shared" si="7"/>
        <v>14277</v>
      </c>
    </row>
    <row r="469" spans="1:3">
      <c r="A469" s="7">
        <v>42503</v>
      </c>
      <c r="B469">
        <v>0</v>
      </c>
      <c r="C469">
        <f t="shared" si="7"/>
        <v>14302</v>
      </c>
    </row>
    <row r="470" spans="1:3">
      <c r="A470" s="7">
        <v>42506</v>
      </c>
      <c r="B470">
        <v>0</v>
      </c>
      <c r="C470">
        <f t="shared" si="7"/>
        <v>14327</v>
      </c>
    </row>
    <row r="471" spans="1:3">
      <c r="A471" s="7">
        <v>42507</v>
      </c>
      <c r="B471">
        <v>0</v>
      </c>
      <c r="C471">
        <f t="shared" si="7"/>
        <v>14352</v>
      </c>
    </row>
    <row r="472" spans="1:3">
      <c r="A472" s="7">
        <v>42508</v>
      </c>
      <c r="B472">
        <v>0</v>
      </c>
      <c r="C472">
        <f t="shared" si="7"/>
        <v>14377</v>
      </c>
    </row>
    <row r="473" spans="1:3">
      <c r="A473" s="7">
        <v>42509</v>
      </c>
      <c r="B473">
        <v>0</v>
      </c>
      <c r="C473">
        <f t="shared" si="7"/>
        <v>14402</v>
      </c>
    </row>
    <row r="474" spans="1:3">
      <c r="A474" s="7">
        <v>42510</v>
      </c>
      <c r="B474">
        <v>0</v>
      </c>
      <c r="C474">
        <f t="shared" si="7"/>
        <v>14427</v>
      </c>
    </row>
    <row r="475" spans="1:3">
      <c r="A475" s="7">
        <v>42514</v>
      </c>
      <c r="B475">
        <v>0</v>
      </c>
      <c r="C475">
        <f t="shared" si="7"/>
        <v>14452</v>
      </c>
    </row>
    <row r="476" spans="1:3">
      <c r="A476" s="7">
        <v>42515</v>
      </c>
      <c r="B476">
        <v>0</v>
      </c>
      <c r="C476">
        <f t="shared" si="7"/>
        <v>14477</v>
      </c>
    </row>
    <row r="477" spans="1:3">
      <c r="A477" s="7">
        <v>42516</v>
      </c>
      <c r="B477">
        <v>0</v>
      </c>
      <c r="C477">
        <f t="shared" si="7"/>
        <v>14502</v>
      </c>
    </row>
    <row r="478" spans="1:3">
      <c r="A478" s="7">
        <v>42517</v>
      </c>
      <c r="B478">
        <v>0</v>
      </c>
      <c r="C478">
        <f t="shared" si="7"/>
        <v>14527</v>
      </c>
    </row>
    <row r="479" spans="1:3">
      <c r="A479" s="7">
        <v>42520</v>
      </c>
      <c r="B479">
        <v>0</v>
      </c>
      <c r="C479">
        <f t="shared" si="7"/>
        <v>14552</v>
      </c>
    </row>
    <row r="480" spans="1:3">
      <c r="A480" s="7">
        <v>42521</v>
      </c>
      <c r="B480">
        <v>0</v>
      </c>
      <c r="C480">
        <f t="shared" si="7"/>
        <v>14577</v>
      </c>
    </row>
    <row r="481" spans="1:3">
      <c r="A481" s="7">
        <v>42522</v>
      </c>
      <c r="B481">
        <v>0</v>
      </c>
      <c r="C481">
        <f t="shared" si="7"/>
        <v>14602</v>
      </c>
    </row>
    <row r="482" spans="1:3">
      <c r="A482" s="7">
        <v>42523</v>
      </c>
      <c r="B482">
        <v>0</v>
      </c>
      <c r="C482">
        <f t="shared" si="7"/>
        <v>14627</v>
      </c>
    </row>
    <row r="483" spans="1:3">
      <c r="A483" s="7">
        <v>42524</v>
      </c>
      <c r="B483">
        <v>0</v>
      </c>
      <c r="C483">
        <f t="shared" si="7"/>
        <v>14652</v>
      </c>
    </row>
    <row r="484" spans="1:3">
      <c r="A484" s="7">
        <v>42527</v>
      </c>
      <c r="B484">
        <v>0</v>
      </c>
      <c r="C484">
        <f t="shared" si="7"/>
        <v>14677</v>
      </c>
    </row>
    <row r="485" spans="1:3">
      <c r="A485" s="7">
        <v>42528</v>
      </c>
      <c r="B485">
        <v>0</v>
      </c>
      <c r="C485">
        <f t="shared" si="7"/>
        <v>14702</v>
      </c>
    </row>
    <row r="486" spans="1:3">
      <c r="A486" s="7">
        <v>42529</v>
      </c>
      <c r="B486">
        <v>0</v>
      </c>
      <c r="C486">
        <f t="shared" ref="C486:C549" si="8">C485 + 25</f>
        <v>14727</v>
      </c>
    </row>
    <row r="487" spans="1:3">
      <c r="A487" s="7">
        <v>42530</v>
      </c>
      <c r="B487">
        <v>0</v>
      </c>
      <c r="C487">
        <f t="shared" si="8"/>
        <v>14752</v>
      </c>
    </row>
    <row r="488" spans="1:3">
      <c r="A488" s="7">
        <v>42531</v>
      </c>
      <c r="B488">
        <v>0</v>
      </c>
      <c r="C488">
        <f t="shared" si="8"/>
        <v>14777</v>
      </c>
    </row>
    <row r="489" spans="1:3">
      <c r="A489" s="7">
        <v>42534</v>
      </c>
      <c r="B489">
        <v>0</v>
      </c>
      <c r="C489">
        <f t="shared" si="8"/>
        <v>14802</v>
      </c>
    </row>
    <row r="490" spans="1:3">
      <c r="A490" s="7">
        <v>42535</v>
      </c>
      <c r="B490">
        <v>0</v>
      </c>
      <c r="C490">
        <f t="shared" si="8"/>
        <v>14827</v>
      </c>
    </row>
    <row r="491" spans="1:3">
      <c r="A491" s="7">
        <v>42536</v>
      </c>
      <c r="B491">
        <v>0</v>
      </c>
      <c r="C491">
        <f t="shared" si="8"/>
        <v>14852</v>
      </c>
    </row>
    <row r="492" spans="1:3">
      <c r="A492" s="7">
        <v>42537</v>
      </c>
      <c r="B492">
        <v>0</v>
      </c>
      <c r="C492">
        <f t="shared" si="8"/>
        <v>14877</v>
      </c>
    </row>
    <row r="493" spans="1:3">
      <c r="A493" s="7">
        <v>42538</v>
      </c>
      <c r="B493">
        <v>0</v>
      </c>
      <c r="C493">
        <f t="shared" si="8"/>
        <v>14902</v>
      </c>
    </row>
    <row r="494" spans="1:3">
      <c r="A494" s="7">
        <v>42541</v>
      </c>
      <c r="B494">
        <v>0</v>
      </c>
      <c r="C494">
        <f t="shared" si="8"/>
        <v>14927</v>
      </c>
    </row>
    <row r="495" spans="1:3">
      <c r="A495" s="7">
        <v>42542</v>
      </c>
      <c r="B495">
        <v>0</v>
      </c>
      <c r="C495">
        <f t="shared" si="8"/>
        <v>14952</v>
      </c>
    </row>
    <row r="496" spans="1:3">
      <c r="A496" s="7">
        <v>42543</v>
      </c>
      <c r="B496">
        <v>0</v>
      </c>
      <c r="C496">
        <f t="shared" si="8"/>
        <v>14977</v>
      </c>
    </row>
    <row r="497" spans="1:3">
      <c r="A497" s="7">
        <v>42544</v>
      </c>
      <c r="B497">
        <v>0</v>
      </c>
      <c r="C497">
        <f t="shared" si="8"/>
        <v>15002</v>
      </c>
    </row>
    <row r="498" spans="1:3">
      <c r="A498" s="7">
        <v>42545</v>
      </c>
      <c r="B498">
        <v>0</v>
      </c>
      <c r="C498">
        <f t="shared" si="8"/>
        <v>15027</v>
      </c>
    </row>
    <row r="499" spans="1:3">
      <c r="A499" s="7">
        <v>42548</v>
      </c>
      <c r="B499">
        <v>0</v>
      </c>
      <c r="C499">
        <f t="shared" si="8"/>
        <v>15052</v>
      </c>
    </row>
    <row r="500" spans="1:3">
      <c r="A500" s="7">
        <v>42549</v>
      </c>
      <c r="B500">
        <v>0</v>
      </c>
      <c r="C500">
        <f t="shared" si="8"/>
        <v>15077</v>
      </c>
    </row>
    <row r="501" spans="1:3">
      <c r="A501" s="7">
        <v>42550</v>
      </c>
      <c r="B501">
        <v>0</v>
      </c>
      <c r="C501">
        <f t="shared" si="8"/>
        <v>15102</v>
      </c>
    </row>
    <row r="502" spans="1:3">
      <c r="A502" s="7">
        <v>42551</v>
      </c>
      <c r="B502">
        <v>0</v>
      </c>
      <c r="C502">
        <f t="shared" si="8"/>
        <v>15127</v>
      </c>
    </row>
    <row r="503" spans="1:3">
      <c r="A503" s="7">
        <v>42555</v>
      </c>
      <c r="B503">
        <v>0</v>
      </c>
      <c r="C503">
        <f t="shared" si="8"/>
        <v>15152</v>
      </c>
    </row>
    <row r="504" spans="1:3">
      <c r="A504" s="7">
        <v>42556</v>
      </c>
      <c r="B504">
        <v>0</v>
      </c>
      <c r="C504">
        <f t="shared" si="8"/>
        <v>15177</v>
      </c>
    </row>
    <row r="505" spans="1:3">
      <c r="A505" s="7">
        <v>42557</v>
      </c>
      <c r="B505">
        <v>0</v>
      </c>
      <c r="C505">
        <f t="shared" si="8"/>
        <v>15202</v>
      </c>
    </row>
    <row r="506" spans="1:3">
      <c r="A506" s="7">
        <v>42558</v>
      </c>
      <c r="B506">
        <v>0</v>
      </c>
      <c r="C506">
        <f t="shared" si="8"/>
        <v>15227</v>
      </c>
    </row>
    <row r="507" spans="1:3">
      <c r="A507" s="7">
        <v>42559</v>
      </c>
      <c r="B507">
        <v>0</v>
      </c>
      <c r="C507">
        <f t="shared" si="8"/>
        <v>15252</v>
      </c>
    </row>
    <row r="508" spans="1:3">
      <c r="A508" s="7">
        <v>42562</v>
      </c>
      <c r="B508">
        <v>0</v>
      </c>
      <c r="C508">
        <f t="shared" si="8"/>
        <v>15277</v>
      </c>
    </row>
    <row r="509" spans="1:3">
      <c r="A509" s="7">
        <v>42563</v>
      </c>
      <c r="B509">
        <v>0</v>
      </c>
      <c r="C509">
        <f t="shared" si="8"/>
        <v>15302</v>
      </c>
    </row>
    <row r="510" spans="1:3">
      <c r="A510" s="7">
        <v>42564</v>
      </c>
      <c r="B510">
        <v>0</v>
      </c>
      <c r="C510">
        <f t="shared" si="8"/>
        <v>15327</v>
      </c>
    </row>
    <row r="511" spans="1:3">
      <c r="A511" s="7">
        <v>42565</v>
      </c>
      <c r="B511">
        <v>0</v>
      </c>
      <c r="C511">
        <f t="shared" si="8"/>
        <v>15352</v>
      </c>
    </row>
    <row r="512" spans="1:3">
      <c r="A512" s="7">
        <v>42566</v>
      </c>
      <c r="B512">
        <v>0</v>
      </c>
      <c r="C512">
        <f t="shared" si="8"/>
        <v>15377</v>
      </c>
    </row>
    <row r="513" spans="1:3">
      <c r="A513" s="7">
        <v>42569</v>
      </c>
      <c r="B513">
        <v>0</v>
      </c>
      <c r="C513">
        <f t="shared" si="8"/>
        <v>15402</v>
      </c>
    </row>
    <row r="514" spans="1:3">
      <c r="A514" s="7">
        <v>42570</v>
      </c>
      <c r="B514">
        <v>0</v>
      </c>
      <c r="C514">
        <f t="shared" si="8"/>
        <v>15427</v>
      </c>
    </row>
    <row r="515" spans="1:3">
      <c r="A515" s="7">
        <v>42571</v>
      </c>
      <c r="B515">
        <v>0</v>
      </c>
      <c r="C515">
        <f t="shared" si="8"/>
        <v>15452</v>
      </c>
    </row>
    <row r="516" spans="1:3">
      <c r="A516" s="7">
        <v>42572</v>
      </c>
      <c r="B516">
        <v>0</v>
      </c>
      <c r="C516">
        <f t="shared" si="8"/>
        <v>15477</v>
      </c>
    </row>
    <row r="517" spans="1:3">
      <c r="A517" s="7">
        <v>42573</v>
      </c>
      <c r="B517">
        <v>0</v>
      </c>
      <c r="C517">
        <f t="shared" si="8"/>
        <v>15502</v>
      </c>
    </row>
    <row r="518" spans="1:3">
      <c r="A518" s="7">
        <v>42576</v>
      </c>
      <c r="B518">
        <v>0</v>
      </c>
      <c r="C518">
        <f t="shared" si="8"/>
        <v>15527</v>
      </c>
    </row>
    <row r="519" spans="1:3">
      <c r="A519" s="7">
        <v>42577</v>
      </c>
      <c r="B519">
        <v>0</v>
      </c>
      <c r="C519">
        <f t="shared" si="8"/>
        <v>15552</v>
      </c>
    </row>
    <row r="520" spans="1:3">
      <c r="A520" s="7">
        <v>42578</v>
      </c>
      <c r="B520">
        <v>0</v>
      </c>
      <c r="C520">
        <f t="shared" si="8"/>
        <v>15577</v>
      </c>
    </row>
    <row r="521" spans="1:3">
      <c r="A521" s="7">
        <v>42579</v>
      </c>
      <c r="B521">
        <v>0</v>
      </c>
      <c r="C521">
        <f t="shared" si="8"/>
        <v>15602</v>
      </c>
    </row>
    <row r="522" spans="1:3">
      <c r="A522" s="7">
        <v>42580</v>
      </c>
      <c r="B522">
        <v>0</v>
      </c>
      <c r="C522">
        <f t="shared" si="8"/>
        <v>15627</v>
      </c>
    </row>
    <row r="523" spans="1:3">
      <c r="A523" s="7">
        <v>42583</v>
      </c>
      <c r="B523">
        <v>0</v>
      </c>
      <c r="C523">
        <f t="shared" si="8"/>
        <v>15652</v>
      </c>
    </row>
    <row r="524" spans="1:3">
      <c r="A524" s="7">
        <v>42584</v>
      </c>
      <c r="B524">
        <v>0</v>
      </c>
      <c r="C524">
        <f t="shared" si="8"/>
        <v>15677</v>
      </c>
    </row>
    <row r="525" spans="1:3">
      <c r="A525" s="7">
        <v>42585</v>
      </c>
      <c r="B525">
        <v>0</v>
      </c>
      <c r="C525">
        <f t="shared" si="8"/>
        <v>15702</v>
      </c>
    </row>
    <row r="526" spans="1:3">
      <c r="A526" s="7">
        <v>42586</v>
      </c>
      <c r="B526">
        <v>0</v>
      </c>
      <c r="C526">
        <f t="shared" si="8"/>
        <v>15727</v>
      </c>
    </row>
    <row r="527" spans="1:3">
      <c r="A527" s="7">
        <v>42587</v>
      </c>
      <c r="B527">
        <v>0</v>
      </c>
      <c r="C527">
        <f t="shared" si="8"/>
        <v>15752</v>
      </c>
    </row>
    <row r="528" spans="1:3">
      <c r="A528" s="7">
        <v>42590</v>
      </c>
      <c r="B528">
        <v>0</v>
      </c>
      <c r="C528">
        <f t="shared" si="8"/>
        <v>15777</v>
      </c>
    </row>
    <row r="529" spans="1:3">
      <c r="A529" s="7">
        <v>42591</v>
      </c>
      <c r="B529">
        <v>0</v>
      </c>
      <c r="C529">
        <f t="shared" si="8"/>
        <v>15802</v>
      </c>
    </row>
    <row r="530" spans="1:3">
      <c r="A530" s="7">
        <v>42592</v>
      </c>
      <c r="B530">
        <v>0</v>
      </c>
      <c r="C530">
        <f t="shared" si="8"/>
        <v>15827</v>
      </c>
    </row>
    <row r="531" spans="1:3">
      <c r="A531" s="7">
        <v>42593</v>
      </c>
      <c r="B531">
        <v>0</v>
      </c>
      <c r="C531">
        <f t="shared" si="8"/>
        <v>15852</v>
      </c>
    </row>
    <row r="532" spans="1:3">
      <c r="A532" s="7">
        <v>42594</v>
      </c>
      <c r="B532">
        <v>0</v>
      </c>
      <c r="C532">
        <f t="shared" si="8"/>
        <v>15877</v>
      </c>
    </row>
    <row r="533" spans="1:3">
      <c r="A533" s="7">
        <v>42597</v>
      </c>
      <c r="B533">
        <v>0</v>
      </c>
      <c r="C533">
        <f t="shared" si="8"/>
        <v>15902</v>
      </c>
    </row>
    <row r="534" spans="1:3">
      <c r="A534" s="7">
        <v>42598</v>
      </c>
      <c r="B534">
        <v>0</v>
      </c>
      <c r="C534">
        <f t="shared" si="8"/>
        <v>15927</v>
      </c>
    </row>
    <row r="535" spans="1:3">
      <c r="A535" s="7">
        <v>42599</v>
      </c>
      <c r="B535">
        <v>0</v>
      </c>
      <c r="C535">
        <f t="shared" si="8"/>
        <v>15952</v>
      </c>
    </row>
    <row r="536" spans="1:3">
      <c r="A536" s="7">
        <v>42600</v>
      </c>
      <c r="B536">
        <v>0</v>
      </c>
      <c r="C536">
        <f t="shared" si="8"/>
        <v>15977</v>
      </c>
    </row>
    <row r="537" spans="1:3">
      <c r="A537" s="7">
        <v>42601</v>
      </c>
      <c r="B537">
        <v>0</v>
      </c>
      <c r="C537">
        <f t="shared" si="8"/>
        <v>16002</v>
      </c>
    </row>
    <row r="538" spans="1:3">
      <c r="A538" s="7">
        <v>42604</v>
      </c>
      <c r="B538">
        <v>0</v>
      </c>
      <c r="C538">
        <f t="shared" si="8"/>
        <v>16027</v>
      </c>
    </row>
    <row r="539" spans="1:3">
      <c r="A539" s="7">
        <v>42605</v>
      </c>
      <c r="B539">
        <v>0</v>
      </c>
      <c r="C539">
        <f t="shared" si="8"/>
        <v>16052</v>
      </c>
    </row>
    <row r="540" spans="1:3">
      <c r="A540" s="7">
        <v>42606</v>
      </c>
      <c r="B540">
        <v>0</v>
      </c>
      <c r="C540">
        <f t="shared" si="8"/>
        <v>16077</v>
      </c>
    </row>
    <row r="541" spans="1:3">
      <c r="A541" s="7">
        <v>42607</v>
      </c>
      <c r="B541">
        <v>0</v>
      </c>
      <c r="C541">
        <f t="shared" si="8"/>
        <v>16102</v>
      </c>
    </row>
    <row r="542" spans="1:3">
      <c r="A542" s="7">
        <v>42608</v>
      </c>
      <c r="B542">
        <v>0</v>
      </c>
      <c r="C542">
        <f t="shared" si="8"/>
        <v>16127</v>
      </c>
    </row>
    <row r="543" spans="1:3">
      <c r="A543" s="7">
        <v>42611</v>
      </c>
      <c r="B543">
        <v>0</v>
      </c>
      <c r="C543">
        <f t="shared" si="8"/>
        <v>16152</v>
      </c>
    </row>
    <row r="544" spans="1:3">
      <c r="A544" s="7">
        <v>42612</v>
      </c>
      <c r="B544">
        <v>0</v>
      </c>
      <c r="C544">
        <f t="shared" si="8"/>
        <v>16177</v>
      </c>
    </row>
    <row r="545" spans="1:3">
      <c r="A545" s="7">
        <v>42613</v>
      </c>
      <c r="B545">
        <v>0</v>
      </c>
      <c r="C545">
        <f t="shared" si="8"/>
        <v>16202</v>
      </c>
    </row>
    <row r="546" spans="1:3">
      <c r="A546" s="7">
        <v>42614</v>
      </c>
      <c r="B546">
        <v>0</v>
      </c>
      <c r="C546">
        <f t="shared" si="8"/>
        <v>16227</v>
      </c>
    </row>
    <row r="547" spans="1:3">
      <c r="A547" s="7">
        <v>42615</v>
      </c>
      <c r="B547">
        <v>0</v>
      </c>
      <c r="C547">
        <f t="shared" si="8"/>
        <v>16252</v>
      </c>
    </row>
    <row r="548" spans="1:3">
      <c r="A548" s="7">
        <v>42619</v>
      </c>
      <c r="B548">
        <v>0</v>
      </c>
      <c r="C548">
        <f t="shared" si="8"/>
        <v>16277</v>
      </c>
    </row>
    <row r="549" spans="1:3">
      <c r="A549" s="7">
        <v>42620</v>
      </c>
      <c r="B549">
        <v>0</v>
      </c>
      <c r="C549">
        <f t="shared" si="8"/>
        <v>16302</v>
      </c>
    </row>
    <row r="550" spans="1:3">
      <c r="A550" s="7">
        <v>42621</v>
      </c>
      <c r="B550">
        <v>0</v>
      </c>
      <c r="C550">
        <f t="shared" ref="C550:C613" si="9">C549 + 25</f>
        <v>16327</v>
      </c>
    </row>
    <row r="551" spans="1:3">
      <c r="A551" s="7">
        <v>42622</v>
      </c>
      <c r="B551">
        <v>0</v>
      </c>
      <c r="C551">
        <f t="shared" si="9"/>
        <v>16352</v>
      </c>
    </row>
    <row r="552" spans="1:3">
      <c r="A552" s="7">
        <v>42625</v>
      </c>
      <c r="B552">
        <v>0</v>
      </c>
      <c r="C552">
        <f t="shared" si="9"/>
        <v>16377</v>
      </c>
    </row>
    <row r="553" spans="1:3">
      <c r="A553" s="7">
        <v>42626</v>
      </c>
      <c r="B553">
        <v>0</v>
      </c>
      <c r="C553">
        <f t="shared" si="9"/>
        <v>16402</v>
      </c>
    </row>
    <row r="554" spans="1:3">
      <c r="A554" s="7">
        <v>42627</v>
      </c>
      <c r="B554">
        <v>0</v>
      </c>
      <c r="C554">
        <f t="shared" si="9"/>
        <v>16427</v>
      </c>
    </row>
    <row r="555" spans="1:3">
      <c r="A555" s="7">
        <v>42628</v>
      </c>
      <c r="B555">
        <v>0</v>
      </c>
      <c r="C555">
        <f t="shared" si="9"/>
        <v>16452</v>
      </c>
    </row>
    <row r="556" spans="1:3">
      <c r="A556" s="7">
        <v>42629</v>
      </c>
      <c r="B556">
        <v>0</v>
      </c>
      <c r="C556">
        <f t="shared" si="9"/>
        <v>16477</v>
      </c>
    </row>
    <row r="557" spans="1:3">
      <c r="A557" s="7">
        <v>42632</v>
      </c>
      <c r="B557">
        <v>0</v>
      </c>
      <c r="C557">
        <f t="shared" si="9"/>
        <v>16502</v>
      </c>
    </row>
    <row r="558" spans="1:3">
      <c r="A558" s="7">
        <v>42633</v>
      </c>
      <c r="B558">
        <v>0</v>
      </c>
      <c r="C558">
        <f t="shared" si="9"/>
        <v>16527</v>
      </c>
    </row>
    <row r="559" spans="1:3">
      <c r="A559" s="7">
        <v>42634</v>
      </c>
      <c r="B559">
        <v>0</v>
      </c>
      <c r="C559">
        <f t="shared" si="9"/>
        <v>16552</v>
      </c>
    </row>
    <row r="560" spans="1:3">
      <c r="A560" s="7">
        <v>42635</v>
      </c>
      <c r="B560">
        <v>0</v>
      </c>
      <c r="C560">
        <f t="shared" si="9"/>
        <v>16577</v>
      </c>
    </row>
    <row r="561" spans="1:3">
      <c r="A561" s="7">
        <v>42636</v>
      </c>
      <c r="B561">
        <v>0</v>
      </c>
      <c r="C561">
        <f t="shared" si="9"/>
        <v>16602</v>
      </c>
    </row>
    <row r="562" spans="1:3">
      <c r="A562" s="7">
        <v>42639</v>
      </c>
      <c r="B562">
        <v>0</v>
      </c>
      <c r="C562">
        <f t="shared" si="9"/>
        <v>16627</v>
      </c>
    </row>
    <row r="563" spans="1:3">
      <c r="A563" s="7">
        <v>42640</v>
      </c>
      <c r="B563">
        <v>0</v>
      </c>
      <c r="C563">
        <f t="shared" si="9"/>
        <v>16652</v>
      </c>
    </row>
    <row r="564" spans="1:3">
      <c r="A564" s="7">
        <v>42641</v>
      </c>
      <c r="B564">
        <v>0</v>
      </c>
      <c r="C564">
        <f t="shared" si="9"/>
        <v>16677</v>
      </c>
    </row>
    <row r="565" spans="1:3">
      <c r="A565" s="7">
        <v>42642</v>
      </c>
      <c r="B565">
        <v>0</v>
      </c>
      <c r="C565">
        <f t="shared" si="9"/>
        <v>16702</v>
      </c>
    </row>
    <row r="566" spans="1:3">
      <c r="A566" s="7">
        <v>42643</v>
      </c>
      <c r="B566">
        <v>0</v>
      </c>
      <c r="C566">
        <f t="shared" si="9"/>
        <v>16727</v>
      </c>
    </row>
    <row r="567" spans="1:3">
      <c r="A567" s="7">
        <v>42646</v>
      </c>
      <c r="B567">
        <v>0</v>
      </c>
      <c r="C567">
        <f t="shared" si="9"/>
        <v>16752</v>
      </c>
    </row>
    <row r="568" spans="1:3">
      <c r="A568" s="7">
        <v>42647</v>
      </c>
      <c r="B568">
        <v>0</v>
      </c>
      <c r="C568">
        <f t="shared" si="9"/>
        <v>16777</v>
      </c>
    </row>
    <row r="569" spans="1:3">
      <c r="A569" s="7">
        <v>42648</v>
      </c>
      <c r="B569">
        <v>0</v>
      </c>
      <c r="C569">
        <f t="shared" si="9"/>
        <v>16802</v>
      </c>
    </row>
    <row r="570" spans="1:3">
      <c r="A570" s="7">
        <v>42649</v>
      </c>
      <c r="B570">
        <v>0</v>
      </c>
      <c r="C570">
        <f t="shared" si="9"/>
        <v>16827</v>
      </c>
    </row>
    <row r="571" spans="1:3">
      <c r="A571" s="7">
        <v>42650</v>
      </c>
      <c r="B571">
        <v>0</v>
      </c>
      <c r="C571">
        <f t="shared" si="9"/>
        <v>16852</v>
      </c>
    </row>
    <row r="572" spans="1:3">
      <c r="A572" s="7">
        <v>42654</v>
      </c>
      <c r="B572">
        <v>0</v>
      </c>
      <c r="C572">
        <f t="shared" si="9"/>
        <v>16877</v>
      </c>
    </row>
    <row r="573" spans="1:3">
      <c r="A573" s="7">
        <v>42655</v>
      </c>
      <c r="B573">
        <v>0</v>
      </c>
      <c r="C573">
        <f t="shared" si="9"/>
        <v>16902</v>
      </c>
    </row>
    <row r="574" spans="1:3">
      <c r="A574" s="7">
        <v>42656</v>
      </c>
      <c r="B574">
        <v>0</v>
      </c>
      <c r="C574">
        <f t="shared" si="9"/>
        <v>16927</v>
      </c>
    </row>
    <row r="575" spans="1:3">
      <c r="A575" s="7">
        <v>42657</v>
      </c>
      <c r="B575">
        <v>0</v>
      </c>
      <c r="C575">
        <f t="shared" si="9"/>
        <v>16952</v>
      </c>
    </row>
    <row r="576" spans="1:3">
      <c r="A576" s="7">
        <v>42660</v>
      </c>
      <c r="B576">
        <v>0</v>
      </c>
      <c r="C576">
        <f t="shared" si="9"/>
        <v>16977</v>
      </c>
    </row>
    <row r="577" spans="1:3">
      <c r="A577" s="7">
        <v>42661</v>
      </c>
      <c r="B577">
        <v>0</v>
      </c>
      <c r="C577">
        <f t="shared" si="9"/>
        <v>17002</v>
      </c>
    </row>
    <row r="578" spans="1:3">
      <c r="A578" s="7">
        <v>42662</v>
      </c>
      <c r="B578">
        <v>0</v>
      </c>
      <c r="C578">
        <f t="shared" si="9"/>
        <v>17027</v>
      </c>
    </row>
    <row r="579" spans="1:3">
      <c r="A579" s="7">
        <v>42663</v>
      </c>
      <c r="B579">
        <v>0</v>
      </c>
      <c r="C579">
        <f t="shared" si="9"/>
        <v>17052</v>
      </c>
    </row>
    <row r="580" spans="1:3">
      <c r="A580" s="7">
        <v>42664</v>
      </c>
      <c r="B580">
        <v>0</v>
      </c>
      <c r="C580">
        <f t="shared" si="9"/>
        <v>17077</v>
      </c>
    </row>
    <row r="581" spans="1:3">
      <c r="A581" s="7">
        <v>42667</v>
      </c>
      <c r="B581">
        <v>0</v>
      </c>
      <c r="C581">
        <f t="shared" si="9"/>
        <v>17102</v>
      </c>
    </row>
    <row r="582" spans="1:3">
      <c r="A582" s="7">
        <v>42668</v>
      </c>
      <c r="B582">
        <v>0</v>
      </c>
      <c r="C582">
        <f t="shared" si="9"/>
        <v>17127</v>
      </c>
    </row>
    <row r="583" spans="1:3">
      <c r="A583" s="7">
        <v>42669</v>
      </c>
      <c r="B583">
        <v>0</v>
      </c>
      <c r="C583">
        <f t="shared" si="9"/>
        <v>17152</v>
      </c>
    </row>
    <row r="584" spans="1:3">
      <c r="A584" s="7">
        <v>42670</v>
      </c>
      <c r="B584">
        <v>0</v>
      </c>
      <c r="C584">
        <f t="shared" si="9"/>
        <v>17177</v>
      </c>
    </row>
    <row r="585" spans="1:3">
      <c r="A585" s="7">
        <v>42671</v>
      </c>
      <c r="B585">
        <v>0</v>
      </c>
      <c r="C585">
        <f t="shared" si="9"/>
        <v>17202</v>
      </c>
    </row>
    <row r="586" spans="1:3">
      <c r="A586" s="7">
        <v>42674</v>
      </c>
      <c r="B586">
        <v>0</v>
      </c>
      <c r="C586">
        <f t="shared" si="9"/>
        <v>17227</v>
      </c>
    </row>
    <row r="587" spans="1:3">
      <c r="A587" s="7">
        <v>42675</v>
      </c>
      <c r="B587">
        <v>0</v>
      </c>
      <c r="C587">
        <f t="shared" si="9"/>
        <v>17252</v>
      </c>
    </row>
    <row r="588" spans="1:3">
      <c r="A588" s="7">
        <v>42676</v>
      </c>
      <c r="B588">
        <v>0</v>
      </c>
      <c r="C588">
        <f t="shared" si="9"/>
        <v>17277</v>
      </c>
    </row>
    <row r="589" spans="1:3">
      <c r="A589" s="7">
        <v>42677</v>
      </c>
      <c r="B589">
        <v>0</v>
      </c>
      <c r="C589">
        <f t="shared" si="9"/>
        <v>17302</v>
      </c>
    </row>
    <row r="590" spans="1:3">
      <c r="A590" s="7">
        <v>42678</v>
      </c>
      <c r="B590">
        <v>0</v>
      </c>
      <c r="C590">
        <f t="shared" si="9"/>
        <v>17327</v>
      </c>
    </row>
    <row r="591" spans="1:3">
      <c r="A591" s="7">
        <v>42681</v>
      </c>
      <c r="B591">
        <v>0</v>
      </c>
      <c r="C591">
        <f t="shared" si="9"/>
        <v>17352</v>
      </c>
    </row>
    <row r="592" spans="1:3">
      <c r="A592" s="7">
        <v>42682</v>
      </c>
      <c r="B592">
        <v>0</v>
      </c>
      <c r="C592">
        <f t="shared" si="9"/>
        <v>17377</v>
      </c>
    </row>
    <row r="593" spans="1:3">
      <c r="A593" s="7">
        <v>42683</v>
      </c>
      <c r="B593">
        <v>0</v>
      </c>
      <c r="C593">
        <f t="shared" si="9"/>
        <v>17402</v>
      </c>
    </row>
    <row r="594" spans="1:3">
      <c r="A594" s="7">
        <v>42684</v>
      </c>
      <c r="B594">
        <v>0</v>
      </c>
      <c r="C594">
        <f t="shared" si="9"/>
        <v>17427</v>
      </c>
    </row>
    <row r="595" spans="1:3">
      <c r="A595" s="7">
        <v>42685</v>
      </c>
      <c r="B595">
        <v>0</v>
      </c>
      <c r="C595">
        <f t="shared" si="9"/>
        <v>17452</v>
      </c>
    </row>
    <row r="596" spans="1:3">
      <c r="A596" s="7">
        <v>42688</v>
      </c>
      <c r="B596">
        <v>0</v>
      </c>
      <c r="C596">
        <f t="shared" si="9"/>
        <v>17477</v>
      </c>
    </row>
    <row r="597" spans="1:3">
      <c r="A597" s="7">
        <v>42689</v>
      </c>
      <c r="B597">
        <v>0</v>
      </c>
      <c r="C597">
        <f t="shared" si="9"/>
        <v>17502</v>
      </c>
    </row>
    <row r="598" spans="1:3">
      <c r="A598" s="7">
        <v>42690</v>
      </c>
      <c r="B598">
        <v>0</v>
      </c>
      <c r="C598">
        <f t="shared" si="9"/>
        <v>17527</v>
      </c>
    </row>
    <row r="599" spans="1:3">
      <c r="A599" s="7">
        <v>42691</v>
      </c>
      <c r="B599">
        <v>0</v>
      </c>
      <c r="C599">
        <f t="shared" si="9"/>
        <v>17552</v>
      </c>
    </row>
    <row r="600" spans="1:3">
      <c r="A600" s="7">
        <v>42692</v>
      </c>
      <c r="B600">
        <v>0</v>
      </c>
      <c r="C600">
        <f t="shared" si="9"/>
        <v>17577</v>
      </c>
    </row>
    <row r="601" spans="1:3">
      <c r="A601" s="7">
        <v>42695</v>
      </c>
      <c r="B601">
        <v>0</v>
      </c>
      <c r="C601">
        <f t="shared" si="9"/>
        <v>17602</v>
      </c>
    </row>
    <row r="602" spans="1:3">
      <c r="A602" s="7">
        <v>42696</v>
      </c>
      <c r="B602">
        <v>0</v>
      </c>
      <c r="C602">
        <f t="shared" si="9"/>
        <v>17627</v>
      </c>
    </row>
    <row r="603" spans="1:3">
      <c r="A603" s="7">
        <v>42697</v>
      </c>
      <c r="B603">
        <v>0</v>
      </c>
      <c r="C603">
        <f t="shared" si="9"/>
        <v>17652</v>
      </c>
    </row>
    <row r="604" spans="1:3">
      <c r="A604" s="7">
        <v>42698</v>
      </c>
      <c r="B604">
        <v>0</v>
      </c>
      <c r="C604">
        <f t="shared" si="9"/>
        <v>17677</v>
      </c>
    </row>
    <row r="605" spans="1:3">
      <c r="A605" s="7">
        <v>42699</v>
      </c>
      <c r="B605">
        <v>0</v>
      </c>
      <c r="C605">
        <f t="shared" si="9"/>
        <v>17702</v>
      </c>
    </row>
    <row r="606" spans="1:3">
      <c r="A606" s="7">
        <v>42702</v>
      </c>
      <c r="B606">
        <v>0</v>
      </c>
      <c r="C606">
        <f t="shared" si="9"/>
        <v>17727</v>
      </c>
    </row>
    <row r="607" spans="1:3">
      <c r="A607" s="7">
        <v>42703</v>
      </c>
      <c r="B607">
        <v>0</v>
      </c>
      <c r="C607">
        <f t="shared" si="9"/>
        <v>17752</v>
      </c>
    </row>
    <row r="608" spans="1:3">
      <c r="A608" s="7">
        <v>42704</v>
      </c>
      <c r="B608">
        <v>0</v>
      </c>
      <c r="C608">
        <f t="shared" si="9"/>
        <v>17777</v>
      </c>
    </row>
    <row r="609" spans="1:3">
      <c r="A609" s="7">
        <v>42705</v>
      </c>
      <c r="B609">
        <v>0</v>
      </c>
      <c r="C609">
        <f t="shared" si="9"/>
        <v>17802</v>
      </c>
    </row>
    <row r="610" spans="1:3">
      <c r="A610" s="7">
        <v>42706</v>
      </c>
      <c r="B610">
        <v>0</v>
      </c>
      <c r="C610">
        <f t="shared" si="9"/>
        <v>17827</v>
      </c>
    </row>
    <row r="611" spans="1:3">
      <c r="A611" s="7">
        <v>42709</v>
      </c>
      <c r="B611">
        <v>0</v>
      </c>
      <c r="C611">
        <f t="shared" si="9"/>
        <v>17852</v>
      </c>
    </row>
    <row r="612" spans="1:3">
      <c r="A612" s="7">
        <v>42710</v>
      </c>
      <c r="B612">
        <v>0</v>
      </c>
      <c r="C612">
        <f t="shared" si="9"/>
        <v>17877</v>
      </c>
    </row>
    <row r="613" spans="1:3">
      <c r="A613" s="7">
        <v>42711</v>
      </c>
      <c r="B613">
        <v>0</v>
      </c>
      <c r="C613">
        <f t="shared" si="9"/>
        <v>17902</v>
      </c>
    </row>
    <row r="614" spans="1:3">
      <c r="A614" s="7">
        <v>42712</v>
      </c>
      <c r="B614">
        <v>0</v>
      </c>
      <c r="C614">
        <f t="shared" ref="C614:C677" si="10">C613 + 25</f>
        <v>17927</v>
      </c>
    </row>
    <row r="615" spans="1:3">
      <c r="A615" s="7">
        <v>42713</v>
      </c>
      <c r="B615">
        <v>0</v>
      </c>
      <c r="C615">
        <f t="shared" si="10"/>
        <v>17952</v>
      </c>
    </row>
    <row r="616" spans="1:3">
      <c r="A616" s="7">
        <v>42716</v>
      </c>
      <c r="B616">
        <v>0</v>
      </c>
      <c r="C616">
        <f t="shared" si="10"/>
        <v>17977</v>
      </c>
    </row>
    <row r="617" spans="1:3">
      <c r="A617" s="7">
        <v>42717</v>
      </c>
      <c r="B617">
        <v>0</v>
      </c>
      <c r="C617">
        <f t="shared" si="10"/>
        <v>18002</v>
      </c>
    </row>
    <row r="618" spans="1:3">
      <c r="A618" s="7">
        <v>42718</v>
      </c>
      <c r="B618">
        <v>0</v>
      </c>
      <c r="C618">
        <f t="shared" si="10"/>
        <v>18027</v>
      </c>
    </row>
    <row r="619" spans="1:3">
      <c r="A619" s="7">
        <v>42719</v>
      </c>
      <c r="B619">
        <v>0</v>
      </c>
      <c r="C619">
        <f t="shared" si="10"/>
        <v>18052</v>
      </c>
    </row>
    <row r="620" spans="1:3">
      <c r="A620" s="7">
        <v>42720</v>
      </c>
      <c r="B620">
        <v>0</v>
      </c>
      <c r="C620">
        <f t="shared" si="10"/>
        <v>18077</v>
      </c>
    </row>
    <row r="621" spans="1:3">
      <c r="A621" s="7">
        <v>42723</v>
      </c>
      <c r="B621">
        <v>0</v>
      </c>
      <c r="C621">
        <f t="shared" si="10"/>
        <v>18102</v>
      </c>
    </row>
    <row r="622" spans="1:3">
      <c r="A622" s="7">
        <v>42724</v>
      </c>
      <c r="B622">
        <v>0</v>
      </c>
      <c r="C622">
        <f t="shared" si="10"/>
        <v>18127</v>
      </c>
    </row>
    <row r="623" spans="1:3">
      <c r="A623" s="7">
        <v>42725</v>
      </c>
      <c r="B623">
        <v>0</v>
      </c>
      <c r="C623">
        <f t="shared" si="10"/>
        <v>18152</v>
      </c>
    </row>
    <row r="624" spans="1:3">
      <c r="A624" s="7">
        <v>42726</v>
      </c>
      <c r="B624">
        <v>0</v>
      </c>
      <c r="C624">
        <f t="shared" si="10"/>
        <v>18177</v>
      </c>
    </row>
    <row r="625" spans="1:3">
      <c r="A625" s="7">
        <v>42727</v>
      </c>
      <c r="B625">
        <v>0</v>
      </c>
      <c r="C625">
        <f t="shared" si="10"/>
        <v>18202</v>
      </c>
    </row>
    <row r="626" spans="1:3">
      <c r="A626" s="7">
        <v>42731</v>
      </c>
      <c r="B626">
        <v>0</v>
      </c>
      <c r="C626">
        <f t="shared" si="10"/>
        <v>18227</v>
      </c>
    </row>
    <row r="627" spans="1:3">
      <c r="A627" s="7">
        <v>42732</v>
      </c>
      <c r="B627">
        <v>0</v>
      </c>
      <c r="C627">
        <f t="shared" si="10"/>
        <v>18252</v>
      </c>
    </row>
    <row r="628" spans="1:3">
      <c r="A628" s="7">
        <v>42733</v>
      </c>
      <c r="B628">
        <v>0</v>
      </c>
      <c r="C628">
        <f t="shared" si="10"/>
        <v>18277</v>
      </c>
    </row>
    <row r="629" spans="1:3">
      <c r="A629" s="7">
        <v>42734</v>
      </c>
      <c r="B629">
        <v>0</v>
      </c>
      <c r="C629">
        <f t="shared" si="10"/>
        <v>18302</v>
      </c>
    </row>
    <row r="630" spans="1:3">
      <c r="A630" s="7">
        <v>42737</v>
      </c>
      <c r="B630">
        <v>0</v>
      </c>
      <c r="C630">
        <f t="shared" si="10"/>
        <v>18327</v>
      </c>
    </row>
    <row r="631" spans="1:3">
      <c r="A631" s="7">
        <v>42738</v>
      </c>
      <c r="B631">
        <v>0</v>
      </c>
      <c r="C631">
        <f t="shared" si="10"/>
        <v>18352</v>
      </c>
    </row>
    <row r="632" spans="1:3">
      <c r="A632" s="7">
        <v>42739</v>
      </c>
      <c r="B632">
        <v>0</v>
      </c>
      <c r="C632">
        <f t="shared" si="10"/>
        <v>18377</v>
      </c>
    </row>
    <row r="633" spans="1:3">
      <c r="A633" s="7">
        <v>42740</v>
      </c>
      <c r="B633">
        <v>0</v>
      </c>
      <c r="C633">
        <f t="shared" si="10"/>
        <v>18402</v>
      </c>
    </row>
    <row r="634" spans="1:3">
      <c r="A634" s="7">
        <v>42741</v>
      </c>
      <c r="B634">
        <v>0</v>
      </c>
      <c r="C634">
        <f t="shared" si="10"/>
        <v>18427</v>
      </c>
    </row>
    <row r="635" spans="1:3">
      <c r="A635" s="7">
        <v>42744</v>
      </c>
      <c r="B635">
        <v>0</v>
      </c>
      <c r="C635">
        <f t="shared" si="10"/>
        <v>18452</v>
      </c>
    </row>
    <row r="636" spans="1:3">
      <c r="A636" s="7">
        <v>42745</v>
      </c>
      <c r="B636">
        <v>0</v>
      </c>
      <c r="C636">
        <f t="shared" si="10"/>
        <v>18477</v>
      </c>
    </row>
    <row r="637" spans="1:3">
      <c r="A637" s="7">
        <v>42746</v>
      </c>
      <c r="B637">
        <v>0</v>
      </c>
      <c r="C637">
        <f t="shared" si="10"/>
        <v>18502</v>
      </c>
    </row>
    <row r="638" spans="1:3">
      <c r="A638" s="7">
        <v>42747</v>
      </c>
      <c r="B638">
        <v>0</v>
      </c>
      <c r="C638">
        <f t="shared" si="10"/>
        <v>18527</v>
      </c>
    </row>
    <row r="639" spans="1:3">
      <c r="A639" s="7">
        <v>42748</v>
      </c>
      <c r="B639">
        <v>0</v>
      </c>
      <c r="C639">
        <f t="shared" si="10"/>
        <v>18552</v>
      </c>
    </row>
    <row r="640" spans="1:3">
      <c r="A640" s="7">
        <v>42751</v>
      </c>
      <c r="B640">
        <v>0</v>
      </c>
      <c r="C640">
        <f t="shared" si="10"/>
        <v>18577</v>
      </c>
    </row>
    <row r="641" spans="1:3">
      <c r="A641" s="7">
        <v>42752</v>
      </c>
      <c r="B641">
        <v>0</v>
      </c>
      <c r="C641">
        <f t="shared" si="10"/>
        <v>18602</v>
      </c>
    </row>
    <row r="642" spans="1:3">
      <c r="A642" s="7">
        <v>42753</v>
      </c>
      <c r="B642">
        <v>0</v>
      </c>
      <c r="C642">
        <f t="shared" si="10"/>
        <v>18627</v>
      </c>
    </row>
    <row r="643" spans="1:3">
      <c r="A643" s="7">
        <v>42754</v>
      </c>
      <c r="B643">
        <v>0</v>
      </c>
      <c r="C643">
        <f t="shared" si="10"/>
        <v>18652</v>
      </c>
    </row>
    <row r="644" spans="1:3">
      <c r="A644" s="7">
        <v>42755</v>
      </c>
      <c r="B644">
        <v>0</v>
      </c>
      <c r="C644">
        <f t="shared" si="10"/>
        <v>18677</v>
      </c>
    </row>
    <row r="645" spans="1:3">
      <c r="A645" s="7">
        <v>42758</v>
      </c>
      <c r="B645">
        <v>0</v>
      </c>
      <c r="C645">
        <f t="shared" si="10"/>
        <v>18702</v>
      </c>
    </row>
    <row r="646" spans="1:3">
      <c r="A646" s="7">
        <v>42759</v>
      </c>
      <c r="B646">
        <v>0</v>
      </c>
      <c r="C646">
        <f t="shared" si="10"/>
        <v>18727</v>
      </c>
    </row>
    <row r="647" spans="1:3">
      <c r="A647" s="7">
        <v>42760</v>
      </c>
      <c r="B647">
        <v>0</v>
      </c>
      <c r="C647">
        <f t="shared" si="10"/>
        <v>18752</v>
      </c>
    </row>
    <row r="648" spans="1:3">
      <c r="A648" s="7">
        <v>42761</v>
      </c>
      <c r="B648">
        <v>0</v>
      </c>
      <c r="C648">
        <f t="shared" si="10"/>
        <v>18777</v>
      </c>
    </row>
    <row r="649" spans="1:3">
      <c r="A649" s="7">
        <v>42762</v>
      </c>
      <c r="B649">
        <v>0</v>
      </c>
      <c r="C649">
        <f t="shared" si="10"/>
        <v>18802</v>
      </c>
    </row>
    <row r="650" spans="1:3">
      <c r="A650" s="7">
        <v>42765</v>
      </c>
      <c r="B650">
        <v>0</v>
      </c>
      <c r="C650">
        <f t="shared" si="10"/>
        <v>18827</v>
      </c>
    </row>
    <row r="651" spans="1:3">
      <c r="A651" s="7">
        <v>42766</v>
      </c>
      <c r="B651">
        <v>0</v>
      </c>
      <c r="C651">
        <f t="shared" si="10"/>
        <v>18852</v>
      </c>
    </row>
    <row r="652" spans="1:3">
      <c r="A652" s="7">
        <v>42767</v>
      </c>
      <c r="B652">
        <v>0</v>
      </c>
      <c r="C652">
        <f t="shared" si="10"/>
        <v>18877</v>
      </c>
    </row>
    <row r="653" spans="1:3">
      <c r="A653" s="7">
        <v>42768</v>
      </c>
      <c r="B653">
        <v>0</v>
      </c>
      <c r="C653">
        <f t="shared" si="10"/>
        <v>18902</v>
      </c>
    </row>
    <row r="654" spans="1:3">
      <c r="A654" s="7">
        <v>42769</v>
      </c>
      <c r="B654">
        <v>0</v>
      </c>
      <c r="C654">
        <f t="shared" si="10"/>
        <v>18927</v>
      </c>
    </row>
    <row r="655" spans="1:3">
      <c r="A655" s="7">
        <v>42772</v>
      </c>
      <c r="B655">
        <v>0</v>
      </c>
      <c r="C655">
        <f t="shared" si="10"/>
        <v>18952</v>
      </c>
    </row>
    <row r="656" spans="1:3">
      <c r="A656" s="7">
        <v>42773</v>
      </c>
      <c r="B656">
        <v>0</v>
      </c>
      <c r="C656">
        <f t="shared" si="10"/>
        <v>18977</v>
      </c>
    </row>
    <row r="657" spans="1:3">
      <c r="A657" s="7">
        <v>42774</v>
      </c>
      <c r="B657">
        <v>0</v>
      </c>
      <c r="C657">
        <f t="shared" si="10"/>
        <v>19002</v>
      </c>
    </row>
    <row r="658" spans="1:3">
      <c r="A658" s="7">
        <v>42775</v>
      </c>
      <c r="B658">
        <v>0</v>
      </c>
      <c r="C658">
        <f t="shared" si="10"/>
        <v>19027</v>
      </c>
    </row>
    <row r="659" spans="1:3">
      <c r="A659" s="7">
        <v>42776</v>
      </c>
      <c r="B659">
        <v>0</v>
      </c>
      <c r="C659">
        <f t="shared" si="10"/>
        <v>19052</v>
      </c>
    </row>
    <row r="660" spans="1:3">
      <c r="A660" s="7">
        <v>42779</v>
      </c>
      <c r="B660">
        <v>0</v>
      </c>
      <c r="C660">
        <f t="shared" si="10"/>
        <v>19077</v>
      </c>
    </row>
    <row r="661" spans="1:3">
      <c r="A661" s="7">
        <v>42780</v>
      </c>
      <c r="B661">
        <v>0</v>
      </c>
      <c r="C661">
        <f t="shared" si="10"/>
        <v>19102</v>
      </c>
    </row>
    <row r="662" spans="1:3">
      <c r="A662" s="7">
        <v>42781</v>
      </c>
      <c r="B662">
        <v>0</v>
      </c>
      <c r="C662">
        <f t="shared" si="10"/>
        <v>19127</v>
      </c>
    </row>
    <row r="663" spans="1:3">
      <c r="A663" s="7">
        <v>42782</v>
      </c>
      <c r="B663">
        <v>0</v>
      </c>
      <c r="C663">
        <f t="shared" si="10"/>
        <v>19152</v>
      </c>
    </row>
    <row r="664" spans="1:3">
      <c r="A664" s="7">
        <v>42783</v>
      </c>
      <c r="B664">
        <v>0</v>
      </c>
      <c r="C664">
        <f t="shared" si="10"/>
        <v>19177</v>
      </c>
    </row>
    <row r="665" spans="1:3">
      <c r="A665" s="7">
        <v>42787</v>
      </c>
      <c r="B665">
        <v>0</v>
      </c>
      <c r="C665">
        <f t="shared" si="10"/>
        <v>19202</v>
      </c>
    </row>
    <row r="666" spans="1:3">
      <c r="A666" s="7">
        <v>42788</v>
      </c>
      <c r="B666">
        <v>0</v>
      </c>
      <c r="C666">
        <f t="shared" si="10"/>
        <v>19227</v>
      </c>
    </row>
    <row r="667" spans="1:3">
      <c r="A667" s="7">
        <v>42789</v>
      </c>
      <c r="B667">
        <v>0</v>
      </c>
      <c r="C667">
        <f t="shared" si="10"/>
        <v>19252</v>
      </c>
    </row>
    <row r="668" spans="1:3">
      <c r="A668" s="7">
        <v>42790</v>
      </c>
      <c r="B668">
        <v>0</v>
      </c>
      <c r="C668">
        <f t="shared" si="10"/>
        <v>19277</v>
      </c>
    </row>
    <row r="669" spans="1:3">
      <c r="A669" s="7">
        <v>42793</v>
      </c>
      <c r="B669">
        <v>0</v>
      </c>
      <c r="C669">
        <f t="shared" si="10"/>
        <v>19302</v>
      </c>
    </row>
    <row r="670" spans="1:3">
      <c r="A670" s="7">
        <v>42794</v>
      </c>
      <c r="B670">
        <v>0</v>
      </c>
      <c r="C670">
        <f t="shared" si="10"/>
        <v>19327</v>
      </c>
    </row>
    <row r="671" spans="1:3">
      <c r="A671" s="7">
        <v>42795</v>
      </c>
      <c r="B671">
        <v>0</v>
      </c>
      <c r="C671">
        <f t="shared" si="10"/>
        <v>19352</v>
      </c>
    </row>
    <row r="672" spans="1:3">
      <c r="A672" s="7">
        <v>42796</v>
      </c>
      <c r="B672">
        <v>0</v>
      </c>
      <c r="C672">
        <f t="shared" si="10"/>
        <v>19377</v>
      </c>
    </row>
    <row r="673" spans="1:3">
      <c r="A673" s="7">
        <v>42797</v>
      </c>
      <c r="B673">
        <v>0</v>
      </c>
      <c r="C673">
        <f t="shared" si="10"/>
        <v>19402</v>
      </c>
    </row>
    <row r="674" spans="1:3">
      <c r="A674" s="7">
        <v>42800</v>
      </c>
      <c r="B674">
        <v>0</v>
      </c>
      <c r="C674">
        <f t="shared" si="10"/>
        <v>19427</v>
      </c>
    </row>
    <row r="675" spans="1:3">
      <c r="A675" s="7">
        <v>42801</v>
      </c>
      <c r="B675">
        <v>0</v>
      </c>
      <c r="C675">
        <f t="shared" si="10"/>
        <v>19452</v>
      </c>
    </row>
    <row r="676" spans="1:3">
      <c r="A676" s="7">
        <v>42802</v>
      </c>
      <c r="B676">
        <v>0</v>
      </c>
      <c r="C676">
        <f t="shared" si="10"/>
        <v>19477</v>
      </c>
    </row>
    <row r="677" spans="1:3">
      <c r="A677" s="7">
        <v>42803</v>
      </c>
      <c r="B677">
        <v>0</v>
      </c>
      <c r="C677">
        <f t="shared" si="10"/>
        <v>19502</v>
      </c>
    </row>
    <row r="678" spans="1:3">
      <c r="A678" s="7">
        <v>42804</v>
      </c>
      <c r="B678">
        <v>0</v>
      </c>
      <c r="C678">
        <f t="shared" ref="C678:C734" si="11">C677 + 25</f>
        <v>19527</v>
      </c>
    </row>
    <row r="679" spans="1:3">
      <c r="A679" s="7">
        <v>42807</v>
      </c>
      <c r="B679">
        <v>0</v>
      </c>
      <c r="C679">
        <f t="shared" si="11"/>
        <v>19552</v>
      </c>
    </row>
    <row r="680" spans="1:3">
      <c r="A680" s="7">
        <v>42808</v>
      </c>
      <c r="B680">
        <v>0</v>
      </c>
      <c r="C680">
        <f t="shared" si="11"/>
        <v>19577</v>
      </c>
    </row>
    <row r="681" spans="1:3">
      <c r="A681" s="7">
        <v>42809</v>
      </c>
      <c r="B681">
        <v>0</v>
      </c>
      <c r="C681">
        <f t="shared" si="11"/>
        <v>19602</v>
      </c>
    </row>
    <row r="682" spans="1:3">
      <c r="A682" s="7">
        <v>42810</v>
      </c>
      <c r="B682">
        <v>0</v>
      </c>
      <c r="C682">
        <f t="shared" si="11"/>
        <v>19627</v>
      </c>
    </row>
    <row r="683" spans="1:3">
      <c r="A683" s="7">
        <v>42811</v>
      </c>
      <c r="B683">
        <v>0</v>
      </c>
      <c r="C683">
        <f t="shared" si="11"/>
        <v>19652</v>
      </c>
    </row>
    <row r="684" spans="1:3">
      <c r="A684" s="7">
        <v>42814</v>
      </c>
      <c r="B684">
        <v>0</v>
      </c>
      <c r="C684">
        <f t="shared" si="11"/>
        <v>19677</v>
      </c>
    </row>
    <row r="685" spans="1:3">
      <c r="A685" s="7">
        <v>42815</v>
      </c>
      <c r="B685">
        <v>0</v>
      </c>
      <c r="C685">
        <f t="shared" si="11"/>
        <v>19702</v>
      </c>
    </row>
    <row r="686" spans="1:3">
      <c r="A686" s="7">
        <v>42816</v>
      </c>
      <c r="B686">
        <v>0</v>
      </c>
      <c r="C686">
        <f t="shared" si="11"/>
        <v>19727</v>
      </c>
    </row>
    <row r="687" spans="1:3">
      <c r="A687" s="7">
        <v>42817</v>
      </c>
      <c r="B687">
        <v>0</v>
      </c>
      <c r="C687">
        <f t="shared" si="11"/>
        <v>19752</v>
      </c>
    </row>
    <row r="688" spans="1:3">
      <c r="A688" s="7">
        <v>42818</v>
      </c>
      <c r="B688">
        <v>0</v>
      </c>
      <c r="C688">
        <f t="shared" si="11"/>
        <v>19777</v>
      </c>
    </row>
    <row r="689" spans="1:3">
      <c r="A689" s="7">
        <v>42821</v>
      </c>
      <c r="B689">
        <v>0</v>
      </c>
      <c r="C689">
        <f t="shared" si="11"/>
        <v>19802</v>
      </c>
    </row>
    <row r="690" spans="1:3">
      <c r="A690" s="7">
        <v>42822</v>
      </c>
      <c r="B690">
        <v>0</v>
      </c>
      <c r="C690">
        <f t="shared" si="11"/>
        <v>19827</v>
      </c>
    </row>
    <row r="691" spans="1:3">
      <c r="A691" s="7">
        <v>42823</v>
      </c>
      <c r="B691">
        <v>0</v>
      </c>
      <c r="C691">
        <f t="shared" si="11"/>
        <v>19852</v>
      </c>
    </row>
    <row r="692" spans="1:3">
      <c r="A692" s="7">
        <v>42824</v>
      </c>
      <c r="B692">
        <v>0</v>
      </c>
      <c r="C692">
        <f t="shared" si="11"/>
        <v>19877</v>
      </c>
    </row>
    <row r="693" spans="1:3">
      <c r="A693" s="7">
        <v>42825</v>
      </c>
      <c r="B693">
        <v>0</v>
      </c>
      <c r="C693">
        <f t="shared" si="11"/>
        <v>19902</v>
      </c>
    </row>
    <row r="694" spans="1:3">
      <c r="A694" s="7">
        <v>42828</v>
      </c>
      <c r="B694">
        <v>0</v>
      </c>
      <c r="C694">
        <f t="shared" si="11"/>
        <v>19927</v>
      </c>
    </row>
    <row r="695" spans="1:3">
      <c r="A695" s="7">
        <v>42829</v>
      </c>
      <c r="B695">
        <v>0</v>
      </c>
      <c r="C695">
        <f t="shared" si="11"/>
        <v>19952</v>
      </c>
    </row>
    <row r="696" spans="1:3">
      <c r="A696" s="7">
        <v>42830</v>
      </c>
      <c r="B696">
        <v>0</v>
      </c>
      <c r="C696">
        <f t="shared" si="11"/>
        <v>19977</v>
      </c>
    </row>
    <row r="697" spans="1:3">
      <c r="A697" s="7">
        <v>42831</v>
      </c>
      <c r="B697">
        <v>0</v>
      </c>
      <c r="C697">
        <f t="shared" si="11"/>
        <v>20002</v>
      </c>
    </row>
    <row r="698" spans="1:3">
      <c r="A698" s="7">
        <v>42832</v>
      </c>
      <c r="B698">
        <v>0</v>
      </c>
      <c r="C698">
        <f t="shared" si="11"/>
        <v>20027</v>
      </c>
    </row>
    <row r="699" spans="1:3">
      <c r="A699" s="7">
        <v>42835</v>
      </c>
      <c r="B699">
        <v>0</v>
      </c>
      <c r="C699">
        <f t="shared" si="11"/>
        <v>20052</v>
      </c>
    </row>
    <row r="700" spans="1:3">
      <c r="A700" s="7">
        <v>42836</v>
      </c>
      <c r="B700">
        <v>0</v>
      </c>
      <c r="C700">
        <f t="shared" si="11"/>
        <v>20077</v>
      </c>
    </row>
    <row r="701" spans="1:3">
      <c r="A701" s="7">
        <v>42837</v>
      </c>
      <c r="B701">
        <v>0</v>
      </c>
      <c r="C701">
        <f t="shared" si="11"/>
        <v>20102</v>
      </c>
    </row>
    <row r="702" spans="1:3">
      <c r="A702" s="7">
        <v>42838</v>
      </c>
      <c r="B702">
        <v>0</v>
      </c>
      <c r="C702">
        <f t="shared" si="11"/>
        <v>20127</v>
      </c>
    </row>
    <row r="703" spans="1:3">
      <c r="A703" s="7">
        <v>42842</v>
      </c>
      <c r="B703">
        <v>0</v>
      </c>
      <c r="C703">
        <f t="shared" si="11"/>
        <v>20152</v>
      </c>
    </row>
    <row r="704" spans="1:3">
      <c r="A704" s="7">
        <v>42843</v>
      </c>
      <c r="B704">
        <v>0</v>
      </c>
      <c r="C704">
        <f t="shared" si="11"/>
        <v>20177</v>
      </c>
    </row>
    <row r="705" spans="1:3">
      <c r="A705" s="7">
        <v>42844</v>
      </c>
      <c r="B705">
        <v>0</v>
      </c>
      <c r="C705">
        <f t="shared" si="11"/>
        <v>20202</v>
      </c>
    </row>
    <row r="706" spans="1:3">
      <c r="A706" s="7">
        <v>42845</v>
      </c>
      <c r="B706">
        <v>0</v>
      </c>
      <c r="C706">
        <f t="shared" si="11"/>
        <v>20227</v>
      </c>
    </row>
    <row r="707" spans="1:3">
      <c r="A707" s="7">
        <v>42846</v>
      </c>
      <c r="B707">
        <v>0</v>
      </c>
      <c r="C707">
        <f t="shared" si="11"/>
        <v>20252</v>
      </c>
    </row>
    <row r="708" spans="1:3">
      <c r="A708" s="7">
        <v>42849</v>
      </c>
      <c r="B708">
        <v>0</v>
      </c>
      <c r="C708">
        <f t="shared" si="11"/>
        <v>20277</v>
      </c>
    </row>
    <row r="709" spans="1:3">
      <c r="A709" s="7">
        <v>42850</v>
      </c>
      <c r="B709">
        <v>0</v>
      </c>
      <c r="C709">
        <f t="shared" si="11"/>
        <v>20302</v>
      </c>
    </row>
    <row r="710" spans="1:3">
      <c r="A710" s="7">
        <v>42851</v>
      </c>
      <c r="B710">
        <v>0</v>
      </c>
      <c r="C710">
        <f t="shared" si="11"/>
        <v>20327</v>
      </c>
    </row>
    <row r="711" spans="1:3">
      <c r="A711" s="7">
        <v>42852</v>
      </c>
      <c r="B711">
        <v>0</v>
      </c>
      <c r="C711">
        <f t="shared" si="11"/>
        <v>20352</v>
      </c>
    </row>
    <row r="712" spans="1:3">
      <c r="A712" s="7">
        <v>42853</v>
      </c>
      <c r="B712">
        <v>0</v>
      </c>
      <c r="C712">
        <f t="shared" si="11"/>
        <v>20377</v>
      </c>
    </row>
    <row r="713" spans="1:3">
      <c r="A713" s="7">
        <v>42856</v>
      </c>
      <c r="B713">
        <v>0</v>
      </c>
      <c r="C713">
        <f t="shared" si="11"/>
        <v>20402</v>
      </c>
    </row>
    <row r="714" spans="1:3">
      <c r="A714" s="7">
        <v>42857</v>
      </c>
      <c r="B714">
        <v>0</v>
      </c>
      <c r="C714">
        <f t="shared" si="11"/>
        <v>20427</v>
      </c>
    </row>
    <row r="715" spans="1:3">
      <c r="A715" s="7">
        <v>42858</v>
      </c>
      <c r="B715">
        <v>0</v>
      </c>
      <c r="C715">
        <f t="shared" si="11"/>
        <v>20452</v>
      </c>
    </row>
    <row r="716" spans="1:3">
      <c r="A716" s="7">
        <v>42859</v>
      </c>
      <c r="B716">
        <v>0</v>
      </c>
      <c r="C716">
        <f t="shared" si="11"/>
        <v>20477</v>
      </c>
    </row>
    <row r="717" spans="1:3">
      <c r="A717" s="7">
        <v>42860</v>
      </c>
      <c r="B717">
        <v>0</v>
      </c>
      <c r="C717">
        <f t="shared" si="11"/>
        <v>20502</v>
      </c>
    </row>
    <row r="718" spans="1:3">
      <c r="A718" s="7">
        <v>42863</v>
      </c>
      <c r="B718">
        <v>0</v>
      </c>
      <c r="C718">
        <f t="shared" si="11"/>
        <v>20527</v>
      </c>
    </row>
    <row r="719" spans="1:3">
      <c r="A719" s="7">
        <v>42864</v>
      </c>
      <c r="B719">
        <v>0</v>
      </c>
      <c r="C719">
        <f t="shared" si="11"/>
        <v>20552</v>
      </c>
    </row>
    <row r="720" spans="1:3">
      <c r="A720" s="7">
        <v>42865</v>
      </c>
      <c r="B720">
        <v>0</v>
      </c>
      <c r="C720">
        <f t="shared" si="11"/>
        <v>20577</v>
      </c>
    </row>
    <row r="721" spans="1:3">
      <c r="A721" s="7">
        <v>42866</v>
      </c>
      <c r="B721">
        <v>0</v>
      </c>
      <c r="C721">
        <f t="shared" si="11"/>
        <v>20602</v>
      </c>
    </row>
    <row r="722" spans="1:3">
      <c r="A722" s="7">
        <v>42867</v>
      </c>
      <c r="B722">
        <v>0</v>
      </c>
      <c r="C722">
        <f t="shared" si="11"/>
        <v>20627</v>
      </c>
    </row>
    <row r="723" spans="1:3">
      <c r="A723" s="7">
        <v>42870</v>
      </c>
      <c r="B723">
        <v>0</v>
      </c>
      <c r="C723">
        <f t="shared" si="11"/>
        <v>20652</v>
      </c>
    </row>
    <row r="724" spans="1:3">
      <c r="A724" s="7">
        <v>42871</v>
      </c>
      <c r="B724">
        <v>0</v>
      </c>
      <c r="C724">
        <f t="shared" si="11"/>
        <v>20677</v>
      </c>
    </row>
    <row r="725" spans="1:3">
      <c r="A725" s="7">
        <v>42872</v>
      </c>
      <c r="B725">
        <v>0</v>
      </c>
      <c r="C725">
        <f t="shared" si="11"/>
        <v>20702</v>
      </c>
    </row>
    <row r="726" spans="1:3">
      <c r="A726" s="7">
        <v>42873</v>
      </c>
      <c r="B726">
        <v>0</v>
      </c>
      <c r="C726">
        <f t="shared" si="11"/>
        <v>20727</v>
      </c>
    </row>
    <row r="727" spans="1:3">
      <c r="A727" s="7">
        <v>42874</v>
      </c>
      <c r="B727">
        <v>0</v>
      </c>
      <c r="C727">
        <f t="shared" si="11"/>
        <v>20752</v>
      </c>
    </row>
    <row r="728" spans="1:3">
      <c r="A728" s="7">
        <v>42878</v>
      </c>
      <c r="B728">
        <v>0</v>
      </c>
      <c r="C728">
        <f t="shared" si="11"/>
        <v>20777</v>
      </c>
    </row>
    <row r="729" spans="1:3">
      <c r="A729" s="7">
        <v>42879</v>
      </c>
      <c r="B729">
        <v>0</v>
      </c>
      <c r="C729">
        <f t="shared" si="11"/>
        <v>20802</v>
      </c>
    </row>
    <row r="730" spans="1:3">
      <c r="A730" s="7">
        <v>42880</v>
      </c>
      <c r="B730">
        <v>0</v>
      </c>
      <c r="C730">
        <f t="shared" si="11"/>
        <v>20827</v>
      </c>
    </row>
    <row r="731" spans="1:3">
      <c r="A731" s="7">
        <v>42881</v>
      </c>
      <c r="B731">
        <v>0</v>
      </c>
      <c r="C731">
        <f t="shared" si="11"/>
        <v>20852</v>
      </c>
    </row>
    <row r="732" spans="1:3">
      <c r="A732" s="7">
        <v>42884</v>
      </c>
      <c r="B732">
        <v>0</v>
      </c>
      <c r="C732">
        <f t="shared" si="11"/>
        <v>20877</v>
      </c>
    </row>
    <row r="733" spans="1:3">
      <c r="A733" s="7">
        <v>42885</v>
      </c>
      <c r="B733">
        <v>0</v>
      </c>
      <c r="C733">
        <f t="shared" si="11"/>
        <v>20902</v>
      </c>
    </row>
    <row r="734" spans="1:3">
      <c r="A734" s="7">
        <v>42886</v>
      </c>
      <c r="B734">
        <v>0</v>
      </c>
      <c r="C734">
        <f t="shared" si="11"/>
        <v>20927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9633" r:id="rId3" name="Button 1">
              <controlPr defaultSize="0" print="0" autoFill="0" autoPict="0" macro="[0]!generateInvoiceNumbers">
                <anchor moveWithCells="1" sizeWithCells="1">
                  <from>
                    <xdr:col>5</xdr:col>
                    <xdr:colOff>400050</xdr:colOff>
                    <xdr:row>5</xdr:row>
                    <xdr:rowOff>38100</xdr:rowOff>
                  </from>
                  <to>
                    <xdr:col>8</xdr:col>
                    <xdr:colOff>660400</xdr:colOff>
                    <xdr:row>11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34"/>
  <dimension ref="A1:M734"/>
  <sheetViews>
    <sheetView workbookViewId="0">
      <selection activeCell="F9" sqref="F9"/>
    </sheetView>
  </sheetViews>
  <sheetFormatPr defaultRowHeight="14.5"/>
  <cols>
    <col min="1" max="1" width="10.7265625" bestFit="1" customWidth="1"/>
    <col min="5" max="5" width="12" bestFit="1" customWidth="1"/>
    <col min="6" max="6" width="8.81640625" bestFit="1" customWidth="1"/>
    <col min="7" max="7" width="7.54296875" bestFit="1" customWidth="1"/>
    <col min="8" max="8" width="35.81640625" bestFit="1" customWidth="1"/>
    <col min="9" max="9" width="15.81640625" bestFit="1" customWidth="1"/>
    <col min="10" max="10" width="14" bestFit="1" customWidth="1"/>
    <col min="12" max="12" width="11.453125" bestFit="1" customWidth="1"/>
    <col min="13" max="13" width="3.7265625" customWidth="1"/>
  </cols>
  <sheetData>
    <row r="1" spans="1:13">
      <c r="A1" s="7">
        <v>41822</v>
      </c>
      <c r="B1">
        <v>0</v>
      </c>
      <c r="C1">
        <f t="shared" ref="C1:C64" si="0">C2 - 25</f>
        <v>2602</v>
      </c>
      <c r="E1" s="29" t="s">
        <v>43</v>
      </c>
      <c r="F1" s="29" t="s">
        <v>44</v>
      </c>
      <c r="G1" s="42" t="s">
        <v>59</v>
      </c>
      <c r="H1" s="29" t="s">
        <v>41</v>
      </c>
      <c r="I1" s="29" t="s">
        <v>45</v>
      </c>
      <c r="J1" s="29" t="s">
        <v>60</v>
      </c>
      <c r="K1" s="40"/>
      <c r="L1" s="47" t="s">
        <v>61</v>
      </c>
      <c r="M1" s="47">
        <v>1</v>
      </c>
    </row>
    <row r="2" spans="1:13">
      <c r="A2" s="7">
        <v>41823</v>
      </c>
      <c r="B2">
        <v>0</v>
      </c>
      <c r="C2">
        <f t="shared" si="0"/>
        <v>2627</v>
      </c>
      <c r="E2" s="30">
        <v>42156</v>
      </c>
      <c r="F2" s="29">
        <v>8302</v>
      </c>
      <c r="G2" s="42"/>
      <c r="H2" s="29" t="s">
        <v>86</v>
      </c>
      <c r="I2" s="29">
        <v>11</v>
      </c>
      <c r="J2" s="42">
        <v>4</v>
      </c>
      <c r="K2" s="41"/>
      <c r="L2" s="47" t="s">
        <v>62</v>
      </c>
      <c r="M2" s="47">
        <v>2</v>
      </c>
    </row>
    <row r="3" spans="1:13">
      <c r="A3" s="7">
        <v>41824</v>
      </c>
      <c r="B3">
        <v>0</v>
      </c>
      <c r="C3">
        <f t="shared" si="0"/>
        <v>2652</v>
      </c>
      <c r="L3" s="47" t="s">
        <v>63</v>
      </c>
      <c r="M3" s="47">
        <v>3</v>
      </c>
    </row>
    <row r="4" spans="1:13">
      <c r="A4" s="7">
        <v>41827</v>
      </c>
      <c r="B4">
        <v>0</v>
      </c>
      <c r="C4">
        <f t="shared" si="0"/>
        <v>2677</v>
      </c>
      <c r="L4" s="47" t="s">
        <v>64</v>
      </c>
      <c r="M4" s="47">
        <v>4</v>
      </c>
    </row>
    <row r="5" spans="1:13">
      <c r="A5" s="7">
        <v>41828</v>
      </c>
      <c r="B5">
        <v>0</v>
      </c>
      <c r="C5">
        <f t="shared" si="0"/>
        <v>2702</v>
      </c>
      <c r="L5" s="47" t="s">
        <v>65</v>
      </c>
      <c r="M5" s="47">
        <v>5</v>
      </c>
    </row>
    <row r="6" spans="1:13">
      <c r="A6" s="7">
        <v>41829</v>
      </c>
      <c r="B6">
        <v>0</v>
      </c>
      <c r="C6">
        <f t="shared" si="0"/>
        <v>2727</v>
      </c>
      <c r="L6" s="47" t="s">
        <v>66</v>
      </c>
      <c r="M6" s="47">
        <v>6</v>
      </c>
    </row>
    <row r="7" spans="1:13">
      <c r="A7" s="7">
        <v>41830</v>
      </c>
      <c r="B7">
        <v>0</v>
      </c>
      <c r="C7">
        <f t="shared" si="0"/>
        <v>2752</v>
      </c>
      <c r="L7" s="47" t="s">
        <v>67</v>
      </c>
      <c r="M7" s="47">
        <v>7</v>
      </c>
    </row>
    <row r="8" spans="1:13">
      <c r="A8" s="7">
        <v>41831</v>
      </c>
      <c r="B8">
        <v>0</v>
      </c>
      <c r="C8">
        <f t="shared" si="0"/>
        <v>2777</v>
      </c>
    </row>
    <row r="9" spans="1:13">
      <c r="A9" s="7">
        <v>41834</v>
      </c>
      <c r="B9">
        <v>0</v>
      </c>
      <c r="C9">
        <f t="shared" si="0"/>
        <v>2802</v>
      </c>
    </row>
    <row r="10" spans="1:13">
      <c r="A10" s="7">
        <v>41835</v>
      </c>
      <c r="B10">
        <v>0</v>
      </c>
      <c r="C10">
        <f t="shared" si="0"/>
        <v>2827</v>
      </c>
    </row>
    <row r="11" spans="1:13">
      <c r="A11" s="7">
        <v>41836</v>
      </c>
      <c r="B11">
        <v>0</v>
      </c>
      <c r="C11">
        <f t="shared" si="0"/>
        <v>2852</v>
      </c>
    </row>
    <row r="12" spans="1:13">
      <c r="A12" s="7">
        <v>41837</v>
      </c>
      <c r="B12">
        <v>0</v>
      </c>
      <c r="C12">
        <f t="shared" si="0"/>
        <v>2877</v>
      </c>
    </row>
    <row r="13" spans="1:13">
      <c r="A13" s="7">
        <v>41838</v>
      </c>
      <c r="B13">
        <v>0</v>
      </c>
      <c r="C13">
        <f t="shared" si="0"/>
        <v>2902</v>
      </c>
    </row>
    <row r="14" spans="1:13">
      <c r="A14" s="7">
        <v>41841</v>
      </c>
      <c r="B14">
        <v>0</v>
      </c>
      <c r="C14">
        <f t="shared" si="0"/>
        <v>2927</v>
      </c>
    </row>
    <row r="15" spans="1:13">
      <c r="A15" s="7">
        <v>41842</v>
      </c>
      <c r="B15">
        <v>0</v>
      </c>
      <c r="C15">
        <f t="shared" si="0"/>
        <v>2952</v>
      </c>
    </row>
    <row r="16" spans="1:13">
      <c r="A16" s="7">
        <v>41843</v>
      </c>
      <c r="B16">
        <v>0</v>
      </c>
      <c r="C16">
        <f t="shared" si="0"/>
        <v>2977</v>
      </c>
    </row>
    <row r="17" spans="1:3">
      <c r="A17" s="7">
        <v>41844</v>
      </c>
      <c r="B17">
        <v>0</v>
      </c>
      <c r="C17">
        <f t="shared" si="0"/>
        <v>3002</v>
      </c>
    </row>
    <row r="18" spans="1:3">
      <c r="A18" s="7">
        <v>41845</v>
      </c>
      <c r="B18">
        <v>0</v>
      </c>
      <c r="C18">
        <f t="shared" si="0"/>
        <v>3027</v>
      </c>
    </row>
    <row r="19" spans="1:3">
      <c r="A19" s="7">
        <v>41848</v>
      </c>
      <c r="B19">
        <v>0</v>
      </c>
      <c r="C19">
        <f t="shared" si="0"/>
        <v>3052</v>
      </c>
    </row>
    <row r="20" spans="1:3">
      <c r="A20" s="7">
        <v>41849</v>
      </c>
      <c r="B20">
        <v>0</v>
      </c>
      <c r="C20">
        <f t="shared" si="0"/>
        <v>3077</v>
      </c>
    </row>
    <row r="21" spans="1:3">
      <c r="A21" s="7">
        <v>41850</v>
      </c>
      <c r="B21">
        <v>0</v>
      </c>
      <c r="C21">
        <f t="shared" si="0"/>
        <v>3102</v>
      </c>
    </row>
    <row r="22" spans="1:3">
      <c r="A22" s="7">
        <v>41851</v>
      </c>
      <c r="B22">
        <v>0</v>
      </c>
      <c r="C22">
        <f t="shared" si="0"/>
        <v>3127</v>
      </c>
    </row>
    <row r="23" spans="1:3">
      <c r="A23" s="7">
        <v>41852</v>
      </c>
      <c r="B23">
        <v>0</v>
      </c>
      <c r="C23">
        <f t="shared" si="0"/>
        <v>3152</v>
      </c>
    </row>
    <row r="24" spans="1:3">
      <c r="A24" s="7">
        <v>41855</v>
      </c>
      <c r="B24">
        <v>0</v>
      </c>
      <c r="C24">
        <f t="shared" si="0"/>
        <v>3177</v>
      </c>
    </row>
    <row r="25" spans="1:3">
      <c r="A25" s="7">
        <v>41856</v>
      </c>
      <c r="B25">
        <v>0</v>
      </c>
      <c r="C25">
        <f t="shared" si="0"/>
        <v>3202</v>
      </c>
    </row>
    <row r="26" spans="1:3">
      <c r="A26" s="7">
        <v>41857</v>
      </c>
      <c r="B26">
        <v>0</v>
      </c>
      <c r="C26">
        <f t="shared" si="0"/>
        <v>3227</v>
      </c>
    </row>
    <row r="27" spans="1:3">
      <c r="A27" s="7">
        <v>41858</v>
      </c>
      <c r="B27">
        <v>0</v>
      </c>
      <c r="C27">
        <f t="shared" si="0"/>
        <v>3252</v>
      </c>
    </row>
    <row r="28" spans="1:3">
      <c r="A28" s="7">
        <v>41859</v>
      </c>
      <c r="B28">
        <v>0</v>
      </c>
      <c r="C28">
        <f t="shared" si="0"/>
        <v>3277</v>
      </c>
    </row>
    <row r="29" spans="1:3">
      <c r="A29" s="7">
        <v>41862</v>
      </c>
      <c r="B29">
        <v>0</v>
      </c>
      <c r="C29">
        <f t="shared" si="0"/>
        <v>3302</v>
      </c>
    </row>
    <row r="30" spans="1:3">
      <c r="A30" s="7">
        <v>41863</v>
      </c>
      <c r="B30">
        <v>0</v>
      </c>
      <c r="C30">
        <f t="shared" si="0"/>
        <v>3327</v>
      </c>
    </row>
    <row r="31" spans="1:3">
      <c r="A31" s="7">
        <v>41864</v>
      </c>
      <c r="B31">
        <v>0</v>
      </c>
      <c r="C31">
        <f t="shared" si="0"/>
        <v>3352</v>
      </c>
    </row>
    <row r="32" spans="1:3">
      <c r="A32" s="7">
        <v>41865</v>
      </c>
      <c r="B32">
        <v>0</v>
      </c>
      <c r="C32">
        <f t="shared" si="0"/>
        <v>3377</v>
      </c>
    </row>
    <row r="33" spans="1:3">
      <c r="A33" s="7">
        <v>41866</v>
      </c>
      <c r="B33">
        <v>0</v>
      </c>
      <c r="C33">
        <f t="shared" si="0"/>
        <v>3402</v>
      </c>
    </row>
    <row r="34" spans="1:3">
      <c r="A34" s="7">
        <v>41869</v>
      </c>
      <c r="B34">
        <v>0</v>
      </c>
      <c r="C34">
        <f t="shared" si="0"/>
        <v>3427</v>
      </c>
    </row>
    <row r="35" spans="1:3">
      <c r="A35" s="7">
        <v>41870</v>
      </c>
      <c r="B35">
        <v>0</v>
      </c>
      <c r="C35">
        <f t="shared" si="0"/>
        <v>3452</v>
      </c>
    </row>
    <row r="36" spans="1:3">
      <c r="A36" s="7">
        <v>41871</v>
      </c>
      <c r="B36">
        <v>0</v>
      </c>
      <c r="C36">
        <f t="shared" si="0"/>
        <v>3477</v>
      </c>
    </row>
    <row r="37" spans="1:3">
      <c r="A37" s="7">
        <v>41872</v>
      </c>
      <c r="B37">
        <v>0</v>
      </c>
      <c r="C37">
        <f t="shared" si="0"/>
        <v>3502</v>
      </c>
    </row>
    <row r="38" spans="1:3">
      <c r="A38" s="7">
        <v>41873</v>
      </c>
      <c r="B38">
        <v>0</v>
      </c>
      <c r="C38">
        <f t="shared" si="0"/>
        <v>3527</v>
      </c>
    </row>
    <row r="39" spans="1:3">
      <c r="A39" s="7">
        <v>41876</v>
      </c>
      <c r="B39">
        <v>0</v>
      </c>
      <c r="C39">
        <f t="shared" si="0"/>
        <v>3552</v>
      </c>
    </row>
    <row r="40" spans="1:3">
      <c r="A40" s="7">
        <v>41877</v>
      </c>
      <c r="B40">
        <v>0</v>
      </c>
      <c r="C40">
        <f t="shared" si="0"/>
        <v>3577</v>
      </c>
    </row>
    <row r="41" spans="1:3">
      <c r="A41" s="7">
        <v>41878</v>
      </c>
      <c r="B41">
        <v>0</v>
      </c>
      <c r="C41">
        <f t="shared" si="0"/>
        <v>3602</v>
      </c>
    </row>
    <row r="42" spans="1:3">
      <c r="A42" s="7">
        <v>41879</v>
      </c>
      <c r="B42">
        <v>0</v>
      </c>
      <c r="C42">
        <f t="shared" si="0"/>
        <v>3627</v>
      </c>
    </row>
    <row r="43" spans="1:3">
      <c r="A43" s="7">
        <v>41880</v>
      </c>
      <c r="B43">
        <v>0</v>
      </c>
      <c r="C43">
        <f t="shared" si="0"/>
        <v>3652</v>
      </c>
    </row>
    <row r="44" spans="1:3">
      <c r="A44" s="7">
        <v>41884</v>
      </c>
      <c r="B44">
        <v>0</v>
      </c>
      <c r="C44">
        <f t="shared" si="0"/>
        <v>3677</v>
      </c>
    </row>
    <row r="45" spans="1:3">
      <c r="A45" s="7">
        <v>41885</v>
      </c>
      <c r="B45">
        <v>0</v>
      </c>
      <c r="C45">
        <f t="shared" si="0"/>
        <v>3702</v>
      </c>
    </row>
    <row r="46" spans="1:3">
      <c r="A46" s="7">
        <v>41886</v>
      </c>
      <c r="B46">
        <v>0</v>
      </c>
      <c r="C46">
        <f t="shared" si="0"/>
        <v>3727</v>
      </c>
    </row>
    <row r="47" spans="1:3">
      <c r="A47" s="7">
        <v>41887</v>
      </c>
      <c r="B47">
        <v>0</v>
      </c>
      <c r="C47">
        <f t="shared" si="0"/>
        <v>3752</v>
      </c>
    </row>
    <row r="48" spans="1:3">
      <c r="A48" s="7">
        <v>41890</v>
      </c>
      <c r="B48">
        <v>0</v>
      </c>
      <c r="C48">
        <f t="shared" si="0"/>
        <v>3777</v>
      </c>
    </row>
    <row r="49" spans="1:3">
      <c r="A49" s="7">
        <v>41891</v>
      </c>
      <c r="B49">
        <v>0</v>
      </c>
      <c r="C49">
        <f t="shared" si="0"/>
        <v>3802</v>
      </c>
    </row>
    <row r="50" spans="1:3">
      <c r="A50" s="7">
        <v>41892</v>
      </c>
      <c r="B50">
        <v>0</v>
      </c>
      <c r="C50">
        <f t="shared" si="0"/>
        <v>3827</v>
      </c>
    </row>
    <row r="51" spans="1:3">
      <c r="A51" s="7">
        <v>41893</v>
      </c>
      <c r="B51">
        <v>0</v>
      </c>
      <c r="C51">
        <f t="shared" si="0"/>
        <v>3852</v>
      </c>
    </row>
    <row r="52" spans="1:3">
      <c r="A52" s="7">
        <v>41894</v>
      </c>
      <c r="B52">
        <v>0</v>
      </c>
      <c r="C52">
        <f t="shared" si="0"/>
        <v>3877</v>
      </c>
    </row>
    <row r="53" spans="1:3">
      <c r="A53" s="7">
        <v>41897</v>
      </c>
      <c r="B53">
        <v>0</v>
      </c>
      <c r="C53">
        <f t="shared" si="0"/>
        <v>3902</v>
      </c>
    </row>
    <row r="54" spans="1:3">
      <c r="A54" s="7">
        <v>41898</v>
      </c>
      <c r="B54">
        <v>0</v>
      </c>
      <c r="C54">
        <f t="shared" si="0"/>
        <v>3927</v>
      </c>
    </row>
    <row r="55" spans="1:3">
      <c r="A55" s="7">
        <v>41899</v>
      </c>
      <c r="B55">
        <v>0</v>
      </c>
      <c r="C55">
        <f t="shared" si="0"/>
        <v>3952</v>
      </c>
    </row>
    <row r="56" spans="1:3">
      <c r="A56" s="7">
        <v>41900</v>
      </c>
      <c r="B56">
        <v>0</v>
      </c>
      <c r="C56">
        <f t="shared" si="0"/>
        <v>3977</v>
      </c>
    </row>
    <row r="57" spans="1:3">
      <c r="A57" s="7">
        <v>41901</v>
      </c>
      <c r="B57">
        <v>0</v>
      </c>
      <c r="C57">
        <f t="shared" si="0"/>
        <v>4002</v>
      </c>
    </row>
    <row r="58" spans="1:3">
      <c r="A58" s="7">
        <v>41904</v>
      </c>
      <c r="B58">
        <v>0</v>
      </c>
      <c r="C58">
        <f t="shared" si="0"/>
        <v>4027</v>
      </c>
    </row>
    <row r="59" spans="1:3">
      <c r="A59" s="7">
        <v>41905</v>
      </c>
      <c r="B59">
        <v>0</v>
      </c>
      <c r="C59">
        <f t="shared" si="0"/>
        <v>4052</v>
      </c>
    </row>
    <row r="60" spans="1:3">
      <c r="A60" s="7">
        <v>41906</v>
      </c>
      <c r="B60">
        <v>0</v>
      </c>
      <c r="C60">
        <f t="shared" si="0"/>
        <v>4077</v>
      </c>
    </row>
    <row r="61" spans="1:3">
      <c r="A61" s="7">
        <v>41907</v>
      </c>
      <c r="B61">
        <v>0</v>
      </c>
      <c r="C61">
        <f t="shared" si="0"/>
        <v>4102</v>
      </c>
    </row>
    <row r="62" spans="1:3">
      <c r="A62" s="7">
        <v>41908</v>
      </c>
      <c r="B62">
        <v>0</v>
      </c>
      <c r="C62">
        <f t="shared" si="0"/>
        <v>4127</v>
      </c>
    </row>
    <row r="63" spans="1:3">
      <c r="A63" s="7">
        <v>41911</v>
      </c>
      <c r="B63">
        <v>0</v>
      </c>
      <c r="C63">
        <f t="shared" si="0"/>
        <v>4152</v>
      </c>
    </row>
    <row r="64" spans="1:3">
      <c r="A64" s="7">
        <v>41912</v>
      </c>
      <c r="B64">
        <v>0</v>
      </c>
      <c r="C64">
        <f t="shared" si="0"/>
        <v>4177</v>
      </c>
    </row>
    <row r="65" spans="1:3">
      <c r="A65" s="7">
        <v>41913</v>
      </c>
      <c r="B65">
        <v>0</v>
      </c>
      <c r="C65">
        <f t="shared" ref="C65:C128" si="1">C66 - 25</f>
        <v>4202</v>
      </c>
    </row>
    <row r="66" spans="1:3">
      <c r="A66" s="7">
        <v>41914</v>
      </c>
      <c r="B66">
        <v>0</v>
      </c>
      <c r="C66">
        <f t="shared" si="1"/>
        <v>4227</v>
      </c>
    </row>
    <row r="67" spans="1:3">
      <c r="A67" s="7">
        <v>41915</v>
      </c>
      <c r="B67">
        <v>0</v>
      </c>
      <c r="C67">
        <f t="shared" si="1"/>
        <v>4252</v>
      </c>
    </row>
    <row r="68" spans="1:3">
      <c r="A68" s="7">
        <v>41918</v>
      </c>
      <c r="B68">
        <v>0</v>
      </c>
      <c r="C68">
        <f t="shared" si="1"/>
        <v>4277</v>
      </c>
    </row>
    <row r="69" spans="1:3">
      <c r="A69" s="7">
        <v>41919</v>
      </c>
      <c r="B69">
        <v>0</v>
      </c>
      <c r="C69">
        <f t="shared" si="1"/>
        <v>4302</v>
      </c>
    </row>
    <row r="70" spans="1:3">
      <c r="A70" s="7">
        <v>41920</v>
      </c>
      <c r="B70">
        <v>0</v>
      </c>
      <c r="C70">
        <f t="shared" si="1"/>
        <v>4327</v>
      </c>
    </row>
    <row r="71" spans="1:3">
      <c r="A71" s="7">
        <v>41921</v>
      </c>
      <c r="B71">
        <v>0</v>
      </c>
      <c r="C71">
        <f t="shared" si="1"/>
        <v>4352</v>
      </c>
    </row>
    <row r="72" spans="1:3">
      <c r="A72" s="7">
        <v>41922</v>
      </c>
      <c r="B72">
        <v>0</v>
      </c>
      <c r="C72">
        <f t="shared" si="1"/>
        <v>4377</v>
      </c>
    </row>
    <row r="73" spans="1:3">
      <c r="A73" s="7">
        <v>41926</v>
      </c>
      <c r="B73">
        <v>0</v>
      </c>
      <c r="C73">
        <f t="shared" si="1"/>
        <v>4402</v>
      </c>
    </row>
    <row r="74" spans="1:3">
      <c r="A74" s="7">
        <v>41927</v>
      </c>
      <c r="B74">
        <v>0</v>
      </c>
      <c r="C74">
        <f t="shared" si="1"/>
        <v>4427</v>
      </c>
    </row>
    <row r="75" spans="1:3">
      <c r="A75" s="7">
        <v>41928</v>
      </c>
      <c r="B75">
        <v>0</v>
      </c>
      <c r="C75">
        <f t="shared" si="1"/>
        <v>4452</v>
      </c>
    </row>
    <row r="76" spans="1:3">
      <c r="A76" s="7">
        <v>41929</v>
      </c>
      <c r="B76">
        <v>0</v>
      </c>
      <c r="C76">
        <f t="shared" si="1"/>
        <v>4477</v>
      </c>
    </row>
    <row r="77" spans="1:3">
      <c r="A77" s="7">
        <v>41932</v>
      </c>
      <c r="B77">
        <v>0</v>
      </c>
      <c r="C77">
        <f t="shared" si="1"/>
        <v>4502</v>
      </c>
    </row>
    <row r="78" spans="1:3">
      <c r="A78" s="7">
        <v>41933</v>
      </c>
      <c r="B78">
        <v>0</v>
      </c>
      <c r="C78">
        <f t="shared" si="1"/>
        <v>4527</v>
      </c>
    </row>
    <row r="79" spans="1:3">
      <c r="A79" s="7">
        <v>41934</v>
      </c>
      <c r="B79">
        <v>0</v>
      </c>
      <c r="C79">
        <f t="shared" si="1"/>
        <v>4552</v>
      </c>
    </row>
    <row r="80" spans="1:3">
      <c r="A80" s="7">
        <v>41935</v>
      </c>
      <c r="B80">
        <v>0</v>
      </c>
      <c r="C80">
        <f t="shared" si="1"/>
        <v>4577</v>
      </c>
    </row>
    <row r="81" spans="1:3">
      <c r="A81" s="7">
        <v>41936</v>
      </c>
      <c r="B81">
        <v>0</v>
      </c>
      <c r="C81">
        <f t="shared" si="1"/>
        <v>4602</v>
      </c>
    </row>
    <row r="82" spans="1:3">
      <c r="A82" s="7">
        <v>41939</v>
      </c>
      <c r="B82">
        <v>0</v>
      </c>
      <c r="C82">
        <f t="shared" si="1"/>
        <v>4627</v>
      </c>
    </row>
    <row r="83" spans="1:3">
      <c r="A83" s="7">
        <v>41940</v>
      </c>
      <c r="B83">
        <v>0</v>
      </c>
      <c r="C83">
        <f t="shared" si="1"/>
        <v>4652</v>
      </c>
    </row>
    <row r="84" spans="1:3">
      <c r="A84" s="7">
        <v>41941</v>
      </c>
      <c r="B84">
        <v>0</v>
      </c>
      <c r="C84">
        <f t="shared" si="1"/>
        <v>4677</v>
      </c>
    </row>
    <row r="85" spans="1:3">
      <c r="A85" s="7">
        <v>41942</v>
      </c>
      <c r="B85">
        <v>0</v>
      </c>
      <c r="C85">
        <f t="shared" si="1"/>
        <v>4702</v>
      </c>
    </row>
    <row r="86" spans="1:3">
      <c r="A86" s="7">
        <v>41943</v>
      </c>
      <c r="B86">
        <v>0</v>
      </c>
      <c r="C86">
        <f t="shared" si="1"/>
        <v>4727</v>
      </c>
    </row>
    <row r="87" spans="1:3">
      <c r="A87" s="7">
        <v>41946</v>
      </c>
      <c r="B87">
        <v>0</v>
      </c>
      <c r="C87">
        <f t="shared" si="1"/>
        <v>4752</v>
      </c>
    </row>
    <row r="88" spans="1:3">
      <c r="A88" s="7">
        <v>41947</v>
      </c>
      <c r="B88">
        <v>0</v>
      </c>
      <c r="C88">
        <f t="shared" si="1"/>
        <v>4777</v>
      </c>
    </row>
    <row r="89" spans="1:3">
      <c r="A89" s="7">
        <v>41948</v>
      </c>
      <c r="B89">
        <v>0</v>
      </c>
      <c r="C89">
        <f t="shared" si="1"/>
        <v>4802</v>
      </c>
    </row>
    <row r="90" spans="1:3">
      <c r="A90" s="7">
        <v>41949</v>
      </c>
      <c r="B90">
        <v>0</v>
      </c>
      <c r="C90">
        <f t="shared" si="1"/>
        <v>4827</v>
      </c>
    </row>
    <row r="91" spans="1:3">
      <c r="A91" s="7">
        <v>41950</v>
      </c>
      <c r="B91">
        <v>0</v>
      </c>
      <c r="C91">
        <f t="shared" si="1"/>
        <v>4852</v>
      </c>
    </row>
    <row r="92" spans="1:3">
      <c r="A92" s="7">
        <v>41953</v>
      </c>
      <c r="B92">
        <v>0</v>
      </c>
      <c r="C92">
        <f t="shared" si="1"/>
        <v>4877</v>
      </c>
    </row>
    <row r="93" spans="1:3">
      <c r="A93" s="7">
        <v>41954</v>
      </c>
      <c r="B93">
        <v>0</v>
      </c>
      <c r="C93">
        <f t="shared" si="1"/>
        <v>4902</v>
      </c>
    </row>
    <row r="94" spans="1:3">
      <c r="A94" s="7">
        <v>41955</v>
      </c>
      <c r="B94">
        <v>0</v>
      </c>
      <c r="C94">
        <f t="shared" si="1"/>
        <v>4927</v>
      </c>
    </row>
    <row r="95" spans="1:3">
      <c r="A95" s="7">
        <v>41956</v>
      </c>
      <c r="B95">
        <v>0</v>
      </c>
      <c r="C95">
        <f t="shared" si="1"/>
        <v>4952</v>
      </c>
    </row>
    <row r="96" spans="1:3">
      <c r="A96" s="7">
        <v>41957</v>
      </c>
      <c r="B96">
        <v>0</v>
      </c>
      <c r="C96">
        <f t="shared" si="1"/>
        <v>4977</v>
      </c>
    </row>
    <row r="97" spans="1:3">
      <c r="A97" s="7">
        <v>41960</v>
      </c>
      <c r="B97">
        <v>0</v>
      </c>
      <c r="C97">
        <f t="shared" si="1"/>
        <v>5002</v>
      </c>
    </row>
    <row r="98" spans="1:3">
      <c r="A98" s="7">
        <v>41961</v>
      </c>
      <c r="B98">
        <v>0</v>
      </c>
      <c r="C98">
        <f t="shared" si="1"/>
        <v>5027</v>
      </c>
    </row>
    <row r="99" spans="1:3">
      <c r="A99" s="7">
        <v>41962</v>
      </c>
      <c r="B99">
        <v>0</v>
      </c>
      <c r="C99">
        <f t="shared" si="1"/>
        <v>5052</v>
      </c>
    </row>
    <row r="100" spans="1:3">
      <c r="A100" s="7">
        <v>41963</v>
      </c>
      <c r="B100">
        <v>0</v>
      </c>
      <c r="C100">
        <f t="shared" si="1"/>
        <v>5077</v>
      </c>
    </row>
    <row r="101" spans="1:3">
      <c r="A101" s="7">
        <v>41964</v>
      </c>
      <c r="B101">
        <v>0</v>
      </c>
      <c r="C101">
        <f t="shared" si="1"/>
        <v>5102</v>
      </c>
    </row>
    <row r="102" spans="1:3">
      <c r="A102" s="7">
        <v>41967</v>
      </c>
      <c r="B102">
        <v>0</v>
      </c>
      <c r="C102">
        <f t="shared" si="1"/>
        <v>5127</v>
      </c>
    </row>
    <row r="103" spans="1:3">
      <c r="A103" s="7">
        <v>41968</v>
      </c>
      <c r="B103">
        <v>0</v>
      </c>
      <c r="C103">
        <f t="shared" si="1"/>
        <v>5152</v>
      </c>
    </row>
    <row r="104" spans="1:3">
      <c r="A104" s="7">
        <v>41969</v>
      </c>
      <c r="B104">
        <v>0</v>
      </c>
      <c r="C104">
        <f t="shared" si="1"/>
        <v>5177</v>
      </c>
    </row>
    <row r="105" spans="1:3">
      <c r="A105" s="7">
        <v>41970</v>
      </c>
      <c r="B105">
        <v>0</v>
      </c>
      <c r="C105">
        <f t="shared" si="1"/>
        <v>5202</v>
      </c>
    </row>
    <row r="106" spans="1:3">
      <c r="A106" s="7">
        <v>41971</v>
      </c>
      <c r="B106">
        <v>0</v>
      </c>
      <c r="C106">
        <f t="shared" si="1"/>
        <v>5227</v>
      </c>
    </row>
    <row r="107" spans="1:3">
      <c r="A107" s="7">
        <v>41974</v>
      </c>
      <c r="B107">
        <v>0</v>
      </c>
      <c r="C107">
        <f t="shared" si="1"/>
        <v>5252</v>
      </c>
    </row>
    <row r="108" spans="1:3">
      <c r="A108" s="7">
        <v>41975</v>
      </c>
      <c r="B108">
        <v>0</v>
      </c>
      <c r="C108">
        <f t="shared" si="1"/>
        <v>5277</v>
      </c>
    </row>
    <row r="109" spans="1:3">
      <c r="A109" s="7">
        <v>41976</v>
      </c>
      <c r="B109">
        <v>0</v>
      </c>
      <c r="C109">
        <f t="shared" si="1"/>
        <v>5302</v>
      </c>
    </row>
    <row r="110" spans="1:3">
      <c r="A110" s="7">
        <v>41977</v>
      </c>
      <c r="B110">
        <v>0</v>
      </c>
      <c r="C110">
        <f t="shared" si="1"/>
        <v>5327</v>
      </c>
    </row>
    <row r="111" spans="1:3">
      <c r="A111" s="7">
        <v>41978</v>
      </c>
      <c r="B111">
        <v>0</v>
      </c>
      <c r="C111">
        <f t="shared" si="1"/>
        <v>5352</v>
      </c>
    </row>
    <row r="112" spans="1:3">
      <c r="A112" s="7">
        <v>41981</v>
      </c>
      <c r="B112">
        <v>0</v>
      </c>
      <c r="C112">
        <f t="shared" si="1"/>
        <v>5377</v>
      </c>
    </row>
    <row r="113" spans="1:3">
      <c r="A113" s="7">
        <v>41982</v>
      </c>
      <c r="B113">
        <v>0</v>
      </c>
      <c r="C113">
        <f t="shared" si="1"/>
        <v>5402</v>
      </c>
    </row>
    <row r="114" spans="1:3">
      <c r="A114" s="7">
        <v>41983</v>
      </c>
      <c r="B114">
        <v>0</v>
      </c>
      <c r="C114">
        <f t="shared" si="1"/>
        <v>5427</v>
      </c>
    </row>
    <row r="115" spans="1:3">
      <c r="A115" s="7">
        <v>41984</v>
      </c>
      <c r="B115">
        <v>0</v>
      </c>
      <c r="C115">
        <f t="shared" si="1"/>
        <v>5452</v>
      </c>
    </row>
    <row r="116" spans="1:3">
      <c r="A116" s="7">
        <v>41985</v>
      </c>
      <c r="B116">
        <v>0</v>
      </c>
      <c r="C116">
        <f t="shared" si="1"/>
        <v>5477</v>
      </c>
    </row>
    <row r="117" spans="1:3">
      <c r="A117" s="7">
        <v>41988</v>
      </c>
      <c r="B117">
        <v>0</v>
      </c>
      <c r="C117">
        <f t="shared" si="1"/>
        <v>5502</v>
      </c>
    </row>
    <row r="118" spans="1:3">
      <c r="A118" s="7">
        <v>41989</v>
      </c>
      <c r="B118">
        <v>0</v>
      </c>
      <c r="C118">
        <f t="shared" si="1"/>
        <v>5527</v>
      </c>
    </row>
    <row r="119" spans="1:3">
      <c r="A119" s="7">
        <v>41990</v>
      </c>
      <c r="B119">
        <v>0</v>
      </c>
      <c r="C119">
        <f t="shared" si="1"/>
        <v>5552</v>
      </c>
    </row>
    <row r="120" spans="1:3">
      <c r="A120" s="7">
        <v>41991</v>
      </c>
      <c r="B120">
        <v>0</v>
      </c>
      <c r="C120">
        <f t="shared" si="1"/>
        <v>5577</v>
      </c>
    </row>
    <row r="121" spans="1:3">
      <c r="A121" s="7">
        <v>41992</v>
      </c>
      <c r="B121">
        <v>0</v>
      </c>
      <c r="C121">
        <f t="shared" si="1"/>
        <v>5602</v>
      </c>
    </row>
    <row r="122" spans="1:3">
      <c r="A122" s="7">
        <v>41995</v>
      </c>
      <c r="B122">
        <v>0</v>
      </c>
      <c r="C122">
        <f t="shared" si="1"/>
        <v>5627</v>
      </c>
    </row>
    <row r="123" spans="1:3">
      <c r="A123" s="7">
        <v>41996</v>
      </c>
      <c r="B123">
        <v>0</v>
      </c>
      <c r="C123">
        <f t="shared" si="1"/>
        <v>5652</v>
      </c>
    </row>
    <row r="124" spans="1:3">
      <c r="A124" s="7">
        <v>41997</v>
      </c>
      <c r="B124">
        <v>0</v>
      </c>
      <c r="C124">
        <f t="shared" si="1"/>
        <v>5677</v>
      </c>
    </row>
    <row r="125" spans="1:3">
      <c r="A125" s="7">
        <v>42002</v>
      </c>
      <c r="B125">
        <v>0</v>
      </c>
      <c r="C125">
        <f t="shared" si="1"/>
        <v>5702</v>
      </c>
    </row>
    <row r="126" spans="1:3">
      <c r="A126" s="7">
        <v>42003</v>
      </c>
      <c r="B126">
        <v>0</v>
      </c>
      <c r="C126">
        <f t="shared" si="1"/>
        <v>5727</v>
      </c>
    </row>
    <row r="127" spans="1:3">
      <c r="A127" s="7">
        <v>42004</v>
      </c>
      <c r="B127">
        <v>0</v>
      </c>
      <c r="C127">
        <f t="shared" si="1"/>
        <v>5752</v>
      </c>
    </row>
    <row r="128" spans="1:3">
      <c r="A128" s="7">
        <v>42006</v>
      </c>
      <c r="B128">
        <v>0</v>
      </c>
      <c r="C128">
        <f t="shared" si="1"/>
        <v>5777</v>
      </c>
    </row>
    <row r="129" spans="1:3">
      <c r="A129" s="7">
        <v>42009</v>
      </c>
      <c r="B129">
        <v>0</v>
      </c>
      <c r="C129">
        <f t="shared" ref="C129:C192" si="2">C130 - 25</f>
        <v>5802</v>
      </c>
    </row>
    <row r="130" spans="1:3">
      <c r="A130" s="7">
        <v>42010</v>
      </c>
      <c r="B130">
        <v>0</v>
      </c>
      <c r="C130">
        <f t="shared" si="2"/>
        <v>5827</v>
      </c>
    </row>
    <row r="131" spans="1:3">
      <c r="A131" s="7">
        <v>42011</v>
      </c>
      <c r="B131">
        <v>0</v>
      </c>
      <c r="C131">
        <f t="shared" si="2"/>
        <v>5852</v>
      </c>
    </row>
    <row r="132" spans="1:3">
      <c r="A132" s="7">
        <v>42012</v>
      </c>
      <c r="B132">
        <v>0</v>
      </c>
      <c r="C132">
        <f t="shared" si="2"/>
        <v>5877</v>
      </c>
    </row>
    <row r="133" spans="1:3">
      <c r="A133" s="7">
        <v>42013</v>
      </c>
      <c r="B133">
        <v>0</v>
      </c>
      <c r="C133">
        <f t="shared" si="2"/>
        <v>5902</v>
      </c>
    </row>
    <row r="134" spans="1:3">
      <c r="A134" s="7">
        <v>42016</v>
      </c>
      <c r="B134">
        <v>0</v>
      </c>
      <c r="C134">
        <f t="shared" si="2"/>
        <v>5927</v>
      </c>
    </row>
    <row r="135" spans="1:3">
      <c r="A135" s="7">
        <v>42017</v>
      </c>
      <c r="B135">
        <v>0</v>
      </c>
      <c r="C135">
        <f t="shared" si="2"/>
        <v>5952</v>
      </c>
    </row>
    <row r="136" spans="1:3">
      <c r="A136" s="7">
        <v>42018</v>
      </c>
      <c r="B136">
        <v>0</v>
      </c>
      <c r="C136">
        <f t="shared" si="2"/>
        <v>5977</v>
      </c>
    </row>
    <row r="137" spans="1:3">
      <c r="A137" s="7">
        <v>42019</v>
      </c>
      <c r="B137">
        <v>0</v>
      </c>
      <c r="C137">
        <f t="shared" si="2"/>
        <v>6002</v>
      </c>
    </row>
    <row r="138" spans="1:3">
      <c r="A138" s="7">
        <v>42020</v>
      </c>
      <c r="B138">
        <v>0</v>
      </c>
      <c r="C138">
        <f t="shared" si="2"/>
        <v>6027</v>
      </c>
    </row>
    <row r="139" spans="1:3">
      <c r="A139" s="7">
        <v>42023</v>
      </c>
      <c r="B139">
        <v>0</v>
      </c>
      <c r="C139">
        <f t="shared" si="2"/>
        <v>6052</v>
      </c>
    </row>
    <row r="140" spans="1:3">
      <c r="A140" s="7">
        <v>42024</v>
      </c>
      <c r="B140">
        <v>0</v>
      </c>
      <c r="C140">
        <f t="shared" si="2"/>
        <v>6077</v>
      </c>
    </row>
    <row r="141" spans="1:3">
      <c r="A141" s="7">
        <v>42025</v>
      </c>
      <c r="B141">
        <v>0</v>
      </c>
      <c r="C141">
        <f t="shared" si="2"/>
        <v>6102</v>
      </c>
    </row>
    <row r="142" spans="1:3">
      <c r="A142" s="7">
        <v>42026</v>
      </c>
      <c r="B142">
        <v>0</v>
      </c>
      <c r="C142">
        <f t="shared" si="2"/>
        <v>6127</v>
      </c>
    </row>
    <row r="143" spans="1:3">
      <c r="A143" s="7">
        <v>42027</v>
      </c>
      <c r="B143">
        <v>0</v>
      </c>
      <c r="C143">
        <f t="shared" si="2"/>
        <v>6152</v>
      </c>
    </row>
    <row r="144" spans="1:3">
      <c r="A144" s="7">
        <v>42030</v>
      </c>
      <c r="B144">
        <v>0</v>
      </c>
      <c r="C144">
        <f t="shared" si="2"/>
        <v>6177</v>
      </c>
    </row>
    <row r="145" spans="1:3">
      <c r="A145" s="7">
        <v>42031</v>
      </c>
      <c r="B145">
        <v>0</v>
      </c>
      <c r="C145">
        <f t="shared" si="2"/>
        <v>6202</v>
      </c>
    </row>
    <row r="146" spans="1:3">
      <c r="A146" s="7">
        <v>42032</v>
      </c>
      <c r="B146">
        <v>0</v>
      </c>
      <c r="C146">
        <f t="shared" si="2"/>
        <v>6227</v>
      </c>
    </row>
    <row r="147" spans="1:3">
      <c r="A147" s="7">
        <v>42033</v>
      </c>
      <c r="B147">
        <v>0</v>
      </c>
      <c r="C147">
        <f t="shared" si="2"/>
        <v>6252</v>
      </c>
    </row>
    <row r="148" spans="1:3">
      <c r="A148" s="7">
        <v>42034</v>
      </c>
      <c r="B148">
        <v>0</v>
      </c>
      <c r="C148">
        <f t="shared" si="2"/>
        <v>6277</v>
      </c>
    </row>
    <row r="149" spans="1:3">
      <c r="A149" s="7">
        <v>42037</v>
      </c>
      <c r="B149">
        <v>0</v>
      </c>
      <c r="C149">
        <f t="shared" si="2"/>
        <v>6302</v>
      </c>
    </row>
    <row r="150" spans="1:3">
      <c r="A150" s="7">
        <v>42038</v>
      </c>
      <c r="B150">
        <v>0</v>
      </c>
      <c r="C150">
        <f t="shared" si="2"/>
        <v>6327</v>
      </c>
    </row>
    <row r="151" spans="1:3">
      <c r="A151" s="7">
        <v>42039</v>
      </c>
      <c r="B151">
        <v>0</v>
      </c>
      <c r="C151">
        <f t="shared" si="2"/>
        <v>6352</v>
      </c>
    </row>
    <row r="152" spans="1:3">
      <c r="A152" s="7">
        <v>42040</v>
      </c>
      <c r="B152">
        <v>0</v>
      </c>
      <c r="C152">
        <f t="shared" si="2"/>
        <v>6377</v>
      </c>
    </row>
    <row r="153" spans="1:3">
      <c r="A153" s="7">
        <v>42041</v>
      </c>
      <c r="B153">
        <v>0</v>
      </c>
      <c r="C153">
        <f t="shared" si="2"/>
        <v>6402</v>
      </c>
    </row>
    <row r="154" spans="1:3">
      <c r="A154" s="7">
        <v>42044</v>
      </c>
      <c r="B154">
        <v>0</v>
      </c>
      <c r="C154">
        <f t="shared" si="2"/>
        <v>6427</v>
      </c>
    </row>
    <row r="155" spans="1:3">
      <c r="A155" s="7">
        <v>42045</v>
      </c>
      <c r="B155">
        <v>0</v>
      </c>
      <c r="C155">
        <f t="shared" si="2"/>
        <v>6452</v>
      </c>
    </row>
    <row r="156" spans="1:3">
      <c r="A156" s="7">
        <v>42046</v>
      </c>
      <c r="B156">
        <v>0</v>
      </c>
      <c r="C156">
        <f t="shared" si="2"/>
        <v>6477</v>
      </c>
    </row>
    <row r="157" spans="1:3">
      <c r="A157" s="7">
        <v>42047</v>
      </c>
      <c r="B157">
        <v>0</v>
      </c>
      <c r="C157">
        <f t="shared" si="2"/>
        <v>6502</v>
      </c>
    </row>
    <row r="158" spans="1:3">
      <c r="A158" s="7">
        <v>42048</v>
      </c>
      <c r="B158">
        <v>0</v>
      </c>
      <c r="C158">
        <f t="shared" si="2"/>
        <v>6527</v>
      </c>
    </row>
    <row r="159" spans="1:3">
      <c r="A159" s="7">
        <v>42052</v>
      </c>
      <c r="B159">
        <v>0</v>
      </c>
      <c r="C159">
        <f t="shared" si="2"/>
        <v>6552</v>
      </c>
    </row>
    <row r="160" spans="1:3">
      <c r="A160" s="7">
        <v>42053</v>
      </c>
      <c r="B160">
        <v>0</v>
      </c>
      <c r="C160">
        <f t="shared" si="2"/>
        <v>6577</v>
      </c>
    </row>
    <row r="161" spans="1:3">
      <c r="A161" s="7">
        <v>42054</v>
      </c>
      <c r="B161">
        <v>0</v>
      </c>
      <c r="C161">
        <f t="shared" si="2"/>
        <v>6602</v>
      </c>
    </row>
    <row r="162" spans="1:3">
      <c r="A162" s="7">
        <v>42055</v>
      </c>
      <c r="B162">
        <v>0</v>
      </c>
      <c r="C162">
        <f t="shared" si="2"/>
        <v>6627</v>
      </c>
    </row>
    <row r="163" spans="1:3">
      <c r="A163" s="7">
        <v>42058</v>
      </c>
      <c r="B163">
        <v>0</v>
      </c>
      <c r="C163">
        <f t="shared" si="2"/>
        <v>6652</v>
      </c>
    </row>
    <row r="164" spans="1:3">
      <c r="A164" s="7">
        <v>42059</v>
      </c>
      <c r="B164">
        <v>0</v>
      </c>
      <c r="C164">
        <f t="shared" si="2"/>
        <v>6677</v>
      </c>
    </row>
    <row r="165" spans="1:3">
      <c r="A165" s="7">
        <v>42062</v>
      </c>
      <c r="B165">
        <v>0</v>
      </c>
      <c r="C165">
        <f t="shared" si="2"/>
        <v>6702</v>
      </c>
    </row>
    <row r="166" spans="1:3">
      <c r="A166" s="7">
        <v>42065</v>
      </c>
      <c r="B166">
        <v>0</v>
      </c>
      <c r="C166">
        <f t="shared" si="2"/>
        <v>6727</v>
      </c>
    </row>
    <row r="167" spans="1:3">
      <c r="A167" s="7">
        <v>42066</v>
      </c>
      <c r="B167">
        <v>0</v>
      </c>
      <c r="C167">
        <f t="shared" si="2"/>
        <v>6752</v>
      </c>
    </row>
    <row r="168" spans="1:3">
      <c r="A168" s="7">
        <v>42067</v>
      </c>
      <c r="B168">
        <v>0</v>
      </c>
      <c r="C168">
        <f t="shared" si="2"/>
        <v>6777</v>
      </c>
    </row>
    <row r="169" spans="1:3">
      <c r="A169" s="7">
        <v>42068</v>
      </c>
      <c r="B169">
        <v>0</v>
      </c>
      <c r="C169">
        <f t="shared" si="2"/>
        <v>6802</v>
      </c>
    </row>
    <row r="170" spans="1:3">
      <c r="A170" s="7">
        <v>42069</v>
      </c>
      <c r="B170">
        <v>0</v>
      </c>
      <c r="C170">
        <f t="shared" si="2"/>
        <v>6827</v>
      </c>
    </row>
    <row r="171" spans="1:3">
      <c r="A171" s="7">
        <v>42072</v>
      </c>
      <c r="B171">
        <v>0</v>
      </c>
      <c r="C171">
        <f t="shared" si="2"/>
        <v>6852</v>
      </c>
    </row>
    <row r="172" spans="1:3">
      <c r="A172" s="7">
        <v>42073</v>
      </c>
      <c r="B172">
        <v>0</v>
      </c>
      <c r="C172">
        <f t="shared" si="2"/>
        <v>6877</v>
      </c>
    </row>
    <row r="173" spans="1:3">
      <c r="A173" s="7">
        <v>42074</v>
      </c>
      <c r="B173">
        <v>0</v>
      </c>
      <c r="C173">
        <f t="shared" si="2"/>
        <v>6902</v>
      </c>
    </row>
    <row r="174" spans="1:3">
      <c r="A174" s="7">
        <v>42075</v>
      </c>
      <c r="B174">
        <v>0</v>
      </c>
      <c r="C174">
        <f t="shared" si="2"/>
        <v>6927</v>
      </c>
    </row>
    <row r="175" spans="1:3">
      <c r="A175" s="7">
        <v>42076</v>
      </c>
      <c r="B175">
        <v>0</v>
      </c>
      <c r="C175">
        <f t="shared" si="2"/>
        <v>6952</v>
      </c>
    </row>
    <row r="176" spans="1:3">
      <c r="A176" s="7">
        <v>42079</v>
      </c>
      <c r="B176">
        <v>0</v>
      </c>
      <c r="C176">
        <f t="shared" si="2"/>
        <v>6977</v>
      </c>
    </row>
    <row r="177" spans="1:3">
      <c r="A177" s="7">
        <v>42080</v>
      </c>
      <c r="B177">
        <v>0</v>
      </c>
      <c r="C177">
        <f t="shared" si="2"/>
        <v>7002</v>
      </c>
    </row>
    <row r="178" spans="1:3">
      <c r="A178" s="7">
        <v>42081</v>
      </c>
      <c r="B178">
        <v>0</v>
      </c>
      <c r="C178">
        <f t="shared" si="2"/>
        <v>7027</v>
      </c>
    </row>
    <row r="179" spans="1:3">
      <c r="A179" s="7">
        <v>42082</v>
      </c>
      <c r="B179">
        <v>0</v>
      </c>
      <c r="C179">
        <f t="shared" si="2"/>
        <v>7052</v>
      </c>
    </row>
    <row r="180" spans="1:3">
      <c r="A180" s="7">
        <v>42083</v>
      </c>
      <c r="B180">
        <v>0</v>
      </c>
      <c r="C180">
        <f t="shared" si="2"/>
        <v>7077</v>
      </c>
    </row>
    <row r="181" spans="1:3">
      <c r="A181" s="7">
        <v>42086</v>
      </c>
      <c r="B181">
        <v>0</v>
      </c>
      <c r="C181">
        <f t="shared" si="2"/>
        <v>7102</v>
      </c>
    </row>
    <row r="182" spans="1:3">
      <c r="A182" s="7">
        <v>42087</v>
      </c>
      <c r="B182">
        <v>0</v>
      </c>
      <c r="C182">
        <f t="shared" si="2"/>
        <v>7127</v>
      </c>
    </row>
    <row r="183" spans="1:3">
      <c r="A183" s="7">
        <v>42088</v>
      </c>
      <c r="B183">
        <v>0</v>
      </c>
      <c r="C183">
        <f t="shared" si="2"/>
        <v>7152</v>
      </c>
    </row>
    <row r="184" spans="1:3">
      <c r="A184" s="7">
        <v>42089</v>
      </c>
      <c r="B184">
        <v>0</v>
      </c>
      <c r="C184">
        <f t="shared" si="2"/>
        <v>7177</v>
      </c>
    </row>
    <row r="185" spans="1:3">
      <c r="A185" s="7">
        <v>42090</v>
      </c>
      <c r="B185">
        <v>0</v>
      </c>
      <c r="C185">
        <f t="shared" si="2"/>
        <v>7202</v>
      </c>
    </row>
    <row r="186" spans="1:3">
      <c r="A186" s="7">
        <v>42093</v>
      </c>
      <c r="B186">
        <v>0</v>
      </c>
      <c r="C186">
        <f t="shared" si="2"/>
        <v>7227</v>
      </c>
    </row>
    <row r="187" spans="1:3">
      <c r="A187" s="7">
        <v>42094</v>
      </c>
      <c r="B187">
        <v>0</v>
      </c>
      <c r="C187">
        <f t="shared" si="2"/>
        <v>7252</v>
      </c>
    </row>
    <row r="188" spans="1:3">
      <c r="A188" s="7">
        <v>42095</v>
      </c>
      <c r="B188">
        <v>0</v>
      </c>
      <c r="C188">
        <f t="shared" si="2"/>
        <v>7277</v>
      </c>
    </row>
    <row r="189" spans="1:3">
      <c r="A189" s="7">
        <v>42096</v>
      </c>
      <c r="B189">
        <v>0</v>
      </c>
      <c r="C189">
        <f t="shared" si="2"/>
        <v>7302</v>
      </c>
    </row>
    <row r="190" spans="1:3">
      <c r="A190" s="7">
        <v>42100</v>
      </c>
      <c r="B190">
        <v>0</v>
      </c>
      <c r="C190">
        <f t="shared" si="2"/>
        <v>7327</v>
      </c>
    </row>
    <row r="191" spans="1:3">
      <c r="A191" s="7">
        <v>42101</v>
      </c>
      <c r="B191">
        <v>0</v>
      </c>
      <c r="C191">
        <f t="shared" si="2"/>
        <v>7352</v>
      </c>
    </row>
    <row r="192" spans="1:3">
      <c r="A192" s="7">
        <v>42102</v>
      </c>
      <c r="B192">
        <v>0</v>
      </c>
      <c r="C192">
        <f t="shared" si="2"/>
        <v>7377</v>
      </c>
    </row>
    <row r="193" spans="1:3">
      <c r="A193" s="7">
        <v>42103</v>
      </c>
      <c r="B193">
        <v>0</v>
      </c>
      <c r="C193">
        <f t="shared" ref="C193:C228" si="3">C194 - 25</f>
        <v>7402</v>
      </c>
    </row>
    <row r="194" spans="1:3">
      <c r="A194" s="7">
        <v>42104</v>
      </c>
      <c r="B194">
        <v>0</v>
      </c>
      <c r="C194">
        <f t="shared" si="3"/>
        <v>7427</v>
      </c>
    </row>
    <row r="195" spans="1:3">
      <c r="A195" s="7">
        <v>42107</v>
      </c>
      <c r="B195">
        <v>0</v>
      </c>
      <c r="C195">
        <f t="shared" si="3"/>
        <v>7452</v>
      </c>
    </row>
    <row r="196" spans="1:3">
      <c r="A196" s="7">
        <v>42108</v>
      </c>
      <c r="B196">
        <v>0</v>
      </c>
      <c r="C196">
        <f t="shared" si="3"/>
        <v>7477</v>
      </c>
    </row>
    <row r="197" spans="1:3">
      <c r="A197" s="7">
        <v>42109</v>
      </c>
      <c r="B197">
        <v>0</v>
      </c>
      <c r="C197">
        <f t="shared" si="3"/>
        <v>7502</v>
      </c>
    </row>
    <row r="198" spans="1:3">
      <c r="A198" s="7">
        <v>42110</v>
      </c>
      <c r="B198">
        <v>0</v>
      </c>
      <c r="C198">
        <f t="shared" si="3"/>
        <v>7527</v>
      </c>
    </row>
    <row r="199" spans="1:3">
      <c r="A199" s="7">
        <v>42111</v>
      </c>
      <c r="B199">
        <v>0</v>
      </c>
      <c r="C199">
        <f t="shared" si="3"/>
        <v>7552</v>
      </c>
    </row>
    <row r="200" spans="1:3">
      <c r="A200" s="7">
        <v>42114</v>
      </c>
      <c r="B200">
        <v>0</v>
      </c>
      <c r="C200">
        <f t="shared" si="3"/>
        <v>7577</v>
      </c>
    </row>
    <row r="201" spans="1:3">
      <c r="A201" s="7">
        <v>42115</v>
      </c>
      <c r="B201">
        <v>0</v>
      </c>
      <c r="C201">
        <f t="shared" si="3"/>
        <v>7602</v>
      </c>
    </row>
    <row r="202" spans="1:3">
      <c r="A202" s="7">
        <v>42116</v>
      </c>
      <c r="B202">
        <v>0</v>
      </c>
      <c r="C202">
        <f t="shared" si="3"/>
        <v>7627</v>
      </c>
    </row>
    <row r="203" spans="1:3">
      <c r="A203" s="7">
        <v>42117</v>
      </c>
      <c r="B203">
        <v>0</v>
      </c>
      <c r="C203">
        <f t="shared" si="3"/>
        <v>7652</v>
      </c>
    </row>
    <row r="204" spans="1:3">
      <c r="A204" s="7">
        <v>42118</v>
      </c>
      <c r="B204">
        <v>0</v>
      </c>
      <c r="C204">
        <f t="shared" si="3"/>
        <v>7677</v>
      </c>
    </row>
    <row r="205" spans="1:3">
      <c r="A205" s="7">
        <v>42121</v>
      </c>
      <c r="B205">
        <v>0</v>
      </c>
      <c r="C205">
        <f t="shared" si="3"/>
        <v>7702</v>
      </c>
    </row>
    <row r="206" spans="1:3">
      <c r="A206" s="7">
        <v>42122</v>
      </c>
      <c r="B206">
        <v>0</v>
      </c>
      <c r="C206">
        <f t="shared" si="3"/>
        <v>7727</v>
      </c>
    </row>
    <row r="207" spans="1:3">
      <c r="A207" s="7">
        <v>42123</v>
      </c>
      <c r="B207">
        <v>0</v>
      </c>
      <c r="C207">
        <f t="shared" si="3"/>
        <v>7752</v>
      </c>
    </row>
    <row r="208" spans="1:3">
      <c r="A208" s="7">
        <v>42124</v>
      </c>
      <c r="B208">
        <v>0</v>
      </c>
      <c r="C208">
        <f t="shared" si="3"/>
        <v>7777</v>
      </c>
    </row>
    <row r="209" spans="1:3">
      <c r="A209" s="7">
        <v>42125</v>
      </c>
      <c r="B209">
        <v>0</v>
      </c>
      <c r="C209">
        <f t="shared" si="3"/>
        <v>7802</v>
      </c>
    </row>
    <row r="210" spans="1:3">
      <c r="A210" s="7">
        <v>42128</v>
      </c>
      <c r="B210">
        <v>0</v>
      </c>
      <c r="C210">
        <f t="shared" si="3"/>
        <v>7827</v>
      </c>
    </row>
    <row r="211" spans="1:3">
      <c r="A211" s="7">
        <v>42129</v>
      </c>
      <c r="B211">
        <v>0</v>
      </c>
      <c r="C211">
        <f t="shared" si="3"/>
        <v>7852</v>
      </c>
    </row>
    <row r="212" spans="1:3">
      <c r="A212" s="7">
        <v>42130</v>
      </c>
      <c r="B212">
        <v>0</v>
      </c>
      <c r="C212">
        <f t="shared" si="3"/>
        <v>7877</v>
      </c>
    </row>
    <row r="213" spans="1:3">
      <c r="A213" s="7">
        <v>42131</v>
      </c>
      <c r="B213">
        <v>0</v>
      </c>
      <c r="C213">
        <f t="shared" si="3"/>
        <v>7902</v>
      </c>
    </row>
    <row r="214" spans="1:3">
      <c r="A214" s="7">
        <v>42132</v>
      </c>
      <c r="B214">
        <v>1</v>
      </c>
      <c r="C214">
        <f t="shared" si="3"/>
        <v>7927</v>
      </c>
    </row>
    <row r="215" spans="1:3">
      <c r="A215" s="7">
        <v>42135</v>
      </c>
      <c r="B215">
        <v>0</v>
      </c>
      <c r="C215">
        <f t="shared" si="3"/>
        <v>7952</v>
      </c>
    </row>
    <row r="216" spans="1:3">
      <c r="A216" s="7">
        <v>42136</v>
      </c>
      <c r="B216">
        <v>0</v>
      </c>
      <c r="C216">
        <f t="shared" si="3"/>
        <v>7977</v>
      </c>
    </row>
    <row r="217" spans="1:3">
      <c r="A217" s="7">
        <v>42137</v>
      </c>
      <c r="B217">
        <v>0</v>
      </c>
      <c r="C217">
        <f t="shared" si="3"/>
        <v>8002</v>
      </c>
    </row>
    <row r="218" spans="1:3">
      <c r="A218" s="7">
        <v>42138</v>
      </c>
      <c r="B218">
        <v>1</v>
      </c>
      <c r="C218">
        <f t="shared" si="3"/>
        <v>8027</v>
      </c>
    </row>
    <row r="219" spans="1:3">
      <c r="A219" s="7">
        <v>42139</v>
      </c>
      <c r="B219">
        <v>0</v>
      </c>
      <c r="C219">
        <f t="shared" si="3"/>
        <v>8052</v>
      </c>
    </row>
    <row r="220" spans="1:3">
      <c r="A220" s="7">
        <v>42143</v>
      </c>
      <c r="B220">
        <v>0</v>
      </c>
      <c r="C220">
        <f t="shared" si="3"/>
        <v>8077</v>
      </c>
    </row>
    <row r="221" spans="1:3">
      <c r="A221" s="7">
        <v>42144</v>
      </c>
      <c r="B221">
        <v>0</v>
      </c>
      <c r="C221">
        <f t="shared" si="3"/>
        <v>8102</v>
      </c>
    </row>
    <row r="222" spans="1:3">
      <c r="A222" s="7">
        <v>42145</v>
      </c>
      <c r="B222">
        <v>0</v>
      </c>
      <c r="C222">
        <f t="shared" si="3"/>
        <v>8127</v>
      </c>
    </row>
    <row r="223" spans="1:3">
      <c r="A223" s="7">
        <v>42146</v>
      </c>
      <c r="B223">
        <v>0</v>
      </c>
      <c r="C223">
        <f t="shared" si="3"/>
        <v>8152</v>
      </c>
    </row>
    <row r="224" spans="1:3">
      <c r="A224" s="7">
        <v>42149</v>
      </c>
      <c r="B224">
        <v>0</v>
      </c>
      <c r="C224">
        <f t="shared" si="3"/>
        <v>8177</v>
      </c>
    </row>
    <row r="225" spans="1:3">
      <c r="A225" s="7">
        <v>42150</v>
      </c>
      <c r="B225">
        <v>0</v>
      </c>
      <c r="C225">
        <f t="shared" si="3"/>
        <v>8202</v>
      </c>
    </row>
    <row r="226" spans="1:3">
      <c r="A226" s="7">
        <v>42151</v>
      </c>
      <c r="B226">
        <v>0</v>
      </c>
      <c r="C226">
        <f t="shared" si="3"/>
        <v>8227</v>
      </c>
    </row>
    <row r="227" spans="1:3">
      <c r="A227" s="7">
        <v>42152</v>
      </c>
      <c r="B227">
        <v>0</v>
      </c>
      <c r="C227">
        <f t="shared" si="3"/>
        <v>8252</v>
      </c>
    </row>
    <row r="228" spans="1:3">
      <c r="A228" s="7">
        <v>42153</v>
      </c>
      <c r="B228">
        <v>0</v>
      </c>
      <c r="C228">
        <f t="shared" si="3"/>
        <v>8277</v>
      </c>
    </row>
    <row r="229" spans="1:3">
      <c r="A229" s="7">
        <v>42156</v>
      </c>
      <c r="B229">
        <v>0</v>
      </c>
      <c r="C229">
        <v>8302</v>
      </c>
    </row>
    <row r="230" spans="1:3">
      <c r="A230" s="7">
        <v>42157</v>
      </c>
      <c r="B230">
        <v>1</v>
      </c>
      <c r="C230">
        <f t="shared" ref="C230:C293" si="4">C229 + 25</f>
        <v>8327</v>
      </c>
    </row>
    <row r="231" spans="1:3">
      <c r="A231" s="7">
        <v>42158</v>
      </c>
      <c r="B231">
        <v>1</v>
      </c>
      <c r="C231">
        <f t="shared" si="4"/>
        <v>8352</v>
      </c>
    </row>
    <row r="232" spans="1:3">
      <c r="A232" s="7">
        <v>42159</v>
      </c>
      <c r="B232">
        <v>1</v>
      </c>
      <c r="C232">
        <f t="shared" si="4"/>
        <v>8377</v>
      </c>
    </row>
    <row r="233" spans="1:3">
      <c r="A233" s="7">
        <v>42160</v>
      </c>
      <c r="B233">
        <v>0</v>
      </c>
      <c r="C233">
        <f t="shared" si="4"/>
        <v>8402</v>
      </c>
    </row>
    <row r="234" spans="1:3">
      <c r="A234" s="7">
        <v>42163</v>
      </c>
      <c r="B234">
        <v>1</v>
      </c>
      <c r="C234">
        <f t="shared" si="4"/>
        <v>8427</v>
      </c>
    </row>
    <row r="235" spans="1:3">
      <c r="A235" s="7">
        <v>42164</v>
      </c>
      <c r="B235">
        <v>0</v>
      </c>
      <c r="C235">
        <f t="shared" si="4"/>
        <v>8452</v>
      </c>
    </row>
    <row r="236" spans="1:3">
      <c r="A236" s="7">
        <v>42165</v>
      </c>
      <c r="B236">
        <v>0</v>
      </c>
      <c r="C236">
        <f t="shared" si="4"/>
        <v>8477</v>
      </c>
    </row>
    <row r="237" spans="1:3">
      <c r="A237" s="7">
        <v>42166</v>
      </c>
      <c r="B237">
        <v>1</v>
      </c>
      <c r="C237">
        <f t="shared" si="4"/>
        <v>8502</v>
      </c>
    </row>
    <row r="238" spans="1:3">
      <c r="A238" s="7">
        <v>42167</v>
      </c>
      <c r="B238">
        <v>1</v>
      </c>
      <c r="C238">
        <f t="shared" si="4"/>
        <v>8527</v>
      </c>
    </row>
    <row r="239" spans="1:3">
      <c r="A239" s="7">
        <v>42170</v>
      </c>
      <c r="B239">
        <v>1</v>
      </c>
      <c r="C239">
        <f t="shared" si="4"/>
        <v>8552</v>
      </c>
    </row>
    <row r="240" spans="1:3">
      <c r="A240" s="7">
        <v>42171</v>
      </c>
      <c r="B240">
        <v>0</v>
      </c>
      <c r="C240">
        <f t="shared" si="4"/>
        <v>8577</v>
      </c>
    </row>
    <row r="241" spans="1:3">
      <c r="A241" s="7">
        <v>42172</v>
      </c>
      <c r="B241">
        <v>0</v>
      </c>
      <c r="C241">
        <f t="shared" si="4"/>
        <v>8602</v>
      </c>
    </row>
    <row r="242" spans="1:3">
      <c r="A242" s="7">
        <v>42173</v>
      </c>
      <c r="B242">
        <v>0</v>
      </c>
      <c r="C242">
        <f t="shared" si="4"/>
        <v>8627</v>
      </c>
    </row>
    <row r="243" spans="1:3">
      <c r="A243" s="7">
        <v>42174</v>
      </c>
      <c r="B243">
        <v>0</v>
      </c>
      <c r="C243">
        <f t="shared" si="4"/>
        <v>8652</v>
      </c>
    </row>
    <row r="244" spans="1:3">
      <c r="A244" s="7">
        <v>42177</v>
      </c>
      <c r="B244">
        <v>0</v>
      </c>
      <c r="C244">
        <f t="shared" si="4"/>
        <v>8677</v>
      </c>
    </row>
    <row r="245" spans="1:3">
      <c r="A245" s="7">
        <v>42178</v>
      </c>
      <c r="B245">
        <v>0</v>
      </c>
      <c r="C245">
        <f t="shared" si="4"/>
        <v>8702</v>
      </c>
    </row>
    <row r="246" spans="1:3">
      <c r="A246" s="7">
        <v>42179</v>
      </c>
      <c r="B246">
        <v>0</v>
      </c>
      <c r="C246">
        <f t="shared" si="4"/>
        <v>8727</v>
      </c>
    </row>
    <row r="247" spans="1:3">
      <c r="A247" s="7">
        <v>42180</v>
      </c>
      <c r="B247">
        <v>0</v>
      </c>
      <c r="C247">
        <f t="shared" si="4"/>
        <v>8752</v>
      </c>
    </row>
    <row r="248" spans="1:3">
      <c r="A248" s="7">
        <v>42181</v>
      </c>
      <c r="B248">
        <v>0</v>
      </c>
      <c r="C248">
        <f t="shared" si="4"/>
        <v>8777</v>
      </c>
    </row>
    <row r="249" spans="1:3">
      <c r="A249" s="7">
        <v>42184</v>
      </c>
      <c r="B249">
        <v>0</v>
      </c>
      <c r="C249">
        <f t="shared" si="4"/>
        <v>8802</v>
      </c>
    </row>
    <row r="250" spans="1:3">
      <c r="A250" s="7">
        <v>42185</v>
      </c>
      <c r="B250">
        <v>0</v>
      </c>
      <c r="C250">
        <f t="shared" si="4"/>
        <v>8827</v>
      </c>
    </row>
    <row r="251" spans="1:3">
      <c r="A251" s="7">
        <v>42187</v>
      </c>
      <c r="B251">
        <v>0</v>
      </c>
      <c r="C251">
        <f t="shared" si="4"/>
        <v>8852</v>
      </c>
    </row>
    <row r="252" spans="1:3">
      <c r="A252" s="7">
        <v>42188</v>
      </c>
      <c r="B252">
        <v>2</v>
      </c>
      <c r="C252">
        <f t="shared" si="4"/>
        <v>8877</v>
      </c>
    </row>
    <row r="253" spans="1:3">
      <c r="A253" s="7">
        <v>42191</v>
      </c>
      <c r="B253">
        <v>1</v>
      </c>
      <c r="C253">
        <f t="shared" si="4"/>
        <v>8902</v>
      </c>
    </row>
    <row r="254" spans="1:3">
      <c r="A254" s="7">
        <v>42192</v>
      </c>
      <c r="B254">
        <v>4</v>
      </c>
      <c r="C254">
        <f t="shared" si="4"/>
        <v>8927</v>
      </c>
    </row>
    <row r="255" spans="1:3">
      <c r="A255" s="7">
        <v>42193</v>
      </c>
      <c r="B255">
        <v>4</v>
      </c>
      <c r="C255">
        <f t="shared" si="4"/>
        <v>8952</v>
      </c>
    </row>
    <row r="256" spans="1:3">
      <c r="A256" s="7">
        <v>42194</v>
      </c>
      <c r="B256">
        <v>1</v>
      </c>
      <c r="C256">
        <f t="shared" si="4"/>
        <v>8977</v>
      </c>
    </row>
    <row r="257" spans="1:3">
      <c r="A257" s="7">
        <v>42195</v>
      </c>
      <c r="B257">
        <v>1</v>
      </c>
      <c r="C257">
        <f t="shared" si="4"/>
        <v>9002</v>
      </c>
    </row>
    <row r="258" spans="1:3">
      <c r="A258" s="7">
        <v>42198</v>
      </c>
      <c r="B258">
        <v>3</v>
      </c>
      <c r="C258">
        <f t="shared" si="4"/>
        <v>9027</v>
      </c>
    </row>
    <row r="259" spans="1:3">
      <c r="A259" s="7">
        <v>42199</v>
      </c>
      <c r="B259">
        <v>2</v>
      </c>
      <c r="C259">
        <f t="shared" si="4"/>
        <v>9052</v>
      </c>
    </row>
    <row r="260" spans="1:3">
      <c r="A260" s="7">
        <v>42200</v>
      </c>
      <c r="B260">
        <v>2</v>
      </c>
      <c r="C260">
        <f t="shared" si="4"/>
        <v>9077</v>
      </c>
    </row>
    <row r="261" spans="1:3">
      <c r="A261" s="7">
        <v>42201</v>
      </c>
      <c r="B261">
        <v>3</v>
      </c>
      <c r="C261">
        <f t="shared" si="4"/>
        <v>9102</v>
      </c>
    </row>
    <row r="262" spans="1:3">
      <c r="A262" s="7">
        <v>42202</v>
      </c>
      <c r="B262">
        <v>2</v>
      </c>
      <c r="C262">
        <f t="shared" si="4"/>
        <v>9127</v>
      </c>
    </row>
    <row r="263" spans="1:3">
      <c r="A263" s="7">
        <v>42205</v>
      </c>
      <c r="B263">
        <v>0</v>
      </c>
      <c r="C263">
        <f t="shared" si="4"/>
        <v>9152</v>
      </c>
    </row>
    <row r="264" spans="1:3">
      <c r="A264" s="7">
        <v>42206</v>
      </c>
      <c r="B264">
        <v>0</v>
      </c>
      <c r="C264">
        <f t="shared" si="4"/>
        <v>9177</v>
      </c>
    </row>
    <row r="265" spans="1:3">
      <c r="A265" s="7">
        <v>42207</v>
      </c>
      <c r="B265">
        <v>0</v>
      </c>
      <c r="C265">
        <f t="shared" si="4"/>
        <v>9202</v>
      </c>
    </row>
    <row r="266" spans="1:3">
      <c r="A266" s="7">
        <v>42208</v>
      </c>
      <c r="B266">
        <v>0</v>
      </c>
      <c r="C266">
        <f t="shared" si="4"/>
        <v>9227</v>
      </c>
    </row>
    <row r="267" spans="1:3">
      <c r="A267" s="7">
        <v>42209</v>
      </c>
      <c r="B267">
        <v>0</v>
      </c>
      <c r="C267">
        <f t="shared" si="4"/>
        <v>9252</v>
      </c>
    </row>
    <row r="268" spans="1:3">
      <c r="A268" s="7">
        <v>42212</v>
      </c>
      <c r="B268">
        <v>0</v>
      </c>
      <c r="C268">
        <f t="shared" si="4"/>
        <v>9277</v>
      </c>
    </row>
    <row r="269" spans="1:3">
      <c r="A269" s="7">
        <v>42213</v>
      </c>
      <c r="B269">
        <v>0</v>
      </c>
      <c r="C269">
        <f t="shared" si="4"/>
        <v>9302</v>
      </c>
    </row>
    <row r="270" spans="1:3">
      <c r="A270" s="7">
        <v>42214</v>
      </c>
      <c r="B270">
        <v>1</v>
      </c>
      <c r="C270">
        <f t="shared" si="4"/>
        <v>9327</v>
      </c>
    </row>
    <row r="271" spans="1:3">
      <c r="A271" s="7">
        <v>42215</v>
      </c>
      <c r="B271">
        <v>0</v>
      </c>
      <c r="C271">
        <f t="shared" si="4"/>
        <v>9352</v>
      </c>
    </row>
    <row r="272" spans="1:3">
      <c r="A272" s="7">
        <v>42216</v>
      </c>
      <c r="B272">
        <v>0</v>
      </c>
      <c r="C272">
        <f t="shared" si="4"/>
        <v>9377</v>
      </c>
    </row>
    <row r="273" spans="1:3">
      <c r="A273" s="7">
        <v>42219</v>
      </c>
      <c r="B273">
        <v>0</v>
      </c>
      <c r="C273">
        <f t="shared" si="4"/>
        <v>9402</v>
      </c>
    </row>
    <row r="274" spans="1:3">
      <c r="A274" s="7">
        <v>42220</v>
      </c>
      <c r="B274">
        <v>0</v>
      </c>
      <c r="C274">
        <f t="shared" si="4"/>
        <v>9427</v>
      </c>
    </row>
    <row r="275" spans="1:3">
      <c r="A275" s="7">
        <v>42221</v>
      </c>
      <c r="B275">
        <v>0</v>
      </c>
      <c r="C275">
        <f t="shared" si="4"/>
        <v>9452</v>
      </c>
    </row>
    <row r="276" spans="1:3">
      <c r="A276" s="7">
        <v>42222</v>
      </c>
      <c r="B276">
        <v>0</v>
      </c>
      <c r="C276">
        <f t="shared" si="4"/>
        <v>9477</v>
      </c>
    </row>
    <row r="277" spans="1:3">
      <c r="A277" s="7">
        <v>42223</v>
      </c>
      <c r="B277">
        <v>0</v>
      </c>
      <c r="C277">
        <f t="shared" si="4"/>
        <v>9502</v>
      </c>
    </row>
    <row r="278" spans="1:3">
      <c r="A278" s="7">
        <v>42226</v>
      </c>
      <c r="B278">
        <v>0</v>
      </c>
      <c r="C278">
        <f t="shared" si="4"/>
        <v>9527</v>
      </c>
    </row>
    <row r="279" spans="1:3">
      <c r="A279" s="7">
        <v>42227</v>
      </c>
      <c r="B279">
        <v>0</v>
      </c>
      <c r="C279">
        <f t="shared" si="4"/>
        <v>9552</v>
      </c>
    </row>
    <row r="280" spans="1:3">
      <c r="A280" s="7">
        <v>42228</v>
      </c>
      <c r="B280">
        <v>0</v>
      </c>
      <c r="C280">
        <f t="shared" si="4"/>
        <v>9577</v>
      </c>
    </row>
    <row r="281" spans="1:3">
      <c r="A281" s="7">
        <v>42229</v>
      </c>
      <c r="B281">
        <v>0</v>
      </c>
      <c r="C281">
        <f t="shared" si="4"/>
        <v>9602</v>
      </c>
    </row>
    <row r="282" spans="1:3">
      <c r="A282" s="7">
        <v>42230</v>
      </c>
      <c r="B282">
        <v>0</v>
      </c>
      <c r="C282">
        <f t="shared" si="4"/>
        <v>9627</v>
      </c>
    </row>
    <row r="283" spans="1:3">
      <c r="A283" s="7">
        <v>42233</v>
      </c>
      <c r="B283">
        <v>0</v>
      </c>
      <c r="C283">
        <f t="shared" si="4"/>
        <v>9652</v>
      </c>
    </row>
    <row r="284" spans="1:3">
      <c r="A284" s="7">
        <v>42234</v>
      </c>
      <c r="B284">
        <v>0</v>
      </c>
      <c r="C284">
        <f t="shared" si="4"/>
        <v>9677</v>
      </c>
    </row>
    <row r="285" spans="1:3">
      <c r="A285" s="7">
        <v>42235</v>
      </c>
      <c r="B285">
        <v>0</v>
      </c>
      <c r="C285">
        <f t="shared" si="4"/>
        <v>9702</v>
      </c>
    </row>
    <row r="286" spans="1:3">
      <c r="A286" s="7">
        <v>42236</v>
      </c>
      <c r="B286">
        <v>0</v>
      </c>
      <c r="C286">
        <f t="shared" si="4"/>
        <v>9727</v>
      </c>
    </row>
    <row r="287" spans="1:3">
      <c r="A287" s="7">
        <v>42237</v>
      </c>
      <c r="B287">
        <v>0</v>
      </c>
      <c r="C287">
        <f t="shared" si="4"/>
        <v>9752</v>
      </c>
    </row>
    <row r="288" spans="1:3">
      <c r="A288" s="7">
        <v>42240</v>
      </c>
      <c r="B288">
        <v>0</v>
      </c>
      <c r="C288">
        <f t="shared" si="4"/>
        <v>9777</v>
      </c>
    </row>
    <row r="289" spans="1:3">
      <c r="A289" s="7">
        <v>42241</v>
      </c>
      <c r="B289">
        <v>0</v>
      </c>
      <c r="C289">
        <f t="shared" si="4"/>
        <v>9802</v>
      </c>
    </row>
    <row r="290" spans="1:3">
      <c r="A290" s="7">
        <v>42242</v>
      </c>
      <c r="B290">
        <v>0</v>
      </c>
      <c r="C290">
        <f t="shared" si="4"/>
        <v>9827</v>
      </c>
    </row>
    <row r="291" spans="1:3">
      <c r="A291" s="7">
        <v>42243</v>
      </c>
      <c r="B291">
        <v>0</v>
      </c>
      <c r="C291">
        <f t="shared" si="4"/>
        <v>9852</v>
      </c>
    </row>
    <row r="292" spans="1:3">
      <c r="A292" s="7">
        <v>42244</v>
      </c>
      <c r="B292">
        <v>0</v>
      </c>
      <c r="C292">
        <f t="shared" si="4"/>
        <v>9877</v>
      </c>
    </row>
    <row r="293" spans="1:3">
      <c r="A293" s="7">
        <v>42247</v>
      </c>
      <c r="B293">
        <v>0</v>
      </c>
      <c r="C293">
        <f t="shared" si="4"/>
        <v>9902</v>
      </c>
    </row>
    <row r="294" spans="1:3">
      <c r="A294" s="7">
        <v>42248</v>
      </c>
      <c r="B294">
        <v>0</v>
      </c>
      <c r="C294">
        <f t="shared" ref="C294:C357" si="5">C293 + 25</f>
        <v>9927</v>
      </c>
    </row>
    <row r="295" spans="1:3">
      <c r="A295" s="7">
        <v>42249</v>
      </c>
      <c r="B295">
        <v>0</v>
      </c>
      <c r="C295">
        <f t="shared" si="5"/>
        <v>9952</v>
      </c>
    </row>
    <row r="296" spans="1:3">
      <c r="A296" s="7">
        <v>42250</v>
      </c>
      <c r="B296">
        <v>0</v>
      </c>
      <c r="C296">
        <f t="shared" si="5"/>
        <v>9977</v>
      </c>
    </row>
    <row r="297" spans="1:3">
      <c r="A297" s="7">
        <v>42251</v>
      </c>
      <c r="B297">
        <v>0</v>
      </c>
      <c r="C297">
        <f t="shared" si="5"/>
        <v>10002</v>
      </c>
    </row>
    <row r="298" spans="1:3">
      <c r="A298" s="7">
        <v>42255</v>
      </c>
      <c r="B298">
        <v>0</v>
      </c>
      <c r="C298">
        <f t="shared" si="5"/>
        <v>10027</v>
      </c>
    </row>
    <row r="299" spans="1:3">
      <c r="A299" s="7">
        <v>42256</v>
      </c>
      <c r="B299">
        <v>0</v>
      </c>
      <c r="C299">
        <f t="shared" si="5"/>
        <v>10052</v>
      </c>
    </row>
    <row r="300" spans="1:3">
      <c r="A300" s="7">
        <v>42257</v>
      </c>
      <c r="B300">
        <v>0</v>
      </c>
      <c r="C300">
        <f t="shared" si="5"/>
        <v>10077</v>
      </c>
    </row>
    <row r="301" spans="1:3">
      <c r="A301" s="7">
        <v>42258</v>
      </c>
      <c r="B301">
        <v>0</v>
      </c>
      <c r="C301">
        <f t="shared" si="5"/>
        <v>10102</v>
      </c>
    </row>
    <row r="302" spans="1:3">
      <c r="A302" s="7">
        <v>42261</v>
      </c>
      <c r="B302">
        <v>0</v>
      </c>
      <c r="C302">
        <f t="shared" si="5"/>
        <v>10127</v>
      </c>
    </row>
    <row r="303" spans="1:3">
      <c r="A303" s="7">
        <v>42262</v>
      </c>
      <c r="B303">
        <v>0</v>
      </c>
      <c r="C303">
        <f t="shared" si="5"/>
        <v>10152</v>
      </c>
    </row>
    <row r="304" spans="1:3">
      <c r="A304" s="7">
        <v>42263</v>
      </c>
      <c r="B304">
        <v>0</v>
      </c>
      <c r="C304">
        <f t="shared" si="5"/>
        <v>10177</v>
      </c>
    </row>
    <row r="305" spans="1:3">
      <c r="A305" s="7">
        <v>42264</v>
      </c>
      <c r="B305">
        <v>0</v>
      </c>
      <c r="C305">
        <f t="shared" si="5"/>
        <v>10202</v>
      </c>
    </row>
    <row r="306" spans="1:3">
      <c r="A306" s="7">
        <v>42265</v>
      </c>
      <c r="B306">
        <v>0</v>
      </c>
      <c r="C306">
        <f t="shared" si="5"/>
        <v>10227</v>
      </c>
    </row>
    <row r="307" spans="1:3">
      <c r="A307" s="7">
        <v>42268</v>
      </c>
      <c r="B307">
        <v>0</v>
      </c>
      <c r="C307">
        <f t="shared" si="5"/>
        <v>10252</v>
      </c>
    </row>
    <row r="308" spans="1:3">
      <c r="A308" s="7">
        <v>42269</v>
      </c>
      <c r="B308">
        <v>0</v>
      </c>
      <c r="C308">
        <f t="shared" si="5"/>
        <v>10277</v>
      </c>
    </row>
    <row r="309" spans="1:3">
      <c r="A309" s="7">
        <v>42270</v>
      </c>
      <c r="B309">
        <v>0</v>
      </c>
      <c r="C309">
        <f t="shared" si="5"/>
        <v>10302</v>
      </c>
    </row>
    <row r="310" spans="1:3">
      <c r="A310" s="7">
        <v>42271</v>
      </c>
      <c r="B310">
        <v>0</v>
      </c>
      <c r="C310">
        <f t="shared" si="5"/>
        <v>10327</v>
      </c>
    </row>
    <row r="311" spans="1:3">
      <c r="A311" s="7">
        <v>42272</v>
      </c>
      <c r="B311">
        <v>0</v>
      </c>
      <c r="C311">
        <f t="shared" si="5"/>
        <v>10352</v>
      </c>
    </row>
    <row r="312" spans="1:3">
      <c r="A312" s="7">
        <v>42275</v>
      </c>
      <c r="B312">
        <v>0</v>
      </c>
      <c r="C312">
        <f t="shared" si="5"/>
        <v>10377</v>
      </c>
    </row>
    <row r="313" spans="1:3">
      <c r="A313" s="7">
        <v>42276</v>
      </c>
      <c r="B313">
        <v>0</v>
      </c>
      <c r="C313">
        <f t="shared" si="5"/>
        <v>10402</v>
      </c>
    </row>
    <row r="314" spans="1:3">
      <c r="A314" s="7">
        <v>42277</v>
      </c>
      <c r="B314">
        <v>0</v>
      </c>
      <c r="C314">
        <f t="shared" si="5"/>
        <v>10427</v>
      </c>
    </row>
    <row r="315" spans="1:3">
      <c r="A315" s="7">
        <v>42278</v>
      </c>
      <c r="B315">
        <v>0</v>
      </c>
      <c r="C315">
        <f t="shared" si="5"/>
        <v>10452</v>
      </c>
    </row>
    <row r="316" spans="1:3">
      <c r="A316" s="7">
        <v>42279</v>
      </c>
      <c r="B316">
        <v>0</v>
      </c>
      <c r="C316">
        <f t="shared" si="5"/>
        <v>10477</v>
      </c>
    </row>
    <row r="317" spans="1:3">
      <c r="A317" s="7">
        <v>42282</v>
      </c>
      <c r="B317">
        <v>0</v>
      </c>
      <c r="C317">
        <f t="shared" si="5"/>
        <v>10502</v>
      </c>
    </row>
    <row r="318" spans="1:3">
      <c r="A318" s="7">
        <v>42283</v>
      </c>
      <c r="B318">
        <v>0</v>
      </c>
      <c r="C318">
        <f t="shared" si="5"/>
        <v>10527</v>
      </c>
    </row>
    <row r="319" spans="1:3">
      <c r="A319" s="7">
        <v>42284</v>
      </c>
      <c r="B319">
        <v>0</v>
      </c>
      <c r="C319">
        <f t="shared" si="5"/>
        <v>10552</v>
      </c>
    </row>
    <row r="320" spans="1:3">
      <c r="A320" s="7">
        <v>42285</v>
      </c>
      <c r="B320">
        <v>0</v>
      </c>
      <c r="C320">
        <f t="shared" si="5"/>
        <v>10577</v>
      </c>
    </row>
    <row r="321" spans="1:3">
      <c r="A321" s="7">
        <v>42286</v>
      </c>
      <c r="B321">
        <v>0</v>
      </c>
      <c r="C321">
        <f t="shared" si="5"/>
        <v>10602</v>
      </c>
    </row>
    <row r="322" spans="1:3">
      <c r="A322" s="7">
        <v>42290</v>
      </c>
      <c r="B322">
        <v>0</v>
      </c>
      <c r="C322">
        <f t="shared" si="5"/>
        <v>10627</v>
      </c>
    </row>
    <row r="323" spans="1:3">
      <c r="A323" s="7">
        <v>42291</v>
      </c>
      <c r="B323">
        <v>0</v>
      </c>
      <c r="C323">
        <f t="shared" si="5"/>
        <v>10652</v>
      </c>
    </row>
    <row r="324" spans="1:3">
      <c r="A324" s="7">
        <v>42292</v>
      </c>
      <c r="B324">
        <v>0</v>
      </c>
      <c r="C324">
        <f t="shared" si="5"/>
        <v>10677</v>
      </c>
    </row>
    <row r="325" spans="1:3">
      <c r="A325" s="7">
        <v>42293</v>
      </c>
      <c r="B325">
        <v>0</v>
      </c>
      <c r="C325">
        <f t="shared" si="5"/>
        <v>10702</v>
      </c>
    </row>
    <row r="326" spans="1:3">
      <c r="A326" s="7">
        <v>42296</v>
      </c>
      <c r="B326">
        <v>0</v>
      </c>
      <c r="C326">
        <f t="shared" si="5"/>
        <v>10727</v>
      </c>
    </row>
    <row r="327" spans="1:3">
      <c r="A327" s="7">
        <v>42297</v>
      </c>
      <c r="B327">
        <v>0</v>
      </c>
      <c r="C327">
        <f t="shared" si="5"/>
        <v>10752</v>
      </c>
    </row>
    <row r="328" spans="1:3">
      <c r="A328" s="7">
        <v>42298</v>
      </c>
      <c r="B328">
        <v>0</v>
      </c>
      <c r="C328">
        <f t="shared" si="5"/>
        <v>10777</v>
      </c>
    </row>
    <row r="329" spans="1:3">
      <c r="A329" s="7">
        <v>42299</v>
      </c>
      <c r="B329">
        <v>0</v>
      </c>
      <c r="C329">
        <f t="shared" si="5"/>
        <v>10802</v>
      </c>
    </row>
    <row r="330" spans="1:3">
      <c r="A330" s="7">
        <v>42300</v>
      </c>
      <c r="B330">
        <v>0</v>
      </c>
      <c r="C330">
        <f t="shared" si="5"/>
        <v>10827</v>
      </c>
    </row>
    <row r="331" spans="1:3">
      <c r="A331" s="7">
        <v>42303</v>
      </c>
      <c r="B331">
        <v>0</v>
      </c>
      <c r="C331">
        <f t="shared" si="5"/>
        <v>10852</v>
      </c>
    </row>
    <row r="332" spans="1:3">
      <c r="A332" s="7">
        <v>42304</v>
      </c>
      <c r="B332">
        <v>0</v>
      </c>
      <c r="C332">
        <f t="shared" si="5"/>
        <v>10877</v>
      </c>
    </row>
    <row r="333" spans="1:3">
      <c r="A333" s="7">
        <v>42305</v>
      </c>
      <c r="B333">
        <v>0</v>
      </c>
      <c r="C333">
        <f t="shared" si="5"/>
        <v>10902</v>
      </c>
    </row>
    <row r="334" spans="1:3">
      <c r="A334" s="7">
        <v>42306</v>
      </c>
      <c r="B334">
        <v>0</v>
      </c>
      <c r="C334">
        <f t="shared" si="5"/>
        <v>10927</v>
      </c>
    </row>
    <row r="335" spans="1:3">
      <c r="A335" s="7">
        <v>42307</v>
      </c>
      <c r="B335">
        <v>0</v>
      </c>
      <c r="C335">
        <f t="shared" si="5"/>
        <v>10952</v>
      </c>
    </row>
    <row r="336" spans="1:3">
      <c r="A336" s="7">
        <v>42310</v>
      </c>
      <c r="B336">
        <v>0</v>
      </c>
      <c r="C336">
        <f t="shared" si="5"/>
        <v>10977</v>
      </c>
    </row>
    <row r="337" spans="1:3">
      <c r="A337" s="7">
        <v>42311</v>
      </c>
      <c r="B337">
        <v>0</v>
      </c>
      <c r="C337">
        <f t="shared" si="5"/>
        <v>11002</v>
      </c>
    </row>
    <row r="338" spans="1:3">
      <c r="A338" s="7">
        <v>42312</v>
      </c>
      <c r="B338">
        <v>0</v>
      </c>
      <c r="C338">
        <f t="shared" si="5"/>
        <v>11027</v>
      </c>
    </row>
    <row r="339" spans="1:3">
      <c r="A339" s="7">
        <v>42313</v>
      </c>
      <c r="B339">
        <v>0</v>
      </c>
      <c r="C339">
        <f t="shared" si="5"/>
        <v>11052</v>
      </c>
    </row>
    <row r="340" spans="1:3">
      <c r="A340" s="7">
        <v>42314</v>
      </c>
      <c r="B340">
        <v>0</v>
      </c>
      <c r="C340">
        <f t="shared" si="5"/>
        <v>11077</v>
      </c>
    </row>
    <row r="341" spans="1:3">
      <c r="A341" s="7">
        <v>42317</v>
      </c>
      <c r="B341">
        <v>0</v>
      </c>
      <c r="C341">
        <f t="shared" si="5"/>
        <v>11102</v>
      </c>
    </row>
    <row r="342" spans="1:3">
      <c r="A342" s="7">
        <v>42318</v>
      </c>
      <c r="B342">
        <v>0</v>
      </c>
      <c r="C342">
        <f t="shared" si="5"/>
        <v>11127</v>
      </c>
    </row>
    <row r="343" spans="1:3">
      <c r="A343" s="7">
        <v>42319</v>
      </c>
      <c r="B343">
        <v>0</v>
      </c>
      <c r="C343">
        <f t="shared" si="5"/>
        <v>11152</v>
      </c>
    </row>
    <row r="344" spans="1:3">
      <c r="A344" s="7">
        <v>42320</v>
      </c>
      <c r="B344">
        <v>0</v>
      </c>
      <c r="C344">
        <f t="shared" si="5"/>
        <v>11177</v>
      </c>
    </row>
    <row r="345" spans="1:3">
      <c r="A345" s="7">
        <v>42321</v>
      </c>
      <c r="B345">
        <v>0</v>
      </c>
      <c r="C345">
        <f t="shared" si="5"/>
        <v>11202</v>
      </c>
    </row>
    <row r="346" spans="1:3">
      <c r="A346" s="7">
        <v>42324</v>
      </c>
      <c r="B346">
        <v>0</v>
      </c>
      <c r="C346">
        <f t="shared" si="5"/>
        <v>11227</v>
      </c>
    </row>
    <row r="347" spans="1:3">
      <c r="A347" s="7">
        <v>42325</v>
      </c>
      <c r="B347">
        <v>0</v>
      </c>
      <c r="C347">
        <f t="shared" si="5"/>
        <v>11252</v>
      </c>
    </row>
    <row r="348" spans="1:3">
      <c r="A348" s="7">
        <v>42326</v>
      </c>
      <c r="B348">
        <v>0</v>
      </c>
      <c r="C348">
        <f t="shared" si="5"/>
        <v>11277</v>
      </c>
    </row>
    <row r="349" spans="1:3">
      <c r="A349" s="7">
        <v>42327</v>
      </c>
      <c r="B349">
        <v>0</v>
      </c>
      <c r="C349">
        <f t="shared" si="5"/>
        <v>11302</v>
      </c>
    </row>
    <row r="350" spans="1:3">
      <c r="A350" s="7">
        <v>42328</v>
      </c>
      <c r="B350">
        <v>0</v>
      </c>
      <c r="C350">
        <f t="shared" si="5"/>
        <v>11327</v>
      </c>
    </row>
    <row r="351" spans="1:3">
      <c r="A351" s="7">
        <v>42331</v>
      </c>
      <c r="B351">
        <v>0</v>
      </c>
      <c r="C351">
        <f t="shared" si="5"/>
        <v>11352</v>
      </c>
    </row>
    <row r="352" spans="1:3">
      <c r="A352" s="7">
        <v>42332</v>
      </c>
      <c r="B352">
        <v>0</v>
      </c>
      <c r="C352">
        <f t="shared" si="5"/>
        <v>11377</v>
      </c>
    </row>
    <row r="353" spans="1:3">
      <c r="A353" s="7">
        <v>42333</v>
      </c>
      <c r="B353">
        <v>0</v>
      </c>
      <c r="C353">
        <f t="shared" si="5"/>
        <v>11402</v>
      </c>
    </row>
    <row r="354" spans="1:3">
      <c r="A354" s="7">
        <v>42334</v>
      </c>
      <c r="B354">
        <v>0</v>
      </c>
      <c r="C354">
        <f t="shared" si="5"/>
        <v>11427</v>
      </c>
    </row>
    <row r="355" spans="1:3">
      <c r="A355" s="7">
        <v>42335</v>
      </c>
      <c r="B355">
        <v>0</v>
      </c>
      <c r="C355">
        <f t="shared" si="5"/>
        <v>11452</v>
      </c>
    </row>
    <row r="356" spans="1:3">
      <c r="A356" s="7">
        <v>42338</v>
      </c>
      <c r="B356">
        <v>0</v>
      </c>
      <c r="C356">
        <f t="shared" si="5"/>
        <v>11477</v>
      </c>
    </row>
    <row r="357" spans="1:3">
      <c r="A357" s="7">
        <v>42339</v>
      </c>
      <c r="B357">
        <v>0</v>
      </c>
      <c r="C357">
        <f t="shared" si="5"/>
        <v>11502</v>
      </c>
    </row>
    <row r="358" spans="1:3">
      <c r="A358" s="7">
        <v>42340</v>
      </c>
      <c r="B358">
        <v>0</v>
      </c>
      <c r="C358">
        <f t="shared" ref="C358:C421" si="6">C357 + 25</f>
        <v>11527</v>
      </c>
    </row>
    <row r="359" spans="1:3">
      <c r="A359" s="7">
        <v>42341</v>
      </c>
      <c r="B359">
        <v>0</v>
      </c>
      <c r="C359">
        <f t="shared" si="6"/>
        <v>11552</v>
      </c>
    </row>
    <row r="360" spans="1:3">
      <c r="A360" s="7">
        <v>42342</v>
      </c>
      <c r="B360">
        <v>0</v>
      </c>
      <c r="C360">
        <f t="shared" si="6"/>
        <v>11577</v>
      </c>
    </row>
    <row r="361" spans="1:3">
      <c r="A361" s="7">
        <v>42345</v>
      </c>
      <c r="B361">
        <v>0</v>
      </c>
      <c r="C361">
        <f t="shared" si="6"/>
        <v>11602</v>
      </c>
    </row>
    <row r="362" spans="1:3">
      <c r="A362" s="7">
        <v>42346</v>
      </c>
      <c r="B362">
        <v>0</v>
      </c>
      <c r="C362">
        <f t="shared" si="6"/>
        <v>11627</v>
      </c>
    </row>
    <row r="363" spans="1:3">
      <c r="A363" s="7">
        <v>42347</v>
      </c>
      <c r="B363">
        <v>0</v>
      </c>
      <c r="C363">
        <f t="shared" si="6"/>
        <v>11652</v>
      </c>
    </row>
    <row r="364" spans="1:3">
      <c r="A364" s="7">
        <v>42348</v>
      </c>
      <c r="B364">
        <v>0</v>
      </c>
      <c r="C364">
        <f t="shared" si="6"/>
        <v>11677</v>
      </c>
    </row>
    <row r="365" spans="1:3">
      <c r="A365" s="7">
        <v>42349</v>
      </c>
      <c r="B365">
        <v>0</v>
      </c>
      <c r="C365">
        <f t="shared" si="6"/>
        <v>11702</v>
      </c>
    </row>
    <row r="366" spans="1:3">
      <c r="A366" s="7">
        <v>42352</v>
      </c>
      <c r="B366">
        <v>0</v>
      </c>
      <c r="C366">
        <f t="shared" si="6"/>
        <v>11727</v>
      </c>
    </row>
    <row r="367" spans="1:3">
      <c r="A367" s="7">
        <v>42353</v>
      </c>
      <c r="B367">
        <v>0</v>
      </c>
      <c r="C367">
        <f t="shared" si="6"/>
        <v>11752</v>
      </c>
    </row>
    <row r="368" spans="1:3">
      <c r="A368" s="7">
        <v>42354</v>
      </c>
      <c r="B368">
        <v>0</v>
      </c>
      <c r="C368">
        <f t="shared" si="6"/>
        <v>11777</v>
      </c>
    </row>
    <row r="369" spans="1:3">
      <c r="A369" s="7">
        <v>42355</v>
      </c>
      <c r="B369">
        <v>0</v>
      </c>
      <c r="C369">
        <f t="shared" si="6"/>
        <v>11802</v>
      </c>
    </row>
    <row r="370" spans="1:3">
      <c r="A370" s="7">
        <v>42356</v>
      </c>
      <c r="B370">
        <v>0</v>
      </c>
      <c r="C370">
        <f t="shared" si="6"/>
        <v>11827</v>
      </c>
    </row>
    <row r="371" spans="1:3">
      <c r="A371" s="7">
        <v>42359</v>
      </c>
      <c r="B371">
        <v>0</v>
      </c>
      <c r="C371">
        <f t="shared" si="6"/>
        <v>11852</v>
      </c>
    </row>
    <row r="372" spans="1:3">
      <c r="A372" s="7">
        <v>42360</v>
      </c>
      <c r="B372">
        <v>0</v>
      </c>
      <c r="C372">
        <f t="shared" si="6"/>
        <v>11877</v>
      </c>
    </row>
    <row r="373" spans="1:3">
      <c r="A373" s="7">
        <v>42361</v>
      </c>
      <c r="B373">
        <v>0</v>
      </c>
      <c r="C373">
        <f t="shared" si="6"/>
        <v>11902</v>
      </c>
    </row>
    <row r="374" spans="1:3">
      <c r="A374" s="7">
        <v>42362</v>
      </c>
      <c r="B374">
        <v>0</v>
      </c>
      <c r="C374">
        <f t="shared" si="6"/>
        <v>11927</v>
      </c>
    </row>
    <row r="375" spans="1:3">
      <c r="A375" s="7">
        <v>42366</v>
      </c>
      <c r="B375">
        <v>0</v>
      </c>
      <c r="C375">
        <f t="shared" si="6"/>
        <v>11952</v>
      </c>
    </row>
    <row r="376" spans="1:3">
      <c r="A376" s="7">
        <v>42367</v>
      </c>
      <c r="B376">
        <v>0</v>
      </c>
      <c r="C376">
        <f t="shared" si="6"/>
        <v>11977</v>
      </c>
    </row>
    <row r="377" spans="1:3">
      <c r="A377" s="7">
        <v>42368</v>
      </c>
      <c r="B377">
        <v>0</v>
      </c>
      <c r="C377">
        <f t="shared" si="6"/>
        <v>12002</v>
      </c>
    </row>
    <row r="378" spans="1:3">
      <c r="A378" s="7">
        <v>42369</v>
      </c>
      <c r="B378">
        <v>0</v>
      </c>
      <c r="C378">
        <f t="shared" si="6"/>
        <v>12027</v>
      </c>
    </row>
    <row r="379" spans="1:3">
      <c r="A379" s="7">
        <v>42373</v>
      </c>
      <c r="B379">
        <v>0</v>
      </c>
      <c r="C379">
        <f t="shared" si="6"/>
        <v>12052</v>
      </c>
    </row>
    <row r="380" spans="1:3">
      <c r="A380" s="7">
        <v>42374</v>
      </c>
      <c r="B380">
        <v>0</v>
      </c>
      <c r="C380">
        <f t="shared" si="6"/>
        <v>12077</v>
      </c>
    </row>
    <row r="381" spans="1:3">
      <c r="A381" s="7">
        <v>42375</v>
      </c>
      <c r="B381">
        <v>0</v>
      </c>
      <c r="C381">
        <f t="shared" si="6"/>
        <v>12102</v>
      </c>
    </row>
    <row r="382" spans="1:3">
      <c r="A382" s="7">
        <v>42376</v>
      </c>
      <c r="B382">
        <v>0</v>
      </c>
      <c r="C382">
        <f t="shared" si="6"/>
        <v>12127</v>
      </c>
    </row>
    <row r="383" spans="1:3">
      <c r="A383" s="7">
        <v>42377</v>
      </c>
      <c r="B383">
        <v>0</v>
      </c>
      <c r="C383">
        <f t="shared" si="6"/>
        <v>12152</v>
      </c>
    </row>
    <row r="384" spans="1:3">
      <c r="A384" s="7">
        <v>42380</v>
      </c>
      <c r="B384">
        <v>0</v>
      </c>
      <c r="C384">
        <f t="shared" si="6"/>
        <v>12177</v>
      </c>
    </row>
    <row r="385" spans="1:3">
      <c r="A385" s="7">
        <v>42381</v>
      </c>
      <c r="B385">
        <v>0</v>
      </c>
      <c r="C385">
        <f t="shared" si="6"/>
        <v>12202</v>
      </c>
    </row>
    <row r="386" spans="1:3">
      <c r="A386" s="7">
        <v>42382</v>
      </c>
      <c r="B386">
        <v>0</v>
      </c>
      <c r="C386">
        <f t="shared" si="6"/>
        <v>12227</v>
      </c>
    </row>
    <row r="387" spans="1:3">
      <c r="A387" s="7">
        <v>42383</v>
      </c>
      <c r="B387">
        <v>0</v>
      </c>
      <c r="C387">
        <f t="shared" si="6"/>
        <v>12252</v>
      </c>
    </row>
    <row r="388" spans="1:3">
      <c r="A388" s="7">
        <v>42384</v>
      </c>
      <c r="B388">
        <v>0</v>
      </c>
      <c r="C388">
        <f t="shared" si="6"/>
        <v>12277</v>
      </c>
    </row>
    <row r="389" spans="1:3">
      <c r="A389" s="7">
        <v>42387</v>
      </c>
      <c r="B389">
        <v>0</v>
      </c>
      <c r="C389">
        <f t="shared" si="6"/>
        <v>12302</v>
      </c>
    </row>
    <row r="390" spans="1:3">
      <c r="A390" s="7">
        <v>42388</v>
      </c>
      <c r="B390">
        <v>0</v>
      </c>
      <c r="C390">
        <f t="shared" si="6"/>
        <v>12327</v>
      </c>
    </row>
    <row r="391" spans="1:3">
      <c r="A391" s="7">
        <v>42389</v>
      </c>
      <c r="B391">
        <v>0</v>
      </c>
      <c r="C391">
        <f t="shared" si="6"/>
        <v>12352</v>
      </c>
    </row>
    <row r="392" spans="1:3">
      <c r="A392" s="7">
        <v>42390</v>
      </c>
      <c r="B392">
        <v>0</v>
      </c>
      <c r="C392">
        <f t="shared" si="6"/>
        <v>12377</v>
      </c>
    </row>
    <row r="393" spans="1:3">
      <c r="A393" s="7">
        <v>42391</v>
      </c>
      <c r="B393">
        <v>0</v>
      </c>
      <c r="C393">
        <f t="shared" si="6"/>
        <v>12402</v>
      </c>
    </row>
    <row r="394" spans="1:3">
      <c r="A394" s="7">
        <v>42394</v>
      </c>
      <c r="B394">
        <v>0</v>
      </c>
      <c r="C394">
        <f t="shared" si="6"/>
        <v>12427</v>
      </c>
    </row>
    <row r="395" spans="1:3">
      <c r="A395" s="7">
        <v>42395</v>
      </c>
      <c r="B395">
        <v>0</v>
      </c>
      <c r="C395">
        <f t="shared" si="6"/>
        <v>12452</v>
      </c>
    </row>
    <row r="396" spans="1:3">
      <c r="A396" s="7">
        <v>42396</v>
      </c>
      <c r="B396">
        <v>0</v>
      </c>
      <c r="C396">
        <f t="shared" si="6"/>
        <v>12477</v>
      </c>
    </row>
    <row r="397" spans="1:3">
      <c r="A397" s="7">
        <v>42397</v>
      </c>
      <c r="B397">
        <v>0</v>
      </c>
      <c r="C397">
        <f t="shared" si="6"/>
        <v>12502</v>
      </c>
    </row>
    <row r="398" spans="1:3">
      <c r="A398" s="7">
        <v>42398</v>
      </c>
      <c r="B398">
        <v>0</v>
      </c>
      <c r="C398">
        <f t="shared" si="6"/>
        <v>12527</v>
      </c>
    </row>
    <row r="399" spans="1:3">
      <c r="A399" s="7">
        <v>42401</v>
      </c>
      <c r="B399">
        <v>0</v>
      </c>
      <c r="C399">
        <f t="shared" si="6"/>
        <v>12552</v>
      </c>
    </row>
    <row r="400" spans="1:3">
      <c r="A400" s="7">
        <v>42402</v>
      </c>
      <c r="B400">
        <v>0</v>
      </c>
      <c r="C400">
        <f t="shared" si="6"/>
        <v>12577</v>
      </c>
    </row>
    <row r="401" spans="1:3">
      <c r="A401" s="7">
        <v>42403</v>
      </c>
      <c r="B401">
        <v>0</v>
      </c>
      <c r="C401">
        <f t="shared" si="6"/>
        <v>12602</v>
      </c>
    </row>
    <row r="402" spans="1:3">
      <c r="A402" s="7">
        <v>42404</v>
      </c>
      <c r="B402">
        <v>0</v>
      </c>
      <c r="C402">
        <f t="shared" si="6"/>
        <v>12627</v>
      </c>
    </row>
    <row r="403" spans="1:3">
      <c r="A403" s="7">
        <v>42405</v>
      </c>
      <c r="B403">
        <v>0</v>
      </c>
      <c r="C403">
        <f t="shared" si="6"/>
        <v>12652</v>
      </c>
    </row>
    <row r="404" spans="1:3">
      <c r="A404" s="7">
        <v>42408</v>
      </c>
      <c r="B404">
        <v>0</v>
      </c>
      <c r="C404">
        <f t="shared" si="6"/>
        <v>12677</v>
      </c>
    </row>
    <row r="405" spans="1:3">
      <c r="A405" s="7">
        <v>42409</v>
      </c>
      <c r="B405">
        <v>0</v>
      </c>
      <c r="C405">
        <f t="shared" si="6"/>
        <v>12702</v>
      </c>
    </row>
    <row r="406" spans="1:3">
      <c r="A406" s="7">
        <v>42410</v>
      </c>
      <c r="B406">
        <v>0</v>
      </c>
      <c r="C406">
        <f t="shared" si="6"/>
        <v>12727</v>
      </c>
    </row>
    <row r="407" spans="1:3">
      <c r="A407" s="7">
        <v>42411</v>
      </c>
      <c r="B407">
        <v>0</v>
      </c>
      <c r="C407">
        <f t="shared" si="6"/>
        <v>12752</v>
      </c>
    </row>
    <row r="408" spans="1:3">
      <c r="A408" s="7">
        <v>42412</v>
      </c>
      <c r="B408">
        <v>0</v>
      </c>
      <c r="C408">
        <f t="shared" si="6"/>
        <v>12777</v>
      </c>
    </row>
    <row r="409" spans="1:3">
      <c r="A409" s="7">
        <v>42416</v>
      </c>
      <c r="B409">
        <v>0</v>
      </c>
      <c r="C409">
        <f t="shared" si="6"/>
        <v>12802</v>
      </c>
    </row>
    <row r="410" spans="1:3">
      <c r="A410" s="7">
        <v>42417</v>
      </c>
      <c r="B410">
        <v>0</v>
      </c>
      <c r="C410">
        <f t="shared" si="6"/>
        <v>12827</v>
      </c>
    </row>
    <row r="411" spans="1:3">
      <c r="A411" s="7">
        <v>42418</v>
      </c>
      <c r="B411">
        <v>0</v>
      </c>
      <c r="C411">
        <f t="shared" si="6"/>
        <v>12852</v>
      </c>
    </row>
    <row r="412" spans="1:3">
      <c r="A412" s="7">
        <v>42419</v>
      </c>
      <c r="B412">
        <v>0</v>
      </c>
      <c r="C412">
        <f t="shared" si="6"/>
        <v>12877</v>
      </c>
    </row>
    <row r="413" spans="1:3">
      <c r="A413" s="7">
        <v>42422</v>
      </c>
      <c r="B413">
        <v>0</v>
      </c>
      <c r="C413">
        <f t="shared" si="6"/>
        <v>12902</v>
      </c>
    </row>
    <row r="414" spans="1:3">
      <c r="A414" s="7">
        <v>42423</v>
      </c>
      <c r="B414">
        <v>0</v>
      </c>
      <c r="C414">
        <f t="shared" si="6"/>
        <v>12927</v>
      </c>
    </row>
    <row r="415" spans="1:3">
      <c r="A415" s="7">
        <v>42424</v>
      </c>
      <c r="B415">
        <v>0</v>
      </c>
      <c r="C415">
        <f t="shared" si="6"/>
        <v>12952</v>
      </c>
    </row>
    <row r="416" spans="1:3">
      <c r="A416" s="7">
        <v>42429</v>
      </c>
      <c r="B416">
        <v>0</v>
      </c>
      <c r="C416">
        <f t="shared" si="6"/>
        <v>12977</v>
      </c>
    </row>
    <row r="417" spans="1:3">
      <c r="A417" s="7">
        <v>42430</v>
      </c>
      <c r="B417">
        <v>0</v>
      </c>
      <c r="C417">
        <f t="shared" si="6"/>
        <v>13002</v>
      </c>
    </row>
    <row r="418" spans="1:3">
      <c r="A418" s="7">
        <v>42431</v>
      </c>
      <c r="B418">
        <v>0</v>
      </c>
      <c r="C418">
        <f t="shared" si="6"/>
        <v>13027</v>
      </c>
    </row>
    <row r="419" spans="1:3">
      <c r="A419" s="7">
        <v>42432</v>
      </c>
      <c r="B419">
        <v>0</v>
      </c>
      <c r="C419">
        <f t="shared" si="6"/>
        <v>13052</v>
      </c>
    </row>
    <row r="420" spans="1:3">
      <c r="A420" s="7">
        <v>42433</v>
      </c>
      <c r="B420">
        <v>0</v>
      </c>
      <c r="C420">
        <f t="shared" si="6"/>
        <v>13077</v>
      </c>
    </row>
    <row r="421" spans="1:3">
      <c r="A421" s="7">
        <v>42436</v>
      </c>
      <c r="B421">
        <v>0</v>
      </c>
      <c r="C421">
        <f t="shared" si="6"/>
        <v>13102</v>
      </c>
    </row>
    <row r="422" spans="1:3">
      <c r="A422" s="7">
        <v>42437</v>
      </c>
      <c r="B422">
        <v>0</v>
      </c>
      <c r="C422">
        <f t="shared" ref="C422:C485" si="7">C421 + 25</f>
        <v>13127</v>
      </c>
    </row>
    <row r="423" spans="1:3">
      <c r="A423" s="7">
        <v>42438</v>
      </c>
      <c r="B423">
        <v>0</v>
      </c>
      <c r="C423">
        <f t="shared" si="7"/>
        <v>13152</v>
      </c>
    </row>
    <row r="424" spans="1:3">
      <c r="A424" s="7">
        <v>42439</v>
      </c>
      <c r="B424">
        <v>0</v>
      </c>
      <c r="C424">
        <f t="shared" si="7"/>
        <v>13177</v>
      </c>
    </row>
    <row r="425" spans="1:3">
      <c r="A425" s="7">
        <v>42440</v>
      </c>
      <c r="B425">
        <v>0</v>
      </c>
      <c r="C425">
        <f t="shared" si="7"/>
        <v>13202</v>
      </c>
    </row>
    <row r="426" spans="1:3">
      <c r="A426" s="7">
        <v>42443</v>
      </c>
      <c r="B426">
        <v>0</v>
      </c>
      <c r="C426">
        <f t="shared" si="7"/>
        <v>13227</v>
      </c>
    </row>
    <row r="427" spans="1:3">
      <c r="A427" s="7">
        <v>42444</v>
      </c>
      <c r="B427">
        <v>0</v>
      </c>
      <c r="C427">
        <f t="shared" si="7"/>
        <v>13252</v>
      </c>
    </row>
    <row r="428" spans="1:3">
      <c r="A428" s="7">
        <v>42445</v>
      </c>
      <c r="B428">
        <v>0</v>
      </c>
      <c r="C428">
        <f t="shared" si="7"/>
        <v>13277</v>
      </c>
    </row>
    <row r="429" spans="1:3">
      <c r="A429" s="7">
        <v>42446</v>
      </c>
      <c r="B429">
        <v>0</v>
      </c>
      <c r="C429">
        <f t="shared" si="7"/>
        <v>13302</v>
      </c>
    </row>
    <row r="430" spans="1:3">
      <c r="A430" s="7">
        <v>42447</v>
      </c>
      <c r="B430">
        <v>0</v>
      </c>
      <c r="C430">
        <f t="shared" si="7"/>
        <v>13327</v>
      </c>
    </row>
    <row r="431" spans="1:3">
      <c r="A431" s="7">
        <v>42450</v>
      </c>
      <c r="B431">
        <v>0</v>
      </c>
      <c r="C431">
        <f t="shared" si="7"/>
        <v>13352</v>
      </c>
    </row>
    <row r="432" spans="1:3">
      <c r="A432" s="7">
        <v>42451</v>
      </c>
      <c r="B432">
        <v>0</v>
      </c>
      <c r="C432">
        <f t="shared" si="7"/>
        <v>13377</v>
      </c>
    </row>
    <row r="433" spans="1:3">
      <c r="A433" s="7">
        <v>42452</v>
      </c>
      <c r="B433">
        <v>0</v>
      </c>
      <c r="C433">
        <f t="shared" si="7"/>
        <v>13402</v>
      </c>
    </row>
    <row r="434" spans="1:3">
      <c r="A434" s="7">
        <v>42453</v>
      </c>
      <c r="B434">
        <v>0</v>
      </c>
      <c r="C434">
        <f t="shared" si="7"/>
        <v>13427</v>
      </c>
    </row>
    <row r="435" spans="1:3">
      <c r="A435" s="7">
        <v>42457</v>
      </c>
      <c r="B435">
        <v>0</v>
      </c>
      <c r="C435">
        <f t="shared" si="7"/>
        <v>13452</v>
      </c>
    </row>
    <row r="436" spans="1:3">
      <c r="A436" s="7">
        <v>42458</v>
      </c>
      <c r="B436">
        <v>0</v>
      </c>
      <c r="C436">
        <f t="shared" si="7"/>
        <v>13477</v>
      </c>
    </row>
    <row r="437" spans="1:3">
      <c r="A437" s="7">
        <v>42459</v>
      </c>
      <c r="B437">
        <v>0</v>
      </c>
      <c r="C437">
        <f t="shared" si="7"/>
        <v>13502</v>
      </c>
    </row>
    <row r="438" spans="1:3">
      <c r="A438" s="7">
        <v>42460</v>
      </c>
      <c r="B438">
        <v>0</v>
      </c>
      <c r="C438">
        <f t="shared" si="7"/>
        <v>13527</v>
      </c>
    </row>
    <row r="439" spans="1:3">
      <c r="A439" s="7">
        <v>42461</v>
      </c>
      <c r="B439">
        <v>0</v>
      </c>
      <c r="C439">
        <f t="shared" si="7"/>
        <v>13552</v>
      </c>
    </row>
    <row r="440" spans="1:3">
      <c r="A440" s="7">
        <v>42464</v>
      </c>
      <c r="B440">
        <v>0</v>
      </c>
      <c r="C440">
        <f t="shared" si="7"/>
        <v>13577</v>
      </c>
    </row>
    <row r="441" spans="1:3">
      <c r="A441" s="7">
        <v>42465</v>
      </c>
      <c r="B441">
        <v>0</v>
      </c>
      <c r="C441">
        <f t="shared" si="7"/>
        <v>13602</v>
      </c>
    </row>
    <row r="442" spans="1:3">
      <c r="A442" s="7">
        <v>42466</v>
      </c>
      <c r="B442">
        <v>0</v>
      </c>
      <c r="C442">
        <f t="shared" si="7"/>
        <v>13627</v>
      </c>
    </row>
    <row r="443" spans="1:3">
      <c r="A443" s="7">
        <v>42467</v>
      </c>
      <c r="B443">
        <v>0</v>
      </c>
      <c r="C443">
        <f t="shared" si="7"/>
        <v>13652</v>
      </c>
    </row>
    <row r="444" spans="1:3">
      <c r="A444" s="7">
        <v>42468</v>
      </c>
      <c r="B444">
        <v>0</v>
      </c>
      <c r="C444">
        <f t="shared" si="7"/>
        <v>13677</v>
      </c>
    </row>
    <row r="445" spans="1:3">
      <c r="A445" s="7">
        <v>42471</v>
      </c>
      <c r="B445">
        <v>0</v>
      </c>
      <c r="C445">
        <f t="shared" si="7"/>
        <v>13702</v>
      </c>
    </row>
    <row r="446" spans="1:3">
      <c r="A446" s="7">
        <v>42472</v>
      </c>
      <c r="B446">
        <v>0</v>
      </c>
      <c r="C446">
        <f t="shared" si="7"/>
        <v>13727</v>
      </c>
    </row>
    <row r="447" spans="1:3">
      <c r="A447" s="7">
        <v>42473</v>
      </c>
      <c r="B447">
        <v>0</v>
      </c>
      <c r="C447">
        <f t="shared" si="7"/>
        <v>13752</v>
      </c>
    </row>
    <row r="448" spans="1:3">
      <c r="A448" s="7">
        <v>42474</v>
      </c>
      <c r="B448">
        <v>0</v>
      </c>
      <c r="C448">
        <f t="shared" si="7"/>
        <v>13777</v>
      </c>
    </row>
    <row r="449" spans="1:3">
      <c r="A449" s="7">
        <v>42475</v>
      </c>
      <c r="B449">
        <v>0</v>
      </c>
      <c r="C449">
        <f t="shared" si="7"/>
        <v>13802</v>
      </c>
    </row>
    <row r="450" spans="1:3">
      <c r="A450" s="7">
        <v>42478</v>
      </c>
      <c r="B450">
        <v>0</v>
      </c>
      <c r="C450">
        <f t="shared" si="7"/>
        <v>13827</v>
      </c>
    </row>
    <row r="451" spans="1:3">
      <c r="A451" s="7">
        <v>42479</v>
      </c>
      <c r="B451">
        <v>0</v>
      </c>
      <c r="C451">
        <f t="shared" si="7"/>
        <v>13852</v>
      </c>
    </row>
    <row r="452" spans="1:3">
      <c r="A452" s="7">
        <v>42480</v>
      </c>
      <c r="B452">
        <v>0</v>
      </c>
      <c r="C452">
        <f t="shared" si="7"/>
        <v>13877</v>
      </c>
    </row>
    <row r="453" spans="1:3">
      <c r="A453" s="7">
        <v>42481</v>
      </c>
      <c r="B453">
        <v>0</v>
      </c>
      <c r="C453">
        <f t="shared" si="7"/>
        <v>13902</v>
      </c>
    </row>
    <row r="454" spans="1:3">
      <c r="A454" s="7">
        <v>42482</v>
      </c>
      <c r="B454">
        <v>0</v>
      </c>
      <c r="C454">
        <f t="shared" si="7"/>
        <v>13927</v>
      </c>
    </row>
    <row r="455" spans="1:3">
      <c r="A455" s="7">
        <v>42485</v>
      </c>
      <c r="B455">
        <v>0</v>
      </c>
      <c r="C455">
        <f t="shared" si="7"/>
        <v>13952</v>
      </c>
    </row>
    <row r="456" spans="1:3">
      <c r="A456" s="7">
        <v>42486</v>
      </c>
      <c r="B456">
        <v>0</v>
      </c>
      <c r="C456">
        <f t="shared" si="7"/>
        <v>13977</v>
      </c>
    </row>
    <row r="457" spans="1:3">
      <c r="A457" s="7">
        <v>42487</v>
      </c>
      <c r="B457">
        <v>0</v>
      </c>
      <c r="C457">
        <f t="shared" si="7"/>
        <v>14002</v>
      </c>
    </row>
    <row r="458" spans="1:3">
      <c r="A458" s="7">
        <v>42488</v>
      </c>
      <c r="B458">
        <v>0</v>
      </c>
      <c r="C458">
        <f t="shared" si="7"/>
        <v>14027</v>
      </c>
    </row>
    <row r="459" spans="1:3">
      <c r="A459" s="7">
        <v>42489</v>
      </c>
      <c r="B459">
        <v>0</v>
      </c>
      <c r="C459">
        <f t="shared" si="7"/>
        <v>14052</v>
      </c>
    </row>
    <row r="460" spans="1:3">
      <c r="A460" s="7">
        <v>42492</v>
      </c>
      <c r="B460">
        <v>0</v>
      </c>
      <c r="C460">
        <f t="shared" si="7"/>
        <v>14077</v>
      </c>
    </row>
    <row r="461" spans="1:3">
      <c r="A461" s="7">
        <v>42493</v>
      </c>
      <c r="B461">
        <v>0</v>
      </c>
      <c r="C461">
        <f t="shared" si="7"/>
        <v>14102</v>
      </c>
    </row>
    <row r="462" spans="1:3">
      <c r="A462" s="7">
        <v>42494</v>
      </c>
      <c r="B462">
        <v>0</v>
      </c>
      <c r="C462">
        <f t="shared" si="7"/>
        <v>14127</v>
      </c>
    </row>
    <row r="463" spans="1:3">
      <c r="A463" s="7">
        <v>42495</v>
      </c>
      <c r="B463">
        <v>0</v>
      </c>
      <c r="C463">
        <f t="shared" si="7"/>
        <v>14152</v>
      </c>
    </row>
    <row r="464" spans="1:3">
      <c r="A464" s="7">
        <v>42496</v>
      </c>
      <c r="B464">
        <v>0</v>
      </c>
      <c r="C464">
        <f t="shared" si="7"/>
        <v>14177</v>
      </c>
    </row>
    <row r="465" spans="1:3">
      <c r="A465" s="7">
        <v>42499</v>
      </c>
      <c r="B465">
        <v>0</v>
      </c>
      <c r="C465">
        <f t="shared" si="7"/>
        <v>14202</v>
      </c>
    </row>
    <row r="466" spans="1:3">
      <c r="A466" s="7">
        <v>42500</v>
      </c>
      <c r="B466">
        <v>0</v>
      </c>
      <c r="C466">
        <f t="shared" si="7"/>
        <v>14227</v>
      </c>
    </row>
    <row r="467" spans="1:3">
      <c r="A467" s="7">
        <v>42501</v>
      </c>
      <c r="B467">
        <v>0</v>
      </c>
      <c r="C467">
        <f t="shared" si="7"/>
        <v>14252</v>
      </c>
    </row>
    <row r="468" spans="1:3">
      <c r="A468" s="7">
        <v>42502</v>
      </c>
      <c r="B468">
        <v>0</v>
      </c>
      <c r="C468">
        <f t="shared" si="7"/>
        <v>14277</v>
      </c>
    </row>
    <row r="469" spans="1:3">
      <c r="A469" s="7">
        <v>42503</v>
      </c>
      <c r="B469">
        <v>0</v>
      </c>
      <c r="C469">
        <f t="shared" si="7"/>
        <v>14302</v>
      </c>
    </row>
    <row r="470" spans="1:3">
      <c r="A470" s="7">
        <v>42506</v>
      </c>
      <c r="B470">
        <v>0</v>
      </c>
      <c r="C470">
        <f t="shared" si="7"/>
        <v>14327</v>
      </c>
    </row>
    <row r="471" spans="1:3">
      <c r="A471" s="7">
        <v>42507</v>
      </c>
      <c r="B471">
        <v>0</v>
      </c>
      <c r="C471">
        <f t="shared" si="7"/>
        <v>14352</v>
      </c>
    </row>
    <row r="472" spans="1:3">
      <c r="A472" s="7">
        <v>42508</v>
      </c>
      <c r="B472">
        <v>0</v>
      </c>
      <c r="C472">
        <f t="shared" si="7"/>
        <v>14377</v>
      </c>
    </row>
    <row r="473" spans="1:3">
      <c r="A473" s="7">
        <v>42509</v>
      </c>
      <c r="B473">
        <v>0</v>
      </c>
      <c r="C473">
        <f t="shared" si="7"/>
        <v>14402</v>
      </c>
    </row>
    <row r="474" spans="1:3">
      <c r="A474" s="7">
        <v>42510</v>
      </c>
      <c r="B474">
        <v>0</v>
      </c>
      <c r="C474">
        <f t="shared" si="7"/>
        <v>14427</v>
      </c>
    </row>
    <row r="475" spans="1:3">
      <c r="A475" s="7">
        <v>42514</v>
      </c>
      <c r="B475">
        <v>0</v>
      </c>
      <c r="C475">
        <f t="shared" si="7"/>
        <v>14452</v>
      </c>
    </row>
    <row r="476" spans="1:3">
      <c r="A476" s="7">
        <v>42515</v>
      </c>
      <c r="B476">
        <v>0</v>
      </c>
      <c r="C476">
        <f t="shared" si="7"/>
        <v>14477</v>
      </c>
    </row>
    <row r="477" spans="1:3">
      <c r="A477" s="7">
        <v>42516</v>
      </c>
      <c r="B477">
        <v>0</v>
      </c>
      <c r="C477">
        <f t="shared" si="7"/>
        <v>14502</v>
      </c>
    </row>
    <row r="478" spans="1:3">
      <c r="A478" s="7">
        <v>42517</v>
      </c>
      <c r="B478">
        <v>0</v>
      </c>
      <c r="C478">
        <f t="shared" si="7"/>
        <v>14527</v>
      </c>
    </row>
    <row r="479" spans="1:3">
      <c r="A479" s="7">
        <v>42520</v>
      </c>
      <c r="B479">
        <v>0</v>
      </c>
      <c r="C479">
        <f t="shared" si="7"/>
        <v>14552</v>
      </c>
    </row>
    <row r="480" spans="1:3">
      <c r="A480" s="7">
        <v>42521</v>
      </c>
      <c r="B480">
        <v>0</v>
      </c>
      <c r="C480">
        <f t="shared" si="7"/>
        <v>14577</v>
      </c>
    </row>
    <row r="481" spans="1:3">
      <c r="A481" s="7">
        <v>42522</v>
      </c>
      <c r="B481">
        <v>0</v>
      </c>
      <c r="C481">
        <f t="shared" si="7"/>
        <v>14602</v>
      </c>
    </row>
    <row r="482" spans="1:3">
      <c r="A482" s="7">
        <v>42523</v>
      </c>
      <c r="B482">
        <v>0</v>
      </c>
      <c r="C482">
        <f t="shared" si="7"/>
        <v>14627</v>
      </c>
    </row>
    <row r="483" spans="1:3">
      <c r="A483" s="7">
        <v>42524</v>
      </c>
      <c r="B483">
        <v>0</v>
      </c>
      <c r="C483">
        <f t="shared" si="7"/>
        <v>14652</v>
      </c>
    </row>
    <row r="484" spans="1:3">
      <c r="A484" s="7">
        <v>42527</v>
      </c>
      <c r="B484">
        <v>0</v>
      </c>
      <c r="C484">
        <f t="shared" si="7"/>
        <v>14677</v>
      </c>
    </row>
    <row r="485" spans="1:3">
      <c r="A485" s="7">
        <v>42528</v>
      </c>
      <c r="B485">
        <v>0</v>
      </c>
      <c r="C485">
        <f t="shared" si="7"/>
        <v>14702</v>
      </c>
    </row>
    <row r="486" spans="1:3">
      <c r="A486" s="7">
        <v>42529</v>
      </c>
      <c r="B486">
        <v>0</v>
      </c>
      <c r="C486">
        <f t="shared" ref="C486:C549" si="8">C485 + 25</f>
        <v>14727</v>
      </c>
    </row>
    <row r="487" spans="1:3">
      <c r="A487" s="7">
        <v>42530</v>
      </c>
      <c r="B487">
        <v>0</v>
      </c>
      <c r="C487">
        <f t="shared" si="8"/>
        <v>14752</v>
      </c>
    </row>
    <row r="488" spans="1:3">
      <c r="A488" s="7">
        <v>42531</v>
      </c>
      <c r="B488">
        <v>0</v>
      </c>
      <c r="C488">
        <f t="shared" si="8"/>
        <v>14777</v>
      </c>
    </row>
    <row r="489" spans="1:3">
      <c r="A489" s="7">
        <v>42534</v>
      </c>
      <c r="B489">
        <v>0</v>
      </c>
      <c r="C489">
        <f t="shared" si="8"/>
        <v>14802</v>
      </c>
    </row>
    <row r="490" spans="1:3">
      <c r="A490" s="7">
        <v>42535</v>
      </c>
      <c r="B490">
        <v>0</v>
      </c>
      <c r="C490">
        <f t="shared" si="8"/>
        <v>14827</v>
      </c>
    </row>
    <row r="491" spans="1:3">
      <c r="A491" s="7">
        <v>42536</v>
      </c>
      <c r="B491">
        <v>0</v>
      </c>
      <c r="C491">
        <f t="shared" si="8"/>
        <v>14852</v>
      </c>
    </row>
    <row r="492" spans="1:3">
      <c r="A492" s="7">
        <v>42537</v>
      </c>
      <c r="B492">
        <v>0</v>
      </c>
      <c r="C492">
        <f t="shared" si="8"/>
        <v>14877</v>
      </c>
    </row>
    <row r="493" spans="1:3">
      <c r="A493" s="7">
        <v>42538</v>
      </c>
      <c r="B493">
        <v>0</v>
      </c>
      <c r="C493">
        <f t="shared" si="8"/>
        <v>14902</v>
      </c>
    </row>
    <row r="494" spans="1:3">
      <c r="A494" s="7">
        <v>42541</v>
      </c>
      <c r="B494">
        <v>0</v>
      </c>
      <c r="C494">
        <f t="shared" si="8"/>
        <v>14927</v>
      </c>
    </row>
    <row r="495" spans="1:3">
      <c r="A495" s="7">
        <v>42542</v>
      </c>
      <c r="B495">
        <v>0</v>
      </c>
      <c r="C495">
        <f t="shared" si="8"/>
        <v>14952</v>
      </c>
    </row>
    <row r="496" spans="1:3">
      <c r="A496" s="7">
        <v>42543</v>
      </c>
      <c r="B496">
        <v>0</v>
      </c>
      <c r="C496">
        <f t="shared" si="8"/>
        <v>14977</v>
      </c>
    </row>
    <row r="497" spans="1:3">
      <c r="A497" s="7">
        <v>42544</v>
      </c>
      <c r="B497">
        <v>0</v>
      </c>
      <c r="C497">
        <f t="shared" si="8"/>
        <v>15002</v>
      </c>
    </row>
    <row r="498" spans="1:3">
      <c r="A498" s="7">
        <v>42545</v>
      </c>
      <c r="B498">
        <v>0</v>
      </c>
      <c r="C498">
        <f t="shared" si="8"/>
        <v>15027</v>
      </c>
    </row>
    <row r="499" spans="1:3">
      <c r="A499" s="7">
        <v>42548</v>
      </c>
      <c r="B499">
        <v>0</v>
      </c>
      <c r="C499">
        <f t="shared" si="8"/>
        <v>15052</v>
      </c>
    </row>
    <row r="500" spans="1:3">
      <c r="A500" s="7">
        <v>42549</v>
      </c>
      <c r="B500">
        <v>0</v>
      </c>
      <c r="C500">
        <f t="shared" si="8"/>
        <v>15077</v>
      </c>
    </row>
    <row r="501" spans="1:3">
      <c r="A501" s="7">
        <v>42550</v>
      </c>
      <c r="B501">
        <v>0</v>
      </c>
      <c r="C501">
        <f t="shared" si="8"/>
        <v>15102</v>
      </c>
    </row>
    <row r="502" spans="1:3">
      <c r="A502" s="7">
        <v>42551</v>
      </c>
      <c r="B502">
        <v>0</v>
      </c>
      <c r="C502">
        <f t="shared" si="8"/>
        <v>15127</v>
      </c>
    </row>
    <row r="503" spans="1:3">
      <c r="A503" s="7">
        <v>42555</v>
      </c>
      <c r="B503">
        <v>0</v>
      </c>
      <c r="C503">
        <f t="shared" si="8"/>
        <v>15152</v>
      </c>
    </row>
    <row r="504" spans="1:3">
      <c r="A504" s="7">
        <v>42556</v>
      </c>
      <c r="B504">
        <v>0</v>
      </c>
      <c r="C504">
        <f t="shared" si="8"/>
        <v>15177</v>
      </c>
    </row>
    <row r="505" spans="1:3">
      <c r="A505" s="7">
        <v>42557</v>
      </c>
      <c r="B505">
        <v>0</v>
      </c>
      <c r="C505">
        <f t="shared" si="8"/>
        <v>15202</v>
      </c>
    </row>
    <row r="506" spans="1:3">
      <c r="A506" s="7">
        <v>42558</v>
      </c>
      <c r="B506">
        <v>0</v>
      </c>
      <c r="C506">
        <f t="shared" si="8"/>
        <v>15227</v>
      </c>
    </row>
    <row r="507" spans="1:3">
      <c r="A507" s="7">
        <v>42559</v>
      </c>
      <c r="B507">
        <v>0</v>
      </c>
      <c r="C507">
        <f t="shared" si="8"/>
        <v>15252</v>
      </c>
    </row>
    <row r="508" spans="1:3">
      <c r="A508" s="7">
        <v>42562</v>
      </c>
      <c r="B508">
        <v>0</v>
      </c>
      <c r="C508">
        <f t="shared" si="8"/>
        <v>15277</v>
      </c>
    </row>
    <row r="509" spans="1:3">
      <c r="A509" s="7">
        <v>42563</v>
      </c>
      <c r="B509">
        <v>0</v>
      </c>
      <c r="C509">
        <f t="shared" si="8"/>
        <v>15302</v>
      </c>
    </row>
    <row r="510" spans="1:3">
      <c r="A510" s="7">
        <v>42564</v>
      </c>
      <c r="B510">
        <v>0</v>
      </c>
      <c r="C510">
        <f t="shared" si="8"/>
        <v>15327</v>
      </c>
    </row>
    <row r="511" spans="1:3">
      <c r="A511" s="7">
        <v>42565</v>
      </c>
      <c r="B511">
        <v>0</v>
      </c>
      <c r="C511">
        <f t="shared" si="8"/>
        <v>15352</v>
      </c>
    </row>
    <row r="512" spans="1:3">
      <c r="A512" s="7">
        <v>42566</v>
      </c>
      <c r="B512">
        <v>0</v>
      </c>
      <c r="C512">
        <f t="shared" si="8"/>
        <v>15377</v>
      </c>
    </row>
    <row r="513" spans="1:3">
      <c r="A513" s="7">
        <v>42569</v>
      </c>
      <c r="B513">
        <v>0</v>
      </c>
      <c r="C513">
        <f t="shared" si="8"/>
        <v>15402</v>
      </c>
    </row>
    <row r="514" spans="1:3">
      <c r="A514" s="7">
        <v>42570</v>
      </c>
      <c r="B514">
        <v>0</v>
      </c>
      <c r="C514">
        <f t="shared" si="8"/>
        <v>15427</v>
      </c>
    </row>
    <row r="515" spans="1:3">
      <c r="A515" s="7">
        <v>42571</v>
      </c>
      <c r="B515">
        <v>0</v>
      </c>
      <c r="C515">
        <f t="shared" si="8"/>
        <v>15452</v>
      </c>
    </row>
    <row r="516" spans="1:3">
      <c r="A516" s="7">
        <v>42572</v>
      </c>
      <c r="B516">
        <v>0</v>
      </c>
      <c r="C516">
        <f t="shared" si="8"/>
        <v>15477</v>
      </c>
    </row>
    <row r="517" spans="1:3">
      <c r="A517" s="7">
        <v>42573</v>
      </c>
      <c r="B517">
        <v>0</v>
      </c>
      <c r="C517">
        <f t="shared" si="8"/>
        <v>15502</v>
      </c>
    </row>
    <row r="518" spans="1:3">
      <c r="A518" s="7">
        <v>42576</v>
      </c>
      <c r="B518">
        <v>0</v>
      </c>
      <c r="C518">
        <f t="shared" si="8"/>
        <v>15527</v>
      </c>
    </row>
    <row r="519" spans="1:3">
      <c r="A519" s="7">
        <v>42577</v>
      </c>
      <c r="B519">
        <v>0</v>
      </c>
      <c r="C519">
        <f t="shared" si="8"/>
        <v>15552</v>
      </c>
    </row>
    <row r="520" spans="1:3">
      <c r="A520" s="7">
        <v>42578</v>
      </c>
      <c r="B520">
        <v>0</v>
      </c>
      <c r="C520">
        <f t="shared" si="8"/>
        <v>15577</v>
      </c>
    </row>
    <row r="521" spans="1:3">
      <c r="A521" s="7">
        <v>42579</v>
      </c>
      <c r="B521">
        <v>0</v>
      </c>
      <c r="C521">
        <f t="shared" si="8"/>
        <v>15602</v>
      </c>
    </row>
    <row r="522" spans="1:3">
      <c r="A522" s="7">
        <v>42580</v>
      </c>
      <c r="B522">
        <v>0</v>
      </c>
      <c r="C522">
        <f t="shared" si="8"/>
        <v>15627</v>
      </c>
    </row>
    <row r="523" spans="1:3">
      <c r="A523" s="7">
        <v>42583</v>
      </c>
      <c r="B523">
        <v>0</v>
      </c>
      <c r="C523">
        <f t="shared" si="8"/>
        <v>15652</v>
      </c>
    </row>
    <row r="524" spans="1:3">
      <c r="A524" s="7">
        <v>42584</v>
      </c>
      <c r="B524">
        <v>0</v>
      </c>
      <c r="C524">
        <f t="shared" si="8"/>
        <v>15677</v>
      </c>
    </row>
    <row r="525" spans="1:3">
      <c r="A525" s="7">
        <v>42585</v>
      </c>
      <c r="B525">
        <v>0</v>
      </c>
      <c r="C525">
        <f t="shared" si="8"/>
        <v>15702</v>
      </c>
    </row>
    <row r="526" spans="1:3">
      <c r="A526" s="7">
        <v>42586</v>
      </c>
      <c r="B526">
        <v>0</v>
      </c>
      <c r="C526">
        <f t="shared" si="8"/>
        <v>15727</v>
      </c>
    </row>
    <row r="527" spans="1:3">
      <c r="A527" s="7">
        <v>42587</v>
      </c>
      <c r="B527">
        <v>0</v>
      </c>
      <c r="C527">
        <f t="shared" si="8"/>
        <v>15752</v>
      </c>
    </row>
    <row r="528" spans="1:3">
      <c r="A528" s="7">
        <v>42590</v>
      </c>
      <c r="B528">
        <v>0</v>
      </c>
      <c r="C528">
        <f t="shared" si="8"/>
        <v>15777</v>
      </c>
    </row>
    <row r="529" spans="1:3">
      <c r="A529" s="7">
        <v>42591</v>
      </c>
      <c r="B529">
        <v>0</v>
      </c>
      <c r="C529">
        <f t="shared" si="8"/>
        <v>15802</v>
      </c>
    </row>
    <row r="530" spans="1:3">
      <c r="A530" s="7">
        <v>42592</v>
      </c>
      <c r="B530">
        <v>0</v>
      </c>
      <c r="C530">
        <f t="shared" si="8"/>
        <v>15827</v>
      </c>
    </row>
    <row r="531" spans="1:3">
      <c r="A531" s="7">
        <v>42593</v>
      </c>
      <c r="B531">
        <v>0</v>
      </c>
      <c r="C531">
        <f t="shared" si="8"/>
        <v>15852</v>
      </c>
    </row>
    <row r="532" spans="1:3">
      <c r="A532" s="7">
        <v>42594</v>
      </c>
      <c r="B532">
        <v>0</v>
      </c>
      <c r="C532">
        <f t="shared" si="8"/>
        <v>15877</v>
      </c>
    </row>
    <row r="533" spans="1:3">
      <c r="A533" s="7">
        <v>42597</v>
      </c>
      <c r="B533">
        <v>0</v>
      </c>
      <c r="C533">
        <f t="shared" si="8"/>
        <v>15902</v>
      </c>
    </row>
    <row r="534" spans="1:3">
      <c r="A534" s="7">
        <v>42598</v>
      </c>
      <c r="B534">
        <v>0</v>
      </c>
      <c r="C534">
        <f t="shared" si="8"/>
        <v>15927</v>
      </c>
    </row>
    <row r="535" spans="1:3">
      <c r="A535" s="7">
        <v>42599</v>
      </c>
      <c r="B535">
        <v>0</v>
      </c>
      <c r="C535">
        <f t="shared" si="8"/>
        <v>15952</v>
      </c>
    </row>
    <row r="536" spans="1:3">
      <c r="A536" s="7">
        <v>42600</v>
      </c>
      <c r="B536">
        <v>0</v>
      </c>
      <c r="C536">
        <f t="shared" si="8"/>
        <v>15977</v>
      </c>
    </row>
    <row r="537" spans="1:3">
      <c r="A537" s="7">
        <v>42601</v>
      </c>
      <c r="B537">
        <v>0</v>
      </c>
      <c r="C537">
        <f t="shared" si="8"/>
        <v>16002</v>
      </c>
    </row>
    <row r="538" spans="1:3">
      <c r="A538" s="7">
        <v>42604</v>
      </c>
      <c r="B538">
        <v>0</v>
      </c>
      <c r="C538">
        <f t="shared" si="8"/>
        <v>16027</v>
      </c>
    </row>
    <row r="539" spans="1:3">
      <c r="A539" s="7">
        <v>42605</v>
      </c>
      <c r="B539">
        <v>0</v>
      </c>
      <c r="C539">
        <f t="shared" si="8"/>
        <v>16052</v>
      </c>
    </row>
    <row r="540" spans="1:3">
      <c r="A540" s="7">
        <v>42606</v>
      </c>
      <c r="B540">
        <v>0</v>
      </c>
      <c r="C540">
        <f t="shared" si="8"/>
        <v>16077</v>
      </c>
    </row>
    <row r="541" spans="1:3">
      <c r="A541" s="7">
        <v>42607</v>
      </c>
      <c r="B541">
        <v>0</v>
      </c>
      <c r="C541">
        <f t="shared" si="8"/>
        <v>16102</v>
      </c>
    </row>
    <row r="542" spans="1:3">
      <c r="A542" s="7">
        <v>42608</v>
      </c>
      <c r="B542">
        <v>0</v>
      </c>
      <c r="C542">
        <f t="shared" si="8"/>
        <v>16127</v>
      </c>
    </row>
    <row r="543" spans="1:3">
      <c r="A543" s="7">
        <v>42611</v>
      </c>
      <c r="B543">
        <v>0</v>
      </c>
      <c r="C543">
        <f t="shared" si="8"/>
        <v>16152</v>
      </c>
    </row>
    <row r="544" spans="1:3">
      <c r="A544" s="7">
        <v>42612</v>
      </c>
      <c r="B544">
        <v>0</v>
      </c>
      <c r="C544">
        <f t="shared" si="8"/>
        <v>16177</v>
      </c>
    </row>
    <row r="545" spans="1:3">
      <c r="A545" s="7">
        <v>42613</v>
      </c>
      <c r="B545">
        <v>0</v>
      </c>
      <c r="C545">
        <f t="shared" si="8"/>
        <v>16202</v>
      </c>
    </row>
    <row r="546" spans="1:3">
      <c r="A546" s="7">
        <v>42614</v>
      </c>
      <c r="B546">
        <v>0</v>
      </c>
      <c r="C546">
        <f t="shared" si="8"/>
        <v>16227</v>
      </c>
    </row>
    <row r="547" spans="1:3">
      <c r="A547" s="7">
        <v>42615</v>
      </c>
      <c r="B547">
        <v>0</v>
      </c>
      <c r="C547">
        <f t="shared" si="8"/>
        <v>16252</v>
      </c>
    </row>
    <row r="548" spans="1:3">
      <c r="A548" s="7">
        <v>42619</v>
      </c>
      <c r="B548">
        <v>0</v>
      </c>
      <c r="C548">
        <f t="shared" si="8"/>
        <v>16277</v>
      </c>
    </row>
    <row r="549" spans="1:3">
      <c r="A549" s="7">
        <v>42620</v>
      </c>
      <c r="B549">
        <v>0</v>
      </c>
      <c r="C549">
        <f t="shared" si="8"/>
        <v>16302</v>
      </c>
    </row>
    <row r="550" spans="1:3">
      <c r="A550" s="7">
        <v>42621</v>
      </c>
      <c r="B550">
        <v>0</v>
      </c>
      <c r="C550">
        <f t="shared" ref="C550:C613" si="9">C549 + 25</f>
        <v>16327</v>
      </c>
    </row>
    <row r="551" spans="1:3">
      <c r="A551" s="7">
        <v>42622</v>
      </c>
      <c r="B551">
        <v>0</v>
      </c>
      <c r="C551">
        <f t="shared" si="9"/>
        <v>16352</v>
      </c>
    </row>
    <row r="552" spans="1:3">
      <c r="A552" s="7">
        <v>42625</v>
      </c>
      <c r="B552">
        <v>0</v>
      </c>
      <c r="C552">
        <f t="shared" si="9"/>
        <v>16377</v>
      </c>
    </row>
    <row r="553" spans="1:3">
      <c r="A553" s="7">
        <v>42626</v>
      </c>
      <c r="B553">
        <v>0</v>
      </c>
      <c r="C553">
        <f t="shared" si="9"/>
        <v>16402</v>
      </c>
    </row>
    <row r="554" spans="1:3">
      <c r="A554" s="7">
        <v>42627</v>
      </c>
      <c r="B554">
        <v>0</v>
      </c>
      <c r="C554">
        <f t="shared" si="9"/>
        <v>16427</v>
      </c>
    </row>
    <row r="555" spans="1:3">
      <c r="A555" s="7">
        <v>42628</v>
      </c>
      <c r="B555">
        <v>0</v>
      </c>
      <c r="C555">
        <f t="shared" si="9"/>
        <v>16452</v>
      </c>
    </row>
    <row r="556" spans="1:3">
      <c r="A556" s="7">
        <v>42629</v>
      </c>
      <c r="B556">
        <v>0</v>
      </c>
      <c r="C556">
        <f t="shared" si="9"/>
        <v>16477</v>
      </c>
    </row>
    <row r="557" spans="1:3">
      <c r="A557" s="7">
        <v>42632</v>
      </c>
      <c r="B557">
        <v>0</v>
      </c>
      <c r="C557">
        <f t="shared" si="9"/>
        <v>16502</v>
      </c>
    </row>
    <row r="558" spans="1:3">
      <c r="A558" s="7">
        <v>42633</v>
      </c>
      <c r="B558">
        <v>0</v>
      </c>
      <c r="C558">
        <f t="shared" si="9"/>
        <v>16527</v>
      </c>
    </row>
    <row r="559" spans="1:3">
      <c r="A559" s="7">
        <v>42634</v>
      </c>
      <c r="B559">
        <v>0</v>
      </c>
      <c r="C559">
        <f t="shared" si="9"/>
        <v>16552</v>
      </c>
    </row>
    <row r="560" spans="1:3">
      <c r="A560" s="7">
        <v>42635</v>
      </c>
      <c r="B560">
        <v>0</v>
      </c>
      <c r="C560">
        <f t="shared" si="9"/>
        <v>16577</v>
      </c>
    </row>
    <row r="561" spans="1:3">
      <c r="A561" s="7">
        <v>42636</v>
      </c>
      <c r="B561">
        <v>0</v>
      </c>
      <c r="C561">
        <f t="shared" si="9"/>
        <v>16602</v>
      </c>
    </row>
    <row r="562" spans="1:3">
      <c r="A562" s="7">
        <v>42639</v>
      </c>
      <c r="B562">
        <v>0</v>
      </c>
      <c r="C562">
        <f t="shared" si="9"/>
        <v>16627</v>
      </c>
    </row>
    <row r="563" spans="1:3">
      <c r="A563" s="7">
        <v>42640</v>
      </c>
      <c r="B563">
        <v>0</v>
      </c>
      <c r="C563">
        <f t="shared" si="9"/>
        <v>16652</v>
      </c>
    </row>
    <row r="564" spans="1:3">
      <c r="A564" s="7">
        <v>42641</v>
      </c>
      <c r="B564">
        <v>0</v>
      </c>
      <c r="C564">
        <f t="shared" si="9"/>
        <v>16677</v>
      </c>
    </row>
    <row r="565" spans="1:3">
      <c r="A565" s="7">
        <v>42642</v>
      </c>
      <c r="B565">
        <v>0</v>
      </c>
      <c r="C565">
        <f t="shared" si="9"/>
        <v>16702</v>
      </c>
    </row>
    <row r="566" spans="1:3">
      <c r="A566" s="7">
        <v>42643</v>
      </c>
      <c r="B566">
        <v>0</v>
      </c>
      <c r="C566">
        <f t="shared" si="9"/>
        <v>16727</v>
      </c>
    </row>
    <row r="567" spans="1:3">
      <c r="A567" s="7">
        <v>42646</v>
      </c>
      <c r="B567">
        <v>0</v>
      </c>
      <c r="C567">
        <f t="shared" si="9"/>
        <v>16752</v>
      </c>
    </row>
    <row r="568" spans="1:3">
      <c r="A568" s="7">
        <v>42647</v>
      </c>
      <c r="B568">
        <v>0</v>
      </c>
      <c r="C568">
        <f t="shared" si="9"/>
        <v>16777</v>
      </c>
    </row>
    <row r="569" spans="1:3">
      <c r="A569" s="7">
        <v>42648</v>
      </c>
      <c r="B569">
        <v>0</v>
      </c>
      <c r="C569">
        <f t="shared" si="9"/>
        <v>16802</v>
      </c>
    </row>
    <row r="570" spans="1:3">
      <c r="A570" s="7">
        <v>42649</v>
      </c>
      <c r="B570">
        <v>0</v>
      </c>
      <c r="C570">
        <f t="shared" si="9"/>
        <v>16827</v>
      </c>
    </row>
    <row r="571" spans="1:3">
      <c r="A571" s="7">
        <v>42650</v>
      </c>
      <c r="B571">
        <v>0</v>
      </c>
      <c r="C571">
        <f t="shared" si="9"/>
        <v>16852</v>
      </c>
    </row>
    <row r="572" spans="1:3">
      <c r="A572" s="7">
        <v>42654</v>
      </c>
      <c r="B572">
        <v>0</v>
      </c>
      <c r="C572">
        <f t="shared" si="9"/>
        <v>16877</v>
      </c>
    </row>
    <row r="573" spans="1:3">
      <c r="A573" s="7">
        <v>42655</v>
      </c>
      <c r="B573">
        <v>0</v>
      </c>
      <c r="C573">
        <f t="shared" si="9"/>
        <v>16902</v>
      </c>
    </row>
    <row r="574" spans="1:3">
      <c r="A574" s="7">
        <v>42656</v>
      </c>
      <c r="B574">
        <v>0</v>
      </c>
      <c r="C574">
        <f t="shared" si="9"/>
        <v>16927</v>
      </c>
    </row>
    <row r="575" spans="1:3">
      <c r="A575" s="7">
        <v>42657</v>
      </c>
      <c r="B575">
        <v>0</v>
      </c>
      <c r="C575">
        <f t="shared" si="9"/>
        <v>16952</v>
      </c>
    </row>
    <row r="576" spans="1:3">
      <c r="A576" s="7">
        <v>42660</v>
      </c>
      <c r="B576">
        <v>0</v>
      </c>
      <c r="C576">
        <f t="shared" si="9"/>
        <v>16977</v>
      </c>
    </row>
    <row r="577" spans="1:3">
      <c r="A577" s="7">
        <v>42661</v>
      </c>
      <c r="B577">
        <v>0</v>
      </c>
      <c r="C577">
        <f t="shared" si="9"/>
        <v>17002</v>
      </c>
    </row>
    <row r="578" spans="1:3">
      <c r="A578" s="7">
        <v>42662</v>
      </c>
      <c r="B578">
        <v>0</v>
      </c>
      <c r="C578">
        <f t="shared" si="9"/>
        <v>17027</v>
      </c>
    </row>
    <row r="579" spans="1:3">
      <c r="A579" s="7">
        <v>42663</v>
      </c>
      <c r="B579">
        <v>0</v>
      </c>
      <c r="C579">
        <f t="shared" si="9"/>
        <v>17052</v>
      </c>
    </row>
    <row r="580" spans="1:3">
      <c r="A580" s="7">
        <v>42664</v>
      </c>
      <c r="B580">
        <v>0</v>
      </c>
      <c r="C580">
        <f t="shared" si="9"/>
        <v>17077</v>
      </c>
    </row>
    <row r="581" spans="1:3">
      <c r="A581" s="7">
        <v>42667</v>
      </c>
      <c r="B581">
        <v>0</v>
      </c>
      <c r="C581">
        <f t="shared" si="9"/>
        <v>17102</v>
      </c>
    </row>
    <row r="582" spans="1:3">
      <c r="A582" s="7">
        <v>42668</v>
      </c>
      <c r="B582">
        <v>0</v>
      </c>
      <c r="C582">
        <f t="shared" si="9"/>
        <v>17127</v>
      </c>
    </row>
    <row r="583" spans="1:3">
      <c r="A583" s="7">
        <v>42669</v>
      </c>
      <c r="B583">
        <v>0</v>
      </c>
      <c r="C583">
        <f t="shared" si="9"/>
        <v>17152</v>
      </c>
    </row>
    <row r="584" spans="1:3">
      <c r="A584" s="7">
        <v>42670</v>
      </c>
      <c r="B584">
        <v>0</v>
      </c>
      <c r="C584">
        <f t="shared" si="9"/>
        <v>17177</v>
      </c>
    </row>
    <row r="585" spans="1:3">
      <c r="A585" s="7">
        <v>42671</v>
      </c>
      <c r="B585">
        <v>0</v>
      </c>
      <c r="C585">
        <f t="shared" si="9"/>
        <v>17202</v>
      </c>
    </row>
    <row r="586" spans="1:3">
      <c r="A586" s="7">
        <v>42674</v>
      </c>
      <c r="B586">
        <v>0</v>
      </c>
      <c r="C586">
        <f t="shared" si="9"/>
        <v>17227</v>
      </c>
    </row>
    <row r="587" spans="1:3">
      <c r="A587" s="7">
        <v>42675</v>
      </c>
      <c r="B587">
        <v>0</v>
      </c>
      <c r="C587">
        <f t="shared" si="9"/>
        <v>17252</v>
      </c>
    </row>
    <row r="588" spans="1:3">
      <c r="A588" s="7">
        <v>42676</v>
      </c>
      <c r="B588">
        <v>0</v>
      </c>
      <c r="C588">
        <f t="shared" si="9"/>
        <v>17277</v>
      </c>
    </row>
    <row r="589" spans="1:3">
      <c r="A589" s="7">
        <v>42677</v>
      </c>
      <c r="B589">
        <v>0</v>
      </c>
      <c r="C589">
        <f t="shared" si="9"/>
        <v>17302</v>
      </c>
    </row>
    <row r="590" spans="1:3">
      <c r="A590" s="7">
        <v>42678</v>
      </c>
      <c r="B590">
        <v>0</v>
      </c>
      <c r="C590">
        <f t="shared" si="9"/>
        <v>17327</v>
      </c>
    </row>
    <row r="591" spans="1:3">
      <c r="A591" s="7">
        <v>42681</v>
      </c>
      <c r="B591">
        <v>0</v>
      </c>
      <c r="C591">
        <f t="shared" si="9"/>
        <v>17352</v>
      </c>
    </row>
    <row r="592" spans="1:3">
      <c r="A592" s="7">
        <v>42682</v>
      </c>
      <c r="B592">
        <v>0</v>
      </c>
      <c r="C592">
        <f t="shared" si="9"/>
        <v>17377</v>
      </c>
    </row>
    <row r="593" spans="1:3">
      <c r="A593" s="7">
        <v>42683</v>
      </c>
      <c r="B593">
        <v>0</v>
      </c>
      <c r="C593">
        <f t="shared" si="9"/>
        <v>17402</v>
      </c>
    </row>
    <row r="594" spans="1:3">
      <c r="A594" s="7">
        <v>42684</v>
      </c>
      <c r="B594">
        <v>0</v>
      </c>
      <c r="C594">
        <f t="shared" si="9"/>
        <v>17427</v>
      </c>
    </row>
    <row r="595" spans="1:3">
      <c r="A595" s="7">
        <v>42685</v>
      </c>
      <c r="B595">
        <v>0</v>
      </c>
      <c r="C595">
        <f t="shared" si="9"/>
        <v>17452</v>
      </c>
    </row>
    <row r="596" spans="1:3">
      <c r="A596" s="7">
        <v>42688</v>
      </c>
      <c r="B596">
        <v>0</v>
      </c>
      <c r="C596">
        <f t="shared" si="9"/>
        <v>17477</v>
      </c>
    </row>
    <row r="597" spans="1:3">
      <c r="A597" s="7">
        <v>42689</v>
      </c>
      <c r="B597">
        <v>0</v>
      </c>
      <c r="C597">
        <f t="shared" si="9"/>
        <v>17502</v>
      </c>
    </row>
    <row r="598" spans="1:3">
      <c r="A598" s="7">
        <v>42690</v>
      </c>
      <c r="B598">
        <v>0</v>
      </c>
      <c r="C598">
        <f t="shared" si="9"/>
        <v>17527</v>
      </c>
    </row>
    <row r="599" spans="1:3">
      <c r="A599" s="7">
        <v>42691</v>
      </c>
      <c r="B599">
        <v>0</v>
      </c>
      <c r="C599">
        <f t="shared" si="9"/>
        <v>17552</v>
      </c>
    </row>
    <row r="600" spans="1:3">
      <c r="A600" s="7">
        <v>42692</v>
      </c>
      <c r="B600">
        <v>0</v>
      </c>
      <c r="C600">
        <f t="shared" si="9"/>
        <v>17577</v>
      </c>
    </row>
    <row r="601" spans="1:3">
      <c r="A601" s="7">
        <v>42695</v>
      </c>
      <c r="B601">
        <v>0</v>
      </c>
      <c r="C601">
        <f t="shared" si="9"/>
        <v>17602</v>
      </c>
    </row>
    <row r="602" spans="1:3">
      <c r="A602" s="7">
        <v>42696</v>
      </c>
      <c r="B602">
        <v>0</v>
      </c>
      <c r="C602">
        <f t="shared" si="9"/>
        <v>17627</v>
      </c>
    </row>
    <row r="603" spans="1:3">
      <c r="A603" s="7">
        <v>42697</v>
      </c>
      <c r="B603">
        <v>0</v>
      </c>
      <c r="C603">
        <f t="shared" si="9"/>
        <v>17652</v>
      </c>
    </row>
    <row r="604" spans="1:3">
      <c r="A604" s="7">
        <v>42698</v>
      </c>
      <c r="B604">
        <v>0</v>
      </c>
      <c r="C604">
        <f t="shared" si="9"/>
        <v>17677</v>
      </c>
    </row>
    <row r="605" spans="1:3">
      <c r="A605" s="7">
        <v>42699</v>
      </c>
      <c r="B605">
        <v>0</v>
      </c>
      <c r="C605">
        <f t="shared" si="9"/>
        <v>17702</v>
      </c>
    </row>
    <row r="606" spans="1:3">
      <c r="A606" s="7">
        <v>42702</v>
      </c>
      <c r="B606">
        <v>0</v>
      </c>
      <c r="C606">
        <f t="shared" si="9"/>
        <v>17727</v>
      </c>
    </row>
    <row r="607" spans="1:3">
      <c r="A607" s="7">
        <v>42703</v>
      </c>
      <c r="B607">
        <v>0</v>
      </c>
      <c r="C607">
        <f t="shared" si="9"/>
        <v>17752</v>
      </c>
    </row>
    <row r="608" spans="1:3">
      <c r="A608" s="7">
        <v>42704</v>
      </c>
      <c r="B608">
        <v>0</v>
      </c>
      <c r="C608">
        <f t="shared" si="9"/>
        <v>17777</v>
      </c>
    </row>
    <row r="609" spans="1:3">
      <c r="A609" s="7">
        <v>42705</v>
      </c>
      <c r="B609">
        <v>0</v>
      </c>
      <c r="C609">
        <f t="shared" si="9"/>
        <v>17802</v>
      </c>
    </row>
    <row r="610" spans="1:3">
      <c r="A610" s="7">
        <v>42706</v>
      </c>
      <c r="B610">
        <v>0</v>
      </c>
      <c r="C610">
        <f t="shared" si="9"/>
        <v>17827</v>
      </c>
    </row>
    <row r="611" spans="1:3">
      <c r="A611" s="7">
        <v>42709</v>
      </c>
      <c r="B611">
        <v>0</v>
      </c>
      <c r="C611">
        <f t="shared" si="9"/>
        <v>17852</v>
      </c>
    </row>
    <row r="612" spans="1:3">
      <c r="A612" s="7">
        <v>42710</v>
      </c>
      <c r="B612">
        <v>0</v>
      </c>
      <c r="C612">
        <f t="shared" si="9"/>
        <v>17877</v>
      </c>
    </row>
    <row r="613" spans="1:3">
      <c r="A613" s="7">
        <v>42711</v>
      </c>
      <c r="B613">
        <v>0</v>
      </c>
      <c r="C613">
        <f t="shared" si="9"/>
        <v>17902</v>
      </c>
    </row>
    <row r="614" spans="1:3">
      <c r="A614" s="7">
        <v>42712</v>
      </c>
      <c r="B614">
        <v>0</v>
      </c>
      <c r="C614">
        <f t="shared" ref="C614:C677" si="10">C613 + 25</f>
        <v>17927</v>
      </c>
    </row>
    <row r="615" spans="1:3">
      <c r="A615" s="7">
        <v>42713</v>
      </c>
      <c r="B615">
        <v>0</v>
      </c>
      <c r="C615">
        <f t="shared" si="10"/>
        <v>17952</v>
      </c>
    </row>
    <row r="616" spans="1:3">
      <c r="A616" s="7">
        <v>42716</v>
      </c>
      <c r="B616">
        <v>0</v>
      </c>
      <c r="C616">
        <f t="shared" si="10"/>
        <v>17977</v>
      </c>
    </row>
    <row r="617" spans="1:3">
      <c r="A617" s="7">
        <v>42717</v>
      </c>
      <c r="B617">
        <v>0</v>
      </c>
      <c r="C617">
        <f t="shared" si="10"/>
        <v>18002</v>
      </c>
    </row>
    <row r="618" spans="1:3">
      <c r="A618" s="7">
        <v>42718</v>
      </c>
      <c r="B618">
        <v>0</v>
      </c>
      <c r="C618">
        <f t="shared" si="10"/>
        <v>18027</v>
      </c>
    </row>
    <row r="619" spans="1:3">
      <c r="A619" s="7">
        <v>42719</v>
      </c>
      <c r="B619">
        <v>0</v>
      </c>
      <c r="C619">
        <f t="shared" si="10"/>
        <v>18052</v>
      </c>
    </row>
    <row r="620" spans="1:3">
      <c r="A620" s="7">
        <v>42720</v>
      </c>
      <c r="B620">
        <v>0</v>
      </c>
      <c r="C620">
        <f t="shared" si="10"/>
        <v>18077</v>
      </c>
    </row>
    <row r="621" spans="1:3">
      <c r="A621" s="7">
        <v>42723</v>
      </c>
      <c r="B621">
        <v>0</v>
      </c>
      <c r="C621">
        <f t="shared" si="10"/>
        <v>18102</v>
      </c>
    </row>
    <row r="622" spans="1:3">
      <c r="A622" s="7">
        <v>42724</v>
      </c>
      <c r="B622">
        <v>0</v>
      </c>
      <c r="C622">
        <f t="shared" si="10"/>
        <v>18127</v>
      </c>
    </row>
    <row r="623" spans="1:3">
      <c r="A623" s="7">
        <v>42725</v>
      </c>
      <c r="B623">
        <v>0</v>
      </c>
      <c r="C623">
        <f t="shared" si="10"/>
        <v>18152</v>
      </c>
    </row>
    <row r="624" spans="1:3">
      <c r="A624" s="7">
        <v>42726</v>
      </c>
      <c r="B624">
        <v>0</v>
      </c>
      <c r="C624">
        <f t="shared" si="10"/>
        <v>18177</v>
      </c>
    </row>
    <row r="625" spans="1:3">
      <c r="A625" s="7">
        <v>42727</v>
      </c>
      <c r="B625">
        <v>0</v>
      </c>
      <c r="C625">
        <f t="shared" si="10"/>
        <v>18202</v>
      </c>
    </row>
    <row r="626" spans="1:3">
      <c r="A626" s="7">
        <v>42731</v>
      </c>
      <c r="B626">
        <v>0</v>
      </c>
      <c r="C626">
        <f t="shared" si="10"/>
        <v>18227</v>
      </c>
    </row>
    <row r="627" spans="1:3">
      <c r="A627" s="7">
        <v>42732</v>
      </c>
      <c r="B627">
        <v>0</v>
      </c>
      <c r="C627">
        <f t="shared" si="10"/>
        <v>18252</v>
      </c>
    </row>
    <row r="628" spans="1:3">
      <c r="A628" s="7">
        <v>42733</v>
      </c>
      <c r="B628">
        <v>0</v>
      </c>
      <c r="C628">
        <f t="shared" si="10"/>
        <v>18277</v>
      </c>
    </row>
    <row r="629" spans="1:3">
      <c r="A629" s="7">
        <v>42734</v>
      </c>
      <c r="B629">
        <v>0</v>
      </c>
      <c r="C629">
        <f t="shared" si="10"/>
        <v>18302</v>
      </c>
    </row>
    <row r="630" spans="1:3">
      <c r="A630" s="7">
        <v>42737</v>
      </c>
      <c r="B630">
        <v>0</v>
      </c>
      <c r="C630">
        <f t="shared" si="10"/>
        <v>18327</v>
      </c>
    </row>
    <row r="631" spans="1:3">
      <c r="A631" s="7">
        <v>42738</v>
      </c>
      <c r="B631">
        <v>0</v>
      </c>
      <c r="C631">
        <f t="shared" si="10"/>
        <v>18352</v>
      </c>
    </row>
    <row r="632" spans="1:3">
      <c r="A632" s="7">
        <v>42739</v>
      </c>
      <c r="B632">
        <v>0</v>
      </c>
      <c r="C632">
        <f t="shared" si="10"/>
        <v>18377</v>
      </c>
    </row>
    <row r="633" spans="1:3">
      <c r="A633" s="7">
        <v>42740</v>
      </c>
      <c r="B633">
        <v>0</v>
      </c>
      <c r="C633">
        <f t="shared" si="10"/>
        <v>18402</v>
      </c>
    </row>
    <row r="634" spans="1:3">
      <c r="A634" s="7">
        <v>42741</v>
      </c>
      <c r="B634">
        <v>0</v>
      </c>
      <c r="C634">
        <f t="shared" si="10"/>
        <v>18427</v>
      </c>
    </row>
    <row r="635" spans="1:3">
      <c r="A635" s="7">
        <v>42744</v>
      </c>
      <c r="B635">
        <v>0</v>
      </c>
      <c r="C635">
        <f t="shared" si="10"/>
        <v>18452</v>
      </c>
    </row>
    <row r="636" spans="1:3">
      <c r="A636" s="7">
        <v>42745</v>
      </c>
      <c r="B636">
        <v>0</v>
      </c>
      <c r="C636">
        <f t="shared" si="10"/>
        <v>18477</v>
      </c>
    </row>
    <row r="637" spans="1:3">
      <c r="A637" s="7">
        <v>42746</v>
      </c>
      <c r="B637">
        <v>0</v>
      </c>
      <c r="C637">
        <f t="shared" si="10"/>
        <v>18502</v>
      </c>
    </row>
    <row r="638" spans="1:3">
      <c r="A638" s="7">
        <v>42747</v>
      </c>
      <c r="B638">
        <v>0</v>
      </c>
      <c r="C638">
        <f t="shared" si="10"/>
        <v>18527</v>
      </c>
    </row>
    <row r="639" spans="1:3">
      <c r="A639" s="7">
        <v>42748</v>
      </c>
      <c r="B639">
        <v>0</v>
      </c>
      <c r="C639">
        <f t="shared" si="10"/>
        <v>18552</v>
      </c>
    </row>
    <row r="640" spans="1:3">
      <c r="A640" s="7">
        <v>42751</v>
      </c>
      <c r="B640">
        <v>0</v>
      </c>
      <c r="C640">
        <f t="shared" si="10"/>
        <v>18577</v>
      </c>
    </row>
    <row r="641" spans="1:3">
      <c r="A641" s="7">
        <v>42752</v>
      </c>
      <c r="B641">
        <v>0</v>
      </c>
      <c r="C641">
        <f t="shared" si="10"/>
        <v>18602</v>
      </c>
    </row>
    <row r="642" spans="1:3">
      <c r="A642" s="7">
        <v>42753</v>
      </c>
      <c r="B642">
        <v>0</v>
      </c>
      <c r="C642">
        <f t="shared" si="10"/>
        <v>18627</v>
      </c>
    </row>
    <row r="643" spans="1:3">
      <c r="A643" s="7">
        <v>42754</v>
      </c>
      <c r="B643">
        <v>0</v>
      </c>
      <c r="C643">
        <f t="shared" si="10"/>
        <v>18652</v>
      </c>
    </row>
    <row r="644" spans="1:3">
      <c r="A644" s="7">
        <v>42755</v>
      </c>
      <c r="B644">
        <v>0</v>
      </c>
      <c r="C644">
        <f t="shared" si="10"/>
        <v>18677</v>
      </c>
    </row>
    <row r="645" spans="1:3">
      <c r="A645" s="7">
        <v>42758</v>
      </c>
      <c r="B645">
        <v>0</v>
      </c>
      <c r="C645">
        <f t="shared" si="10"/>
        <v>18702</v>
      </c>
    </row>
    <row r="646" spans="1:3">
      <c r="A646" s="7">
        <v>42759</v>
      </c>
      <c r="B646">
        <v>0</v>
      </c>
      <c r="C646">
        <f t="shared" si="10"/>
        <v>18727</v>
      </c>
    </row>
    <row r="647" spans="1:3">
      <c r="A647" s="7">
        <v>42760</v>
      </c>
      <c r="B647">
        <v>0</v>
      </c>
      <c r="C647">
        <f t="shared" si="10"/>
        <v>18752</v>
      </c>
    </row>
    <row r="648" spans="1:3">
      <c r="A648" s="7">
        <v>42761</v>
      </c>
      <c r="B648">
        <v>0</v>
      </c>
      <c r="C648">
        <f t="shared" si="10"/>
        <v>18777</v>
      </c>
    </row>
    <row r="649" spans="1:3">
      <c r="A649" s="7">
        <v>42762</v>
      </c>
      <c r="B649">
        <v>0</v>
      </c>
      <c r="C649">
        <f t="shared" si="10"/>
        <v>18802</v>
      </c>
    </row>
    <row r="650" spans="1:3">
      <c r="A650" s="7">
        <v>42765</v>
      </c>
      <c r="B650">
        <v>0</v>
      </c>
      <c r="C650">
        <f t="shared" si="10"/>
        <v>18827</v>
      </c>
    </row>
    <row r="651" spans="1:3">
      <c r="A651" s="7">
        <v>42766</v>
      </c>
      <c r="B651">
        <v>0</v>
      </c>
      <c r="C651">
        <f t="shared" si="10"/>
        <v>18852</v>
      </c>
    </row>
    <row r="652" spans="1:3">
      <c r="A652" s="7">
        <v>42767</v>
      </c>
      <c r="B652">
        <v>0</v>
      </c>
      <c r="C652">
        <f t="shared" si="10"/>
        <v>18877</v>
      </c>
    </row>
    <row r="653" spans="1:3">
      <c r="A653" s="7">
        <v>42768</v>
      </c>
      <c r="B653">
        <v>0</v>
      </c>
      <c r="C653">
        <f t="shared" si="10"/>
        <v>18902</v>
      </c>
    </row>
    <row r="654" spans="1:3">
      <c r="A654" s="7">
        <v>42769</v>
      </c>
      <c r="B654">
        <v>0</v>
      </c>
      <c r="C654">
        <f t="shared" si="10"/>
        <v>18927</v>
      </c>
    </row>
    <row r="655" spans="1:3">
      <c r="A655" s="7">
        <v>42772</v>
      </c>
      <c r="B655">
        <v>0</v>
      </c>
      <c r="C655">
        <f t="shared" si="10"/>
        <v>18952</v>
      </c>
    </row>
    <row r="656" spans="1:3">
      <c r="A656" s="7">
        <v>42773</v>
      </c>
      <c r="B656">
        <v>0</v>
      </c>
      <c r="C656">
        <f t="shared" si="10"/>
        <v>18977</v>
      </c>
    </row>
    <row r="657" spans="1:3">
      <c r="A657" s="7">
        <v>42774</v>
      </c>
      <c r="B657">
        <v>0</v>
      </c>
      <c r="C657">
        <f t="shared" si="10"/>
        <v>19002</v>
      </c>
    </row>
    <row r="658" spans="1:3">
      <c r="A658" s="7">
        <v>42775</v>
      </c>
      <c r="B658">
        <v>0</v>
      </c>
      <c r="C658">
        <f t="shared" si="10"/>
        <v>19027</v>
      </c>
    </row>
    <row r="659" spans="1:3">
      <c r="A659" s="7">
        <v>42776</v>
      </c>
      <c r="B659">
        <v>0</v>
      </c>
      <c r="C659">
        <f t="shared" si="10"/>
        <v>19052</v>
      </c>
    </row>
    <row r="660" spans="1:3">
      <c r="A660" s="7">
        <v>42779</v>
      </c>
      <c r="B660">
        <v>0</v>
      </c>
      <c r="C660">
        <f t="shared" si="10"/>
        <v>19077</v>
      </c>
    </row>
    <row r="661" spans="1:3">
      <c r="A661" s="7">
        <v>42780</v>
      </c>
      <c r="B661">
        <v>0</v>
      </c>
      <c r="C661">
        <f t="shared" si="10"/>
        <v>19102</v>
      </c>
    </row>
    <row r="662" spans="1:3">
      <c r="A662" s="7">
        <v>42781</v>
      </c>
      <c r="B662">
        <v>0</v>
      </c>
      <c r="C662">
        <f t="shared" si="10"/>
        <v>19127</v>
      </c>
    </row>
    <row r="663" spans="1:3">
      <c r="A663" s="7">
        <v>42782</v>
      </c>
      <c r="B663">
        <v>0</v>
      </c>
      <c r="C663">
        <f t="shared" si="10"/>
        <v>19152</v>
      </c>
    </row>
    <row r="664" spans="1:3">
      <c r="A664" s="7">
        <v>42783</v>
      </c>
      <c r="B664">
        <v>0</v>
      </c>
      <c r="C664">
        <f t="shared" si="10"/>
        <v>19177</v>
      </c>
    </row>
    <row r="665" spans="1:3">
      <c r="A665" s="7">
        <v>42787</v>
      </c>
      <c r="B665">
        <v>0</v>
      </c>
      <c r="C665">
        <f t="shared" si="10"/>
        <v>19202</v>
      </c>
    </row>
    <row r="666" spans="1:3">
      <c r="A666" s="7">
        <v>42788</v>
      </c>
      <c r="B666">
        <v>0</v>
      </c>
      <c r="C666">
        <f t="shared" si="10"/>
        <v>19227</v>
      </c>
    </row>
    <row r="667" spans="1:3">
      <c r="A667" s="7">
        <v>42789</v>
      </c>
      <c r="B667">
        <v>0</v>
      </c>
      <c r="C667">
        <f t="shared" si="10"/>
        <v>19252</v>
      </c>
    </row>
    <row r="668" spans="1:3">
      <c r="A668" s="7">
        <v>42790</v>
      </c>
      <c r="B668">
        <v>0</v>
      </c>
      <c r="C668">
        <f t="shared" si="10"/>
        <v>19277</v>
      </c>
    </row>
    <row r="669" spans="1:3">
      <c r="A669" s="7">
        <v>42793</v>
      </c>
      <c r="B669">
        <v>0</v>
      </c>
      <c r="C669">
        <f t="shared" si="10"/>
        <v>19302</v>
      </c>
    </row>
    <row r="670" spans="1:3">
      <c r="A670" s="7">
        <v>42794</v>
      </c>
      <c r="B670">
        <v>0</v>
      </c>
      <c r="C670">
        <f t="shared" si="10"/>
        <v>19327</v>
      </c>
    </row>
    <row r="671" spans="1:3">
      <c r="A671" s="7">
        <v>42795</v>
      </c>
      <c r="B671">
        <v>0</v>
      </c>
      <c r="C671">
        <f t="shared" si="10"/>
        <v>19352</v>
      </c>
    </row>
    <row r="672" spans="1:3">
      <c r="A672" s="7">
        <v>42796</v>
      </c>
      <c r="B672">
        <v>0</v>
      </c>
      <c r="C672">
        <f t="shared" si="10"/>
        <v>19377</v>
      </c>
    </row>
    <row r="673" spans="1:3">
      <c r="A673" s="7">
        <v>42797</v>
      </c>
      <c r="B673">
        <v>0</v>
      </c>
      <c r="C673">
        <f t="shared" si="10"/>
        <v>19402</v>
      </c>
    </row>
    <row r="674" spans="1:3">
      <c r="A674" s="7">
        <v>42800</v>
      </c>
      <c r="B674">
        <v>0</v>
      </c>
      <c r="C674">
        <f t="shared" si="10"/>
        <v>19427</v>
      </c>
    </row>
    <row r="675" spans="1:3">
      <c r="A675" s="7">
        <v>42801</v>
      </c>
      <c r="B675">
        <v>0</v>
      </c>
      <c r="C675">
        <f t="shared" si="10"/>
        <v>19452</v>
      </c>
    </row>
    <row r="676" spans="1:3">
      <c r="A676" s="7">
        <v>42802</v>
      </c>
      <c r="B676">
        <v>0</v>
      </c>
      <c r="C676">
        <f t="shared" si="10"/>
        <v>19477</v>
      </c>
    </row>
    <row r="677" spans="1:3">
      <c r="A677" s="7">
        <v>42803</v>
      </c>
      <c r="B677">
        <v>0</v>
      </c>
      <c r="C677">
        <f t="shared" si="10"/>
        <v>19502</v>
      </c>
    </row>
    <row r="678" spans="1:3">
      <c r="A678" s="7">
        <v>42804</v>
      </c>
      <c r="B678">
        <v>0</v>
      </c>
      <c r="C678">
        <f t="shared" ref="C678:C734" si="11">C677 + 25</f>
        <v>19527</v>
      </c>
    </row>
    <row r="679" spans="1:3">
      <c r="A679" s="7">
        <v>42807</v>
      </c>
      <c r="B679">
        <v>0</v>
      </c>
      <c r="C679">
        <f t="shared" si="11"/>
        <v>19552</v>
      </c>
    </row>
    <row r="680" spans="1:3">
      <c r="A680" s="7">
        <v>42808</v>
      </c>
      <c r="B680">
        <v>0</v>
      </c>
      <c r="C680">
        <f t="shared" si="11"/>
        <v>19577</v>
      </c>
    </row>
    <row r="681" spans="1:3">
      <c r="A681" s="7">
        <v>42809</v>
      </c>
      <c r="B681">
        <v>0</v>
      </c>
      <c r="C681">
        <f t="shared" si="11"/>
        <v>19602</v>
      </c>
    </row>
    <row r="682" spans="1:3">
      <c r="A682" s="7">
        <v>42810</v>
      </c>
      <c r="B682">
        <v>0</v>
      </c>
      <c r="C682">
        <f t="shared" si="11"/>
        <v>19627</v>
      </c>
    </row>
    <row r="683" spans="1:3">
      <c r="A683" s="7">
        <v>42811</v>
      </c>
      <c r="B683">
        <v>0</v>
      </c>
      <c r="C683">
        <f t="shared" si="11"/>
        <v>19652</v>
      </c>
    </row>
    <row r="684" spans="1:3">
      <c r="A684" s="7">
        <v>42814</v>
      </c>
      <c r="B684">
        <v>0</v>
      </c>
      <c r="C684">
        <f t="shared" si="11"/>
        <v>19677</v>
      </c>
    </row>
    <row r="685" spans="1:3">
      <c r="A685" s="7">
        <v>42815</v>
      </c>
      <c r="B685">
        <v>0</v>
      </c>
      <c r="C685">
        <f t="shared" si="11"/>
        <v>19702</v>
      </c>
    </row>
    <row r="686" spans="1:3">
      <c r="A686" s="7">
        <v>42816</v>
      </c>
      <c r="B686">
        <v>0</v>
      </c>
      <c r="C686">
        <f t="shared" si="11"/>
        <v>19727</v>
      </c>
    </row>
    <row r="687" spans="1:3">
      <c r="A687" s="7">
        <v>42817</v>
      </c>
      <c r="B687">
        <v>0</v>
      </c>
      <c r="C687">
        <f t="shared" si="11"/>
        <v>19752</v>
      </c>
    </row>
    <row r="688" spans="1:3">
      <c r="A688" s="7">
        <v>42818</v>
      </c>
      <c r="B688">
        <v>0</v>
      </c>
      <c r="C688">
        <f t="shared" si="11"/>
        <v>19777</v>
      </c>
    </row>
    <row r="689" spans="1:3">
      <c r="A689" s="7">
        <v>42821</v>
      </c>
      <c r="B689">
        <v>0</v>
      </c>
      <c r="C689">
        <f t="shared" si="11"/>
        <v>19802</v>
      </c>
    </row>
    <row r="690" spans="1:3">
      <c r="A690" s="7">
        <v>42822</v>
      </c>
      <c r="B690">
        <v>0</v>
      </c>
      <c r="C690">
        <f t="shared" si="11"/>
        <v>19827</v>
      </c>
    </row>
    <row r="691" spans="1:3">
      <c r="A691" s="7">
        <v>42823</v>
      </c>
      <c r="B691">
        <v>0</v>
      </c>
      <c r="C691">
        <f t="shared" si="11"/>
        <v>19852</v>
      </c>
    </row>
    <row r="692" spans="1:3">
      <c r="A692" s="7">
        <v>42824</v>
      </c>
      <c r="B692">
        <v>0</v>
      </c>
      <c r="C692">
        <f t="shared" si="11"/>
        <v>19877</v>
      </c>
    </row>
    <row r="693" spans="1:3">
      <c r="A693" s="7">
        <v>42825</v>
      </c>
      <c r="B693">
        <v>0</v>
      </c>
      <c r="C693">
        <f t="shared" si="11"/>
        <v>19902</v>
      </c>
    </row>
    <row r="694" spans="1:3">
      <c r="A694" s="7">
        <v>42828</v>
      </c>
      <c r="B694">
        <v>0</v>
      </c>
      <c r="C694">
        <f t="shared" si="11"/>
        <v>19927</v>
      </c>
    </row>
    <row r="695" spans="1:3">
      <c r="A695" s="7">
        <v>42829</v>
      </c>
      <c r="B695">
        <v>0</v>
      </c>
      <c r="C695">
        <f t="shared" si="11"/>
        <v>19952</v>
      </c>
    </row>
    <row r="696" spans="1:3">
      <c r="A696" s="7">
        <v>42830</v>
      </c>
      <c r="B696">
        <v>0</v>
      </c>
      <c r="C696">
        <f t="shared" si="11"/>
        <v>19977</v>
      </c>
    </row>
    <row r="697" spans="1:3">
      <c r="A697" s="7">
        <v>42831</v>
      </c>
      <c r="B697">
        <v>0</v>
      </c>
      <c r="C697">
        <f t="shared" si="11"/>
        <v>20002</v>
      </c>
    </row>
    <row r="698" spans="1:3">
      <c r="A698" s="7">
        <v>42832</v>
      </c>
      <c r="B698">
        <v>0</v>
      </c>
      <c r="C698">
        <f t="shared" si="11"/>
        <v>20027</v>
      </c>
    </row>
    <row r="699" spans="1:3">
      <c r="A699" s="7">
        <v>42835</v>
      </c>
      <c r="B699">
        <v>0</v>
      </c>
      <c r="C699">
        <f t="shared" si="11"/>
        <v>20052</v>
      </c>
    </row>
    <row r="700" spans="1:3">
      <c r="A700" s="7">
        <v>42836</v>
      </c>
      <c r="B700">
        <v>0</v>
      </c>
      <c r="C700">
        <f t="shared" si="11"/>
        <v>20077</v>
      </c>
    </row>
    <row r="701" spans="1:3">
      <c r="A701" s="7">
        <v>42837</v>
      </c>
      <c r="B701">
        <v>0</v>
      </c>
      <c r="C701">
        <f t="shared" si="11"/>
        <v>20102</v>
      </c>
    </row>
    <row r="702" spans="1:3">
      <c r="A702" s="7">
        <v>42838</v>
      </c>
      <c r="B702">
        <v>0</v>
      </c>
      <c r="C702">
        <f t="shared" si="11"/>
        <v>20127</v>
      </c>
    </row>
    <row r="703" spans="1:3">
      <c r="A703" s="7">
        <v>42842</v>
      </c>
      <c r="B703">
        <v>0</v>
      </c>
      <c r="C703">
        <f t="shared" si="11"/>
        <v>20152</v>
      </c>
    </row>
    <row r="704" spans="1:3">
      <c r="A704" s="7">
        <v>42843</v>
      </c>
      <c r="B704">
        <v>0</v>
      </c>
      <c r="C704">
        <f t="shared" si="11"/>
        <v>20177</v>
      </c>
    </row>
    <row r="705" spans="1:3">
      <c r="A705" s="7">
        <v>42844</v>
      </c>
      <c r="B705">
        <v>0</v>
      </c>
      <c r="C705">
        <f t="shared" si="11"/>
        <v>20202</v>
      </c>
    </row>
    <row r="706" spans="1:3">
      <c r="A706" s="7">
        <v>42845</v>
      </c>
      <c r="B706">
        <v>0</v>
      </c>
      <c r="C706">
        <f t="shared" si="11"/>
        <v>20227</v>
      </c>
    </row>
    <row r="707" spans="1:3">
      <c r="A707" s="7">
        <v>42846</v>
      </c>
      <c r="B707">
        <v>0</v>
      </c>
      <c r="C707">
        <f t="shared" si="11"/>
        <v>20252</v>
      </c>
    </row>
    <row r="708" spans="1:3">
      <c r="A708" s="7">
        <v>42849</v>
      </c>
      <c r="B708">
        <v>0</v>
      </c>
      <c r="C708">
        <f t="shared" si="11"/>
        <v>20277</v>
      </c>
    </row>
    <row r="709" spans="1:3">
      <c r="A709" s="7">
        <v>42850</v>
      </c>
      <c r="B709">
        <v>0</v>
      </c>
      <c r="C709">
        <f t="shared" si="11"/>
        <v>20302</v>
      </c>
    </row>
    <row r="710" spans="1:3">
      <c r="A710" s="7">
        <v>42851</v>
      </c>
      <c r="B710">
        <v>0</v>
      </c>
      <c r="C710">
        <f t="shared" si="11"/>
        <v>20327</v>
      </c>
    </row>
    <row r="711" spans="1:3">
      <c r="A711" s="7">
        <v>42852</v>
      </c>
      <c r="B711">
        <v>0</v>
      </c>
      <c r="C711">
        <f t="shared" si="11"/>
        <v>20352</v>
      </c>
    </row>
    <row r="712" spans="1:3">
      <c r="A712" s="7">
        <v>42853</v>
      </c>
      <c r="B712">
        <v>0</v>
      </c>
      <c r="C712">
        <f t="shared" si="11"/>
        <v>20377</v>
      </c>
    </row>
    <row r="713" spans="1:3">
      <c r="A713" s="7">
        <v>42856</v>
      </c>
      <c r="B713">
        <v>0</v>
      </c>
      <c r="C713">
        <f t="shared" si="11"/>
        <v>20402</v>
      </c>
    </row>
    <row r="714" spans="1:3">
      <c r="A714" s="7">
        <v>42857</v>
      </c>
      <c r="B714">
        <v>0</v>
      </c>
      <c r="C714">
        <f t="shared" si="11"/>
        <v>20427</v>
      </c>
    </row>
    <row r="715" spans="1:3">
      <c r="A715" s="7">
        <v>42858</v>
      </c>
      <c r="B715">
        <v>0</v>
      </c>
      <c r="C715">
        <f t="shared" si="11"/>
        <v>20452</v>
      </c>
    </row>
    <row r="716" spans="1:3">
      <c r="A716" s="7">
        <v>42859</v>
      </c>
      <c r="B716">
        <v>0</v>
      </c>
      <c r="C716">
        <f t="shared" si="11"/>
        <v>20477</v>
      </c>
    </row>
    <row r="717" spans="1:3">
      <c r="A717" s="7">
        <v>42860</v>
      </c>
      <c r="B717">
        <v>0</v>
      </c>
      <c r="C717">
        <f t="shared" si="11"/>
        <v>20502</v>
      </c>
    </row>
    <row r="718" spans="1:3">
      <c r="A718" s="7">
        <v>42863</v>
      </c>
      <c r="B718">
        <v>0</v>
      </c>
      <c r="C718">
        <f t="shared" si="11"/>
        <v>20527</v>
      </c>
    </row>
    <row r="719" spans="1:3">
      <c r="A719" s="7">
        <v>42864</v>
      </c>
      <c r="B719">
        <v>0</v>
      </c>
      <c r="C719">
        <f t="shared" si="11"/>
        <v>20552</v>
      </c>
    </row>
    <row r="720" spans="1:3">
      <c r="A720" s="7">
        <v>42865</v>
      </c>
      <c r="B720">
        <v>0</v>
      </c>
      <c r="C720">
        <f t="shared" si="11"/>
        <v>20577</v>
      </c>
    </row>
    <row r="721" spans="1:3">
      <c r="A721" s="7">
        <v>42866</v>
      </c>
      <c r="B721">
        <v>0</v>
      </c>
      <c r="C721">
        <f t="shared" si="11"/>
        <v>20602</v>
      </c>
    </row>
    <row r="722" spans="1:3">
      <c r="A722" s="7">
        <v>42867</v>
      </c>
      <c r="B722">
        <v>0</v>
      </c>
      <c r="C722">
        <f t="shared" si="11"/>
        <v>20627</v>
      </c>
    </row>
    <row r="723" spans="1:3">
      <c r="A723" s="7">
        <v>42870</v>
      </c>
      <c r="B723">
        <v>0</v>
      </c>
      <c r="C723">
        <f t="shared" si="11"/>
        <v>20652</v>
      </c>
    </row>
    <row r="724" spans="1:3">
      <c r="A724" s="7">
        <v>42871</v>
      </c>
      <c r="B724">
        <v>0</v>
      </c>
      <c r="C724">
        <f t="shared" si="11"/>
        <v>20677</v>
      </c>
    </row>
    <row r="725" spans="1:3">
      <c r="A725" s="7">
        <v>42872</v>
      </c>
      <c r="B725">
        <v>0</v>
      </c>
      <c r="C725">
        <f t="shared" si="11"/>
        <v>20702</v>
      </c>
    </row>
    <row r="726" spans="1:3">
      <c r="A726" s="7">
        <v>42873</v>
      </c>
      <c r="B726">
        <v>0</v>
      </c>
      <c r="C726">
        <f t="shared" si="11"/>
        <v>20727</v>
      </c>
    </row>
    <row r="727" spans="1:3">
      <c r="A727" s="7">
        <v>42874</v>
      </c>
      <c r="B727">
        <v>0</v>
      </c>
      <c r="C727">
        <f t="shared" si="11"/>
        <v>20752</v>
      </c>
    </row>
    <row r="728" spans="1:3">
      <c r="A728" s="7">
        <v>42878</v>
      </c>
      <c r="B728">
        <v>0</v>
      </c>
      <c r="C728">
        <f t="shared" si="11"/>
        <v>20777</v>
      </c>
    </row>
    <row r="729" spans="1:3">
      <c r="A729" s="7">
        <v>42879</v>
      </c>
      <c r="B729">
        <v>0</v>
      </c>
      <c r="C729">
        <f t="shared" si="11"/>
        <v>20802</v>
      </c>
    </row>
    <row r="730" spans="1:3">
      <c r="A730" s="7">
        <v>42880</v>
      </c>
      <c r="B730">
        <v>0</v>
      </c>
      <c r="C730">
        <f t="shared" si="11"/>
        <v>20827</v>
      </c>
    </row>
    <row r="731" spans="1:3">
      <c r="A731" s="7">
        <v>42881</v>
      </c>
      <c r="B731">
        <v>0</v>
      </c>
      <c r="C731">
        <f t="shared" si="11"/>
        <v>20852</v>
      </c>
    </row>
    <row r="732" spans="1:3">
      <c r="A732" s="7">
        <v>42884</v>
      </c>
      <c r="B732">
        <v>0</v>
      </c>
      <c r="C732">
        <f t="shared" si="11"/>
        <v>20877</v>
      </c>
    </row>
    <row r="733" spans="1:3">
      <c r="A733" s="7">
        <v>42885</v>
      </c>
      <c r="B733">
        <v>0</v>
      </c>
      <c r="C733">
        <f t="shared" si="11"/>
        <v>20902</v>
      </c>
    </row>
    <row r="734" spans="1:3">
      <c r="A734" s="7">
        <v>42886</v>
      </c>
      <c r="B734">
        <v>0</v>
      </c>
      <c r="C734">
        <f t="shared" si="11"/>
        <v>20927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0657" r:id="rId3" name="Button 1">
              <controlPr defaultSize="0" print="0" autoFill="0" autoPict="0" macro="[0]!generateInvoiceNumbers">
                <anchor moveWithCells="1" sizeWithCells="1">
                  <from>
                    <xdr:col>5</xdr:col>
                    <xdr:colOff>400050</xdr:colOff>
                    <xdr:row>10</xdr:row>
                    <xdr:rowOff>38100</xdr:rowOff>
                  </from>
                  <to>
                    <xdr:col>8</xdr:col>
                    <xdr:colOff>660400</xdr:colOff>
                    <xdr:row>16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35"/>
  <dimension ref="A1:M734"/>
  <sheetViews>
    <sheetView workbookViewId="0">
      <selection activeCell="E10" sqref="E10"/>
    </sheetView>
  </sheetViews>
  <sheetFormatPr defaultRowHeight="14.5"/>
  <cols>
    <col min="1" max="1" width="10.7265625" bestFit="1" customWidth="1"/>
    <col min="5" max="5" width="12" bestFit="1" customWidth="1"/>
    <col min="6" max="6" width="8.81640625" bestFit="1" customWidth="1"/>
    <col min="7" max="7" width="7.54296875" bestFit="1" customWidth="1"/>
    <col min="8" max="8" width="35.81640625" bestFit="1" customWidth="1"/>
    <col min="9" max="9" width="15.81640625" bestFit="1" customWidth="1"/>
    <col min="10" max="10" width="14" bestFit="1" customWidth="1"/>
    <col min="12" max="12" width="11.453125" bestFit="1" customWidth="1"/>
    <col min="13" max="13" width="3.7265625" customWidth="1"/>
  </cols>
  <sheetData>
    <row r="1" spans="1:13">
      <c r="A1" s="7">
        <v>41822</v>
      </c>
      <c r="B1">
        <v>0</v>
      </c>
      <c r="C1">
        <f t="shared" ref="C1:C64" si="0">C2 - 25</f>
        <v>2602</v>
      </c>
      <c r="E1" s="29" t="s">
        <v>43</v>
      </c>
      <c r="F1" s="29" t="s">
        <v>44</v>
      </c>
      <c r="G1" s="42" t="s">
        <v>59</v>
      </c>
      <c r="H1" s="29" t="s">
        <v>41</v>
      </c>
      <c r="I1" s="29" t="s">
        <v>45</v>
      </c>
      <c r="J1" s="29" t="s">
        <v>60</v>
      </c>
      <c r="K1" s="40"/>
      <c r="L1" s="47" t="s">
        <v>61</v>
      </c>
      <c r="M1" s="47">
        <v>1</v>
      </c>
    </row>
    <row r="2" spans="1:13">
      <c r="A2" s="7">
        <v>41823</v>
      </c>
      <c r="B2">
        <v>0</v>
      </c>
      <c r="C2">
        <f t="shared" si="0"/>
        <v>2627</v>
      </c>
      <c r="E2" s="30">
        <v>42156</v>
      </c>
      <c r="F2" s="29">
        <v>8302</v>
      </c>
      <c r="G2" s="42"/>
      <c r="H2" s="29" t="s">
        <v>86</v>
      </c>
      <c r="I2" s="29">
        <v>11</v>
      </c>
      <c r="J2" s="42">
        <v>4</v>
      </c>
      <c r="K2" s="41"/>
      <c r="L2" s="47" t="s">
        <v>62</v>
      </c>
      <c r="M2" s="47">
        <v>2</v>
      </c>
    </row>
    <row r="3" spans="1:13">
      <c r="A3" s="7">
        <v>41824</v>
      </c>
      <c r="B3">
        <v>0</v>
      </c>
      <c r="C3">
        <f t="shared" si="0"/>
        <v>2652</v>
      </c>
      <c r="L3" s="47" t="s">
        <v>63</v>
      </c>
      <c r="M3" s="47">
        <v>3</v>
      </c>
    </row>
    <row r="4" spans="1:13">
      <c r="A4" s="7">
        <v>41827</v>
      </c>
      <c r="B4">
        <v>0</v>
      </c>
      <c r="C4">
        <f t="shared" si="0"/>
        <v>2677</v>
      </c>
      <c r="L4" s="47" t="s">
        <v>64</v>
      </c>
      <c r="M4" s="47">
        <v>4</v>
      </c>
    </row>
    <row r="5" spans="1:13">
      <c r="A5" s="7">
        <v>41828</v>
      </c>
      <c r="B5">
        <v>0</v>
      </c>
      <c r="C5">
        <f t="shared" si="0"/>
        <v>2702</v>
      </c>
      <c r="L5" s="47" t="s">
        <v>65</v>
      </c>
      <c r="M5" s="47">
        <v>5</v>
      </c>
    </row>
    <row r="6" spans="1:13">
      <c r="A6" s="7">
        <v>41829</v>
      </c>
      <c r="B6">
        <v>0</v>
      </c>
      <c r="C6">
        <f t="shared" si="0"/>
        <v>2727</v>
      </c>
      <c r="L6" s="47" t="s">
        <v>66</v>
      </c>
      <c r="M6" s="47">
        <v>6</v>
      </c>
    </row>
    <row r="7" spans="1:13">
      <c r="A7" s="7">
        <v>41830</v>
      </c>
      <c r="B7">
        <v>0</v>
      </c>
      <c r="C7">
        <f t="shared" si="0"/>
        <v>2752</v>
      </c>
      <c r="L7" s="47" t="s">
        <v>67</v>
      </c>
      <c r="M7" s="47">
        <v>7</v>
      </c>
    </row>
    <row r="8" spans="1:13">
      <c r="A8" s="7">
        <v>41831</v>
      </c>
      <c r="B8">
        <v>0</v>
      </c>
      <c r="C8">
        <f t="shared" si="0"/>
        <v>2777</v>
      </c>
    </row>
    <row r="9" spans="1:13">
      <c r="A9" s="7">
        <v>41834</v>
      </c>
      <c r="B9">
        <v>0</v>
      </c>
      <c r="C9">
        <f t="shared" si="0"/>
        <v>2802</v>
      </c>
    </row>
    <row r="10" spans="1:13">
      <c r="A10" s="7">
        <v>41835</v>
      </c>
      <c r="B10">
        <v>0</v>
      </c>
      <c r="C10">
        <f t="shared" si="0"/>
        <v>2827</v>
      </c>
    </row>
    <row r="11" spans="1:13">
      <c r="A11" s="7">
        <v>41836</v>
      </c>
      <c r="B11">
        <v>0</v>
      </c>
      <c r="C11">
        <f t="shared" si="0"/>
        <v>2852</v>
      </c>
    </row>
    <row r="12" spans="1:13">
      <c r="A12" s="7">
        <v>41837</v>
      </c>
      <c r="B12">
        <v>0</v>
      </c>
      <c r="C12">
        <f t="shared" si="0"/>
        <v>2877</v>
      </c>
    </row>
    <row r="13" spans="1:13">
      <c r="A13" s="7">
        <v>41838</v>
      </c>
      <c r="B13">
        <v>0</v>
      </c>
      <c r="C13">
        <f t="shared" si="0"/>
        <v>2902</v>
      </c>
    </row>
    <row r="14" spans="1:13">
      <c r="A14" s="7">
        <v>41841</v>
      </c>
      <c r="B14">
        <v>0</v>
      </c>
      <c r="C14">
        <f t="shared" si="0"/>
        <v>2927</v>
      </c>
    </row>
    <row r="15" spans="1:13">
      <c r="A15" s="7">
        <v>41842</v>
      </c>
      <c r="B15">
        <v>0</v>
      </c>
      <c r="C15">
        <f t="shared" si="0"/>
        <v>2952</v>
      </c>
    </row>
    <row r="16" spans="1:13">
      <c r="A16" s="7">
        <v>41843</v>
      </c>
      <c r="B16">
        <v>0</v>
      </c>
      <c r="C16">
        <f t="shared" si="0"/>
        <v>2977</v>
      </c>
    </row>
    <row r="17" spans="1:3">
      <c r="A17" s="7">
        <v>41844</v>
      </c>
      <c r="B17">
        <v>0</v>
      </c>
      <c r="C17">
        <f t="shared" si="0"/>
        <v>3002</v>
      </c>
    </row>
    <row r="18" spans="1:3">
      <c r="A18" s="7">
        <v>41845</v>
      </c>
      <c r="B18">
        <v>0</v>
      </c>
      <c r="C18">
        <f t="shared" si="0"/>
        <v>3027</v>
      </c>
    </row>
    <row r="19" spans="1:3">
      <c r="A19" s="7">
        <v>41848</v>
      </c>
      <c r="B19">
        <v>0</v>
      </c>
      <c r="C19">
        <f t="shared" si="0"/>
        <v>3052</v>
      </c>
    </row>
    <row r="20" spans="1:3">
      <c r="A20" s="7">
        <v>41849</v>
      </c>
      <c r="B20">
        <v>0</v>
      </c>
      <c r="C20">
        <f t="shared" si="0"/>
        <v>3077</v>
      </c>
    </row>
    <row r="21" spans="1:3">
      <c r="A21" s="7">
        <v>41850</v>
      </c>
      <c r="B21">
        <v>0</v>
      </c>
      <c r="C21">
        <f t="shared" si="0"/>
        <v>3102</v>
      </c>
    </row>
    <row r="22" spans="1:3">
      <c r="A22" s="7">
        <v>41851</v>
      </c>
      <c r="B22">
        <v>0</v>
      </c>
      <c r="C22">
        <f t="shared" si="0"/>
        <v>3127</v>
      </c>
    </row>
    <row r="23" spans="1:3">
      <c r="A23" s="7">
        <v>41852</v>
      </c>
      <c r="B23">
        <v>0</v>
      </c>
      <c r="C23">
        <f t="shared" si="0"/>
        <v>3152</v>
      </c>
    </row>
    <row r="24" spans="1:3">
      <c r="A24" s="7">
        <v>41855</v>
      </c>
      <c r="B24">
        <v>0</v>
      </c>
      <c r="C24">
        <f t="shared" si="0"/>
        <v>3177</v>
      </c>
    </row>
    <row r="25" spans="1:3">
      <c r="A25" s="7">
        <v>41856</v>
      </c>
      <c r="B25">
        <v>0</v>
      </c>
      <c r="C25">
        <f t="shared" si="0"/>
        <v>3202</v>
      </c>
    </row>
    <row r="26" spans="1:3">
      <c r="A26" s="7">
        <v>41857</v>
      </c>
      <c r="B26">
        <v>0</v>
      </c>
      <c r="C26">
        <f t="shared" si="0"/>
        <v>3227</v>
      </c>
    </row>
    <row r="27" spans="1:3">
      <c r="A27" s="7">
        <v>41858</v>
      </c>
      <c r="B27">
        <v>0</v>
      </c>
      <c r="C27">
        <f t="shared" si="0"/>
        <v>3252</v>
      </c>
    </row>
    <row r="28" spans="1:3">
      <c r="A28" s="7">
        <v>41859</v>
      </c>
      <c r="B28">
        <v>0</v>
      </c>
      <c r="C28">
        <f t="shared" si="0"/>
        <v>3277</v>
      </c>
    </row>
    <row r="29" spans="1:3">
      <c r="A29" s="7">
        <v>41862</v>
      </c>
      <c r="B29">
        <v>0</v>
      </c>
      <c r="C29">
        <f t="shared" si="0"/>
        <v>3302</v>
      </c>
    </row>
    <row r="30" spans="1:3">
      <c r="A30" s="7">
        <v>41863</v>
      </c>
      <c r="B30">
        <v>0</v>
      </c>
      <c r="C30">
        <f t="shared" si="0"/>
        <v>3327</v>
      </c>
    </row>
    <row r="31" spans="1:3">
      <c r="A31" s="7">
        <v>41864</v>
      </c>
      <c r="B31">
        <v>0</v>
      </c>
      <c r="C31">
        <f t="shared" si="0"/>
        <v>3352</v>
      </c>
    </row>
    <row r="32" spans="1:3">
      <c r="A32" s="7">
        <v>41865</v>
      </c>
      <c r="B32">
        <v>0</v>
      </c>
      <c r="C32">
        <f t="shared" si="0"/>
        <v>3377</v>
      </c>
    </row>
    <row r="33" spans="1:3">
      <c r="A33" s="7">
        <v>41866</v>
      </c>
      <c r="B33">
        <v>0</v>
      </c>
      <c r="C33">
        <f t="shared" si="0"/>
        <v>3402</v>
      </c>
    </row>
    <row r="34" spans="1:3">
      <c r="A34" s="7">
        <v>41869</v>
      </c>
      <c r="B34">
        <v>0</v>
      </c>
      <c r="C34">
        <f t="shared" si="0"/>
        <v>3427</v>
      </c>
    </row>
    <row r="35" spans="1:3">
      <c r="A35" s="7">
        <v>41870</v>
      </c>
      <c r="B35">
        <v>0</v>
      </c>
      <c r="C35">
        <f t="shared" si="0"/>
        <v>3452</v>
      </c>
    </row>
    <row r="36" spans="1:3">
      <c r="A36" s="7">
        <v>41871</v>
      </c>
      <c r="B36">
        <v>0</v>
      </c>
      <c r="C36">
        <f t="shared" si="0"/>
        <v>3477</v>
      </c>
    </row>
    <row r="37" spans="1:3">
      <c r="A37" s="7">
        <v>41872</v>
      </c>
      <c r="B37">
        <v>0</v>
      </c>
      <c r="C37">
        <f t="shared" si="0"/>
        <v>3502</v>
      </c>
    </row>
    <row r="38" spans="1:3">
      <c r="A38" s="7">
        <v>41873</v>
      </c>
      <c r="B38">
        <v>0</v>
      </c>
      <c r="C38">
        <f t="shared" si="0"/>
        <v>3527</v>
      </c>
    </row>
    <row r="39" spans="1:3">
      <c r="A39" s="7">
        <v>41876</v>
      </c>
      <c r="B39">
        <v>0</v>
      </c>
      <c r="C39">
        <f t="shared" si="0"/>
        <v>3552</v>
      </c>
    </row>
    <row r="40" spans="1:3">
      <c r="A40" s="7">
        <v>41877</v>
      </c>
      <c r="B40">
        <v>0</v>
      </c>
      <c r="C40">
        <f t="shared" si="0"/>
        <v>3577</v>
      </c>
    </row>
    <row r="41" spans="1:3">
      <c r="A41" s="7">
        <v>41878</v>
      </c>
      <c r="B41">
        <v>0</v>
      </c>
      <c r="C41">
        <f t="shared" si="0"/>
        <v>3602</v>
      </c>
    </row>
    <row r="42" spans="1:3">
      <c r="A42" s="7">
        <v>41879</v>
      </c>
      <c r="B42">
        <v>0</v>
      </c>
      <c r="C42">
        <f t="shared" si="0"/>
        <v>3627</v>
      </c>
    </row>
    <row r="43" spans="1:3">
      <c r="A43" s="7">
        <v>41880</v>
      </c>
      <c r="B43">
        <v>0</v>
      </c>
      <c r="C43">
        <f t="shared" si="0"/>
        <v>3652</v>
      </c>
    </row>
    <row r="44" spans="1:3">
      <c r="A44" s="7">
        <v>41884</v>
      </c>
      <c r="B44">
        <v>0</v>
      </c>
      <c r="C44">
        <f t="shared" si="0"/>
        <v>3677</v>
      </c>
    </row>
    <row r="45" spans="1:3">
      <c r="A45" s="7">
        <v>41885</v>
      </c>
      <c r="B45">
        <v>0</v>
      </c>
      <c r="C45">
        <f t="shared" si="0"/>
        <v>3702</v>
      </c>
    </row>
    <row r="46" spans="1:3">
      <c r="A46" s="7">
        <v>41886</v>
      </c>
      <c r="B46">
        <v>0</v>
      </c>
      <c r="C46">
        <f t="shared" si="0"/>
        <v>3727</v>
      </c>
    </row>
    <row r="47" spans="1:3">
      <c r="A47" s="7">
        <v>41887</v>
      </c>
      <c r="B47">
        <v>0</v>
      </c>
      <c r="C47">
        <f t="shared" si="0"/>
        <v>3752</v>
      </c>
    </row>
    <row r="48" spans="1:3">
      <c r="A48" s="7">
        <v>41890</v>
      </c>
      <c r="B48">
        <v>0</v>
      </c>
      <c r="C48">
        <f t="shared" si="0"/>
        <v>3777</v>
      </c>
    </row>
    <row r="49" spans="1:3">
      <c r="A49" s="7">
        <v>41891</v>
      </c>
      <c r="B49">
        <v>0</v>
      </c>
      <c r="C49">
        <f t="shared" si="0"/>
        <v>3802</v>
      </c>
    </row>
    <row r="50" spans="1:3">
      <c r="A50" s="7">
        <v>41892</v>
      </c>
      <c r="B50">
        <v>0</v>
      </c>
      <c r="C50">
        <f t="shared" si="0"/>
        <v>3827</v>
      </c>
    </row>
    <row r="51" spans="1:3">
      <c r="A51" s="7">
        <v>41893</v>
      </c>
      <c r="B51">
        <v>0</v>
      </c>
      <c r="C51">
        <f t="shared" si="0"/>
        <v>3852</v>
      </c>
    </row>
    <row r="52" spans="1:3">
      <c r="A52" s="7">
        <v>41894</v>
      </c>
      <c r="B52">
        <v>0</v>
      </c>
      <c r="C52">
        <f t="shared" si="0"/>
        <v>3877</v>
      </c>
    </row>
    <row r="53" spans="1:3">
      <c r="A53" s="7">
        <v>41897</v>
      </c>
      <c r="B53">
        <v>0</v>
      </c>
      <c r="C53">
        <f t="shared" si="0"/>
        <v>3902</v>
      </c>
    </row>
    <row r="54" spans="1:3">
      <c r="A54" s="7">
        <v>41898</v>
      </c>
      <c r="B54">
        <v>0</v>
      </c>
      <c r="C54">
        <f t="shared" si="0"/>
        <v>3927</v>
      </c>
    </row>
    <row r="55" spans="1:3">
      <c r="A55" s="7">
        <v>41899</v>
      </c>
      <c r="B55">
        <v>0</v>
      </c>
      <c r="C55">
        <f t="shared" si="0"/>
        <v>3952</v>
      </c>
    </row>
    <row r="56" spans="1:3">
      <c r="A56" s="7">
        <v>41900</v>
      </c>
      <c r="B56">
        <v>0</v>
      </c>
      <c r="C56">
        <f t="shared" si="0"/>
        <v>3977</v>
      </c>
    </row>
    <row r="57" spans="1:3">
      <c r="A57" s="7">
        <v>41901</v>
      </c>
      <c r="B57">
        <v>0</v>
      </c>
      <c r="C57">
        <f t="shared" si="0"/>
        <v>4002</v>
      </c>
    </row>
    <row r="58" spans="1:3">
      <c r="A58" s="7">
        <v>41904</v>
      </c>
      <c r="B58">
        <v>0</v>
      </c>
      <c r="C58">
        <f t="shared" si="0"/>
        <v>4027</v>
      </c>
    </row>
    <row r="59" spans="1:3">
      <c r="A59" s="7">
        <v>41905</v>
      </c>
      <c r="B59">
        <v>0</v>
      </c>
      <c r="C59">
        <f t="shared" si="0"/>
        <v>4052</v>
      </c>
    </row>
    <row r="60" spans="1:3">
      <c r="A60" s="7">
        <v>41906</v>
      </c>
      <c r="B60">
        <v>0</v>
      </c>
      <c r="C60">
        <f t="shared" si="0"/>
        <v>4077</v>
      </c>
    </row>
    <row r="61" spans="1:3">
      <c r="A61" s="7">
        <v>41907</v>
      </c>
      <c r="B61">
        <v>0</v>
      </c>
      <c r="C61">
        <f t="shared" si="0"/>
        <v>4102</v>
      </c>
    </row>
    <row r="62" spans="1:3">
      <c r="A62" s="7">
        <v>41908</v>
      </c>
      <c r="B62">
        <v>0</v>
      </c>
      <c r="C62">
        <f t="shared" si="0"/>
        <v>4127</v>
      </c>
    </row>
    <row r="63" spans="1:3">
      <c r="A63" s="7">
        <v>41911</v>
      </c>
      <c r="B63">
        <v>0</v>
      </c>
      <c r="C63">
        <f t="shared" si="0"/>
        <v>4152</v>
      </c>
    </row>
    <row r="64" spans="1:3">
      <c r="A64" s="7">
        <v>41912</v>
      </c>
      <c r="B64">
        <v>0</v>
      </c>
      <c r="C64">
        <f t="shared" si="0"/>
        <v>4177</v>
      </c>
    </row>
    <row r="65" spans="1:3">
      <c r="A65" s="7">
        <v>41913</v>
      </c>
      <c r="B65">
        <v>0</v>
      </c>
      <c r="C65">
        <f t="shared" ref="C65:C128" si="1">C66 - 25</f>
        <v>4202</v>
      </c>
    </row>
    <row r="66" spans="1:3">
      <c r="A66" s="7">
        <v>41914</v>
      </c>
      <c r="B66">
        <v>0</v>
      </c>
      <c r="C66">
        <f t="shared" si="1"/>
        <v>4227</v>
      </c>
    </row>
    <row r="67" spans="1:3">
      <c r="A67" s="7">
        <v>41915</v>
      </c>
      <c r="B67">
        <v>0</v>
      </c>
      <c r="C67">
        <f t="shared" si="1"/>
        <v>4252</v>
      </c>
    </row>
    <row r="68" spans="1:3">
      <c r="A68" s="7">
        <v>41918</v>
      </c>
      <c r="B68">
        <v>0</v>
      </c>
      <c r="C68">
        <f t="shared" si="1"/>
        <v>4277</v>
      </c>
    </row>
    <row r="69" spans="1:3">
      <c r="A69" s="7">
        <v>41919</v>
      </c>
      <c r="B69">
        <v>0</v>
      </c>
      <c r="C69">
        <f t="shared" si="1"/>
        <v>4302</v>
      </c>
    </row>
    <row r="70" spans="1:3">
      <c r="A70" s="7">
        <v>41920</v>
      </c>
      <c r="B70">
        <v>0</v>
      </c>
      <c r="C70">
        <f t="shared" si="1"/>
        <v>4327</v>
      </c>
    </row>
    <row r="71" spans="1:3">
      <c r="A71" s="7">
        <v>41921</v>
      </c>
      <c r="B71">
        <v>0</v>
      </c>
      <c r="C71">
        <f t="shared" si="1"/>
        <v>4352</v>
      </c>
    </row>
    <row r="72" spans="1:3">
      <c r="A72" s="7">
        <v>41922</v>
      </c>
      <c r="B72">
        <v>0</v>
      </c>
      <c r="C72">
        <f t="shared" si="1"/>
        <v>4377</v>
      </c>
    </row>
    <row r="73" spans="1:3">
      <c r="A73" s="7">
        <v>41926</v>
      </c>
      <c r="B73">
        <v>0</v>
      </c>
      <c r="C73">
        <f t="shared" si="1"/>
        <v>4402</v>
      </c>
    </row>
    <row r="74" spans="1:3">
      <c r="A74" s="7">
        <v>41927</v>
      </c>
      <c r="B74">
        <v>0</v>
      </c>
      <c r="C74">
        <f t="shared" si="1"/>
        <v>4427</v>
      </c>
    </row>
    <row r="75" spans="1:3">
      <c r="A75" s="7">
        <v>41928</v>
      </c>
      <c r="B75">
        <v>0</v>
      </c>
      <c r="C75">
        <f t="shared" si="1"/>
        <v>4452</v>
      </c>
    </row>
    <row r="76" spans="1:3">
      <c r="A76" s="7">
        <v>41929</v>
      </c>
      <c r="B76">
        <v>0</v>
      </c>
      <c r="C76">
        <f t="shared" si="1"/>
        <v>4477</v>
      </c>
    </row>
    <row r="77" spans="1:3">
      <c r="A77" s="7">
        <v>41932</v>
      </c>
      <c r="B77">
        <v>0</v>
      </c>
      <c r="C77">
        <f t="shared" si="1"/>
        <v>4502</v>
      </c>
    </row>
    <row r="78" spans="1:3">
      <c r="A78" s="7">
        <v>41933</v>
      </c>
      <c r="B78">
        <v>0</v>
      </c>
      <c r="C78">
        <f t="shared" si="1"/>
        <v>4527</v>
      </c>
    </row>
    <row r="79" spans="1:3">
      <c r="A79" s="7">
        <v>41934</v>
      </c>
      <c r="B79">
        <v>0</v>
      </c>
      <c r="C79">
        <f t="shared" si="1"/>
        <v>4552</v>
      </c>
    </row>
    <row r="80" spans="1:3">
      <c r="A80" s="7">
        <v>41935</v>
      </c>
      <c r="B80">
        <v>0</v>
      </c>
      <c r="C80">
        <f t="shared" si="1"/>
        <v>4577</v>
      </c>
    </row>
    <row r="81" spans="1:3">
      <c r="A81" s="7">
        <v>41936</v>
      </c>
      <c r="B81">
        <v>0</v>
      </c>
      <c r="C81">
        <f t="shared" si="1"/>
        <v>4602</v>
      </c>
    </row>
    <row r="82" spans="1:3">
      <c r="A82" s="7">
        <v>41939</v>
      </c>
      <c r="B82">
        <v>0</v>
      </c>
      <c r="C82">
        <f t="shared" si="1"/>
        <v>4627</v>
      </c>
    </row>
    <row r="83" spans="1:3">
      <c r="A83" s="7">
        <v>41940</v>
      </c>
      <c r="B83">
        <v>0</v>
      </c>
      <c r="C83">
        <f t="shared" si="1"/>
        <v>4652</v>
      </c>
    </row>
    <row r="84" spans="1:3">
      <c r="A84" s="7">
        <v>41941</v>
      </c>
      <c r="B84">
        <v>0</v>
      </c>
      <c r="C84">
        <f t="shared" si="1"/>
        <v>4677</v>
      </c>
    </row>
    <row r="85" spans="1:3">
      <c r="A85" s="7">
        <v>41942</v>
      </c>
      <c r="B85">
        <v>0</v>
      </c>
      <c r="C85">
        <f t="shared" si="1"/>
        <v>4702</v>
      </c>
    </row>
    <row r="86" spans="1:3">
      <c r="A86" s="7">
        <v>41943</v>
      </c>
      <c r="B86">
        <v>0</v>
      </c>
      <c r="C86">
        <f t="shared" si="1"/>
        <v>4727</v>
      </c>
    </row>
    <row r="87" spans="1:3">
      <c r="A87" s="7">
        <v>41946</v>
      </c>
      <c r="B87">
        <v>0</v>
      </c>
      <c r="C87">
        <f t="shared" si="1"/>
        <v>4752</v>
      </c>
    </row>
    <row r="88" spans="1:3">
      <c r="A88" s="7">
        <v>41947</v>
      </c>
      <c r="B88">
        <v>0</v>
      </c>
      <c r="C88">
        <f t="shared" si="1"/>
        <v>4777</v>
      </c>
    </row>
    <row r="89" spans="1:3">
      <c r="A89" s="7">
        <v>41948</v>
      </c>
      <c r="B89">
        <v>0</v>
      </c>
      <c r="C89">
        <f t="shared" si="1"/>
        <v>4802</v>
      </c>
    </row>
    <row r="90" spans="1:3">
      <c r="A90" s="7">
        <v>41949</v>
      </c>
      <c r="B90">
        <v>0</v>
      </c>
      <c r="C90">
        <f t="shared" si="1"/>
        <v>4827</v>
      </c>
    </row>
    <row r="91" spans="1:3">
      <c r="A91" s="7">
        <v>41950</v>
      </c>
      <c r="B91">
        <v>0</v>
      </c>
      <c r="C91">
        <f t="shared" si="1"/>
        <v>4852</v>
      </c>
    </row>
    <row r="92" spans="1:3">
      <c r="A92" s="7">
        <v>41953</v>
      </c>
      <c r="B92">
        <v>0</v>
      </c>
      <c r="C92">
        <f t="shared" si="1"/>
        <v>4877</v>
      </c>
    </row>
    <row r="93" spans="1:3">
      <c r="A93" s="7">
        <v>41954</v>
      </c>
      <c r="B93">
        <v>0</v>
      </c>
      <c r="C93">
        <f t="shared" si="1"/>
        <v>4902</v>
      </c>
    </row>
    <row r="94" spans="1:3">
      <c r="A94" s="7">
        <v>41955</v>
      </c>
      <c r="B94">
        <v>0</v>
      </c>
      <c r="C94">
        <f t="shared" si="1"/>
        <v>4927</v>
      </c>
    </row>
    <row r="95" spans="1:3">
      <c r="A95" s="7">
        <v>41956</v>
      </c>
      <c r="B95">
        <v>0</v>
      </c>
      <c r="C95">
        <f t="shared" si="1"/>
        <v>4952</v>
      </c>
    </row>
    <row r="96" spans="1:3">
      <c r="A96" s="7">
        <v>41957</v>
      </c>
      <c r="B96">
        <v>0</v>
      </c>
      <c r="C96">
        <f t="shared" si="1"/>
        <v>4977</v>
      </c>
    </row>
    <row r="97" spans="1:3">
      <c r="A97" s="7">
        <v>41960</v>
      </c>
      <c r="B97">
        <v>0</v>
      </c>
      <c r="C97">
        <f t="shared" si="1"/>
        <v>5002</v>
      </c>
    </row>
    <row r="98" spans="1:3">
      <c r="A98" s="7">
        <v>41961</v>
      </c>
      <c r="B98">
        <v>0</v>
      </c>
      <c r="C98">
        <f t="shared" si="1"/>
        <v>5027</v>
      </c>
    </row>
    <row r="99" spans="1:3">
      <c r="A99" s="7">
        <v>41962</v>
      </c>
      <c r="B99">
        <v>0</v>
      </c>
      <c r="C99">
        <f t="shared" si="1"/>
        <v>5052</v>
      </c>
    </row>
    <row r="100" spans="1:3">
      <c r="A100" s="7">
        <v>41963</v>
      </c>
      <c r="B100">
        <v>0</v>
      </c>
      <c r="C100">
        <f t="shared" si="1"/>
        <v>5077</v>
      </c>
    </row>
    <row r="101" spans="1:3">
      <c r="A101" s="7">
        <v>41964</v>
      </c>
      <c r="B101">
        <v>0</v>
      </c>
      <c r="C101">
        <f t="shared" si="1"/>
        <v>5102</v>
      </c>
    </row>
    <row r="102" spans="1:3">
      <c r="A102" s="7">
        <v>41967</v>
      </c>
      <c r="B102">
        <v>0</v>
      </c>
      <c r="C102">
        <f t="shared" si="1"/>
        <v>5127</v>
      </c>
    </row>
    <row r="103" spans="1:3">
      <c r="A103" s="7">
        <v>41968</v>
      </c>
      <c r="B103">
        <v>0</v>
      </c>
      <c r="C103">
        <f t="shared" si="1"/>
        <v>5152</v>
      </c>
    </row>
    <row r="104" spans="1:3">
      <c r="A104" s="7">
        <v>41969</v>
      </c>
      <c r="B104">
        <v>0</v>
      </c>
      <c r="C104">
        <f t="shared" si="1"/>
        <v>5177</v>
      </c>
    </row>
    <row r="105" spans="1:3">
      <c r="A105" s="7">
        <v>41970</v>
      </c>
      <c r="B105">
        <v>0</v>
      </c>
      <c r="C105">
        <f t="shared" si="1"/>
        <v>5202</v>
      </c>
    </row>
    <row r="106" spans="1:3">
      <c r="A106" s="7">
        <v>41971</v>
      </c>
      <c r="B106">
        <v>0</v>
      </c>
      <c r="C106">
        <f t="shared" si="1"/>
        <v>5227</v>
      </c>
    </row>
    <row r="107" spans="1:3">
      <c r="A107" s="7">
        <v>41974</v>
      </c>
      <c r="B107">
        <v>0</v>
      </c>
      <c r="C107">
        <f t="shared" si="1"/>
        <v>5252</v>
      </c>
    </row>
    <row r="108" spans="1:3">
      <c r="A108" s="7">
        <v>41975</v>
      </c>
      <c r="B108">
        <v>0</v>
      </c>
      <c r="C108">
        <f t="shared" si="1"/>
        <v>5277</v>
      </c>
    </row>
    <row r="109" spans="1:3">
      <c r="A109" s="7">
        <v>41976</v>
      </c>
      <c r="B109">
        <v>0</v>
      </c>
      <c r="C109">
        <f t="shared" si="1"/>
        <v>5302</v>
      </c>
    </row>
    <row r="110" spans="1:3">
      <c r="A110" s="7">
        <v>41977</v>
      </c>
      <c r="B110">
        <v>0</v>
      </c>
      <c r="C110">
        <f t="shared" si="1"/>
        <v>5327</v>
      </c>
    </row>
    <row r="111" spans="1:3">
      <c r="A111" s="7">
        <v>41978</v>
      </c>
      <c r="B111">
        <v>0</v>
      </c>
      <c r="C111">
        <f t="shared" si="1"/>
        <v>5352</v>
      </c>
    </row>
    <row r="112" spans="1:3">
      <c r="A112" s="7">
        <v>41981</v>
      </c>
      <c r="B112">
        <v>0</v>
      </c>
      <c r="C112">
        <f t="shared" si="1"/>
        <v>5377</v>
      </c>
    </row>
    <row r="113" spans="1:3">
      <c r="A113" s="7">
        <v>41982</v>
      </c>
      <c r="B113">
        <v>0</v>
      </c>
      <c r="C113">
        <f t="shared" si="1"/>
        <v>5402</v>
      </c>
    </row>
    <row r="114" spans="1:3">
      <c r="A114" s="7">
        <v>41983</v>
      </c>
      <c r="B114">
        <v>0</v>
      </c>
      <c r="C114">
        <f t="shared" si="1"/>
        <v>5427</v>
      </c>
    </row>
    <row r="115" spans="1:3">
      <c r="A115" s="7">
        <v>41984</v>
      </c>
      <c r="B115">
        <v>0</v>
      </c>
      <c r="C115">
        <f t="shared" si="1"/>
        <v>5452</v>
      </c>
    </row>
    <row r="116" spans="1:3">
      <c r="A116" s="7">
        <v>41985</v>
      </c>
      <c r="B116">
        <v>0</v>
      </c>
      <c r="C116">
        <f t="shared" si="1"/>
        <v>5477</v>
      </c>
    </row>
    <row r="117" spans="1:3">
      <c r="A117" s="7">
        <v>41988</v>
      </c>
      <c r="B117">
        <v>0</v>
      </c>
      <c r="C117">
        <f t="shared" si="1"/>
        <v>5502</v>
      </c>
    </row>
    <row r="118" spans="1:3">
      <c r="A118" s="7">
        <v>41989</v>
      </c>
      <c r="B118">
        <v>0</v>
      </c>
      <c r="C118">
        <f t="shared" si="1"/>
        <v>5527</v>
      </c>
    </row>
    <row r="119" spans="1:3">
      <c r="A119" s="7">
        <v>41990</v>
      </c>
      <c r="B119">
        <v>0</v>
      </c>
      <c r="C119">
        <f t="shared" si="1"/>
        <v>5552</v>
      </c>
    </row>
    <row r="120" spans="1:3">
      <c r="A120" s="7">
        <v>41991</v>
      </c>
      <c r="B120">
        <v>0</v>
      </c>
      <c r="C120">
        <f t="shared" si="1"/>
        <v>5577</v>
      </c>
    </row>
    <row r="121" spans="1:3">
      <c r="A121" s="7">
        <v>41992</v>
      </c>
      <c r="B121">
        <v>0</v>
      </c>
      <c r="C121">
        <f t="shared" si="1"/>
        <v>5602</v>
      </c>
    </row>
    <row r="122" spans="1:3">
      <c r="A122" s="7">
        <v>41995</v>
      </c>
      <c r="B122">
        <v>0</v>
      </c>
      <c r="C122">
        <f t="shared" si="1"/>
        <v>5627</v>
      </c>
    </row>
    <row r="123" spans="1:3">
      <c r="A123" s="7">
        <v>41996</v>
      </c>
      <c r="B123">
        <v>0</v>
      </c>
      <c r="C123">
        <f t="shared" si="1"/>
        <v>5652</v>
      </c>
    </row>
    <row r="124" spans="1:3">
      <c r="A124" s="7">
        <v>41997</v>
      </c>
      <c r="B124">
        <v>0</v>
      </c>
      <c r="C124">
        <f t="shared" si="1"/>
        <v>5677</v>
      </c>
    </row>
    <row r="125" spans="1:3">
      <c r="A125" s="7">
        <v>42002</v>
      </c>
      <c r="B125">
        <v>0</v>
      </c>
      <c r="C125">
        <f t="shared" si="1"/>
        <v>5702</v>
      </c>
    </row>
    <row r="126" spans="1:3">
      <c r="A126" s="7">
        <v>42003</v>
      </c>
      <c r="B126">
        <v>0</v>
      </c>
      <c r="C126">
        <f t="shared" si="1"/>
        <v>5727</v>
      </c>
    </row>
    <row r="127" spans="1:3">
      <c r="A127" s="7">
        <v>42004</v>
      </c>
      <c r="B127">
        <v>0</v>
      </c>
      <c r="C127">
        <f t="shared" si="1"/>
        <v>5752</v>
      </c>
    </row>
    <row r="128" spans="1:3">
      <c r="A128" s="7">
        <v>42006</v>
      </c>
      <c r="B128">
        <v>0</v>
      </c>
      <c r="C128">
        <f t="shared" si="1"/>
        <v>5777</v>
      </c>
    </row>
    <row r="129" spans="1:3">
      <c r="A129" s="7">
        <v>42009</v>
      </c>
      <c r="B129">
        <v>0</v>
      </c>
      <c r="C129">
        <f t="shared" ref="C129:C192" si="2">C130 - 25</f>
        <v>5802</v>
      </c>
    </row>
    <row r="130" spans="1:3">
      <c r="A130" s="7">
        <v>42010</v>
      </c>
      <c r="B130">
        <v>0</v>
      </c>
      <c r="C130">
        <f t="shared" si="2"/>
        <v>5827</v>
      </c>
    </row>
    <row r="131" spans="1:3">
      <c r="A131" s="7">
        <v>42011</v>
      </c>
      <c r="B131">
        <v>0</v>
      </c>
      <c r="C131">
        <f t="shared" si="2"/>
        <v>5852</v>
      </c>
    </row>
    <row r="132" spans="1:3">
      <c r="A132" s="7">
        <v>42012</v>
      </c>
      <c r="B132">
        <v>0</v>
      </c>
      <c r="C132">
        <f t="shared" si="2"/>
        <v>5877</v>
      </c>
    </row>
    <row r="133" spans="1:3">
      <c r="A133" s="7">
        <v>42013</v>
      </c>
      <c r="B133">
        <v>0</v>
      </c>
      <c r="C133">
        <f t="shared" si="2"/>
        <v>5902</v>
      </c>
    </row>
    <row r="134" spans="1:3">
      <c r="A134" s="7">
        <v>42016</v>
      </c>
      <c r="B134">
        <v>0</v>
      </c>
      <c r="C134">
        <f t="shared" si="2"/>
        <v>5927</v>
      </c>
    </row>
    <row r="135" spans="1:3">
      <c r="A135" s="7">
        <v>42017</v>
      </c>
      <c r="B135">
        <v>0</v>
      </c>
      <c r="C135">
        <f t="shared" si="2"/>
        <v>5952</v>
      </c>
    </row>
    <row r="136" spans="1:3">
      <c r="A136" s="7">
        <v>42018</v>
      </c>
      <c r="B136">
        <v>0</v>
      </c>
      <c r="C136">
        <f t="shared" si="2"/>
        <v>5977</v>
      </c>
    </row>
    <row r="137" spans="1:3">
      <c r="A137" s="7">
        <v>42019</v>
      </c>
      <c r="B137">
        <v>0</v>
      </c>
      <c r="C137">
        <f t="shared" si="2"/>
        <v>6002</v>
      </c>
    </row>
    <row r="138" spans="1:3">
      <c r="A138" s="7">
        <v>42020</v>
      </c>
      <c r="B138">
        <v>0</v>
      </c>
      <c r="C138">
        <f t="shared" si="2"/>
        <v>6027</v>
      </c>
    </row>
    <row r="139" spans="1:3">
      <c r="A139" s="7">
        <v>42023</v>
      </c>
      <c r="B139">
        <v>0</v>
      </c>
      <c r="C139">
        <f t="shared" si="2"/>
        <v>6052</v>
      </c>
    </row>
    <row r="140" spans="1:3">
      <c r="A140" s="7">
        <v>42024</v>
      </c>
      <c r="B140">
        <v>0</v>
      </c>
      <c r="C140">
        <f t="shared" si="2"/>
        <v>6077</v>
      </c>
    </row>
    <row r="141" spans="1:3">
      <c r="A141" s="7">
        <v>42025</v>
      </c>
      <c r="B141">
        <v>0</v>
      </c>
      <c r="C141">
        <f t="shared" si="2"/>
        <v>6102</v>
      </c>
    </row>
    <row r="142" spans="1:3">
      <c r="A142" s="7">
        <v>42026</v>
      </c>
      <c r="B142">
        <v>0</v>
      </c>
      <c r="C142">
        <f t="shared" si="2"/>
        <v>6127</v>
      </c>
    </row>
    <row r="143" spans="1:3">
      <c r="A143" s="7">
        <v>42027</v>
      </c>
      <c r="B143">
        <v>0</v>
      </c>
      <c r="C143">
        <f t="shared" si="2"/>
        <v>6152</v>
      </c>
    </row>
    <row r="144" spans="1:3">
      <c r="A144" s="7">
        <v>42030</v>
      </c>
      <c r="B144">
        <v>0</v>
      </c>
      <c r="C144">
        <f t="shared" si="2"/>
        <v>6177</v>
      </c>
    </row>
    <row r="145" spans="1:3">
      <c r="A145" s="7">
        <v>42031</v>
      </c>
      <c r="B145">
        <v>0</v>
      </c>
      <c r="C145">
        <f t="shared" si="2"/>
        <v>6202</v>
      </c>
    </row>
    <row r="146" spans="1:3">
      <c r="A146" s="7">
        <v>42032</v>
      </c>
      <c r="B146">
        <v>0</v>
      </c>
      <c r="C146">
        <f t="shared" si="2"/>
        <v>6227</v>
      </c>
    </row>
    <row r="147" spans="1:3">
      <c r="A147" s="7">
        <v>42033</v>
      </c>
      <c r="B147">
        <v>0</v>
      </c>
      <c r="C147">
        <f t="shared" si="2"/>
        <v>6252</v>
      </c>
    </row>
    <row r="148" spans="1:3">
      <c r="A148" s="7">
        <v>42034</v>
      </c>
      <c r="B148">
        <v>0</v>
      </c>
      <c r="C148">
        <f t="shared" si="2"/>
        <v>6277</v>
      </c>
    </row>
    <row r="149" spans="1:3">
      <c r="A149" s="7">
        <v>42037</v>
      </c>
      <c r="B149">
        <v>0</v>
      </c>
      <c r="C149">
        <f t="shared" si="2"/>
        <v>6302</v>
      </c>
    </row>
    <row r="150" spans="1:3">
      <c r="A150" s="7">
        <v>42038</v>
      </c>
      <c r="B150">
        <v>0</v>
      </c>
      <c r="C150">
        <f t="shared" si="2"/>
        <v>6327</v>
      </c>
    </row>
    <row r="151" spans="1:3">
      <c r="A151" s="7">
        <v>42039</v>
      </c>
      <c r="B151">
        <v>0</v>
      </c>
      <c r="C151">
        <f t="shared" si="2"/>
        <v>6352</v>
      </c>
    </row>
    <row r="152" spans="1:3">
      <c r="A152" s="7">
        <v>42040</v>
      </c>
      <c r="B152">
        <v>0</v>
      </c>
      <c r="C152">
        <f t="shared" si="2"/>
        <v>6377</v>
      </c>
    </row>
    <row r="153" spans="1:3">
      <c r="A153" s="7">
        <v>42041</v>
      </c>
      <c r="B153">
        <v>0</v>
      </c>
      <c r="C153">
        <f t="shared" si="2"/>
        <v>6402</v>
      </c>
    </row>
    <row r="154" spans="1:3">
      <c r="A154" s="7">
        <v>42044</v>
      </c>
      <c r="B154">
        <v>0</v>
      </c>
      <c r="C154">
        <f t="shared" si="2"/>
        <v>6427</v>
      </c>
    </row>
    <row r="155" spans="1:3">
      <c r="A155" s="7">
        <v>42045</v>
      </c>
      <c r="B155">
        <v>0</v>
      </c>
      <c r="C155">
        <f t="shared" si="2"/>
        <v>6452</v>
      </c>
    </row>
    <row r="156" spans="1:3">
      <c r="A156" s="7">
        <v>42046</v>
      </c>
      <c r="B156">
        <v>0</v>
      </c>
      <c r="C156">
        <f t="shared" si="2"/>
        <v>6477</v>
      </c>
    </row>
    <row r="157" spans="1:3">
      <c r="A157" s="7">
        <v>42047</v>
      </c>
      <c r="B157">
        <v>0</v>
      </c>
      <c r="C157">
        <f t="shared" si="2"/>
        <v>6502</v>
      </c>
    </row>
    <row r="158" spans="1:3">
      <c r="A158" s="7">
        <v>42048</v>
      </c>
      <c r="B158">
        <v>0</v>
      </c>
      <c r="C158">
        <f t="shared" si="2"/>
        <v>6527</v>
      </c>
    </row>
    <row r="159" spans="1:3">
      <c r="A159" s="7">
        <v>42052</v>
      </c>
      <c r="B159">
        <v>0</v>
      </c>
      <c r="C159">
        <f t="shared" si="2"/>
        <v>6552</v>
      </c>
    </row>
    <row r="160" spans="1:3">
      <c r="A160" s="7">
        <v>42053</v>
      </c>
      <c r="B160">
        <v>0</v>
      </c>
      <c r="C160">
        <f t="shared" si="2"/>
        <v>6577</v>
      </c>
    </row>
    <row r="161" spans="1:3">
      <c r="A161" s="7">
        <v>42054</v>
      </c>
      <c r="B161">
        <v>0</v>
      </c>
      <c r="C161">
        <f t="shared" si="2"/>
        <v>6602</v>
      </c>
    </row>
    <row r="162" spans="1:3">
      <c r="A162" s="7">
        <v>42055</v>
      </c>
      <c r="B162">
        <v>0</v>
      </c>
      <c r="C162">
        <f t="shared" si="2"/>
        <v>6627</v>
      </c>
    </row>
    <row r="163" spans="1:3">
      <c r="A163" s="7">
        <v>42058</v>
      </c>
      <c r="B163">
        <v>0</v>
      </c>
      <c r="C163">
        <f t="shared" si="2"/>
        <v>6652</v>
      </c>
    </row>
    <row r="164" spans="1:3">
      <c r="A164" s="7">
        <v>42059</v>
      </c>
      <c r="B164">
        <v>0</v>
      </c>
      <c r="C164">
        <f t="shared" si="2"/>
        <v>6677</v>
      </c>
    </row>
    <row r="165" spans="1:3">
      <c r="A165" s="7">
        <v>42062</v>
      </c>
      <c r="B165">
        <v>0</v>
      </c>
      <c r="C165">
        <f t="shared" si="2"/>
        <v>6702</v>
      </c>
    </row>
    <row r="166" spans="1:3">
      <c r="A166" s="7">
        <v>42065</v>
      </c>
      <c r="B166">
        <v>0</v>
      </c>
      <c r="C166">
        <f t="shared" si="2"/>
        <v>6727</v>
      </c>
    </row>
    <row r="167" spans="1:3">
      <c r="A167" s="7">
        <v>42066</v>
      </c>
      <c r="B167">
        <v>0</v>
      </c>
      <c r="C167">
        <f t="shared" si="2"/>
        <v>6752</v>
      </c>
    </row>
    <row r="168" spans="1:3">
      <c r="A168" s="7">
        <v>42067</v>
      </c>
      <c r="B168">
        <v>0</v>
      </c>
      <c r="C168">
        <f t="shared" si="2"/>
        <v>6777</v>
      </c>
    </row>
    <row r="169" spans="1:3">
      <c r="A169" s="7">
        <v>42068</v>
      </c>
      <c r="B169">
        <v>0</v>
      </c>
      <c r="C169">
        <f t="shared" si="2"/>
        <v>6802</v>
      </c>
    </row>
    <row r="170" spans="1:3">
      <c r="A170" s="7">
        <v>42069</v>
      </c>
      <c r="B170">
        <v>0</v>
      </c>
      <c r="C170">
        <f t="shared" si="2"/>
        <v>6827</v>
      </c>
    </row>
    <row r="171" spans="1:3">
      <c r="A171" s="7">
        <v>42072</v>
      </c>
      <c r="B171">
        <v>0</v>
      </c>
      <c r="C171">
        <f t="shared" si="2"/>
        <v>6852</v>
      </c>
    </row>
    <row r="172" spans="1:3">
      <c r="A172" s="7">
        <v>42073</v>
      </c>
      <c r="B172">
        <v>0</v>
      </c>
      <c r="C172">
        <f t="shared" si="2"/>
        <v>6877</v>
      </c>
    </row>
    <row r="173" spans="1:3">
      <c r="A173" s="7">
        <v>42074</v>
      </c>
      <c r="B173">
        <v>0</v>
      </c>
      <c r="C173">
        <f t="shared" si="2"/>
        <v>6902</v>
      </c>
    </row>
    <row r="174" spans="1:3">
      <c r="A174" s="7">
        <v>42075</v>
      </c>
      <c r="B174">
        <v>0</v>
      </c>
      <c r="C174">
        <f t="shared" si="2"/>
        <v>6927</v>
      </c>
    </row>
    <row r="175" spans="1:3">
      <c r="A175" s="7">
        <v>42076</v>
      </c>
      <c r="B175">
        <v>0</v>
      </c>
      <c r="C175">
        <f t="shared" si="2"/>
        <v>6952</v>
      </c>
    </row>
    <row r="176" spans="1:3">
      <c r="A176" s="7">
        <v>42079</v>
      </c>
      <c r="B176">
        <v>0</v>
      </c>
      <c r="C176">
        <f t="shared" si="2"/>
        <v>6977</v>
      </c>
    </row>
    <row r="177" spans="1:3">
      <c r="A177" s="7">
        <v>42080</v>
      </c>
      <c r="B177">
        <v>0</v>
      </c>
      <c r="C177">
        <f t="shared" si="2"/>
        <v>7002</v>
      </c>
    </row>
    <row r="178" spans="1:3">
      <c r="A178" s="7">
        <v>42081</v>
      </c>
      <c r="B178">
        <v>0</v>
      </c>
      <c r="C178">
        <f t="shared" si="2"/>
        <v>7027</v>
      </c>
    </row>
    <row r="179" spans="1:3">
      <c r="A179" s="7">
        <v>42082</v>
      </c>
      <c r="B179">
        <v>0</v>
      </c>
      <c r="C179">
        <f t="shared" si="2"/>
        <v>7052</v>
      </c>
    </row>
    <row r="180" spans="1:3">
      <c r="A180" s="7">
        <v>42083</v>
      </c>
      <c r="B180">
        <v>0</v>
      </c>
      <c r="C180">
        <f t="shared" si="2"/>
        <v>7077</v>
      </c>
    </row>
    <row r="181" spans="1:3">
      <c r="A181" s="7">
        <v>42086</v>
      </c>
      <c r="B181">
        <v>0</v>
      </c>
      <c r="C181">
        <f t="shared" si="2"/>
        <v>7102</v>
      </c>
    </row>
    <row r="182" spans="1:3">
      <c r="A182" s="7">
        <v>42087</v>
      </c>
      <c r="B182">
        <v>0</v>
      </c>
      <c r="C182">
        <f t="shared" si="2"/>
        <v>7127</v>
      </c>
    </row>
    <row r="183" spans="1:3">
      <c r="A183" s="7">
        <v>42088</v>
      </c>
      <c r="B183">
        <v>0</v>
      </c>
      <c r="C183">
        <f t="shared" si="2"/>
        <v>7152</v>
      </c>
    </row>
    <row r="184" spans="1:3">
      <c r="A184" s="7">
        <v>42089</v>
      </c>
      <c r="B184">
        <v>0</v>
      </c>
      <c r="C184">
        <f t="shared" si="2"/>
        <v>7177</v>
      </c>
    </row>
    <row r="185" spans="1:3">
      <c r="A185" s="7">
        <v>42090</v>
      </c>
      <c r="B185">
        <v>0</v>
      </c>
      <c r="C185">
        <f t="shared" si="2"/>
        <v>7202</v>
      </c>
    </row>
    <row r="186" spans="1:3">
      <c r="A186" s="7">
        <v>42093</v>
      </c>
      <c r="B186">
        <v>0</v>
      </c>
      <c r="C186">
        <f t="shared" si="2"/>
        <v>7227</v>
      </c>
    </row>
    <row r="187" spans="1:3">
      <c r="A187" s="7">
        <v>42094</v>
      </c>
      <c r="B187">
        <v>0</v>
      </c>
      <c r="C187">
        <f t="shared" si="2"/>
        <v>7252</v>
      </c>
    </row>
    <row r="188" spans="1:3">
      <c r="A188" s="7">
        <v>42095</v>
      </c>
      <c r="B188">
        <v>0</v>
      </c>
      <c r="C188">
        <f t="shared" si="2"/>
        <v>7277</v>
      </c>
    </row>
    <row r="189" spans="1:3">
      <c r="A189" s="7">
        <v>42096</v>
      </c>
      <c r="B189">
        <v>0</v>
      </c>
      <c r="C189">
        <f t="shared" si="2"/>
        <v>7302</v>
      </c>
    </row>
    <row r="190" spans="1:3">
      <c r="A190" s="7">
        <v>42100</v>
      </c>
      <c r="B190">
        <v>0</v>
      </c>
      <c r="C190">
        <f t="shared" si="2"/>
        <v>7327</v>
      </c>
    </row>
    <row r="191" spans="1:3">
      <c r="A191" s="7">
        <v>42101</v>
      </c>
      <c r="B191">
        <v>0</v>
      </c>
      <c r="C191">
        <f t="shared" si="2"/>
        <v>7352</v>
      </c>
    </row>
    <row r="192" spans="1:3">
      <c r="A192" s="7">
        <v>42102</v>
      </c>
      <c r="B192">
        <v>0</v>
      </c>
      <c r="C192">
        <f t="shared" si="2"/>
        <v>7377</v>
      </c>
    </row>
    <row r="193" spans="1:3">
      <c r="A193" s="7">
        <v>42103</v>
      </c>
      <c r="B193">
        <v>0</v>
      </c>
      <c r="C193">
        <f t="shared" ref="C193:C228" si="3">C194 - 25</f>
        <v>7402</v>
      </c>
    </row>
    <row r="194" spans="1:3">
      <c r="A194" s="7">
        <v>42104</v>
      </c>
      <c r="B194">
        <v>0</v>
      </c>
      <c r="C194">
        <f t="shared" si="3"/>
        <v>7427</v>
      </c>
    </row>
    <row r="195" spans="1:3">
      <c r="A195" s="7">
        <v>42107</v>
      </c>
      <c r="B195">
        <v>0</v>
      </c>
      <c r="C195">
        <f t="shared" si="3"/>
        <v>7452</v>
      </c>
    </row>
    <row r="196" spans="1:3">
      <c r="A196" s="7">
        <v>42108</v>
      </c>
      <c r="B196">
        <v>0</v>
      </c>
      <c r="C196">
        <f t="shared" si="3"/>
        <v>7477</v>
      </c>
    </row>
    <row r="197" spans="1:3">
      <c r="A197" s="7">
        <v>42109</v>
      </c>
      <c r="B197">
        <v>0</v>
      </c>
      <c r="C197">
        <f t="shared" si="3"/>
        <v>7502</v>
      </c>
    </row>
    <row r="198" spans="1:3">
      <c r="A198" s="7">
        <v>42110</v>
      </c>
      <c r="B198">
        <v>0</v>
      </c>
      <c r="C198">
        <f t="shared" si="3"/>
        <v>7527</v>
      </c>
    </row>
    <row r="199" spans="1:3">
      <c r="A199" s="7">
        <v>42111</v>
      </c>
      <c r="B199">
        <v>0</v>
      </c>
      <c r="C199">
        <f t="shared" si="3"/>
        <v>7552</v>
      </c>
    </row>
    <row r="200" spans="1:3">
      <c r="A200" s="7">
        <v>42114</v>
      </c>
      <c r="B200">
        <v>0</v>
      </c>
      <c r="C200">
        <f t="shared" si="3"/>
        <v>7577</v>
      </c>
    </row>
    <row r="201" spans="1:3">
      <c r="A201" s="7">
        <v>42115</v>
      </c>
      <c r="B201">
        <v>0</v>
      </c>
      <c r="C201">
        <f t="shared" si="3"/>
        <v>7602</v>
      </c>
    </row>
    <row r="202" spans="1:3">
      <c r="A202" s="7">
        <v>42116</v>
      </c>
      <c r="B202">
        <v>0</v>
      </c>
      <c r="C202">
        <f t="shared" si="3"/>
        <v>7627</v>
      </c>
    </row>
    <row r="203" spans="1:3">
      <c r="A203" s="7">
        <v>42117</v>
      </c>
      <c r="B203">
        <v>0</v>
      </c>
      <c r="C203">
        <f t="shared" si="3"/>
        <v>7652</v>
      </c>
    </row>
    <row r="204" spans="1:3">
      <c r="A204" s="7">
        <v>42118</v>
      </c>
      <c r="B204">
        <v>0</v>
      </c>
      <c r="C204">
        <f t="shared" si="3"/>
        <v>7677</v>
      </c>
    </row>
    <row r="205" spans="1:3">
      <c r="A205" s="7">
        <v>42121</v>
      </c>
      <c r="B205">
        <v>0</v>
      </c>
      <c r="C205">
        <f t="shared" si="3"/>
        <v>7702</v>
      </c>
    </row>
    <row r="206" spans="1:3">
      <c r="A206" s="7">
        <v>42122</v>
      </c>
      <c r="B206">
        <v>0</v>
      </c>
      <c r="C206">
        <f t="shared" si="3"/>
        <v>7727</v>
      </c>
    </row>
    <row r="207" spans="1:3">
      <c r="A207" s="7">
        <v>42123</v>
      </c>
      <c r="B207">
        <v>0</v>
      </c>
      <c r="C207">
        <f t="shared" si="3"/>
        <v>7752</v>
      </c>
    </row>
    <row r="208" spans="1:3">
      <c r="A208" s="7">
        <v>42124</v>
      </c>
      <c r="B208">
        <v>0</v>
      </c>
      <c r="C208">
        <f t="shared" si="3"/>
        <v>7777</v>
      </c>
    </row>
    <row r="209" spans="1:3">
      <c r="A209" s="7">
        <v>42125</v>
      </c>
      <c r="B209">
        <v>0</v>
      </c>
      <c r="C209">
        <f t="shared" si="3"/>
        <v>7802</v>
      </c>
    </row>
    <row r="210" spans="1:3">
      <c r="A210" s="7">
        <v>42128</v>
      </c>
      <c r="B210">
        <v>0</v>
      </c>
      <c r="C210">
        <f t="shared" si="3"/>
        <v>7827</v>
      </c>
    </row>
    <row r="211" spans="1:3">
      <c r="A211" s="7">
        <v>42129</v>
      </c>
      <c r="B211">
        <v>0</v>
      </c>
      <c r="C211">
        <f t="shared" si="3"/>
        <v>7852</v>
      </c>
    </row>
    <row r="212" spans="1:3">
      <c r="A212" s="7">
        <v>42130</v>
      </c>
      <c r="B212">
        <v>0</v>
      </c>
      <c r="C212">
        <f t="shared" si="3"/>
        <v>7877</v>
      </c>
    </row>
    <row r="213" spans="1:3">
      <c r="A213" s="7">
        <v>42131</v>
      </c>
      <c r="B213">
        <v>0</v>
      </c>
      <c r="C213">
        <f t="shared" si="3"/>
        <v>7902</v>
      </c>
    </row>
    <row r="214" spans="1:3">
      <c r="A214" s="7">
        <v>42132</v>
      </c>
      <c r="B214">
        <v>0</v>
      </c>
      <c r="C214">
        <f t="shared" si="3"/>
        <v>7927</v>
      </c>
    </row>
    <row r="215" spans="1:3">
      <c r="A215" s="7">
        <v>42135</v>
      </c>
      <c r="B215">
        <v>0</v>
      </c>
      <c r="C215">
        <f t="shared" si="3"/>
        <v>7952</v>
      </c>
    </row>
    <row r="216" spans="1:3">
      <c r="A216" s="7">
        <v>42136</v>
      </c>
      <c r="B216">
        <v>0</v>
      </c>
      <c r="C216">
        <f t="shared" si="3"/>
        <v>7977</v>
      </c>
    </row>
    <row r="217" spans="1:3">
      <c r="A217" s="7">
        <v>42137</v>
      </c>
      <c r="B217">
        <v>0</v>
      </c>
      <c r="C217">
        <f t="shared" si="3"/>
        <v>8002</v>
      </c>
    </row>
    <row r="218" spans="1:3">
      <c r="A218" s="7">
        <v>42138</v>
      </c>
      <c r="B218">
        <v>1</v>
      </c>
      <c r="C218">
        <f t="shared" si="3"/>
        <v>8027</v>
      </c>
    </row>
    <row r="219" spans="1:3">
      <c r="A219" s="7">
        <v>42139</v>
      </c>
      <c r="B219">
        <v>0</v>
      </c>
      <c r="C219">
        <f t="shared" si="3"/>
        <v>8052</v>
      </c>
    </row>
    <row r="220" spans="1:3">
      <c r="A220" s="7">
        <v>42143</v>
      </c>
      <c r="B220">
        <v>0</v>
      </c>
      <c r="C220">
        <f t="shared" si="3"/>
        <v>8077</v>
      </c>
    </row>
    <row r="221" spans="1:3">
      <c r="A221" s="7">
        <v>42144</v>
      </c>
      <c r="B221">
        <v>0</v>
      </c>
      <c r="C221">
        <f t="shared" si="3"/>
        <v>8102</v>
      </c>
    </row>
    <row r="222" spans="1:3">
      <c r="A222" s="7">
        <v>42145</v>
      </c>
      <c r="B222">
        <v>0</v>
      </c>
      <c r="C222">
        <f t="shared" si="3"/>
        <v>8127</v>
      </c>
    </row>
    <row r="223" spans="1:3">
      <c r="A223" s="7">
        <v>42146</v>
      </c>
      <c r="B223">
        <v>0</v>
      </c>
      <c r="C223">
        <f t="shared" si="3"/>
        <v>8152</v>
      </c>
    </row>
    <row r="224" spans="1:3">
      <c r="A224" s="7">
        <v>42149</v>
      </c>
      <c r="B224">
        <v>0</v>
      </c>
      <c r="C224">
        <f t="shared" si="3"/>
        <v>8177</v>
      </c>
    </row>
    <row r="225" spans="1:3">
      <c r="A225" s="7">
        <v>42150</v>
      </c>
      <c r="B225">
        <v>0</v>
      </c>
      <c r="C225">
        <f t="shared" si="3"/>
        <v>8202</v>
      </c>
    </row>
    <row r="226" spans="1:3">
      <c r="A226" s="7">
        <v>42151</v>
      </c>
      <c r="B226">
        <v>0</v>
      </c>
      <c r="C226">
        <f t="shared" si="3"/>
        <v>8227</v>
      </c>
    </row>
    <row r="227" spans="1:3">
      <c r="A227" s="7">
        <v>42152</v>
      </c>
      <c r="B227">
        <v>0</v>
      </c>
      <c r="C227">
        <f t="shared" si="3"/>
        <v>8252</v>
      </c>
    </row>
    <row r="228" spans="1:3">
      <c r="A228" s="7">
        <v>42153</v>
      </c>
      <c r="B228">
        <v>1</v>
      </c>
      <c r="C228">
        <f t="shared" si="3"/>
        <v>8277</v>
      </c>
    </row>
    <row r="229" spans="1:3">
      <c r="A229" s="7">
        <v>42156</v>
      </c>
      <c r="B229">
        <v>0</v>
      </c>
      <c r="C229">
        <v>8302</v>
      </c>
    </row>
    <row r="230" spans="1:3">
      <c r="A230" s="7">
        <v>42157</v>
      </c>
      <c r="B230">
        <v>0</v>
      </c>
      <c r="C230">
        <f t="shared" ref="C230:C293" si="4">C229 + 25</f>
        <v>8327</v>
      </c>
    </row>
    <row r="231" spans="1:3">
      <c r="A231" s="7">
        <v>42158</v>
      </c>
      <c r="B231">
        <v>0</v>
      </c>
      <c r="C231">
        <f t="shared" si="4"/>
        <v>8352</v>
      </c>
    </row>
    <row r="232" spans="1:3">
      <c r="A232" s="7">
        <v>42159</v>
      </c>
      <c r="B232">
        <v>1</v>
      </c>
      <c r="C232">
        <f t="shared" si="4"/>
        <v>8377</v>
      </c>
    </row>
    <row r="233" spans="1:3">
      <c r="A233" s="7">
        <v>42160</v>
      </c>
      <c r="B233">
        <v>3</v>
      </c>
      <c r="C233">
        <f t="shared" si="4"/>
        <v>8402</v>
      </c>
    </row>
    <row r="234" spans="1:3">
      <c r="A234" s="7">
        <v>42163</v>
      </c>
      <c r="B234">
        <v>0</v>
      </c>
      <c r="C234">
        <f t="shared" si="4"/>
        <v>8427</v>
      </c>
    </row>
    <row r="235" spans="1:3">
      <c r="A235" s="7">
        <v>42164</v>
      </c>
      <c r="B235">
        <v>1</v>
      </c>
      <c r="C235">
        <f t="shared" si="4"/>
        <v>8452</v>
      </c>
    </row>
    <row r="236" spans="1:3">
      <c r="A236" s="7">
        <v>42165</v>
      </c>
      <c r="B236">
        <v>1</v>
      </c>
      <c r="C236">
        <f t="shared" si="4"/>
        <v>8477</v>
      </c>
    </row>
    <row r="237" spans="1:3">
      <c r="A237" s="7">
        <v>42166</v>
      </c>
      <c r="B237">
        <v>1</v>
      </c>
      <c r="C237">
        <f t="shared" si="4"/>
        <v>8502</v>
      </c>
    </row>
    <row r="238" spans="1:3">
      <c r="A238" s="7">
        <v>42167</v>
      </c>
      <c r="B238">
        <v>0</v>
      </c>
      <c r="C238">
        <f t="shared" si="4"/>
        <v>8527</v>
      </c>
    </row>
    <row r="239" spans="1:3">
      <c r="A239" s="7">
        <v>42170</v>
      </c>
      <c r="B239">
        <v>0</v>
      </c>
      <c r="C239">
        <f t="shared" si="4"/>
        <v>8552</v>
      </c>
    </row>
    <row r="240" spans="1:3">
      <c r="A240" s="7">
        <v>42171</v>
      </c>
      <c r="B240">
        <v>0</v>
      </c>
      <c r="C240">
        <f t="shared" si="4"/>
        <v>8577</v>
      </c>
    </row>
    <row r="241" spans="1:3">
      <c r="A241" s="7">
        <v>42172</v>
      </c>
      <c r="B241">
        <v>0</v>
      </c>
      <c r="C241">
        <f t="shared" si="4"/>
        <v>8602</v>
      </c>
    </row>
    <row r="242" spans="1:3">
      <c r="A242" s="7">
        <v>42173</v>
      </c>
      <c r="B242">
        <v>1</v>
      </c>
      <c r="C242">
        <f t="shared" si="4"/>
        <v>8627</v>
      </c>
    </row>
    <row r="243" spans="1:3">
      <c r="A243" s="7">
        <v>42174</v>
      </c>
      <c r="B243">
        <v>0</v>
      </c>
      <c r="C243">
        <f t="shared" si="4"/>
        <v>8652</v>
      </c>
    </row>
    <row r="244" spans="1:3">
      <c r="A244" s="7">
        <v>42177</v>
      </c>
      <c r="B244">
        <v>0</v>
      </c>
      <c r="C244">
        <f t="shared" si="4"/>
        <v>8677</v>
      </c>
    </row>
    <row r="245" spans="1:3">
      <c r="A245" s="7">
        <v>42178</v>
      </c>
      <c r="B245">
        <v>0</v>
      </c>
      <c r="C245">
        <f t="shared" si="4"/>
        <v>8702</v>
      </c>
    </row>
    <row r="246" spans="1:3">
      <c r="A246" s="7">
        <v>42179</v>
      </c>
      <c r="B246">
        <v>0</v>
      </c>
      <c r="C246">
        <f t="shared" si="4"/>
        <v>8727</v>
      </c>
    </row>
    <row r="247" spans="1:3">
      <c r="A247" s="7">
        <v>42180</v>
      </c>
      <c r="B247">
        <v>0</v>
      </c>
      <c r="C247">
        <f t="shared" si="4"/>
        <v>8752</v>
      </c>
    </row>
    <row r="248" spans="1:3">
      <c r="A248" s="7">
        <v>42181</v>
      </c>
      <c r="B248">
        <v>0</v>
      </c>
      <c r="C248">
        <f t="shared" si="4"/>
        <v>8777</v>
      </c>
    </row>
    <row r="249" spans="1:3">
      <c r="A249" s="7">
        <v>42184</v>
      </c>
      <c r="B249">
        <v>0</v>
      </c>
      <c r="C249">
        <f t="shared" si="4"/>
        <v>8802</v>
      </c>
    </row>
    <row r="250" spans="1:3">
      <c r="A250" s="7">
        <v>42185</v>
      </c>
      <c r="B250">
        <v>0</v>
      </c>
      <c r="C250">
        <f t="shared" si="4"/>
        <v>8827</v>
      </c>
    </row>
    <row r="251" spans="1:3">
      <c r="A251" s="7">
        <v>42187</v>
      </c>
      <c r="B251">
        <v>1</v>
      </c>
      <c r="C251">
        <f t="shared" si="4"/>
        <v>8852</v>
      </c>
    </row>
    <row r="252" spans="1:3">
      <c r="A252" s="7">
        <v>42188</v>
      </c>
      <c r="B252">
        <v>5</v>
      </c>
      <c r="C252">
        <f t="shared" si="4"/>
        <v>8877</v>
      </c>
    </row>
    <row r="253" spans="1:3">
      <c r="A253" s="7">
        <v>42191</v>
      </c>
      <c r="B253">
        <v>0</v>
      </c>
      <c r="C253">
        <f t="shared" si="4"/>
        <v>8902</v>
      </c>
    </row>
    <row r="254" spans="1:3">
      <c r="A254" s="7">
        <v>42192</v>
      </c>
      <c r="B254">
        <v>0</v>
      </c>
      <c r="C254">
        <f t="shared" si="4"/>
        <v>8927</v>
      </c>
    </row>
    <row r="255" spans="1:3">
      <c r="A255" s="7">
        <v>42193</v>
      </c>
      <c r="B255">
        <v>4</v>
      </c>
      <c r="C255">
        <f t="shared" si="4"/>
        <v>8952</v>
      </c>
    </row>
    <row r="256" spans="1:3">
      <c r="A256" s="7">
        <v>42194</v>
      </c>
      <c r="B256">
        <v>4</v>
      </c>
      <c r="C256">
        <f t="shared" si="4"/>
        <v>8977</v>
      </c>
    </row>
    <row r="257" spans="1:3">
      <c r="A257" s="7">
        <v>42195</v>
      </c>
      <c r="B257">
        <v>2</v>
      </c>
      <c r="C257">
        <f t="shared" si="4"/>
        <v>9002</v>
      </c>
    </row>
    <row r="258" spans="1:3">
      <c r="A258" s="7">
        <v>42198</v>
      </c>
      <c r="B258">
        <v>1</v>
      </c>
      <c r="C258">
        <f t="shared" si="4"/>
        <v>9027</v>
      </c>
    </row>
    <row r="259" spans="1:3">
      <c r="A259" s="7">
        <v>42199</v>
      </c>
      <c r="B259">
        <v>5</v>
      </c>
      <c r="C259">
        <f t="shared" si="4"/>
        <v>9052</v>
      </c>
    </row>
    <row r="260" spans="1:3">
      <c r="A260" s="7">
        <v>42200</v>
      </c>
      <c r="B260">
        <v>0</v>
      </c>
      <c r="C260">
        <f t="shared" si="4"/>
        <v>9077</v>
      </c>
    </row>
    <row r="261" spans="1:3">
      <c r="A261" s="7">
        <v>42201</v>
      </c>
      <c r="B261">
        <v>2</v>
      </c>
      <c r="C261">
        <f t="shared" si="4"/>
        <v>9102</v>
      </c>
    </row>
    <row r="262" spans="1:3">
      <c r="A262" s="7">
        <v>42202</v>
      </c>
      <c r="B262">
        <v>5</v>
      </c>
      <c r="C262">
        <f t="shared" si="4"/>
        <v>9127</v>
      </c>
    </row>
    <row r="263" spans="1:3">
      <c r="A263" s="7">
        <v>42205</v>
      </c>
      <c r="B263">
        <v>0</v>
      </c>
      <c r="C263">
        <f t="shared" si="4"/>
        <v>9152</v>
      </c>
    </row>
    <row r="264" spans="1:3">
      <c r="A264" s="7">
        <v>42206</v>
      </c>
      <c r="B264">
        <v>0</v>
      </c>
      <c r="C264">
        <f t="shared" si="4"/>
        <v>9177</v>
      </c>
    </row>
    <row r="265" spans="1:3">
      <c r="A265" s="7">
        <v>42207</v>
      </c>
      <c r="B265">
        <v>0</v>
      </c>
      <c r="C265">
        <f t="shared" si="4"/>
        <v>9202</v>
      </c>
    </row>
    <row r="266" spans="1:3">
      <c r="A266" s="7">
        <v>42208</v>
      </c>
      <c r="B266">
        <v>0</v>
      </c>
      <c r="C266">
        <f t="shared" si="4"/>
        <v>9227</v>
      </c>
    </row>
    <row r="267" spans="1:3">
      <c r="A267" s="7">
        <v>42209</v>
      </c>
      <c r="B267">
        <v>0</v>
      </c>
      <c r="C267">
        <f t="shared" si="4"/>
        <v>9252</v>
      </c>
    </row>
    <row r="268" spans="1:3">
      <c r="A268" s="7">
        <v>42212</v>
      </c>
      <c r="B268">
        <v>0</v>
      </c>
      <c r="C268">
        <f t="shared" si="4"/>
        <v>9277</v>
      </c>
    </row>
    <row r="269" spans="1:3">
      <c r="A269" s="7">
        <v>42213</v>
      </c>
      <c r="B269">
        <v>0</v>
      </c>
      <c r="C269">
        <f t="shared" si="4"/>
        <v>9302</v>
      </c>
    </row>
    <row r="270" spans="1:3">
      <c r="A270" s="7">
        <v>42214</v>
      </c>
      <c r="B270">
        <v>0</v>
      </c>
      <c r="C270">
        <f t="shared" si="4"/>
        <v>9327</v>
      </c>
    </row>
    <row r="271" spans="1:3">
      <c r="A271" s="7">
        <v>42215</v>
      </c>
      <c r="B271">
        <v>0</v>
      </c>
      <c r="C271">
        <f t="shared" si="4"/>
        <v>9352</v>
      </c>
    </row>
    <row r="272" spans="1:3">
      <c r="A272" s="7">
        <v>42216</v>
      </c>
      <c r="B272">
        <v>0</v>
      </c>
      <c r="C272">
        <f t="shared" si="4"/>
        <v>9377</v>
      </c>
    </row>
    <row r="273" spans="1:3">
      <c r="A273" s="7">
        <v>42219</v>
      </c>
      <c r="B273">
        <v>0</v>
      </c>
      <c r="C273">
        <f t="shared" si="4"/>
        <v>9402</v>
      </c>
    </row>
    <row r="274" spans="1:3">
      <c r="A274" s="7">
        <v>42220</v>
      </c>
      <c r="B274">
        <v>0</v>
      </c>
      <c r="C274">
        <f t="shared" si="4"/>
        <v>9427</v>
      </c>
    </row>
    <row r="275" spans="1:3">
      <c r="A275" s="7">
        <v>42221</v>
      </c>
      <c r="B275">
        <v>0</v>
      </c>
      <c r="C275">
        <f t="shared" si="4"/>
        <v>9452</v>
      </c>
    </row>
    <row r="276" spans="1:3">
      <c r="A276" s="7">
        <v>42222</v>
      </c>
      <c r="B276">
        <v>0</v>
      </c>
      <c r="C276">
        <f t="shared" si="4"/>
        <v>9477</v>
      </c>
    </row>
    <row r="277" spans="1:3">
      <c r="A277" s="7">
        <v>42223</v>
      </c>
      <c r="B277">
        <v>0</v>
      </c>
      <c r="C277">
        <f t="shared" si="4"/>
        <v>9502</v>
      </c>
    </row>
    <row r="278" spans="1:3">
      <c r="A278" s="7">
        <v>42226</v>
      </c>
      <c r="B278">
        <v>0</v>
      </c>
      <c r="C278">
        <f t="shared" si="4"/>
        <v>9527</v>
      </c>
    </row>
    <row r="279" spans="1:3">
      <c r="A279" s="7">
        <v>42227</v>
      </c>
      <c r="B279">
        <v>0</v>
      </c>
      <c r="C279">
        <f t="shared" si="4"/>
        <v>9552</v>
      </c>
    </row>
    <row r="280" spans="1:3">
      <c r="A280" s="7">
        <v>42228</v>
      </c>
      <c r="B280">
        <v>0</v>
      </c>
      <c r="C280">
        <f t="shared" si="4"/>
        <v>9577</v>
      </c>
    </row>
    <row r="281" spans="1:3">
      <c r="A281" s="7">
        <v>42229</v>
      </c>
      <c r="B281">
        <v>0</v>
      </c>
      <c r="C281">
        <f t="shared" si="4"/>
        <v>9602</v>
      </c>
    </row>
    <row r="282" spans="1:3">
      <c r="A282" s="7">
        <v>42230</v>
      </c>
      <c r="B282">
        <v>0</v>
      </c>
      <c r="C282">
        <f t="shared" si="4"/>
        <v>9627</v>
      </c>
    </row>
    <row r="283" spans="1:3">
      <c r="A283" s="7">
        <v>42233</v>
      </c>
      <c r="B283">
        <v>0</v>
      </c>
      <c r="C283">
        <f t="shared" si="4"/>
        <v>9652</v>
      </c>
    </row>
    <row r="284" spans="1:3">
      <c r="A284" s="7">
        <v>42234</v>
      </c>
      <c r="B284">
        <v>0</v>
      </c>
      <c r="C284">
        <f t="shared" si="4"/>
        <v>9677</v>
      </c>
    </row>
    <row r="285" spans="1:3">
      <c r="A285" s="7">
        <v>42235</v>
      </c>
      <c r="B285">
        <v>0</v>
      </c>
      <c r="C285">
        <f t="shared" si="4"/>
        <v>9702</v>
      </c>
    </row>
    <row r="286" spans="1:3">
      <c r="A286" s="7">
        <v>42236</v>
      </c>
      <c r="B286">
        <v>0</v>
      </c>
      <c r="C286">
        <f t="shared" si="4"/>
        <v>9727</v>
      </c>
    </row>
    <row r="287" spans="1:3">
      <c r="A287" s="7">
        <v>42237</v>
      </c>
      <c r="B287">
        <v>0</v>
      </c>
      <c r="C287">
        <f t="shared" si="4"/>
        <v>9752</v>
      </c>
    </row>
    <row r="288" spans="1:3">
      <c r="A288" s="7">
        <v>42240</v>
      </c>
      <c r="B288">
        <v>0</v>
      </c>
      <c r="C288">
        <f t="shared" si="4"/>
        <v>9777</v>
      </c>
    </row>
    <row r="289" spans="1:3">
      <c r="A289" s="7">
        <v>42241</v>
      </c>
      <c r="B289">
        <v>0</v>
      </c>
      <c r="C289">
        <f t="shared" si="4"/>
        <v>9802</v>
      </c>
    </row>
    <row r="290" spans="1:3">
      <c r="A290" s="7">
        <v>42242</v>
      </c>
      <c r="B290">
        <v>0</v>
      </c>
      <c r="C290">
        <f t="shared" si="4"/>
        <v>9827</v>
      </c>
    </row>
    <row r="291" spans="1:3">
      <c r="A291" s="7">
        <v>42243</v>
      </c>
      <c r="B291">
        <v>0</v>
      </c>
      <c r="C291">
        <f t="shared" si="4"/>
        <v>9852</v>
      </c>
    </row>
    <row r="292" spans="1:3">
      <c r="A292" s="7">
        <v>42244</v>
      </c>
      <c r="B292">
        <v>0</v>
      </c>
      <c r="C292">
        <f t="shared" si="4"/>
        <v>9877</v>
      </c>
    </row>
    <row r="293" spans="1:3">
      <c r="A293" s="7">
        <v>42247</v>
      </c>
      <c r="B293">
        <v>0</v>
      </c>
      <c r="C293">
        <f t="shared" si="4"/>
        <v>9902</v>
      </c>
    </row>
    <row r="294" spans="1:3">
      <c r="A294" s="7">
        <v>42248</v>
      </c>
      <c r="B294">
        <v>0</v>
      </c>
      <c r="C294">
        <f t="shared" ref="C294:C357" si="5">C293 + 25</f>
        <v>9927</v>
      </c>
    </row>
    <row r="295" spans="1:3">
      <c r="A295" s="7">
        <v>42249</v>
      </c>
      <c r="B295">
        <v>0</v>
      </c>
      <c r="C295">
        <f t="shared" si="5"/>
        <v>9952</v>
      </c>
    </row>
    <row r="296" spans="1:3">
      <c r="A296" s="7">
        <v>42250</v>
      </c>
      <c r="B296">
        <v>0</v>
      </c>
      <c r="C296">
        <f t="shared" si="5"/>
        <v>9977</v>
      </c>
    </row>
    <row r="297" spans="1:3">
      <c r="A297" s="7">
        <v>42251</v>
      </c>
      <c r="B297">
        <v>0</v>
      </c>
      <c r="C297">
        <f t="shared" si="5"/>
        <v>10002</v>
      </c>
    </row>
    <row r="298" spans="1:3">
      <c r="A298" s="7">
        <v>42255</v>
      </c>
      <c r="B298">
        <v>0</v>
      </c>
      <c r="C298">
        <f t="shared" si="5"/>
        <v>10027</v>
      </c>
    </row>
    <row r="299" spans="1:3">
      <c r="A299" s="7">
        <v>42256</v>
      </c>
      <c r="B299">
        <v>0</v>
      </c>
      <c r="C299">
        <f t="shared" si="5"/>
        <v>10052</v>
      </c>
    </row>
    <row r="300" spans="1:3">
      <c r="A300" s="7">
        <v>42257</v>
      </c>
      <c r="B300">
        <v>0</v>
      </c>
      <c r="C300">
        <f t="shared" si="5"/>
        <v>10077</v>
      </c>
    </row>
    <row r="301" spans="1:3">
      <c r="A301" s="7">
        <v>42258</v>
      </c>
      <c r="B301">
        <v>0</v>
      </c>
      <c r="C301">
        <f t="shared" si="5"/>
        <v>10102</v>
      </c>
    </row>
    <row r="302" spans="1:3">
      <c r="A302" s="7">
        <v>42261</v>
      </c>
      <c r="B302">
        <v>0</v>
      </c>
      <c r="C302">
        <f t="shared" si="5"/>
        <v>10127</v>
      </c>
    </row>
    <row r="303" spans="1:3">
      <c r="A303" s="7">
        <v>42262</v>
      </c>
      <c r="B303">
        <v>0</v>
      </c>
      <c r="C303">
        <f t="shared" si="5"/>
        <v>10152</v>
      </c>
    </row>
    <row r="304" spans="1:3">
      <c r="A304" s="7">
        <v>42263</v>
      </c>
      <c r="B304">
        <v>0</v>
      </c>
      <c r="C304">
        <f t="shared" si="5"/>
        <v>10177</v>
      </c>
    </row>
    <row r="305" spans="1:3">
      <c r="A305" s="7">
        <v>42264</v>
      </c>
      <c r="B305">
        <v>0</v>
      </c>
      <c r="C305">
        <f t="shared" si="5"/>
        <v>10202</v>
      </c>
    </row>
    <row r="306" spans="1:3">
      <c r="A306" s="7">
        <v>42265</v>
      </c>
      <c r="B306">
        <v>0</v>
      </c>
      <c r="C306">
        <f t="shared" si="5"/>
        <v>10227</v>
      </c>
    </row>
    <row r="307" spans="1:3">
      <c r="A307" s="7">
        <v>42268</v>
      </c>
      <c r="B307">
        <v>0</v>
      </c>
      <c r="C307">
        <f t="shared" si="5"/>
        <v>10252</v>
      </c>
    </row>
    <row r="308" spans="1:3">
      <c r="A308" s="7">
        <v>42269</v>
      </c>
      <c r="B308">
        <v>0</v>
      </c>
      <c r="C308">
        <f t="shared" si="5"/>
        <v>10277</v>
      </c>
    </row>
    <row r="309" spans="1:3">
      <c r="A309" s="7">
        <v>42270</v>
      </c>
      <c r="B309">
        <v>0</v>
      </c>
      <c r="C309">
        <f t="shared" si="5"/>
        <v>10302</v>
      </c>
    </row>
    <row r="310" spans="1:3">
      <c r="A310" s="7">
        <v>42271</v>
      </c>
      <c r="B310">
        <v>0</v>
      </c>
      <c r="C310">
        <f t="shared" si="5"/>
        <v>10327</v>
      </c>
    </row>
    <row r="311" spans="1:3">
      <c r="A311" s="7">
        <v>42272</v>
      </c>
      <c r="B311">
        <v>0</v>
      </c>
      <c r="C311">
        <f t="shared" si="5"/>
        <v>10352</v>
      </c>
    </row>
    <row r="312" spans="1:3">
      <c r="A312" s="7">
        <v>42275</v>
      </c>
      <c r="B312">
        <v>0</v>
      </c>
      <c r="C312">
        <f t="shared" si="5"/>
        <v>10377</v>
      </c>
    </row>
    <row r="313" spans="1:3">
      <c r="A313" s="7">
        <v>42276</v>
      </c>
      <c r="B313">
        <v>0</v>
      </c>
      <c r="C313">
        <f t="shared" si="5"/>
        <v>10402</v>
      </c>
    </row>
    <row r="314" spans="1:3">
      <c r="A314" s="7">
        <v>42277</v>
      </c>
      <c r="B314">
        <v>0</v>
      </c>
      <c r="C314">
        <f t="shared" si="5"/>
        <v>10427</v>
      </c>
    </row>
    <row r="315" spans="1:3">
      <c r="A315" s="7">
        <v>42278</v>
      </c>
      <c r="B315">
        <v>0</v>
      </c>
      <c r="C315">
        <f t="shared" si="5"/>
        <v>10452</v>
      </c>
    </row>
    <row r="316" spans="1:3">
      <c r="A316" s="7">
        <v>42279</v>
      </c>
      <c r="B316">
        <v>0</v>
      </c>
      <c r="C316">
        <f t="shared" si="5"/>
        <v>10477</v>
      </c>
    </row>
    <row r="317" spans="1:3">
      <c r="A317" s="7">
        <v>42282</v>
      </c>
      <c r="B317">
        <v>0</v>
      </c>
      <c r="C317">
        <f t="shared" si="5"/>
        <v>10502</v>
      </c>
    </row>
    <row r="318" spans="1:3">
      <c r="A318" s="7">
        <v>42283</v>
      </c>
      <c r="B318">
        <v>0</v>
      </c>
      <c r="C318">
        <f t="shared" si="5"/>
        <v>10527</v>
      </c>
    </row>
    <row r="319" spans="1:3">
      <c r="A319" s="7">
        <v>42284</v>
      </c>
      <c r="B319">
        <v>0</v>
      </c>
      <c r="C319">
        <f t="shared" si="5"/>
        <v>10552</v>
      </c>
    </row>
    <row r="320" spans="1:3">
      <c r="A320" s="7">
        <v>42285</v>
      </c>
      <c r="B320">
        <v>0</v>
      </c>
      <c r="C320">
        <f t="shared" si="5"/>
        <v>10577</v>
      </c>
    </row>
    <row r="321" spans="1:3">
      <c r="A321" s="7">
        <v>42286</v>
      </c>
      <c r="B321">
        <v>0</v>
      </c>
      <c r="C321">
        <f t="shared" si="5"/>
        <v>10602</v>
      </c>
    </row>
    <row r="322" spans="1:3">
      <c r="A322" s="7">
        <v>42290</v>
      </c>
      <c r="B322">
        <v>0</v>
      </c>
      <c r="C322">
        <f t="shared" si="5"/>
        <v>10627</v>
      </c>
    </row>
    <row r="323" spans="1:3">
      <c r="A323" s="7">
        <v>42291</v>
      </c>
      <c r="B323">
        <v>0</v>
      </c>
      <c r="C323">
        <f t="shared" si="5"/>
        <v>10652</v>
      </c>
    </row>
    <row r="324" spans="1:3">
      <c r="A324" s="7">
        <v>42292</v>
      </c>
      <c r="B324">
        <v>0</v>
      </c>
      <c r="C324">
        <f t="shared" si="5"/>
        <v>10677</v>
      </c>
    </row>
    <row r="325" spans="1:3">
      <c r="A325" s="7">
        <v>42293</v>
      </c>
      <c r="B325">
        <v>0</v>
      </c>
      <c r="C325">
        <f t="shared" si="5"/>
        <v>10702</v>
      </c>
    </row>
    <row r="326" spans="1:3">
      <c r="A326" s="7">
        <v>42296</v>
      </c>
      <c r="B326">
        <v>0</v>
      </c>
      <c r="C326">
        <f t="shared" si="5"/>
        <v>10727</v>
      </c>
    </row>
    <row r="327" spans="1:3">
      <c r="A327" s="7">
        <v>42297</v>
      </c>
      <c r="B327">
        <v>0</v>
      </c>
      <c r="C327">
        <f t="shared" si="5"/>
        <v>10752</v>
      </c>
    </row>
    <row r="328" spans="1:3">
      <c r="A328" s="7">
        <v>42298</v>
      </c>
      <c r="B328">
        <v>0</v>
      </c>
      <c r="C328">
        <f t="shared" si="5"/>
        <v>10777</v>
      </c>
    </row>
    <row r="329" spans="1:3">
      <c r="A329" s="7">
        <v>42299</v>
      </c>
      <c r="B329">
        <v>0</v>
      </c>
      <c r="C329">
        <f t="shared" si="5"/>
        <v>10802</v>
      </c>
    </row>
    <row r="330" spans="1:3">
      <c r="A330" s="7">
        <v>42300</v>
      </c>
      <c r="B330">
        <v>0</v>
      </c>
      <c r="C330">
        <f t="shared" si="5"/>
        <v>10827</v>
      </c>
    </row>
    <row r="331" spans="1:3">
      <c r="A331" s="7">
        <v>42303</v>
      </c>
      <c r="B331">
        <v>0</v>
      </c>
      <c r="C331">
        <f t="shared" si="5"/>
        <v>10852</v>
      </c>
    </row>
    <row r="332" spans="1:3">
      <c r="A332" s="7">
        <v>42304</v>
      </c>
      <c r="B332">
        <v>0</v>
      </c>
      <c r="C332">
        <f t="shared" si="5"/>
        <v>10877</v>
      </c>
    </row>
    <row r="333" spans="1:3">
      <c r="A333" s="7">
        <v>42305</v>
      </c>
      <c r="B333">
        <v>0</v>
      </c>
      <c r="C333">
        <f t="shared" si="5"/>
        <v>10902</v>
      </c>
    </row>
    <row r="334" spans="1:3">
      <c r="A334" s="7">
        <v>42306</v>
      </c>
      <c r="B334">
        <v>0</v>
      </c>
      <c r="C334">
        <f t="shared" si="5"/>
        <v>10927</v>
      </c>
    </row>
    <row r="335" spans="1:3">
      <c r="A335" s="7">
        <v>42307</v>
      </c>
      <c r="B335">
        <v>0</v>
      </c>
      <c r="C335">
        <f t="shared" si="5"/>
        <v>10952</v>
      </c>
    </row>
    <row r="336" spans="1:3">
      <c r="A336" s="7">
        <v>42310</v>
      </c>
      <c r="B336">
        <v>0</v>
      </c>
      <c r="C336">
        <f t="shared" si="5"/>
        <v>10977</v>
      </c>
    </row>
    <row r="337" spans="1:3">
      <c r="A337" s="7">
        <v>42311</v>
      </c>
      <c r="B337">
        <v>0</v>
      </c>
      <c r="C337">
        <f t="shared" si="5"/>
        <v>11002</v>
      </c>
    </row>
    <row r="338" spans="1:3">
      <c r="A338" s="7">
        <v>42312</v>
      </c>
      <c r="B338">
        <v>0</v>
      </c>
      <c r="C338">
        <f t="shared" si="5"/>
        <v>11027</v>
      </c>
    </row>
    <row r="339" spans="1:3">
      <c r="A339" s="7">
        <v>42313</v>
      </c>
      <c r="B339">
        <v>0</v>
      </c>
      <c r="C339">
        <f t="shared" si="5"/>
        <v>11052</v>
      </c>
    </row>
    <row r="340" spans="1:3">
      <c r="A340" s="7">
        <v>42314</v>
      </c>
      <c r="B340">
        <v>0</v>
      </c>
      <c r="C340">
        <f t="shared" si="5"/>
        <v>11077</v>
      </c>
    </row>
    <row r="341" spans="1:3">
      <c r="A341" s="7">
        <v>42317</v>
      </c>
      <c r="B341">
        <v>0</v>
      </c>
      <c r="C341">
        <f t="shared" si="5"/>
        <v>11102</v>
      </c>
    </row>
    <row r="342" spans="1:3">
      <c r="A342" s="7">
        <v>42318</v>
      </c>
      <c r="B342">
        <v>0</v>
      </c>
      <c r="C342">
        <f t="shared" si="5"/>
        <v>11127</v>
      </c>
    </row>
    <row r="343" spans="1:3">
      <c r="A343" s="7">
        <v>42319</v>
      </c>
      <c r="B343">
        <v>0</v>
      </c>
      <c r="C343">
        <f t="shared" si="5"/>
        <v>11152</v>
      </c>
    </row>
    <row r="344" spans="1:3">
      <c r="A344" s="7">
        <v>42320</v>
      </c>
      <c r="B344">
        <v>0</v>
      </c>
      <c r="C344">
        <f t="shared" si="5"/>
        <v>11177</v>
      </c>
    </row>
    <row r="345" spans="1:3">
      <c r="A345" s="7">
        <v>42321</v>
      </c>
      <c r="B345">
        <v>0</v>
      </c>
      <c r="C345">
        <f t="shared" si="5"/>
        <v>11202</v>
      </c>
    </row>
    <row r="346" spans="1:3">
      <c r="A346" s="7">
        <v>42324</v>
      </c>
      <c r="B346">
        <v>0</v>
      </c>
      <c r="C346">
        <f t="shared" si="5"/>
        <v>11227</v>
      </c>
    </row>
    <row r="347" spans="1:3">
      <c r="A347" s="7">
        <v>42325</v>
      </c>
      <c r="B347">
        <v>0</v>
      </c>
      <c r="C347">
        <f t="shared" si="5"/>
        <v>11252</v>
      </c>
    </row>
    <row r="348" spans="1:3">
      <c r="A348" s="7">
        <v>42326</v>
      </c>
      <c r="B348">
        <v>0</v>
      </c>
      <c r="C348">
        <f t="shared" si="5"/>
        <v>11277</v>
      </c>
    </row>
    <row r="349" spans="1:3">
      <c r="A349" s="7">
        <v>42327</v>
      </c>
      <c r="B349">
        <v>0</v>
      </c>
      <c r="C349">
        <f t="shared" si="5"/>
        <v>11302</v>
      </c>
    </row>
    <row r="350" spans="1:3">
      <c r="A350" s="7">
        <v>42328</v>
      </c>
      <c r="B350">
        <v>0</v>
      </c>
      <c r="C350">
        <f t="shared" si="5"/>
        <v>11327</v>
      </c>
    </row>
    <row r="351" spans="1:3">
      <c r="A351" s="7">
        <v>42331</v>
      </c>
      <c r="B351">
        <v>0</v>
      </c>
      <c r="C351">
        <f t="shared" si="5"/>
        <v>11352</v>
      </c>
    </row>
    <row r="352" spans="1:3">
      <c r="A352" s="7">
        <v>42332</v>
      </c>
      <c r="B352">
        <v>0</v>
      </c>
      <c r="C352">
        <f t="shared" si="5"/>
        <v>11377</v>
      </c>
    </row>
    <row r="353" spans="1:3">
      <c r="A353" s="7">
        <v>42333</v>
      </c>
      <c r="B353">
        <v>0</v>
      </c>
      <c r="C353">
        <f t="shared" si="5"/>
        <v>11402</v>
      </c>
    </row>
    <row r="354" spans="1:3">
      <c r="A354" s="7">
        <v>42334</v>
      </c>
      <c r="B354">
        <v>0</v>
      </c>
      <c r="C354">
        <f t="shared" si="5"/>
        <v>11427</v>
      </c>
    </row>
    <row r="355" spans="1:3">
      <c r="A355" s="7">
        <v>42335</v>
      </c>
      <c r="B355">
        <v>0</v>
      </c>
      <c r="C355">
        <f t="shared" si="5"/>
        <v>11452</v>
      </c>
    </row>
    <row r="356" spans="1:3">
      <c r="A356" s="7">
        <v>42338</v>
      </c>
      <c r="B356">
        <v>0</v>
      </c>
      <c r="C356">
        <f t="shared" si="5"/>
        <v>11477</v>
      </c>
    </row>
    <row r="357" spans="1:3">
      <c r="A357" s="7">
        <v>42339</v>
      </c>
      <c r="B357">
        <v>0</v>
      </c>
      <c r="C357">
        <f t="shared" si="5"/>
        <v>11502</v>
      </c>
    </row>
    <row r="358" spans="1:3">
      <c r="A358" s="7">
        <v>42340</v>
      </c>
      <c r="B358">
        <v>0</v>
      </c>
      <c r="C358">
        <f t="shared" ref="C358:C421" si="6">C357 + 25</f>
        <v>11527</v>
      </c>
    </row>
    <row r="359" spans="1:3">
      <c r="A359" s="7">
        <v>42341</v>
      </c>
      <c r="B359">
        <v>0</v>
      </c>
      <c r="C359">
        <f t="shared" si="6"/>
        <v>11552</v>
      </c>
    </row>
    <row r="360" spans="1:3">
      <c r="A360" s="7">
        <v>42342</v>
      </c>
      <c r="B360">
        <v>0</v>
      </c>
      <c r="C360">
        <f t="shared" si="6"/>
        <v>11577</v>
      </c>
    </row>
    <row r="361" spans="1:3">
      <c r="A361" s="7">
        <v>42345</v>
      </c>
      <c r="B361">
        <v>0</v>
      </c>
      <c r="C361">
        <f t="shared" si="6"/>
        <v>11602</v>
      </c>
    </row>
    <row r="362" spans="1:3">
      <c r="A362" s="7">
        <v>42346</v>
      </c>
      <c r="B362">
        <v>0</v>
      </c>
      <c r="C362">
        <f t="shared" si="6"/>
        <v>11627</v>
      </c>
    </row>
    <row r="363" spans="1:3">
      <c r="A363" s="7">
        <v>42347</v>
      </c>
      <c r="B363">
        <v>0</v>
      </c>
      <c r="C363">
        <f t="shared" si="6"/>
        <v>11652</v>
      </c>
    </row>
    <row r="364" spans="1:3">
      <c r="A364" s="7">
        <v>42348</v>
      </c>
      <c r="B364">
        <v>0</v>
      </c>
      <c r="C364">
        <f t="shared" si="6"/>
        <v>11677</v>
      </c>
    </row>
    <row r="365" spans="1:3">
      <c r="A365" s="7">
        <v>42349</v>
      </c>
      <c r="B365">
        <v>0</v>
      </c>
      <c r="C365">
        <f t="shared" si="6"/>
        <v>11702</v>
      </c>
    </row>
    <row r="366" spans="1:3">
      <c r="A366" s="7">
        <v>42352</v>
      </c>
      <c r="B366">
        <v>0</v>
      </c>
      <c r="C366">
        <f t="shared" si="6"/>
        <v>11727</v>
      </c>
    </row>
    <row r="367" spans="1:3">
      <c r="A367" s="7">
        <v>42353</v>
      </c>
      <c r="B367">
        <v>0</v>
      </c>
      <c r="C367">
        <f t="shared" si="6"/>
        <v>11752</v>
      </c>
    </row>
    <row r="368" spans="1:3">
      <c r="A368" s="7">
        <v>42354</v>
      </c>
      <c r="B368">
        <v>0</v>
      </c>
      <c r="C368">
        <f t="shared" si="6"/>
        <v>11777</v>
      </c>
    </row>
    <row r="369" spans="1:3">
      <c r="A369" s="7">
        <v>42355</v>
      </c>
      <c r="B369">
        <v>0</v>
      </c>
      <c r="C369">
        <f t="shared" si="6"/>
        <v>11802</v>
      </c>
    </row>
    <row r="370" spans="1:3">
      <c r="A370" s="7">
        <v>42356</v>
      </c>
      <c r="B370">
        <v>0</v>
      </c>
      <c r="C370">
        <f t="shared" si="6"/>
        <v>11827</v>
      </c>
    </row>
    <row r="371" spans="1:3">
      <c r="A371" s="7">
        <v>42359</v>
      </c>
      <c r="B371">
        <v>0</v>
      </c>
      <c r="C371">
        <f t="shared" si="6"/>
        <v>11852</v>
      </c>
    </row>
    <row r="372" spans="1:3">
      <c r="A372" s="7">
        <v>42360</v>
      </c>
      <c r="B372">
        <v>0</v>
      </c>
      <c r="C372">
        <f t="shared" si="6"/>
        <v>11877</v>
      </c>
    </row>
    <row r="373" spans="1:3">
      <c r="A373" s="7">
        <v>42361</v>
      </c>
      <c r="B373">
        <v>0</v>
      </c>
      <c r="C373">
        <f t="shared" si="6"/>
        <v>11902</v>
      </c>
    </row>
    <row r="374" spans="1:3">
      <c r="A374" s="7">
        <v>42362</v>
      </c>
      <c r="B374">
        <v>0</v>
      </c>
      <c r="C374">
        <f t="shared" si="6"/>
        <v>11927</v>
      </c>
    </row>
    <row r="375" spans="1:3">
      <c r="A375" s="7">
        <v>42366</v>
      </c>
      <c r="B375">
        <v>0</v>
      </c>
      <c r="C375">
        <f t="shared" si="6"/>
        <v>11952</v>
      </c>
    </row>
    <row r="376" spans="1:3">
      <c r="A376" s="7">
        <v>42367</v>
      </c>
      <c r="B376">
        <v>0</v>
      </c>
      <c r="C376">
        <f t="shared" si="6"/>
        <v>11977</v>
      </c>
    </row>
    <row r="377" spans="1:3">
      <c r="A377" s="7">
        <v>42368</v>
      </c>
      <c r="B377">
        <v>0</v>
      </c>
      <c r="C377">
        <f t="shared" si="6"/>
        <v>12002</v>
      </c>
    </row>
    <row r="378" spans="1:3">
      <c r="A378" s="7">
        <v>42369</v>
      </c>
      <c r="B378">
        <v>0</v>
      </c>
      <c r="C378">
        <f t="shared" si="6"/>
        <v>12027</v>
      </c>
    </row>
    <row r="379" spans="1:3">
      <c r="A379" s="7">
        <v>42373</v>
      </c>
      <c r="B379">
        <v>0</v>
      </c>
      <c r="C379">
        <f t="shared" si="6"/>
        <v>12052</v>
      </c>
    </row>
    <row r="380" spans="1:3">
      <c r="A380" s="7">
        <v>42374</v>
      </c>
      <c r="B380">
        <v>0</v>
      </c>
      <c r="C380">
        <f t="shared" si="6"/>
        <v>12077</v>
      </c>
    </row>
    <row r="381" spans="1:3">
      <c r="A381" s="7">
        <v>42375</v>
      </c>
      <c r="B381">
        <v>0</v>
      </c>
      <c r="C381">
        <f t="shared" si="6"/>
        <v>12102</v>
      </c>
    </row>
    <row r="382" spans="1:3">
      <c r="A382" s="7">
        <v>42376</v>
      </c>
      <c r="B382">
        <v>0</v>
      </c>
      <c r="C382">
        <f t="shared" si="6"/>
        <v>12127</v>
      </c>
    </row>
    <row r="383" spans="1:3">
      <c r="A383" s="7">
        <v>42377</v>
      </c>
      <c r="B383">
        <v>0</v>
      </c>
      <c r="C383">
        <f t="shared" si="6"/>
        <v>12152</v>
      </c>
    </row>
    <row r="384" spans="1:3">
      <c r="A384" s="7">
        <v>42380</v>
      </c>
      <c r="B384">
        <v>0</v>
      </c>
      <c r="C384">
        <f t="shared" si="6"/>
        <v>12177</v>
      </c>
    </row>
    <row r="385" spans="1:3">
      <c r="A385" s="7">
        <v>42381</v>
      </c>
      <c r="B385">
        <v>0</v>
      </c>
      <c r="C385">
        <f t="shared" si="6"/>
        <v>12202</v>
      </c>
    </row>
    <row r="386" spans="1:3">
      <c r="A386" s="7">
        <v>42382</v>
      </c>
      <c r="B386">
        <v>0</v>
      </c>
      <c r="C386">
        <f t="shared" si="6"/>
        <v>12227</v>
      </c>
    </row>
    <row r="387" spans="1:3">
      <c r="A387" s="7">
        <v>42383</v>
      </c>
      <c r="B387">
        <v>0</v>
      </c>
      <c r="C387">
        <f t="shared" si="6"/>
        <v>12252</v>
      </c>
    </row>
    <row r="388" spans="1:3">
      <c r="A388" s="7">
        <v>42384</v>
      </c>
      <c r="B388">
        <v>0</v>
      </c>
      <c r="C388">
        <f t="shared" si="6"/>
        <v>12277</v>
      </c>
    </row>
    <row r="389" spans="1:3">
      <c r="A389" s="7">
        <v>42387</v>
      </c>
      <c r="B389">
        <v>0</v>
      </c>
      <c r="C389">
        <f t="shared" si="6"/>
        <v>12302</v>
      </c>
    </row>
    <row r="390" spans="1:3">
      <c r="A390" s="7">
        <v>42388</v>
      </c>
      <c r="B390">
        <v>0</v>
      </c>
      <c r="C390">
        <f t="shared" si="6"/>
        <v>12327</v>
      </c>
    </row>
    <row r="391" spans="1:3">
      <c r="A391" s="7">
        <v>42389</v>
      </c>
      <c r="B391">
        <v>0</v>
      </c>
      <c r="C391">
        <f t="shared" si="6"/>
        <v>12352</v>
      </c>
    </row>
    <row r="392" spans="1:3">
      <c r="A392" s="7">
        <v>42390</v>
      </c>
      <c r="B392">
        <v>0</v>
      </c>
      <c r="C392">
        <f t="shared" si="6"/>
        <v>12377</v>
      </c>
    </row>
    <row r="393" spans="1:3">
      <c r="A393" s="7">
        <v>42391</v>
      </c>
      <c r="B393">
        <v>0</v>
      </c>
      <c r="C393">
        <f t="shared" si="6"/>
        <v>12402</v>
      </c>
    </row>
    <row r="394" spans="1:3">
      <c r="A394" s="7">
        <v>42394</v>
      </c>
      <c r="B394">
        <v>0</v>
      </c>
      <c r="C394">
        <f t="shared" si="6"/>
        <v>12427</v>
      </c>
    </row>
    <row r="395" spans="1:3">
      <c r="A395" s="7">
        <v>42395</v>
      </c>
      <c r="B395">
        <v>0</v>
      </c>
      <c r="C395">
        <f t="shared" si="6"/>
        <v>12452</v>
      </c>
    </row>
    <row r="396" spans="1:3">
      <c r="A396" s="7">
        <v>42396</v>
      </c>
      <c r="B396">
        <v>0</v>
      </c>
      <c r="C396">
        <f t="shared" si="6"/>
        <v>12477</v>
      </c>
    </row>
    <row r="397" spans="1:3">
      <c r="A397" s="7">
        <v>42397</v>
      </c>
      <c r="B397">
        <v>0</v>
      </c>
      <c r="C397">
        <f t="shared" si="6"/>
        <v>12502</v>
      </c>
    </row>
    <row r="398" spans="1:3">
      <c r="A398" s="7">
        <v>42398</v>
      </c>
      <c r="B398">
        <v>0</v>
      </c>
      <c r="C398">
        <f t="shared" si="6"/>
        <v>12527</v>
      </c>
    </row>
    <row r="399" spans="1:3">
      <c r="A399" s="7">
        <v>42401</v>
      </c>
      <c r="B399">
        <v>0</v>
      </c>
      <c r="C399">
        <f t="shared" si="6"/>
        <v>12552</v>
      </c>
    </row>
    <row r="400" spans="1:3">
      <c r="A400" s="7">
        <v>42402</v>
      </c>
      <c r="B400">
        <v>0</v>
      </c>
      <c r="C400">
        <f t="shared" si="6"/>
        <v>12577</v>
      </c>
    </row>
    <row r="401" spans="1:3">
      <c r="A401" s="7">
        <v>42403</v>
      </c>
      <c r="B401">
        <v>0</v>
      </c>
      <c r="C401">
        <f t="shared" si="6"/>
        <v>12602</v>
      </c>
    </row>
    <row r="402" spans="1:3">
      <c r="A402" s="7">
        <v>42404</v>
      </c>
      <c r="B402">
        <v>0</v>
      </c>
      <c r="C402">
        <f t="shared" si="6"/>
        <v>12627</v>
      </c>
    </row>
    <row r="403" spans="1:3">
      <c r="A403" s="7">
        <v>42405</v>
      </c>
      <c r="B403">
        <v>0</v>
      </c>
      <c r="C403">
        <f t="shared" si="6"/>
        <v>12652</v>
      </c>
    </row>
    <row r="404" spans="1:3">
      <c r="A404" s="7">
        <v>42408</v>
      </c>
      <c r="B404">
        <v>0</v>
      </c>
      <c r="C404">
        <f t="shared" si="6"/>
        <v>12677</v>
      </c>
    </row>
    <row r="405" spans="1:3">
      <c r="A405" s="7">
        <v>42409</v>
      </c>
      <c r="B405">
        <v>0</v>
      </c>
      <c r="C405">
        <f t="shared" si="6"/>
        <v>12702</v>
      </c>
    </row>
    <row r="406" spans="1:3">
      <c r="A406" s="7">
        <v>42410</v>
      </c>
      <c r="B406">
        <v>0</v>
      </c>
      <c r="C406">
        <f t="shared" si="6"/>
        <v>12727</v>
      </c>
    </row>
    <row r="407" spans="1:3">
      <c r="A407" s="7">
        <v>42411</v>
      </c>
      <c r="B407">
        <v>0</v>
      </c>
      <c r="C407">
        <f t="shared" si="6"/>
        <v>12752</v>
      </c>
    </row>
    <row r="408" spans="1:3">
      <c r="A408" s="7">
        <v>42412</v>
      </c>
      <c r="B408">
        <v>0</v>
      </c>
      <c r="C408">
        <f t="shared" si="6"/>
        <v>12777</v>
      </c>
    </row>
    <row r="409" spans="1:3">
      <c r="A409" s="7">
        <v>42416</v>
      </c>
      <c r="B409">
        <v>0</v>
      </c>
      <c r="C409">
        <f t="shared" si="6"/>
        <v>12802</v>
      </c>
    </row>
    <row r="410" spans="1:3">
      <c r="A410" s="7">
        <v>42417</v>
      </c>
      <c r="B410">
        <v>0</v>
      </c>
      <c r="C410">
        <f t="shared" si="6"/>
        <v>12827</v>
      </c>
    </row>
    <row r="411" spans="1:3">
      <c r="A411" s="7">
        <v>42418</v>
      </c>
      <c r="B411">
        <v>0</v>
      </c>
      <c r="C411">
        <f t="shared" si="6"/>
        <v>12852</v>
      </c>
    </row>
    <row r="412" spans="1:3">
      <c r="A412" s="7">
        <v>42419</v>
      </c>
      <c r="B412">
        <v>0</v>
      </c>
      <c r="C412">
        <f t="shared" si="6"/>
        <v>12877</v>
      </c>
    </row>
    <row r="413" spans="1:3">
      <c r="A413" s="7">
        <v>42422</v>
      </c>
      <c r="B413">
        <v>0</v>
      </c>
      <c r="C413">
        <f t="shared" si="6"/>
        <v>12902</v>
      </c>
    </row>
    <row r="414" spans="1:3">
      <c r="A414" s="7">
        <v>42423</v>
      </c>
      <c r="B414">
        <v>0</v>
      </c>
      <c r="C414">
        <f t="shared" si="6"/>
        <v>12927</v>
      </c>
    </row>
    <row r="415" spans="1:3">
      <c r="A415" s="7">
        <v>42424</v>
      </c>
      <c r="B415">
        <v>0</v>
      </c>
      <c r="C415">
        <f t="shared" si="6"/>
        <v>12952</v>
      </c>
    </row>
    <row r="416" spans="1:3">
      <c r="A416" s="7">
        <v>42429</v>
      </c>
      <c r="B416">
        <v>0</v>
      </c>
      <c r="C416">
        <f t="shared" si="6"/>
        <v>12977</v>
      </c>
    </row>
    <row r="417" spans="1:3">
      <c r="A417" s="7">
        <v>42430</v>
      </c>
      <c r="B417">
        <v>0</v>
      </c>
      <c r="C417">
        <f t="shared" si="6"/>
        <v>13002</v>
      </c>
    </row>
    <row r="418" spans="1:3">
      <c r="A418" s="7">
        <v>42431</v>
      </c>
      <c r="B418">
        <v>0</v>
      </c>
      <c r="C418">
        <f t="shared" si="6"/>
        <v>13027</v>
      </c>
    </row>
    <row r="419" spans="1:3">
      <c r="A419" s="7">
        <v>42432</v>
      </c>
      <c r="B419">
        <v>0</v>
      </c>
      <c r="C419">
        <f t="shared" si="6"/>
        <v>13052</v>
      </c>
    </row>
    <row r="420" spans="1:3">
      <c r="A420" s="7">
        <v>42433</v>
      </c>
      <c r="B420">
        <v>0</v>
      </c>
      <c r="C420">
        <f t="shared" si="6"/>
        <v>13077</v>
      </c>
    </row>
    <row r="421" spans="1:3">
      <c r="A421" s="7">
        <v>42436</v>
      </c>
      <c r="B421">
        <v>0</v>
      </c>
      <c r="C421">
        <f t="shared" si="6"/>
        <v>13102</v>
      </c>
    </row>
    <row r="422" spans="1:3">
      <c r="A422" s="7">
        <v>42437</v>
      </c>
      <c r="B422">
        <v>0</v>
      </c>
      <c r="C422">
        <f t="shared" ref="C422:C485" si="7">C421 + 25</f>
        <v>13127</v>
      </c>
    </row>
    <row r="423" spans="1:3">
      <c r="A423" s="7">
        <v>42438</v>
      </c>
      <c r="B423">
        <v>0</v>
      </c>
      <c r="C423">
        <f t="shared" si="7"/>
        <v>13152</v>
      </c>
    </row>
    <row r="424" spans="1:3">
      <c r="A424" s="7">
        <v>42439</v>
      </c>
      <c r="B424">
        <v>0</v>
      </c>
      <c r="C424">
        <f t="shared" si="7"/>
        <v>13177</v>
      </c>
    </row>
    <row r="425" spans="1:3">
      <c r="A425" s="7">
        <v>42440</v>
      </c>
      <c r="B425">
        <v>0</v>
      </c>
      <c r="C425">
        <f t="shared" si="7"/>
        <v>13202</v>
      </c>
    </row>
    <row r="426" spans="1:3">
      <c r="A426" s="7">
        <v>42443</v>
      </c>
      <c r="B426">
        <v>0</v>
      </c>
      <c r="C426">
        <f t="shared" si="7"/>
        <v>13227</v>
      </c>
    </row>
    <row r="427" spans="1:3">
      <c r="A427" s="7">
        <v>42444</v>
      </c>
      <c r="B427">
        <v>0</v>
      </c>
      <c r="C427">
        <f t="shared" si="7"/>
        <v>13252</v>
      </c>
    </row>
    <row r="428" spans="1:3">
      <c r="A428" s="7">
        <v>42445</v>
      </c>
      <c r="B428">
        <v>0</v>
      </c>
      <c r="C428">
        <f t="shared" si="7"/>
        <v>13277</v>
      </c>
    </row>
    <row r="429" spans="1:3">
      <c r="A429" s="7">
        <v>42446</v>
      </c>
      <c r="B429">
        <v>0</v>
      </c>
      <c r="C429">
        <f t="shared" si="7"/>
        <v>13302</v>
      </c>
    </row>
    <row r="430" spans="1:3">
      <c r="A430" s="7">
        <v>42447</v>
      </c>
      <c r="B430">
        <v>0</v>
      </c>
      <c r="C430">
        <f t="shared" si="7"/>
        <v>13327</v>
      </c>
    </row>
    <row r="431" spans="1:3">
      <c r="A431" s="7">
        <v>42450</v>
      </c>
      <c r="B431">
        <v>0</v>
      </c>
      <c r="C431">
        <f t="shared" si="7"/>
        <v>13352</v>
      </c>
    </row>
    <row r="432" spans="1:3">
      <c r="A432" s="7">
        <v>42451</v>
      </c>
      <c r="B432">
        <v>0</v>
      </c>
      <c r="C432">
        <f t="shared" si="7"/>
        <v>13377</v>
      </c>
    </row>
    <row r="433" spans="1:3">
      <c r="A433" s="7">
        <v>42452</v>
      </c>
      <c r="B433">
        <v>0</v>
      </c>
      <c r="C433">
        <f t="shared" si="7"/>
        <v>13402</v>
      </c>
    </row>
    <row r="434" spans="1:3">
      <c r="A434" s="7">
        <v>42453</v>
      </c>
      <c r="B434">
        <v>0</v>
      </c>
      <c r="C434">
        <f t="shared" si="7"/>
        <v>13427</v>
      </c>
    </row>
    <row r="435" spans="1:3">
      <c r="A435" s="7">
        <v>42457</v>
      </c>
      <c r="B435">
        <v>0</v>
      </c>
      <c r="C435">
        <f t="shared" si="7"/>
        <v>13452</v>
      </c>
    </row>
    <row r="436" spans="1:3">
      <c r="A436" s="7">
        <v>42458</v>
      </c>
      <c r="B436">
        <v>0</v>
      </c>
      <c r="C436">
        <f t="shared" si="7"/>
        <v>13477</v>
      </c>
    </row>
    <row r="437" spans="1:3">
      <c r="A437" s="7">
        <v>42459</v>
      </c>
      <c r="B437">
        <v>0</v>
      </c>
      <c r="C437">
        <f t="shared" si="7"/>
        <v>13502</v>
      </c>
    </row>
    <row r="438" spans="1:3">
      <c r="A438" s="7">
        <v>42460</v>
      </c>
      <c r="B438">
        <v>0</v>
      </c>
      <c r="C438">
        <f t="shared" si="7"/>
        <v>13527</v>
      </c>
    </row>
    <row r="439" spans="1:3">
      <c r="A439" s="7">
        <v>42461</v>
      </c>
      <c r="B439">
        <v>0</v>
      </c>
      <c r="C439">
        <f t="shared" si="7"/>
        <v>13552</v>
      </c>
    </row>
    <row r="440" spans="1:3">
      <c r="A440" s="7">
        <v>42464</v>
      </c>
      <c r="B440">
        <v>0</v>
      </c>
      <c r="C440">
        <f t="shared" si="7"/>
        <v>13577</v>
      </c>
    </row>
    <row r="441" spans="1:3">
      <c r="A441" s="7">
        <v>42465</v>
      </c>
      <c r="B441">
        <v>0</v>
      </c>
      <c r="C441">
        <f t="shared" si="7"/>
        <v>13602</v>
      </c>
    </row>
    <row r="442" spans="1:3">
      <c r="A442" s="7">
        <v>42466</v>
      </c>
      <c r="B442">
        <v>0</v>
      </c>
      <c r="C442">
        <f t="shared" si="7"/>
        <v>13627</v>
      </c>
    </row>
    <row r="443" spans="1:3">
      <c r="A443" s="7">
        <v>42467</v>
      </c>
      <c r="B443">
        <v>0</v>
      </c>
      <c r="C443">
        <f t="shared" si="7"/>
        <v>13652</v>
      </c>
    </row>
    <row r="444" spans="1:3">
      <c r="A444" s="7">
        <v>42468</v>
      </c>
      <c r="B444">
        <v>0</v>
      </c>
      <c r="C444">
        <f t="shared" si="7"/>
        <v>13677</v>
      </c>
    </row>
    <row r="445" spans="1:3">
      <c r="A445" s="7">
        <v>42471</v>
      </c>
      <c r="B445">
        <v>0</v>
      </c>
      <c r="C445">
        <f t="shared" si="7"/>
        <v>13702</v>
      </c>
    </row>
    <row r="446" spans="1:3">
      <c r="A446" s="7">
        <v>42472</v>
      </c>
      <c r="B446">
        <v>0</v>
      </c>
      <c r="C446">
        <f t="shared" si="7"/>
        <v>13727</v>
      </c>
    </row>
    <row r="447" spans="1:3">
      <c r="A447" s="7">
        <v>42473</v>
      </c>
      <c r="B447">
        <v>0</v>
      </c>
      <c r="C447">
        <f t="shared" si="7"/>
        <v>13752</v>
      </c>
    </row>
    <row r="448" spans="1:3">
      <c r="A448" s="7">
        <v>42474</v>
      </c>
      <c r="B448">
        <v>0</v>
      </c>
      <c r="C448">
        <f t="shared" si="7"/>
        <v>13777</v>
      </c>
    </row>
    <row r="449" spans="1:3">
      <c r="A449" s="7">
        <v>42475</v>
      </c>
      <c r="B449">
        <v>0</v>
      </c>
      <c r="C449">
        <f t="shared" si="7"/>
        <v>13802</v>
      </c>
    </row>
    <row r="450" spans="1:3">
      <c r="A450" s="7">
        <v>42478</v>
      </c>
      <c r="B450">
        <v>0</v>
      </c>
      <c r="C450">
        <f t="shared" si="7"/>
        <v>13827</v>
      </c>
    </row>
    <row r="451" spans="1:3">
      <c r="A451" s="7">
        <v>42479</v>
      </c>
      <c r="B451">
        <v>0</v>
      </c>
      <c r="C451">
        <f t="shared" si="7"/>
        <v>13852</v>
      </c>
    </row>
    <row r="452" spans="1:3">
      <c r="A452" s="7">
        <v>42480</v>
      </c>
      <c r="B452">
        <v>0</v>
      </c>
      <c r="C452">
        <f t="shared" si="7"/>
        <v>13877</v>
      </c>
    </row>
    <row r="453" spans="1:3">
      <c r="A453" s="7">
        <v>42481</v>
      </c>
      <c r="B453">
        <v>0</v>
      </c>
      <c r="C453">
        <f t="shared" si="7"/>
        <v>13902</v>
      </c>
    </row>
    <row r="454" spans="1:3">
      <c r="A454" s="7">
        <v>42482</v>
      </c>
      <c r="B454">
        <v>0</v>
      </c>
      <c r="C454">
        <f t="shared" si="7"/>
        <v>13927</v>
      </c>
    </row>
    <row r="455" spans="1:3">
      <c r="A455" s="7">
        <v>42485</v>
      </c>
      <c r="B455">
        <v>0</v>
      </c>
      <c r="C455">
        <f t="shared" si="7"/>
        <v>13952</v>
      </c>
    </row>
    <row r="456" spans="1:3">
      <c r="A456" s="7">
        <v>42486</v>
      </c>
      <c r="B456">
        <v>0</v>
      </c>
      <c r="C456">
        <f t="shared" si="7"/>
        <v>13977</v>
      </c>
    </row>
    <row r="457" spans="1:3">
      <c r="A457" s="7">
        <v>42487</v>
      </c>
      <c r="B457">
        <v>0</v>
      </c>
      <c r="C457">
        <f t="shared" si="7"/>
        <v>14002</v>
      </c>
    </row>
    <row r="458" spans="1:3">
      <c r="A458" s="7">
        <v>42488</v>
      </c>
      <c r="B458">
        <v>0</v>
      </c>
      <c r="C458">
        <f t="shared" si="7"/>
        <v>14027</v>
      </c>
    </row>
    <row r="459" spans="1:3">
      <c r="A459" s="7">
        <v>42489</v>
      </c>
      <c r="B459">
        <v>0</v>
      </c>
      <c r="C459">
        <f t="shared" si="7"/>
        <v>14052</v>
      </c>
    </row>
    <row r="460" spans="1:3">
      <c r="A460" s="7">
        <v>42492</v>
      </c>
      <c r="B460">
        <v>0</v>
      </c>
      <c r="C460">
        <f t="shared" si="7"/>
        <v>14077</v>
      </c>
    </row>
    <row r="461" spans="1:3">
      <c r="A461" s="7">
        <v>42493</v>
      </c>
      <c r="B461">
        <v>0</v>
      </c>
      <c r="C461">
        <f t="shared" si="7"/>
        <v>14102</v>
      </c>
    </row>
    <row r="462" spans="1:3">
      <c r="A462" s="7">
        <v>42494</v>
      </c>
      <c r="B462">
        <v>0</v>
      </c>
      <c r="C462">
        <f t="shared" si="7"/>
        <v>14127</v>
      </c>
    </row>
    <row r="463" spans="1:3">
      <c r="A463" s="7">
        <v>42495</v>
      </c>
      <c r="B463">
        <v>0</v>
      </c>
      <c r="C463">
        <f t="shared" si="7"/>
        <v>14152</v>
      </c>
    </row>
    <row r="464" spans="1:3">
      <c r="A464" s="7">
        <v>42496</v>
      </c>
      <c r="B464">
        <v>0</v>
      </c>
      <c r="C464">
        <f t="shared" si="7"/>
        <v>14177</v>
      </c>
    </row>
    <row r="465" spans="1:3">
      <c r="A465" s="7">
        <v>42499</v>
      </c>
      <c r="B465">
        <v>0</v>
      </c>
      <c r="C465">
        <f t="shared" si="7"/>
        <v>14202</v>
      </c>
    </row>
    <row r="466" spans="1:3">
      <c r="A466" s="7">
        <v>42500</v>
      </c>
      <c r="B466">
        <v>0</v>
      </c>
      <c r="C466">
        <f t="shared" si="7"/>
        <v>14227</v>
      </c>
    </row>
    <row r="467" spans="1:3">
      <c r="A467" s="7">
        <v>42501</v>
      </c>
      <c r="B467">
        <v>0</v>
      </c>
      <c r="C467">
        <f t="shared" si="7"/>
        <v>14252</v>
      </c>
    </row>
    <row r="468" spans="1:3">
      <c r="A468" s="7">
        <v>42502</v>
      </c>
      <c r="B468">
        <v>0</v>
      </c>
      <c r="C468">
        <f t="shared" si="7"/>
        <v>14277</v>
      </c>
    </row>
    <row r="469" spans="1:3">
      <c r="A469" s="7">
        <v>42503</v>
      </c>
      <c r="B469">
        <v>0</v>
      </c>
      <c r="C469">
        <f t="shared" si="7"/>
        <v>14302</v>
      </c>
    </row>
    <row r="470" spans="1:3">
      <c r="A470" s="7">
        <v>42506</v>
      </c>
      <c r="B470">
        <v>0</v>
      </c>
      <c r="C470">
        <f t="shared" si="7"/>
        <v>14327</v>
      </c>
    </row>
    <row r="471" spans="1:3">
      <c r="A471" s="7">
        <v>42507</v>
      </c>
      <c r="B471">
        <v>0</v>
      </c>
      <c r="C471">
        <f t="shared" si="7"/>
        <v>14352</v>
      </c>
    </row>
    <row r="472" spans="1:3">
      <c r="A472" s="7">
        <v>42508</v>
      </c>
      <c r="B472">
        <v>0</v>
      </c>
      <c r="C472">
        <f t="shared" si="7"/>
        <v>14377</v>
      </c>
    </row>
    <row r="473" spans="1:3">
      <c r="A473" s="7">
        <v>42509</v>
      </c>
      <c r="B473">
        <v>0</v>
      </c>
      <c r="C473">
        <f t="shared" si="7"/>
        <v>14402</v>
      </c>
    </row>
    <row r="474" spans="1:3">
      <c r="A474" s="7">
        <v>42510</v>
      </c>
      <c r="B474">
        <v>0</v>
      </c>
      <c r="C474">
        <f t="shared" si="7"/>
        <v>14427</v>
      </c>
    </row>
    <row r="475" spans="1:3">
      <c r="A475" s="7">
        <v>42514</v>
      </c>
      <c r="B475">
        <v>0</v>
      </c>
      <c r="C475">
        <f t="shared" si="7"/>
        <v>14452</v>
      </c>
    </row>
    <row r="476" spans="1:3">
      <c r="A476" s="7">
        <v>42515</v>
      </c>
      <c r="B476">
        <v>0</v>
      </c>
      <c r="C476">
        <f t="shared" si="7"/>
        <v>14477</v>
      </c>
    </row>
    <row r="477" spans="1:3">
      <c r="A477" s="7">
        <v>42516</v>
      </c>
      <c r="B477">
        <v>0</v>
      </c>
      <c r="C477">
        <f t="shared" si="7"/>
        <v>14502</v>
      </c>
    </row>
    <row r="478" spans="1:3">
      <c r="A478" s="7">
        <v>42517</v>
      </c>
      <c r="B478">
        <v>0</v>
      </c>
      <c r="C478">
        <f t="shared" si="7"/>
        <v>14527</v>
      </c>
    </row>
    <row r="479" spans="1:3">
      <c r="A479" s="7">
        <v>42520</v>
      </c>
      <c r="B479">
        <v>0</v>
      </c>
      <c r="C479">
        <f t="shared" si="7"/>
        <v>14552</v>
      </c>
    </row>
    <row r="480" spans="1:3">
      <c r="A480" s="7">
        <v>42521</v>
      </c>
      <c r="B480">
        <v>0</v>
      </c>
      <c r="C480">
        <f t="shared" si="7"/>
        <v>14577</v>
      </c>
    </row>
    <row r="481" spans="1:3">
      <c r="A481" s="7">
        <v>42522</v>
      </c>
      <c r="B481">
        <v>0</v>
      </c>
      <c r="C481">
        <f t="shared" si="7"/>
        <v>14602</v>
      </c>
    </row>
    <row r="482" spans="1:3">
      <c r="A482" s="7">
        <v>42523</v>
      </c>
      <c r="B482">
        <v>0</v>
      </c>
      <c r="C482">
        <f t="shared" si="7"/>
        <v>14627</v>
      </c>
    </row>
    <row r="483" spans="1:3">
      <c r="A483" s="7">
        <v>42524</v>
      </c>
      <c r="B483">
        <v>0</v>
      </c>
      <c r="C483">
        <f t="shared" si="7"/>
        <v>14652</v>
      </c>
    </row>
    <row r="484" spans="1:3">
      <c r="A484" s="7">
        <v>42527</v>
      </c>
      <c r="B484">
        <v>0</v>
      </c>
      <c r="C484">
        <f t="shared" si="7"/>
        <v>14677</v>
      </c>
    </row>
    <row r="485" spans="1:3">
      <c r="A485" s="7">
        <v>42528</v>
      </c>
      <c r="B485">
        <v>0</v>
      </c>
      <c r="C485">
        <f t="shared" si="7"/>
        <v>14702</v>
      </c>
    </row>
    <row r="486" spans="1:3">
      <c r="A486" s="7">
        <v>42529</v>
      </c>
      <c r="B486">
        <v>0</v>
      </c>
      <c r="C486">
        <f t="shared" ref="C486:C549" si="8">C485 + 25</f>
        <v>14727</v>
      </c>
    </row>
    <row r="487" spans="1:3">
      <c r="A487" s="7">
        <v>42530</v>
      </c>
      <c r="B487">
        <v>0</v>
      </c>
      <c r="C487">
        <f t="shared" si="8"/>
        <v>14752</v>
      </c>
    </row>
    <row r="488" spans="1:3">
      <c r="A488" s="7">
        <v>42531</v>
      </c>
      <c r="B488">
        <v>0</v>
      </c>
      <c r="C488">
        <f t="shared" si="8"/>
        <v>14777</v>
      </c>
    </row>
    <row r="489" spans="1:3">
      <c r="A489" s="7">
        <v>42534</v>
      </c>
      <c r="B489">
        <v>0</v>
      </c>
      <c r="C489">
        <f t="shared" si="8"/>
        <v>14802</v>
      </c>
    </row>
    <row r="490" spans="1:3">
      <c r="A490" s="7">
        <v>42535</v>
      </c>
      <c r="B490">
        <v>0</v>
      </c>
      <c r="C490">
        <f t="shared" si="8"/>
        <v>14827</v>
      </c>
    </row>
    <row r="491" spans="1:3">
      <c r="A491" s="7">
        <v>42536</v>
      </c>
      <c r="B491">
        <v>0</v>
      </c>
      <c r="C491">
        <f t="shared" si="8"/>
        <v>14852</v>
      </c>
    </row>
    <row r="492" spans="1:3">
      <c r="A492" s="7">
        <v>42537</v>
      </c>
      <c r="B492">
        <v>0</v>
      </c>
      <c r="C492">
        <f t="shared" si="8"/>
        <v>14877</v>
      </c>
    </row>
    <row r="493" spans="1:3">
      <c r="A493" s="7">
        <v>42538</v>
      </c>
      <c r="B493">
        <v>0</v>
      </c>
      <c r="C493">
        <f t="shared" si="8"/>
        <v>14902</v>
      </c>
    </row>
    <row r="494" spans="1:3">
      <c r="A494" s="7">
        <v>42541</v>
      </c>
      <c r="B494">
        <v>0</v>
      </c>
      <c r="C494">
        <f t="shared" si="8"/>
        <v>14927</v>
      </c>
    </row>
    <row r="495" spans="1:3">
      <c r="A495" s="7">
        <v>42542</v>
      </c>
      <c r="B495">
        <v>0</v>
      </c>
      <c r="C495">
        <f t="shared" si="8"/>
        <v>14952</v>
      </c>
    </row>
    <row r="496" spans="1:3">
      <c r="A496" s="7">
        <v>42543</v>
      </c>
      <c r="B496">
        <v>0</v>
      </c>
      <c r="C496">
        <f t="shared" si="8"/>
        <v>14977</v>
      </c>
    </row>
    <row r="497" spans="1:3">
      <c r="A497" s="7">
        <v>42544</v>
      </c>
      <c r="B497">
        <v>0</v>
      </c>
      <c r="C497">
        <f t="shared" si="8"/>
        <v>15002</v>
      </c>
    </row>
    <row r="498" spans="1:3">
      <c r="A498" s="7">
        <v>42545</v>
      </c>
      <c r="B498">
        <v>0</v>
      </c>
      <c r="C498">
        <f t="shared" si="8"/>
        <v>15027</v>
      </c>
    </row>
    <row r="499" spans="1:3">
      <c r="A499" s="7">
        <v>42548</v>
      </c>
      <c r="B499">
        <v>0</v>
      </c>
      <c r="C499">
        <f t="shared" si="8"/>
        <v>15052</v>
      </c>
    </row>
    <row r="500" spans="1:3">
      <c r="A500" s="7">
        <v>42549</v>
      </c>
      <c r="B500">
        <v>0</v>
      </c>
      <c r="C500">
        <f t="shared" si="8"/>
        <v>15077</v>
      </c>
    </row>
    <row r="501" spans="1:3">
      <c r="A501" s="7">
        <v>42550</v>
      </c>
      <c r="B501">
        <v>0</v>
      </c>
      <c r="C501">
        <f t="shared" si="8"/>
        <v>15102</v>
      </c>
    </row>
    <row r="502" spans="1:3">
      <c r="A502" s="7">
        <v>42551</v>
      </c>
      <c r="B502">
        <v>0</v>
      </c>
      <c r="C502">
        <f t="shared" si="8"/>
        <v>15127</v>
      </c>
    </row>
    <row r="503" spans="1:3">
      <c r="A503" s="7">
        <v>42555</v>
      </c>
      <c r="B503">
        <v>0</v>
      </c>
      <c r="C503">
        <f t="shared" si="8"/>
        <v>15152</v>
      </c>
    </row>
    <row r="504" spans="1:3">
      <c r="A504" s="7">
        <v>42556</v>
      </c>
      <c r="B504">
        <v>0</v>
      </c>
      <c r="C504">
        <f t="shared" si="8"/>
        <v>15177</v>
      </c>
    </row>
    <row r="505" spans="1:3">
      <c r="A505" s="7">
        <v>42557</v>
      </c>
      <c r="B505">
        <v>0</v>
      </c>
      <c r="C505">
        <f t="shared" si="8"/>
        <v>15202</v>
      </c>
    </row>
    <row r="506" spans="1:3">
      <c r="A506" s="7">
        <v>42558</v>
      </c>
      <c r="B506">
        <v>0</v>
      </c>
      <c r="C506">
        <f t="shared" si="8"/>
        <v>15227</v>
      </c>
    </row>
    <row r="507" spans="1:3">
      <c r="A507" s="7">
        <v>42559</v>
      </c>
      <c r="B507">
        <v>0</v>
      </c>
      <c r="C507">
        <f t="shared" si="8"/>
        <v>15252</v>
      </c>
    </row>
    <row r="508" spans="1:3">
      <c r="A508" s="7">
        <v>42562</v>
      </c>
      <c r="B508">
        <v>0</v>
      </c>
      <c r="C508">
        <f t="shared" si="8"/>
        <v>15277</v>
      </c>
    </row>
    <row r="509" spans="1:3">
      <c r="A509" s="7">
        <v>42563</v>
      </c>
      <c r="B509">
        <v>0</v>
      </c>
      <c r="C509">
        <f t="shared" si="8"/>
        <v>15302</v>
      </c>
    </row>
    <row r="510" spans="1:3">
      <c r="A510" s="7">
        <v>42564</v>
      </c>
      <c r="B510">
        <v>0</v>
      </c>
      <c r="C510">
        <f t="shared" si="8"/>
        <v>15327</v>
      </c>
    </row>
    <row r="511" spans="1:3">
      <c r="A511" s="7">
        <v>42565</v>
      </c>
      <c r="B511">
        <v>0</v>
      </c>
      <c r="C511">
        <f t="shared" si="8"/>
        <v>15352</v>
      </c>
    </row>
    <row r="512" spans="1:3">
      <c r="A512" s="7">
        <v>42566</v>
      </c>
      <c r="B512">
        <v>0</v>
      </c>
      <c r="C512">
        <f t="shared" si="8"/>
        <v>15377</v>
      </c>
    </row>
    <row r="513" spans="1:3">
      <c r="A513" s="7">
        <v>42569</v>
      </c>
      <c r="B513">
        <v>0</v>
      </c>
      <c r="C513">
        <f t="shared" si="8"/>
        <v>15402</v>
      </c>
    </row>
    <row r="514" spans="1:3">
      <c r="A514" s="7">
        <v>42570</v>
      </c>
      <c r="B514">
        <v>0</v>
      </c>
      <c r="C514">
        <f t="shared" si="8"/>
        <v>15427</v>
      </c>
    </row>
    <row r="515" spans="1:3">
      <c r="A515" s="7">
        <v>42571</v>
      </c>
      <c r="B515">
        <v>0</v>
      </c>
      <c r="C515">
        <f t="shared" si="8"/>
        <v>15452</v>
      </c>
    </row>
    <row r="516" spans="1:3">
      <c r="A516" s="7">
        <v>42572</v>
      </c>
      <c r="B516">
        <v>0</v>
      </c>
      <c r="C516">
        <f t="shared" si="8"/>
        <v>15477</v>
      </c>
    </row>
    <row r="517" spans="1:3">
      <c r="A517" s="7">
        <v>42573</v>
      </c>
      <c r="B517">
        <v>0</v>
      </c>
      <c r="C517">
        <f t="shared" si="8"/>
        <v>15502</v>
      </c>
    </row>
    <row r="518" spans="1:3">
      <c r="A518" s="7">
        <v>42576</v>
      </c>
      <c r="B518">
        <v>0</v>
      </c>
      <c r="C518">
        <f t="shared" si="8"/>
        <v>15527</v>
      </c>
    </row>
    <row r="519" spans="1:3">
      <c r="A519" s="7">
        <v>42577</v>
      </c>
      <c r="B519">
        <v>0</v>
      </c>
      <c r="C519">
        <f t="shared" si="8"/>
        <v>15552</v>
      </c>
    </row>
    <row r="520" spans="1:3">
      <c r="A520" s="7">
        <v>42578</v>
      </c>
      <c r="B520">
        <v>0</v>
      </c>
      <c r="C520">
        <f t="shared" si="8"/>
        <v>15577</v>
      </c>
    </row>
    <row r="521" spans="1:3">
      <c r="A521" s="7">
        <v>42579</v>
      </c>
      <c r="B521">
        <v>0</v>
      </c>
      <c r="C521">
        <f t="shared" si="8"/>
        <v>15602</v>
      </c>
    </row>
    <row r="522" spans="1:3">
      <c r="A522" s="7">
        <v>42580</v>
      </c>
      <c r="B522">
        <v>0</v>
      </c>
      <c r="C522">
        <f t="shared" si="8"/>
        <v>15627</v>
      </c>
    </row>
    <row r="523" spans="1:3">
      <c r="A523" s="7">
        <v>42583</v>
      </c>
      <c r="B523">
        <v>0</v>
      </c>
      <c r="C523">
        <f t="shared" si="8"/>
        <v>15652</v>
      </c>
    </row>
    <row r="524" spans="1:3">
      <c r="A524" s="7">
        <v>42584</v>
      </c>
      <c r="B524">
        <v>0</v>
      </c>
      <c r="C524">
        <f t="shared" si="8"/>
        <v>15677</v>
      </c>
    </row>
    <row r="525" spans="1:3">
      <c r="A525" s="7">
        <v>42585</v>
      </c>
      <c r="B525">
        <v>0</v>
      </c>
      <c r="C525">
        <f t="shared" si="8"/>
        <v>15702</v>
      </c>
    </row>
    <row r="526" spans="1:3">
      <c r="A526" s="7">
        <v>42586</v>
      </c>
      <c r="B526">
        <v>0</v>
      </c>
      <c r="C526">
        <f t="shared" si="8"/>
        <v>15727</v>
      </c>
    </row>
    <row r="527" spans="1:3">
      <c r="A527" s="7">
        <v>42587</v>
      </c>
      <c r="B527">
        <v>0</v>
      </c>
      <c r="C527">
        <f t="shared" si="8"/>
        <v>15752</v>
      </c>
    </row>
    <row r="528" spans="1:3">
      <c r="A528" s="7">
        <v>42590</v>
      </c>
      <c r="B528">
        <v>0</v>
      </c>
      <c r="C528">
        <f t="shared" si="8"/>
        <v>15777</v>
      </c>
    </row>
    <row r="529" spans="1:3">
      <c r="A529" s="7">
        <v>42591</v>
      </c>
      <c r="B529">
        <v>0</v>
      </c>
      <c r="C529">
        <f t="shared" si="8"/>
        <v>15802</v>
      </c>
    </row>
    <row r="530" spans="1:3">
      <c r="A530" s="7">
        <v>42592</v>
      </c>
      <c r="B530">
        <v>0</v>
      </c>
      <c r="C530">
        <f t="shared" si="8"/>
        <v>15827</v>
      </c>
    </row>
    <row r="531" spans="1:3">
      <c r="A531" s="7">
        <v>42593</v>
      </c>
      <c r="B531">
        <v>0</v>
      </c>
      <c r="C531">
        <f t="shared" si="8"/>
        <v>15852</v>
      </c>
    </row>
    <row r="532" spans="1:3">
      <c r="A532" s="7">
        <v>42594</v>
      </c>
      <c r="B532">
        <v>0</v>
      </c>
      <c r="C532">
        <f t="shared" si="8"/>
        <v>15877</v>
      </c>
    </row>
    <row r="533" spans="1:3">
      <c r="A533" s="7">
        <v>42597</v>
      </c>
      <c r="B533">
        <v>0</v>
      </c>
      <c r="C533">
        <f t="shared" si="8"/>
        <v>15902</v>
      </c>
    </row>
    <row r="534" spans="1:3">
      <c r="A534" s="7">
        <v>42598</v>
      </c>
      <c r="B534">
        <v>0</v>
      </c>
      <c r="C534">
        <f t="shared" si="8"/>
        <v>15927</v>
      </c>
    </row>
    <row r="535" spans="1:3">
      <c r="A535" s="7">
        <v>42599</v>
      </c>
      <c r="B535">
        <v>0</v>
      </c>
      <c r="C535">
        <f t="shared" si="8"/>
        <v>15952</v>
      </c>
    </row>
    <row r="536" spans="1:3">
      <c r="A536" s="7">
        <v>42600</v>
      </c>
      <c r="B536">
        <v>0</v>
      </c>
      <c r="C536">
        <f t="shared" si="8"/>
        <v>15977</v>
      </c>
    </row>
    <row r="537" spans="1:3">
      <c r="A537" s="7">
        <v>42601</v>
      </c>
      <c r="B537">
        <v>0</v>
      </c>
      <c r="C537">
        <f t="shared" si="8"/>
        <v>16002</v>
      </c>
    </row>
    <row r="538" spans="1:3">
      <c r="A538" s="7">
        <v>42604</v>
      </c>
      <c r="B538">
        <v>0</v>
      </c>
      <c r="C538">
        <f t="shared" si="8"/>
        <v>16027</v>
      </c>
    </row>
    <row r="539" spans="1:3">
      <c r="A539" s="7">
        <v>42605</v>
      </c>
      <c r="B539">
        <v>0</v>
      </c>
      <c r="C539">
        <f t="shared" si="8"/>
        <v>16052</v>
      </c>
    </row>
    <row r="540" spans="1:3">
      <c r="A540" s="7">
        <v>42606</v>
      </c>
      <c r="B540">
        <v>0</v>
      </c>
      <c r="C540">
        <f t="shared" si="8"/>
        <v>16077</v>
      </c>
    </row>
    <row r="541" spans="1:3">
      <c r="A541" s="7">
        <v>42607</v>
      </c>
      <c r="B541">
        <v>0</v>
      </c>
      <c r="C541">
        <f t="shared" si="8"/>
        <v>16102</v>
      </c>
    </row>
    <row r="542" spans="1:3">
      <c r="A542" s="7">
        <v>42608</v>
      </c>
      <c r="B542">
        <v>0</v>
      </c>
      <c r="C542">
        <f t="shared" si="8"/>
        <v>16127</v>
      </c>
    </row>
    <row r="543" spans="1:3">
      <c r="A543" s="7">
        <v>42611</v>
      </c>
      <c r="B543">
        <v>0</v>
      </c>
      <c r="C543">
        <f t="shared" si="8"/>
        <v>16152</v>
      </c>
    </row>
    <row r="544" spans="1:3">
      <c r="A544" s="7">
        <v>42612</v>
      </c>
      <c r="B544">
        <v>0</v>
      </c>
      <c r="C544">
        <f t="shared" si="8"/>
        <v>16177</v>
      </c>
    </row>
    <row r="545" spans="1:3">
      <c r="A545" s="7">
        <v>42613</v>
      </c>
      <c r="B545">
        <v>0</v>
      </c>
      <c r="C545">
        <f t="shared" si="8"/>
        <v>16202</v>
      </c>
    </row>
    <row r="546" spans="1:3">
      <c r="A546" s="7">
        <v>42614</v>
      </c>
      <c r="B546">
        <v>0</v>
      </c>
      <c r="C546">
        <f t="shared" si="8"/>
        <v>16227</v>
      </c>
    </row>
    <row r="547" spans="1:3">
      <c r="A547" s="7">
        <v>42615</v>
      </c>
      <c r="B547">
        <v>0</v>
      </c>
      <c r="C547">
        <f t="shared" si="8"/>
        <v>16252</v>
      </c>
    </row>
    <row r="548" spans="1:3">
      <c r="A548" s="7">
        <v>42619</v>
      </c>
      <c r="B548">
        <v>0</v>
      </c>
      <c r="C548">
        <f t="shared" si="8"/>
        <v>16277</v>
      </c>
    </row>
    <row r="549" spans="1:3">
      <c r="A549" s="7">
        <v>42620</v>
      </c>
      <c r="B549">
        <v>0</v>
      </c>
      <c r="C549">
        <f t="shared" si="8"/>
        <v>16302</v>
      </c>
    </row>
    <row r="550" spans="1:3">
      <c r="A550" s="7">
        <v>42621</v>
      </c>
      <c r="B550">
        <v>0</v>
      </c>
      <c r="C550">
        <f t="shared" ref="C550:C613" si="9">C549 + 25</f>
        <v>16327</v>
      </c>
    </row>
    <row r="551" spans="1:3">
      <c r="A551" s="7">
        <v>42622</v>
      </c>
      <c r="B551">
        <v>0</v>
      </c>
      <c r="C551">
        <f t="shared" si="9"/>
        <v>16352</v>
      </c>
    </row>
    <row r="552" spans="1:3">
      <c r="A552" s="7">
        <v>42625</v>
      </c>
      <c r="B552">
        <v>0</v>
      </c>
      <c r="C552">
        <f t="shared" si="9"/>
        <v>16377</v>
      </c>
    </row>
    <row r="553" spans="1:3">
      <c r="A553" s="7">
        <v>42626</v>
      </c>
      <c r="B553">
        <v>0</v>
      </c>
      <c r="C553">
        <f t="shared" si="9"/>
        <v>16402</v>
      </c>
    </row>
    <row r="554" spans="1:3">
      <c r="A554" s="7">
        <v>42627</v>
      </c>
      <c r="B554">
        <v>0</v>
      </c>
      <c r="C554">
        <f t="shared" si="9"/>
        <v>16427</v>
      </c>
    </row>
    <row r="555" spans="1:3">
      <c r="A555" s="7">
        <v>42628</v>
      </c>
      <c r="B555">
        <v>0</v>
      </c>
      <c r="C555">
        <f t="shared" si="9"/>
        <v>16452</v>
      </c>
    </row>
    <row r="556" spans="1:3">
      <c r="A556" s="7">
        <v>42629</v>
      </c>
      <c r="B556">
        <v>0</v>
      </c>
      <c r="C556">
        <f t="shared" si="9"/>
        <v>16477</v>
      </c>
    </row>
    <row r="557" spans="1:3">
      <c r="A557" s="7">
        <v>42632</v>
      </c>
      <c r="B557">
        <v>0</v>
      </c>
      <c r="C557">
        <f t="shared" si="9"/>
        <v>16502</v>
      </c>
    </row>
    <row r="558" spans="1:3">
      <c r="A558" s="7">
        <v>42633</v>
      </c>
      <c r="B558">
        <v>0</v>
      </c>
      <c r="C558">
        <f t="shared" si="9"/>
        <v>16527</v>
      </c>
    </row>
    <row r="559" spans="1:3">
      <c r="A559" s="7">
        <v>42634</v>
      </c>
      <c r="B559">
        <v>0</v>
      </c>
      <c r="C559">
        <f t="shared" si="9"/>
        <v>16552</v>
      </c>
    </row>
    <row r="560" spans="1:3">
      <c r="A560" s="7">
        <v>42635</v>
      </c>
      <c r="B560">
        <v>0</v>
      </c>
      <c r="C560">
        <f t="shared" si="9"/>
        <v>16577</v>
      </c>
    </row>
    <row r="561" spans="1:3">
      <c r="A561" s="7">
        <v>42636</v>
      </c>
      <c r="B561">
        <v>0</v>
      </c>
      <c r="C561">
        <f t="shared" si="9"/>
        <v>16602</v>
      </c>
    </row>
    <row r="562" spans="1:3">
      <c r="A562" s="7">
        <v>42639</v>
      </c>
      <c r="B562">
        <v>0</v>
      </c>
      <c r="C562">
        <f t="shared" si="9"/>
        <v>16627</v>
      </c>
    </row>
    <row r="563" spans="1:3">
      <c r="A563" s="7">
        <v>42640</v>
      </c>
      <c r="B563">
        <v>0</v>
      </c>
      <c r="C563">
        <f t="shared" si="9"/>
        <v>16652</v>
      </c>
    </row>
    <row r="564" spans="1:3">
      <c r="A564" s="7">
        <v>42641</v>
      </c>
      <c r="B564">
        <v>0</v>
      </c>
      <c r="C564">
        <f t="shared" si="9"/>
        <v>16677</v>
      </c>
    </row>
    <row r="565" spans="1:3">
      <c r="A565" s="7">
        <v>42642</v>
      </c>
      <c r="B565">
        <v>0</v>
      </c>
      <c r="C565">
        <f t="shared" si="9"/>
        <v>16702</v>
      </c>
    </row>
    <row r="566" spans="1:3">
      <c r="A566" s="7">
        <v>42643</v>
      </c>
      <c r="B566">
        <v>0</v>
      </c>
      <c r="C566">
        <f t="shared" si="9"/>
        <v>16727</v>
      </c>
    </row>
    <row r="567" spans="1:3">
      <c r="A567" s="7">
        <v>42646</v>
      </c>
      <c r="B567">
        <v>0</v>
      </c>
      <c r="C567">
        <f t="shared" si="9"/>
        <v>16752</v>
      </c>
    </row>
    <row r="568" spans="1:3">
      <c r="A568" s="7">
        <v>42647</v>
      </c>
      <c r="B568">
        <v>0</v>
      </c>
      <c r="C568">
        <f t="shared" si="9"/>
        <v>16777</v>
      </c>
    </row>
    <row r="569" spans="1:3">
      <c r="A569" s="7">
        <v>42648</v>
      </c>
      <c r="B569">
        <v>0</v>
      </c>
      <c r="C569">
        <f t="shared" si="9"/>
        <v>16802</v>
      </c>
    </row>
    <row r="570" spans="1:3">
      <c r="A570" s="7">
        <v>42649</v>
      </c>
      <c r="B570">
        <v>0</v>
      </c>
      <c r="C570">
        <f t="shared" si="9"/>
        <v>16827</v>
      </c>
    </row>
    <row r="571" spans="1:3">
      <c r="A571" s="7">
        <v>42650</v>
      </c>
      <c r="B571">
        <v>0</v>
      </c>
      <c r="C571">
        <f t="shared" si="9"/>
        <v>16852</v>
      </c>
    </row>
    <row r="572" spans="1:3">
      <c r="A572" s="7">
        <v>42654</v>
      </c>
      <c r="B572">
        <v>0</v>
      </c>
      <c r="C572">
        <f t="shared" si="9"/>
        <v>16877</v>
      </c>
    </row>
    <row r="573" spans="1:3">
      <c r="A573" s="7">
        <v>42655</v>
      </c>
      <c r="B573">
        <v>0</v>
      </c>
      <c r="C573">
        <f t="shared" si="9"/>
        <v>16902</v>
      </c>
    </row>
    <row r="574" spans="1:3">
      <c r="A574" s="7">
        <v>42656</v>
      </c>
      <c r="B574">
        <v>0</v>
      </c>
      <c r="C574">
        <f t="shared" si="9"/>
        <v>16927</v>
      </c>
    </row>
    <row r="575" spans="1:3">
      <c r="A575" s="7">
        <v>42657</v>
      </c>
      <c r="B575">
        <v>0</v>
      </c>
      <c r="C575">
        <f t="shared" si="9"/>
        <v>16952</v>
      </c>
    </row>
    <row r="576" spans="1:3">
      <c r="A576" s="7">
        <v>42660</v>
      </c>
      <c r="B576">
        <v>0</v>
      </c>
      <c r="C576">
        <f t="shared" si="9"/>
        <v>16977</v>
      </c>
    </row>
    <row r="577" spans="1:3">
      <c r="A577" s="7">
        <v>42661</v>
      </c>
      <c r="B577">
        <v>0</v>
      </c>
      <c r="C577">
        <f t="shared" si="9"/>
        <v>17002</v>
      </c>
    </row>
    <row r="578" spans="1:3">
      <c r="A578" s="7">
        <v>42662</v>
      </c>
      <c r="B578">
        <v>0</v>
      </c>
      <c r="C578">
        <f t="shared" si="9"/>
        <v>17027</v>
      </c>
    </row>
    <row r="579" spans="1:3">
      <c r="A579" s="7">
        <v>42663</v>
      </c>
      <c r="B579">
        <v>0</v>
      </c>
      <c r="C579">
        <f t="shared" si="9"/>
        <v>17052</v>
      </c>
    </row>
    <row r="580" spans="1:3">
      <c r="A580" s="7">
        <v>42664</v>
      </c>
      <c r="B580">
        <v>0</v>
      </c>
      <c r="C580">
        <f t="shared" si="9"/>
        <v>17077</v>
      </c>
    </row>
    <row r="581" spans="1:3">
      <c r="A581" s="7">
        <v>42667</v>
      </c>
      <c r="B581">
        <v>0</v>
      </c>
      <c r="C581">
        <f t="shared" si="9"/>
        <v>17102</v>
      </c>
    </row>
    <row r="582" spans="1:3">
      <c r="A582" s="7">
        <v>42668</v>
      </c>
      <c r="B582">
        <v>0</v>
      </c>
      <c r="C582">
        <f t="shared" si="9"/>
        <v>17127</v>
      </c>
    </row>
    <row r="583" spans="1:3">
      <c r="A583" s="7">
        <v>42669</v>
      </c>
      <c r="B583">
        <v>0</v>
      </c>
      <c r="C583">
        <f t="shared" si="9"/>
        <v>17152</v>
      </c>
    </row>
    <row r="584" spans="1:3">
      <c r="A584" s="7">
        <v>42670</v>
      </c>
      <c r="B584">
        <v>0</v>
      </c>
      <c r="C584">
        <f t="shared" si="9"/>
        <v>17177</v>
      </c>
    </row>
    <row r="585" spans="1:3">
      <c r="A585" s="7">
        <v>42671</v>
      </c>
      <c r="B585">
        <v>0</v>
      </c>
      <c r="C585">
        <f t="shared" si="9"/>
        <v>17202</v>
      </c>
    </row>
    <row r="586" spans="1:3">
      <c r="A586" s="7">
        <v>42674</v>
      </c>
      <c r="B586">
        <v>0</v>
      </c>
      <c r="C586">
        <f t="shared" si="9"/>
        <v>17227</v>
      </c>
    </row>
    <row r="587" spans="1:3">
      <c r="A587" s="7">
        <v>42675</v>
      </c>
      <c r="B587">
        <v>0</v>
      </c>
      <c r="C587">
        <f t="shared" si="9"/>
        <v>17252</v>
      </c>
    </row>
    <row r="588" spans="1:3">
      <c r="A588" s="7">
        <v>42676</v>
      </c>
      <c r="B588">
        <v>0</v>
      </c>
      <c r="C588">
        <f t="shared" si="9"/>
        <v>17277</v>
      </c>
    </row>
    <row r="589" spans="1:3">
      <c r="A589" s="7">
        <v>42677</v>
      </c>
      <c r="B589">
        <v>0</v>
      </c>
      <c r="C589">
        <f t="shared" si="9"/>
        <v>17302</v>
      </c>
    </row>
    <row r="590" spans="1:3">
      <c r="A590" s="7">
        <v>42678</v>
      </c>
      <c r="B590">
        <v>0</v>
      </c>
      <c r="C590">
        <f t="shared" si="9"/>
        <v>17327</v>
      </c>
    </row>
    <row r="591" spans="1:3">
      <c r="A591" s="7">
        <v>42681</v>
      </c>
      <c r="B591">
        <v>0</v>
      </c>
      <c r="C591">
        <f t="shared" si="9"/>
        <v>17352</v>
      </c>
    </row>
    <row r="592" spans="1:3">
      <c r="A592" s="7">
        <v>42682</v>
      </c>
      <c r="B592">
        <v>0</v>
      </c>
      <c r="C592">
        <f t="shared" si="9"/>
        <v>17377</v>
      </c>
    </row>
    <row r="593" spans="1:3">
      <c r="A593" s="7">
        <v>42683</v>
      </c>
      <c r="B593">
        <v>0</v>
      </c>
      <c r="C593">
        <f t="shared" si="9"/>
        <v>17402</v>
      </c>
    </row>
    <row r="594" spans="1:3">
      <c r="A594" s="7">
        <v>42684</v>
      </c>
      <c r="B594">
        <v>0</v>
      </c>
      <c r="C594">
        <f t="shared" si="9"/>
        <v>17427</v>
      </c>
    </row>
    <row r="595" spans="1:3">
      <c r="A595" s="7">
        <v>42685</v>
      </c>
      <c r="B595">
        <v>0</v>
      </c>
      <c r="C595">
        <f t="shared" si="9"/>
        <v>17452</v>
      </c>
    </row>
    <row r="596" spans="1:3">
      <c r="A596" s="7">
        <v>42688</v>
      </c>
      <c r="B596">
        <v>0</v>
      </c>
      <c r="C596">
        <f t="shared" si="9"/>
        <v>17477</v>
      </c>
    </row>
    <row r="597" spans="1:3">
      <c r="A597" s="7">
        <v>42689</v>
      </c>
      <c r="B597">
        <v>0</v>
      </c>
      <c r="C597">
        <f t="shared" si="9"/>
        <v>17502</v>
      </c>
    </row>
    <row r="598" spans="1:3">
      <c r="A598" s="7">
        <v>42690</v>
      </c>
      <c r="B598">
        <v>0</v>
      </c>
      <c r="C598">
        <f t="shared" si="9"/>
        <v>17527</v>
      </c>
    </row>
    <row r="599" spans="1:3">
      <c r="A599" s="7">
        <v>42691</v>
      </c>
      <c r="B599">
        <v>0</v>
      </c>
      <c r="C599">
        <f t="shared" si="9"/>
        <v>17552</v>
      </c>
    </row>
    <row r="600" spans="1:3">
      <c r="A600" s="7">
        <v>42692</v>
      </c>
      <c r="B600">
        <v>0</v>
      </c>
      <c r="C600">
        <f t="shared" si="9"/>
        <v>17577</v>
      </c>
    </row>
    <row r="601" spans="1:3">
      <c r="A601" s="7">
        <v>42695</v>
      </c>
      <c r="B601">
        <v>0</v>
      </c>
      <c r="C601">
        <f t="shared" si="9"/>
        <v>17602</v>
      </c>
    </row>
    <row r="602" spans="1:3">
      <c r="A602" s="7">
        <v>42696</v>
      </c>
      <c r="B602">
        <v>0</v>
      </c>
      <c r="C602">
        <f t="shared" si="9"/>
        <v>17627</v>
      </c>
    </row>
    <row r="603" spans="1:3">
      <c r="A603" s="7">
        <v>42697</v>
      </c>
      <c r="B603">
        <v>0</v>
      </c>
      <c r="C603">
        <f t="shared" si="9"/>
        <v>17652</v>
      </c>
    </row>
    <row r="604" spans="1:3">
      <c r="A604" s="7">
        <v>42698</v>
      </c>
      <c r="B604">
        <v>0</v>
      </c>
      <c r="C604">
        <f t="shared" si="9"/>
        <v>17677</v>
      </c>
    </row>
    <row r="605" spans="1:3">
      <c r="A605" s="7">
        <v>42699</v>
      </c>
      <c r="B605">
        <v>0</v>
      </c>
      <c r="C605">
        <f t="shared" si="9"/>
        <v>17702</v>
      </c>
    </row>
    <row r="606" spans="1:3">
      <c r="A606" s="7">
        <v>42702</v>
      </c>
      <c r="B606">
        <v>0</v>
      </c>
      <c r="C606">
        <f t="shared" si="9"/>
        <v>17727</v>
      </c>
    </row>
    <row r="607" spans="1:3">
      <c r="A607" s="7">
        <v>42703</v>
      </c>
      <c r="B607">
        <v>0</v>
      </c>
      <c r="C607">
        <f t="shared" si="9"/>
        <v>17752</v>
      </c>
    </row>
    <row r="608" spans="1:3">
      <c r="A608" s="7">
        <v>42704</v>
      </c>
      <c r="B608">
        <v>0</v>
      </c>
      <c r="C608">
        <f t="shared" si="9"/>
        <v>17777</v>
      </c>
    </row>
    <row r="609" spans="1:3">
      <c r="A609" s="7">
        <v>42705</v>
      </c>
      <c r="B609">
        <v>0</v>
      </c>
      <c r="C609">
        <f t="shared" si="9"/>
        <v>17802</v>
      </c>
    </row>
    <row r="610" spans="1:3">
      <c r="A610" s="7">
        <v>42706</v>
      </c>
      <c r="B610">
        <v>0</v>
      </c>
      <c r="C610">
        <f t="shared" si="9"/>
        <v>17827</v>
      </c>
    </row>
    <row r="611" spans="1:3">
      <c r="A611" s="7">
        <v>42709</v>
      </c>
      <c r="B611">
        <v>0</v>
      </c>
      <c r="C611">
        <f t="shared" si="9"/>
        <v>17852</v>
      </c>
    </row>
    <row r="612" spans="1:3">
      <c r="A612" s="7">
        <v>42710</v>
      </c>
      <c r="B612">
        <v>0</v>
      </c>
      <c r="C612">
        <f t="shared" si="9"/>
        <v>17877</v>
      </c>
    </row>
    <row r="613" spans="1:3">
      <c r="A613" s="7">
        <v>42711</v>
      </c>
      <c r="B613">
        <v>0</v>
      </c>
      <c r="C613">
        <f t="shared" si="9"/>
        <v>17902</v>
      </c>
    </row>
    <row r="614" spans="1:3">
      <c r="A614" s="7">
        <v>42712</v>
      </c>
      <c r="B614">
        <v>0</v>
      </c>
      <c r="C614">
        <f t="shared" ref="C614:C677" si="10">C613 + 25</f>
        <v>17927</v>
      </c>
    </row>
    <row r="615" spans="1:3">
      <c r="A615" s="7">
        <v>42713</v>
      </c>
      <c r="B615">
        <v>0</v>
      </c>
      <c r="C615">
        <f t="shared" si="10"/>
        <v>17952</v>
      </c>
    </row>
    <row r="616" spans="1:3">
      <c r="A616" s="7">
        <v>42716</v>
      </c>
      <c r="B616">
        <v>0</v>
      </c>
      <c r="C616">
        <f t="shared" si="10"/>
        <v>17977</v>
      </c>
    </row>
    <row r="617" spans="1:3">
      <c r="A617" s="7">
        <v>42717</v>
      </c>
      <c r="B617">
        <v>0</v>
      </c>
      <c r="C617">
        <f t="shared" si="10"/>
        <v>18002</v>
      </c>
    </row>
    <row r="618" spans="1:3">
      <c r="A618" s="7">
        <v>42718</v>
      </c>
      <c r="B618">
        <v>0</v>
      </c>
      <c r="C618">
        <f t="shared" si="10"/>
        <v>18027</v>
      </c>
    </row>
    <row r="619" spans="1:3">
      <c r="A619" s="7">
        <v>42719</v>
      </c>
      <c r="B619">
        <v>0</v>
      </c>
      <c r="C619">
        <f t="shared" si="10"/>
        <v>18052</v>
      </c>
    </row>
    <row r="620" spans="1:3">
      <c r="A620" s="7">
        <v>42720</v>
      </c>
      <c r="B620">
        <v>0</v>
      </c>
      <c r="C620">
        <f t="shared" si="10"/>
        <v>18077</v>
      </c>
    </row>
    <row r="621" spans="1:3">
      <c r="A621" s="7">
        <v>42723</v>
      </c>
      <c r="B621">
        <v>0</v>
      </c>
      <c r="C621">
        <f t="shared" si="10"/>
        <v>18102</v>
      </c>
    </row>
    <row r="622" spans="1:3">
      <c r="A622" s="7">
        <v>42724</v>
      </c>
      <c r="B622">
        <v>0</v>
      </c>
      <c r="C622">
        <f t="shared" si="10"/>
        <v>18127</v>
      </c>
    </row>
    <row r="623" spans="1:3">
      <c r="A623" s="7">
        <v>42725</v>
      </c>
      <c r="B623">
        <v>0</v>
      </c>
      <c r="C623">
        <f t="shared" si="10"/>
        <v>18152</v>
      </c>
    </row>
    <row r="624" spans="1:3">
      <c r="A624" s="7">
        <v>42726</v>
      </c>
      <c r="B624">
        <v>0</v>
      </c>
      <c r="C624">
        <f t="shared" si="10"/>
        <v>18177</v>
      </c>
    </row>
    <row r="625" spans="1:3">
      <c r="A625" s="7">
        <v>42727</v>
      </c>
      <c r="B625">
        <v>0</v>
      </c>
      <c r="C625">
        <f t="shared" si="10"/>
        <v>18202</v>
      </c>
    </row>
    <row r="626" spans="1:3">
      <c r="A626" s="7">
        <v>42731</v>
      </c>
      <c r="B626">
        <v>0</v>
      </c>
      <c r="C626">
        <f t="shared" si="10"/>
        <v>18227</v>
      </c>
    </row>
    <row r="627" spans="1:3">
      <c r="A627" s="7">
        <v>42732</v>
      </c>
      <c r="B627">
        <v>0</v>
      </c>
      <c r="C627">
        <f t="shared" si="10"/>
        <v>18252</v>
      </c>
    </row>
    <row r="628" spans="1:3">
      <c r="A628" s="7">
        <v>42733</v>
      </c>
      <c r="B628">
        <v>0</v>
      </c>
      <c r="C628">
        <f t="shared" si="10"/>
        <v>18277</v>
      </c>
    </row>
    <row r="629" spans="1:3">
      <c r="A629" s="7">
        <v>42734</v>
      </c>
      <c r="B629">
        <v>0</v>
      </c>
      <c r="C629">
        <f t="shared" si="10"/>
        <v>18302</v>
      </c>
    </row>
    <row r="630" spans="1:3">
      <c r="A630" s="7">
        <v>42737</v>
      </c>
      <c r="B630">
        <v>0</v>
      </c>
      <c r="C630">
        <f t="shared" si="10"/>
        <v>18327</v>
      </c>
    </row>
    <row r="631" spans="1:3">
      <c r="A631" s="7">
        <v>42738</v>
      </c>
      <c r="B631">
        <v>0</v>
      </c>
      <c r="C631">
        <f t="shared" si="10"/>
        <v>18352</v>
      </c>
    </row>
    <row r="632" spans="1:3">
      <c r="A632" s="7">
        <v>42739</v>
      </c>
      <c r="B632">
        <v>0</v>
      </c>
      <c r="C632">
        <f t="shared" si="10"/>
        <v>18377</v>
      </c>
    </row>
    <row r="633" spans="1:3">
      <c r="A633" s="7">
        <v>42740</v>
      </c>
      <c r="B633">
        <v>0</v>
      </c>
      <c r="C633">
        <f t="shared" si="10"/>
        <v>18402</v>
      </c>
    </row>
    <row r="634" spans="1:3">
      <c r="A634" s="7">
        <v>42741</v>
      </c>
      <c r="B634">
        <v>0</v>
      </c>
      <c r="C634">
        <f t="shared" si="10"/>
        <v>18427</v>
      </c>
    </row>
    <row r="635" spans="1:3">
      <c r="A635" s="7">
        <v>42744</v>
      </c>
      <c r="B635">
        <v>0</v>
      </c>
      <c r="C635">
        <f t="shared" si="10"/>
        <v>18452</v>
      </c>
    </row>
    <row r="636" spans="1:3">
      <c r="A636" s="7">
        <v>42745</v>
      </c>
      <c r="B636">
        <v>0</v>
      </c>
      <c r="C636">
        <f t="shared" si="10"/>
        <v>18477</v>
      </c>
    </row>
    <row r="637" spans="1:3">
      <c r="A637" s="7">
        <v>42746</v>
      </c>
      <c r="B637">
        <v>0</v>
      </c>
      <c r="C637">
        <f t="shared" si="10"/>
        <v>18502</v>
      </c>
    </row>
    <row r="638" spans="1:3">
      <c r="A638" s="7">
        <v>42747</v>
      </c>
      <c r="B638">
        <v>0</v>
      </c>
      <c r="C638">
        <f t="shared" si="10"/>
        <v>18527</v>
      </c>
    </row>
    <row r="639" spans="1:3">
      <c r="A639" s="7">
        <v>42748</v>
      </c>
      <c r="B639">
        <v>0</v>
      </c>
      <c r="C639">
        <f t="shared" si="10"/>
        <v>18552</v>
      </c>
    </row>
    <row r="640" spans="1:3">
      <c r="A640" s="7">
        <v>42751</v>
      </c>
      <c r="B640">
        <v>0</v>
      </c>
      <c r="C640">
        <f t="shared" si="10"/>
        <v>18577</v>
      </c>
    </row>
    <row r="641" spans="1:3">
      <c r="A641" s="7">
        <v>42752</v>
      </c>
      <c r="B641">
        <v>0</v>
      </c>
      <c r="C641">
        <f t="shared" si="10"/>
        <v>18602</v>
      </c>
    </row>
    <row r="642" spans="1:3">
      <c r="A642" s="7">
        <v>42753</v>
      </c>
      <c r="B642">
        <v>0</v>
      </c>
      <c r="C642">
        <f t="shared" si="10"/>
        <v>18627</v>
      </c>
    </row>
    <row r="643" spans="1:3">
      <c r="A643" s="7">
        <v>42754</v>
      </c>
      <c r="B643">
        <v>0</v>
      </c>
      <c r="C643">
        <f t="shared" si="10"/>
        <v>18652</v>
      </c>
    </row>
    <row r="644" spans="1:3">
      <c r="A644" s="7">
        <v>42755</v>
      </c>
      <c r="B644">
        <v>0</v>
      </c>
      <c r="C644">
        <f t="shared" si="10"/>
        <v>18677</v>
      </c>
    </row>
    <row r="645" spans="1:3">
      <c r="A645" s="7">
        <v>42758</v>
      </c>
      <c r="B645">
        <v>0</v>
      </c>
      <c r="C645">
        <f t="shared" si="10"/>
        <v>18702</v>
      </c>
    </row>
    <row r="646" spans="1:3">
      <c r="A646" s="7">
        <v>42759</v>
      </c>
      <c r="B646">
        <v>0</v>
      </c>
      <c r="C646">
        <f t="shared" si="10"/>
        <v>18727</v>
      </c>
    </row>
    <row r="647" spans="1:3">
      <c r="A647" s="7">
        <v>42760</v>
      </c>
      <c r="B647">
        <v>0</v>
      </c>
      <c r="C647">
        <f t="shared" si="10"/>
        <v>18752</v>
      </c>
    </row>
    <row r="648" spans="1:3">
      <c r="A648" s="7">
        <v>42761</v>
      </c>
      <c r="B648">
        <v>0</v>
      </c>
      <c r="C648">
        <f t="shared" si="10"/>
        <v>18777</v>
      </c>
    </row>
    <row r="649" spans="1:3">
      <c r="A649" s="7">
        <v>42762</v>
      </c>
      <c r="B649">
        <v>0</v>
      </c>
      <c r="C649">
        <f t="shared" si="10"/>
        <v>18802</v>
      </c>
    </row>
    <row r="650" spans="1:3">
      <c r="A650" s="7">
        <v>42765</v>
      </c>
      <c r="B650">
        <v>0</v>
      </c>
      <c r="C650">
        <f t="shared" si="10"/>
        <v>18827</v>
      </c>
    </row>
    <row r="651" spans="1:3">
      <c r="A651" s="7">
        <v>42766</v>
      </c>
      <c r="B651">
        <v>0</v>
      </c>
      <c r="C651">
        <f t="shared" si="10"/>
        <v>18852</v>
      </c>
    </row>
    <row r="652" spans="1:3">
      <c r="A652" s="7">
        <v>42767</v>
      </c>
      <c r="B652">
        <v>0</v>
      </c>
      <c r="C652">
        <f t="shared" si="10"/>
        <v>18877</v>
      </c>
    </row>
    <row r="653" spans="1:3">
      <c r="A653" s="7">
        <v>42768</v>
      </c>
      <c r="B653">
        <v>0</v>
      </c>
      <c r="C653">
        <f t="shared" si="10"/>
        <v>18902</v>
      </c>
    </row>
    <row r="654" spans="1:3">
      <c r="A654" s="7">
        <v>42769</v>
      </c>
      <c r="B654">
        <v>0</v>
      </c>
      <c r="C654">
        <f t="shared" si="10"/>
        <v>18927</v>
      </c>
    </row>
    <row r="655" spans="1:3">
      <c r="A655" s="7">
        <v>42772</v>
      </c>
      <c r="B655">
        <v>0</v>
      </c>
      <c r="C655">
        <f t="shared" si="10"/>
        <v>18952</v>
      </c>
    </row>
    <row r="656" spans="1:3">
      <c r="A656" s="7">
        <v>42773</v>
      </c>
      <c r="B656">
        <v>0</v>
      </c>
      <c r="C656">
        <f t="shared" si="10"/>
        <v>18977</v>
      </c>
    </row>
    <row r="657" spans="1:3">
      <c r="A657" s="7">
        <v>42774</v>
      </c>
      <c r="B657">
        <v>0</v>
      </c>
      <c r="C657">
        <f t="shared" si="10"/>
        <v>19002</v>
      </c>
    </row>
    <row r="658" spans="1:3">
      <c r="A658" s="7">
        <v>42775</v>
      </c>
      <c r="B658">
        <v>0</v>
      </c>
      <c r="C658">
        <f t="shared" si="10"/>
        <v>19027</v>
      </c>
    </row>
    <row r="659" spans="1:3">
      <c r="A659" s="7">
        <v>42776</v>
      </c>
      <c r="B659">
        <v>0</v>
      </c>
      <c r="C659">
        <f t="shared" si="10"/>
        <v>19052</v>
      </c>
    </row>
    <row r="660" spans="1:3">
      <c r="A660" s="7">
        <v>42779</v>
      </c>
      <c r="B660">
        <v>0</v>
      </c>
      <c r="C660">
        <f t="shared" si="10"/>
        <v>19077</v>
      </c>
    </row>
    <row r="661" spans="1:3">
      <c r="A661" s="7">
        <v>42780</v>
      </c>
      <c r="B661">
        <v>0</v>
      </c>
      <c r="C661">
        <f t="shared" si="10"/>
        <v>19102</v>
      </c>
    </row>
    <row r="662" spans="1:3">
      <c r="A662" s="7">
        <v>42781</v>
      </c>
      <c r="B662">
        <v>0</v>
      </c>
      <c r="C662">
        <f t="shared" si="10"/>
        <v>19127</v>
      </c>
    </row>
    <row r="663" spans="1:3">
      <c r="A663" s="7">
        <v>42782</v>
      </c>
      <c r="B663">
        <v>0</v>
      </c>
      <c r="C663">
        <f t="shared" si="10"/>
        <v>19152</v>
      </c>
    </row>
    <row r="664" spans="1:3">
      <c r="A664" s="7">
        <v>42783</v>
      </c>
      <c r="B664">
        <v>0</v>
      </c>
      <c r="C664">
        <f t="shared" si="10"/>
        <v>19177</v>
      </c>
    </row>
    <row r="665" spans="1:3">
      <c r="A665" s="7">
        <v>42787</v>
      </c>
      <c r="B665">
        <v>0</v>
      </c>
      <c r="C665">
        <f t="shared" si="10"/>
        <v>19202</v>
      </c>
    </row>
    <row r="666" spans="1:3">
      <c r="A666" s="7">
        <v>42788</v>
      </c>
      <c r="B666">
        <v>0</v>
      </c>
      <c r="C666">
        <f t="shared" si="10"/>
        <v>19227</v>
      </c>
    </row>
    <row r="667" spans="1:3">
      <c r="A667" s="7">
        <v>42789</v>
      </c>
      <c r="B667">
        <v>0</v>
      </c>
      <c r="C667">
        <f t="shared" si="10"/>
        <v>19252</v>
      </c>
    </row>
    <row r="668" spans="1:3">
      <c r="A668" s="7">
        <v>42790</v>
      </c>
      <c r="B668">
        <v>0</v>
      </c>
      <c r="C668">
        <f t="shared" si="10"/>
        <v>19277</v>
      </c>
    </row>
    <row r="669" spans="1:3">
      <c r="A669" s="7">
        <v>42793</v>
      </c>
      <c r="B669">
        <v>0</v>
      </c>
      <c r="C669">
        <f t="shared" si="10"/>
        <v>19302</v>
      </c>
    </row>
    <row r="670" spans="1:3">
      <c r="A670" s="7">
        <v>42794</v>
      </c>
      <c r="B670">
        <v>0</v>
      </c>
      <c r="C670">
        <f t="shared" si="10"/>
        <v>19327</v>
      </c>
    </row>
    <row r="671" spans="1:3">
      <c r="A671" s="7">
        <v>42795</v>
      </c>
      <c r="B671">
        <v>0</v>
      </c>
      <c r="C671">
        <f t="shared" si="10"/>
        <v>19352</v>
      </c>
    </row>
    <row r="672" spans="1:3">
      <c r="A672" s="7">
        <v>42796</v>
      </c>
      <c r="B672">
        <v>0</v>
      </c>
      <c r="C672">
        <f t="shared" si="10"/>
        <v>19377</v>
      </c>
    </row>
    <row r="673" spans="1:3">
      <c r="A673" s="7">
        <v>42797</v>
      </c>
      <c r="B673">
        <v>0</v>
      </c>
      <c r="C673">
        <f t="shared" si="10"/>
        <v>19402</v>
      </c>
    </row>
    <row r="674" spans="1:3">
      <c r="A674" s="7">
        <v>42800</v>
      </c>
      <c r="B674">
        <v>0</v>
      </c>
      <c r="C674">
        <f t="shared" si="10"/>
        <v>19427</v>
      </c>
    </row>
    <row r="675" spans="1:3">
      <c r="A675" s="7">
        <v>42801</v>
      </c>
      <c r="B675">
        <v>0</v>
      </c>
      <c r="C675">
        <f t="shared" si="10"/>
        <v>19452</v>
      </c>
    </row>
    <row r="676" spans="1:3">
      <c r="A676" s="7">
        <v>42802</v>
      </c>
      <c r="B676">
        <v>0</v>
      </c>
      <c r="C676">
        <f t="shared" si="10"/>
        <v>19477</v>
      </c>
    </row>
    <row r="677" spans="1:3">
      <c r="A677" s="7">
        <v>42803</v>
      </c>
      <c r="B677">
        <v>0</v>
      </c>
      <c r="C677">
        <f t="shared" si="10"/>
        <v>19502</v>
      </c>
    </row>
    <row r="678" spans="1:3">
      <c r="A678" s="7">
        <v>42804</v>
      </c>
      <c r="B678">
        <v>0</v>
      </c>
      <c r="C678">
        <f t="shared" ref="C678:C734" si="11">C677 + 25</f>
        <v>19527</v>
      </c>
    </row>
    <row r="679" spans="1:3">
      <c r="A679" s="7">
        <v>42807</v>
      </c>
      <c r="B679">
        <v>0</v>
      </c>
      <c r="C679">
        <f t="shared" si="11"/>
        <v>19552</v>
      </c>
    </row>
    <row r="680" spans="1:3">
      <c r="A680" s="7">
        <v>42808</v>
      </c>
      <c r="B680">
        <v>0</v>
      </c>
      <c r="C680">
        <f t="shared" si="11"/>
        <v>19577</v>
      </c>
    </row>
    <row r="681" spans="1:3">
      <c r="A681" s="7">
        <v>42809</v>
      </c>
      <c r="B681">
        <v>0</v>
      </c>
      <c r="C681">
        <f t="shared" si="11"/>
        <v>19602</v>
      </c>
    </row>
    <row r="682" spans="1:3">
      <c r="A682" s="7">
        <v>42810</v>
      </c>
      <c r="B682">
        <v>0</v>
      </c>
      <c r="C682">
        <f t="shared" si="11"/>
        <v>19627</v>
      </c>
    </row>
    <row r="683" spans="1:3">
      <c r="A683" s="7">
        <v>42811</v>
      </c>
      <c r="B683">
        <v>0</v>
      </c>
      <c r="C683">
        <f t="shared" si="11"/>
        <v>19652</v>
      </c>
    </row>
    <row r="684" spans="1:3">
      <c r="A684" s="7">
        <v>42814</v>
      </c>
      <c r="B684">
        <v>0</v>
      </c>
      <c r="C684">
        <f t="shared" si="11"/>
        <v>19677</v>
      </c>
    </row>
    <row r="685" spans="1:3">
      <c r="A685" s="7">
        <v>42815</v>
      </c>
      <c r="B685">
        <v>0</v>
      </c>
      <c r="C685">
        <f t="shared" si="11"/>
        <v>19702</v>
      </c>
    </row>
    <row r="686" spans="1:3">
      <c r="A686" s="7">
        <v>42816</v>
      </c>
      <c r="B686">
        <v>0</v>
      </c>
      <c r="C686">
        <f t="shared" si="11"/>
        <v>19727</v>
      </c>
    </row>
    <row r="687" spans="1:3">
      <c r="A687" s="7">
        <v>42817</v>
      </c>
      <c r="B687">
        <v>0</v>
      </c>
      <c r="C687">
        <f t="shared" si="11"/>
        <v>19752</v>
      </c>
    </row>
    <row r="688" spans="1:3">
      <c r="A688" s="7">
        <v>42818</v>
      </c>
      <c r="B688">
        <v>0</v>
      </c>
      <c r="C688">
        <f t="shared" si="11"/>
        <v>19777</v>
      </c>
    </row>
    <row r="689" spans="1:3">
      <c r="A689" s="7">
        <v>42821</v>
      </c>
      <c r="B689">
        <v>0</v>
      </c>
      <c r="C689">
        <f t="shared" si="11"/>
        <v>19802</v>
      </c>
    </row>
    <row r="690" spans="1:3">
      <c r="A690" s="7">
        <v>42822</v>
      </c>
      <c r="B690">
        <v>0</v>
      </c>
      <c r="C690">
        <f t="shared" si="11"/>
        <v>19827</v>
      </c>
    </row>
    <row r="691" spans="1:3">
      <c r="A691" s="7">
        <v>42823</v>
      </c>
      <c r="B691">
        <v>0</v>
      </c>
      <c r="C691">
        <f t="shared" si="11"/>
        <v>19852</v>
      </c>
    </row>
    <row r="692" spans="1:3">
      <c r="A692" s="7">
        <v>42824</v>
      </c>
      <c r="B692">
        <v>0</v>
      </c>
      <c r="C692">
        <f t="shared" si="11"/>
        <v>19877</v>
      </c>
    </row>
    <row r="693" spans="1:3">
      <c r="A693" s="7">
        <v>42825</v>
      </c>
      <c r="B693">
        <v>0</v>
      </c>
      <c r="C693">
        <f t="shared" si="11"/>
        <v>19902</v>
      </c>
    </row>
    <row r="694" spans="1:3">
      <c r="A694" s="7">
        <v>42828</v>
      </c>
      <c r="B694">
        <v>0</v>
      </c>
      <c r="C694">
        <f t="shared" si="11"/>
        <v>19927</v>
      </c>
    </row>
    <row r="695" spans="1:3">
      <c r="A695" s="7">
        <v>42829</v>
      </c>
      <c r="B695">
        <v>0</v>
      </c>
      <c r="C695">
        <f t="shared" si="11"/>
        <v>19952</v>
      </c>
    </row>
    <row r="696" spans="1:3">
      <c r="A696" s="7">
        <v>42830</v>
      </c>
      <c r="B696">
        <v>0</v>
      </c>
      <c r="C696">
        <f t="shared" si="11"/>
        <v>19977</v>
      </c>
    </row>
    <row r="697" spans="1:3">
      <c r="A697" s="7">
        <v>42831</v>
      </c>
      <c r="B697">
        <v>0</v>
      </c>
      <c r="C697">
        <f t="shared" si="11"/>
        <v>20002</v>
      </c>
    </row>
    <row r="698" spans="1:3">
      <c r="A698" s="7">
        <v>42832</v>
      </c>
      <c r="B698">
        <v>0</v>
      </c>
      <c r="C698">
        <f t="shared" si="11"/>
        <v>20027</v>
      </c>
    </row>
    <row r="699" spans="1:3">
      <c r="A699" s="7">
        <v>42835</v>
      </c>
      <c r="B699">
        <v>0</v>
      </c>
      <c r="C699">
        <f t="shared" si="11"/>
        <v>20052</v>
      </c>
    </row>
    <row r="700" spans="1:3">
      <c r="A700" s="7">
        <v>42836</v>
      </c>
      <c r="B700">
        <v>0</v>
      </c>
      <c r="C700">
        <f t="shared" si="11"/>
        <v>20077</v>
      </c>
    </row>
    <row r="701" spans="1:3">
      <c r="A701" s="7">
        <v>42837</v>
      </c>
      <c r="B701">
        <v>0</v>
      </c>
      <c r="C701">
        <f t="shared" si="11"/>
        <v>20102</v>
      </c>
    </row>
    <row r="702" spans="1:3">
      <c r="A702" s="7">
        <v>42838</v>
      </c>
      <c r="B702">
        <v>0</v>
      </c>
      <c r="C702">
        <f t="shared" si="11"/>
        <v>20127</v>
      </c>
    </row>
    <row r="703" spans="1:3">
      <c r="A703" s="7">
        <v>42842</v>
      </c>
      <c r="B703">
        <v>0</v>
      </c>
      <c r="C703">
        <f t="shared" si="11"/>
        <v>20152</v>
      </c>
    </row>
    <row r="704" spans="1:3">
      <c r="A704" s="7">
        <v>42843</v>
      </c>
      <c r="B704">
        <v>0</v>
      </c>
      <c r="C704">
        <f t="shared" si="11"/>
        <v>20177</v>
      </c>
    </row>
    <row r="705" spans="1:3">
      <c r="A705" s="7">
        <v>42844</v>
      </c>
      <c r="B705">
        <v>0</v>
      </c>
      <c r="C705">
        <f t="shared" si="11"/>
        <v>20202</v>
      </c>
    </row>
    <row r="706" spans="1:3">
      <c r="A706" s="7">
        <v>42845</v>
      </c>
      <c r="B706">
        <v>0</v>
      </c>
      <c r="C706">
        <f t="shared" si="11"/>
        <v>20227</v>
      </c>
    </row>
    <row r="707" spans="1:3">
      <c r="A707" s="7">
        <v>42846</v>
      </c>
      <c r="B707">
        <v>0</v>
      </c>
      <c r="C707">
        <f t="shared" si="11"/>
        <v>20252</v>
      </c>
    </row>
    <row r="708" spans="1:3">
      <c r="A708" s="7">
        <v>42849</v>
      </c>
      <c r="B708">
        <v>0</v>
      </c>
      <c r="C708">
        <f t="shared" si="11"/>
        <v>20277</v>
      </c>
    </row>
    <row r="709" spans="1:3">
      <c r="A709" s="7">
        <v>42850</v>
      </c>
      <c r="B709">
        <v>0</v>
      </c>
      <c r="C709">
        <f t="shared" si="11"/>
        <v>20302</v>
      </c>
    </row>
    <row r="710" spans="1:3">
      <c r="A710" s="7">
        <v>42851</v>
      </c>
      <c r="B710">
        <v>0</v>
      </c>
      <c r="C710">
        <f t="shared" si="11"/>
        <v>20327</v>
      </c>
    </row>
    <row r="711" spans="1:3">
      <c r="A711" s="7">
        <v>42852</v>
      </c>
      <c r="B711">
        <v>0</v>
      </c>
      <c r="C711">
        <f t="shared" si="11"/>
        <v>20352</v>
      </c>
    </row>
    <row r="712" spans="1:3">
      <c r="A712" s="7">
        <v>42853</v>
      </c>
      <c r="B712">
        <v>0</v>
      </c>
      <c r="C712">
        <f t="shared" si="11"/>
        <v>20377</v>
      </c>
    </row>
    <row r="713" spans="1:3">
      <c r="A713" s="7">
        <v>42856</v>
      </c>
      <c r="B713">
        <v>0</v>
      </c>
      <c r="C713">
        <f t="shared" si="11"/>
        <v>20402</v>
      </c>
    </row>
    <row r="714" spans="1:3">
      <c r="A714" s="7">
        <v>42857</v>
      </c>
      <c r="B714">
        <v>0</v>
      </c>
      <c r="C714">
        <f t="shared" si="11"/>
        <v>20427</v>
      </c>
    </row>
    <row r="715" spans="1:3">
      <c r="A715" s="7">
        <v>42858</v>
      </c>
      <c r="B715">
        <v>0</v>
      </c>
      <c r="C715">
        <f t="shared" si="11"/>
        <v>20452</v>
      </c>
    </row>
    <row r="716" spans="1:3">
      <c r="A716" s="7">
        <v>42859</v>
      </c>
      <c r="B716">
        <v>0</v>
      </c>
      <c r="C716">
        <f t="shared" si="11"/>
        <v>20477</v>
      </c>
    </row>
    <row r="717" spans="1:3">
      <c r="A717" s="7">
        <v>42860</v>
      </c>
      <c r="B717">
        <v>0</v>
      </c>
      <c r="C717">
        <f t="shared" si="11"/>
        <v>20502</v>
      </c>
    </row>
    <row r="718" spans="1:3">
      <c r="A718" s="7">
        <v>42863</v>
      </c>
      <c r="B718">
        <v>0</v>
      </c>
      <c r="C718">
        <f t="shared" si="11"/>
        <v>20527</v>
      </c>
    </row>
    <row r="719" spans="1:3">
      <c r="A719" s="7">
        <v>42864</v>
      </c>
      <c r="B719">
        <v>0</v>
      </c>
      <c r="C719">
        <f t="shared" si="11"/>
        <v>20552</v>
      </c>
    </row>
    <row r="720" spans="1:3">
      <c r="A720" s="7">
        <v>42865</v>
      </c>
      <c r="B720">
        <v>0</v>
      </c>
      <c r="C720">
        <f t="shared" si="11"/>
        <v>20577</v>
      </c>
    </row>
    <row r="721" spans="1:3">
      <c r="A721" s="7">
        <v>42866</v>
      </c>
      <c r="B721">
        <v>0</v>
      </c>
      <c r="C721">
        <f t="shared" si="11"/>
        <v>20602</v>
      </c>
    </row>
    <row r="722" spans="1:3">
      <c r="A722" s="7">
        <v>42867</v>
      </c>
      <c r="B722">
        <v>0</v>
      </c>
      <c r="C722">
        <f t="shared" si="11"/>
        <v>20627</v>
      </c>
    </row>
    <row r="723" spans="1:3">
      <c r="A723" s="7">
        <v>42870</v>
      </c>
      <c r="B723">
        <v>0</v>
      </c>
      <c r="C723">
        <f t="shared" si="11"/>
        <v>20652</v>
      </c>
    </row>
    <row r="724" spans="1:3">
      <c r="A724" s="7">
        <v>42871</v>
      </c>
      <c r="B724">
        <v>0</v>
      </c>
      <c r="C724">
        <f t="shared" si="11"/>
        <v>20677</v>
      </c>
    </row>
    <row r="725" spans="1:3">
      <c r="A725" s="7">
        <v>42872</v>
      </c>
      <c r="B725">
        <v>0</v>
      </c>
      <c r="C725">
        <f t="shared" si="11"/>
        <v>20702</v>
      </c>
    </row>
    <row r="726" spans="1:3">
      <c r="A726" s="7">
        <v>42873</v>
      </c>
      <c r="B726">
        <v>0</v>
      </c>
      <c r="C726">
        <f t="shared" si="11"/>
        <v>20727</v>
      </c>
    </row>
    <row r="727" spans="1:3">
      <c r="A727" s="7">
        <v>42874</v>
      </c>
      <c r="B727">
        <v>0</v>
      </c>
      <c r="C727">
        <f t="shared" si="11"/>
        <v>20752</v>
      </c>
    </row>
    <row r="728" spans="1:3">
      <c r="A728" s="7">
        <v>42878</v>
      </c>
      <c r="B728">
        <v>0</v>
      </c>
      <c r="C728">
        <f t="shared" si="11"/>
        <v>20777</v>
      </c>
    </row>
    <row r="729" spans="1:3">
      <c r="A729" s="7">
        <v>42879</v>
      </c>
      <c r="B729">
        <v>0</v>
      </c>
      <c r="C729">
        <f t="shared" si="11"/>
        <v>20802</v>
      </c>
    </row>
    <row r="730" spans="1:3">
      <c r="A730" s="7">
        <v>42880</v>
      </c>
      <c r="B730">
        <v>0</v>
      </c>
      <c r="C730">
        <f t="shared" si="11"/>
        <v>20827</v>
      </c>
    </row>
    <row r="731" spans="1:3">
      <c r="A731" s="7">
        <v>42881</v>
      </c>
      <c r="B731">
        <v>0</v>
      </c>
      <c r="C731">
        <f t="shared" si="11"/>
        <v>20852</v>
      </c>
    </row>
    <row r="732" spans="1:3">
      <c r="A732" s="7">
        <v>42884</v>
      </c>
      <c r="B732">
        <v>0</v>
      </c>
      <c r="C732">
        <f t="shared" si="11"/>
        <v>20877</v>
      </c>
    </row>
    <row r="733" spans="1:3">
      <c r="A733" s="7">
        <v>42885</v>
      </c>
      <c r="B733">
        <v>0</v>
      </c>
      <c r="C733">
        <f t="shared" si="11"/>
        <v>20902</v>
      </c>
    </row>
    <row r="734" spans="1:3">
      <c r="A734" s="7">
        <v>42886</v>
      </c>
      <c r="B734">
        <v>0</v>
      </c>
      <c r="C734">
        <f t="shared" si="11"/>
        <v>20927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81" r:id="rId3" name="Button 1">
              <controlPr defaultSize="0" print="0" autoFill="0" autoPict="0" macro="[0]!generateInvoiceNumbers">
                <anchor moveWithCells="1" sizeWithCells="1">
                  <from>
                    <xdr:col>5</xdr:col>
                    <xdr:colOff>400050</xdr:colOff>
                    <xdr:row>8</xdr:row>
                    <xdr:rowOff>38100</xdr:rowOff>
                  </from>
                  <to>
                    <xdr:col>8</xdr:col>
                    <xdr:colOff>660400</xdr:colOff>
                    <xdr:row>14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36"/>
  <dimension ref="A1:M734"/>
  <sheetViews>
    <sheetView workbookViewId="0">
      <selection activeCell="E12" sqref="E12"/>
    </sheetView>
  </sheetViews>
  <sheetFormatPr defaultRowHeight="14.5"/>
  <cols>
    <col min="1" max="1" width="10.7265625" bestFit="1" customWidth="1"/>
    <col min="5" max="5" width="12" bestFit="1" customWidth="1"/>
    <col min="6" max="6" width="8.81640625" bestFit="1" customWidth="1"/>
    <col min="7" max="7" width="7.54296875" bestFit="1" customWidth="1"/>
    <col min="8" max="8" width="35.81640625" bestFit="1" customWidth="1"/>
    <col min="9" max="9" width="15.81640625" bestFit="1" customWidth="1"/>
    <col min="10" max="10" width="14" bestFit="1" customWidth="1"/>
    <col min="12" max="12" width="11.453125" bestFit="1" customWidth="1"/>
    <col min="13" max="13" width="3.7265625" customWidth="1"/>
  </cols>
  <sheetData>
    <row r="1" spans="1:13">
      <c r="A1" s="7">
        <v>41822</v>
      </c>
      <c r="B1">
        <v>0</v>
      </c>
      <c r="C1">
        <f t="shared" ref="C1:C64" si="0">C2 - 25</f>
        <v>2602</v>
      </c>
      <c r="E1" s="29" t="s">
        <v>43</v>
      </c>
      <c r="F1" s="29" t="s">
        <v>44</v>
      </c>
      <c r="G1" s="42" t="s">
        <v>59</v>
      </c>
      <c r="H1" s="29" t="s">
        <v>41</v>
      </c>
      <c r="I1" s="29" t="s">
        <v>45</v>
      </c>
      <c r="J1" s="29" t="s">
        <v>60</v>
      </c>
      <c r="K1" s="40"/>
      <c r="L1" s="47" t="s">
        <v>61</v>
      </c>
      <c r="M1" s="47">
        <v>1</v>
      </c>
    </row>
    <row r="2" spans="1:13">
      <c r="A2" s="7">
        <v>41823</v>
      </c>
      <c r="B2">
        <v>0</v>
      </c>
      <c r="C2">
        <f t="shared" si="0"/>
        <v>2627</v>
      </c>
      <c r="E2" s="30">
        <v>42156</v>
      </c>
      <c r="F2" s="29">
        <v>8302</v>
      </c>
      <c r="G2" s="42"/>
      <c r="H2" s="29" t="s">
        <v>86</v>
      </c>
      <c r="I2" s="29">
        <v>11</v>
      </c>
      <c r="J2" s="42">
        <v>4</v>
      </c>
      <c r="K2" s="41"/>
      <c r="L2" s="47" t="s">
        <v>62</v>
      </c>
      <c r="M2" s="47">
        <v>2</v>
      </c>
    </row>
    <row r="3" spans="1:13">
      <c r="A3" s="7">
        <v>41824</v>
      </c>
      <c r="B3">
        <v>0</v>
      </c>
      <c r="C3">
        <f t="shared" si="0"/>
        <v>2652</v>
      </c>
      <c r="L3" s="47" t="s">
        <v>63</v>
      </c>
      <c r="M3" s="47">
        <v>3</v>
      </c>
    </row>
    <row r="4" spans="1:13">
      <c r="A4" s="7">
        <v>41827</v>
      </c>
      <c r="B4">
        <v>0</v>
      </c>
      <c r="C4">
        <f t="shared" si="0"/>
        <v>2677</v>
      </c>
      <c r="L4" s="47" t="s">
        <v>64</v>
      </c>
      <c r="M4" s="47">
        <v>4</v>
      </c>
    </row>
    <row r="5" spans="1:13">
      <c r="A5" s="7">
        <v>41828</v>
      </c>
      <c r="B5">
        <v>0</v>
      </c>
      <c r="C5">
        <f t="shared" si="0"/>
        <v>2702</v>
      </c>
      <c r="L5" s="47" t="s">
        <v>65</v>
      </c>
      <c r="M5" s="47">
        <v>5</v>
      </c>
    </row>
    <row r="6" spans="1:13">
      <c r="A6" s="7">
        <v>41829</v>
      </c>
      <c r="B6">
        <v>0</v>
      </c>
      <c r="C6">
        <f t="shared" si="0"/>
        <v>2727</v>
      </c>
      <c r="L6" s="47" t="s">
        <v>66</v>
      </c>
      <c r="M6" s="47">
        <v>6</v>
      </c>
    </row>
    <row r="7" spans="1:13">
      <c r="A7" s="7">
        <v>41830</v>
      </c>
      <c r="B7">
        <v>0</v>
      </c>
      <c r="C7">
        <f t="shared" si="0"/>
        <v>2752</v>
      </c>
      <c r="L7" s="47" t="s">
        <v>67</v>
      </c>
      <c r="M7" s="47">
        <v>7</v>
      </c>
    </row>
    <row r="8" spans="1:13">
      <c r="A8" s="7">
        <v>41831</v>
      </c>
      <c r="B8">
        <v>0</v>
      </c>
      <c r="C8">
        <f t="shared" si="0"/>
        <v>2777</v>
      </c>
    </row>
    <row r="9" spans="1:13">
      <c r="A9" s="7">
        <v>41834</v>
      </c>
      <c r="B9">
        <v>0</v>
      </c>
      <c r="C9">
        <f t="shared" si="0"/>
        <v>2802</v>
      </c>
    </row>
    <row r="10" spans="1:13">
      <c r="A10" s="7">
        <v>41835</v>
      </c>
      <c r="B10">
        <v>0</v>
      </c>
      <c r="C10">
        <f t="shared" si="0"/>
        <v>2827</v>
      </c>
    </row>
    <row r="11" spans="1:13">
      <c r="A11" s="7">
        <v>41836</v>
      </c>
      <c r="B11">
        <v>0</v>
      </c>
      <c r="C11">
        <f t="shared" si="0"/>
        <v>2852</v>
      </c>
    </row>
    <row r="12" spans="1:13">
      <c r="A12" s="7">
        <v>41837</v>
      </c>
      <c r="B12">
        <v>0</v>
      </c>
      <c r="C12">
        <f t="shared" si="0"/>
        <v>2877</v>
      </c>
    </row>
    <row r="13" spans="1:13">
      <c r="A13" s="7">
        <v>41838</v>
      </c>
      <c r="B13">
        <v>0</v>
      </c>
      <c r="C13">
        <f t="shared" si="0"/>
        <v>2902</v>
      </c>
    </row>
    <row r="14" spans="1:13">
      <c r="A14" s="7">
        <v>41841</v>
      </c>
      <c r="B14">
        <v>0</v>
      </c>
      <c r="C14">
        <f t="shared" si="0"/>
        <v>2927</v>
      </c>
    </row>
    <row r="15" spans="1:13">
      <c r="A15" s="7">
        <v>41842</v>
      </c>
      <c r="B15">
        <v>0</v>
      </c>
      <c r="C15">
        <f t="shared" si="0"/>
        <v>2952</v>
      </c>
    </row>
    <row r="16" spans="1:13">
      <c r="A16" s="7">
        <v>41843</v>
      </c>
      <c r="B16">
        <v>0</v>
      </c>
      <c r="C16">
        <f t="shared" si="0"/>
        <v>2977</v>
      </c>
    </row>
    <row r="17" spans="1:3">
      <c r="A17" s="7">
        <v>41844</v>
      </c>
      <c r="B17">
        <v>0</v>
      </c>
      <c r="C17">
        <f t="shared" si="0"/>
        <v>3002</v>
      </c>
    </row>
    <row r="18" spans="1:3">
      <c r="A18" s="7">
        <v>41845</v>
      </c>
      <c r="B18">
        <v>0</v>
      </c>
      <c r="C18">
        <f t="shared" si="0"/>
        <v>3027</v>
      </c>
    </row>
    <row r="19" spans="1:3">
      <c r="A19" s="7">
        <v>41848</v>
      </c>
      <c r="B19">
        <v>0</v>
      </c>
      <c r="C19">
        <f t="shared" si="0"/>
        <v>3052</v>
      </c>
    </row>
    <row r="20" spans="1:3">
      <c r="A20" s="7">
        <v>41849</v>
      </c>
      <c r="B20">
        <v>0</v>
      </c>
      <c r="C20">
        <f t="shared" si="0"/>
        <v>3077</v>
      </c>
    </row>
    <row r="21" spans="1:3">
      <c r="A21" s="7">
        <v>41850</v>
      </c>
      <c r="B21">
        <v>0</v>
      </c>
      <c r="C21">
        <f t="shared" si="0"/>
        <v>3102</v>
      </c>
    </row>
    <row r="22" spans="1:3">
      <c r="A22" s="7">
        <v>41851</v>
      </c>
      <c r="B22">
        <v>0</v>
      </c>
      <c r="C22">
        <f t="shared" si="0"/>
        <v>3127</v>
      </c>
    </row>
    <row r="23" spans="1:3">
      <c r="A23" s="7">
        <v>41852</v>
      </c>
      <c r="B23">
        <v>0</v>
      </c>
      <c r="C23">
        <f t="shared" si="0"/>
        <v>3152</v>
      </c>
    </row>
    <row r="24" spans="1:3">
      <c r="A24" s="7">
        <v>41855</v>
      </c>
      <c r="B24">
        <v>0</v>
      </c>
      <c r="C24">
        <f t="shared" si="0"/>
        <v>3177</v>
      </c>
    </row>
    <row r="25" spans="1:3">
      <c r="A25" s="7">
        <v>41856</v>
      </c>
      <c r="B25">
        <v>0</v>
      </c>
      <c r="C25">
        <f t="shared" si="0"/>
        <v>3202</v>
      </c>
    </row>
    <row r="26" spans="1:3">
      <c r="A26" s="7">
        <v>41857</v>
      </c>
      <c r="B26">
        <v>0</v>
      </c>
      <c r="C26">
        <f t="shared" si="0"/>
        <v>3227</v>
      </c>
    </row>
    <row r="27" spans="1:3">
      <c r="A27" s="7">
        <v>41858</v>
      </c>
      <c r="B27">
        <v>0</v>
      </c>
      <c r="C27">
        <f t="shared" si="0"/>
        <v>3252</v>
      </c>
    </row>
    <row r="28" spans="1:3">
      <c r="A28" s="7">
        <v>41859</v>
      </c>
      <c r="B28">
        <v>0</v>
      </c>
      <c r="C28">
        <f t="shared" si="0"/>
        <v>3277</v>
      </c>
    </row>
    <row r="29" spans="1:3">
      <c r="A29" s="7">
        <v>41862</v>
      </c>
      <c r="B29">
        <v>0</v>
      </c>
      <c r="C29">
        <f t="shared" si="0"/>
        <v>3302</v>
      </c>
    </row>
    <row r="30" spans="1:3">
      <c r="A30" s="7">
        <v>41863</v>
      </c>
      <c r="B30">
        <v>0</v>
      </c>
      <c r="C30">
        <f t="shared" si="0"/>
        <v>3327</v>
      </c>
    </row>
    <row r="31" spans="1:3">
      <c r="A31" s="7">
        <v>41864</v>
      </c>
      <c r="B31">
        <v>0</v>
      </c>
      <c r="C31">
        <f t="shared" si="0"/>
        <v>3352</v>
      </c>
    </row>
    <row r="32" spans="1:3">
      <c r="A32" s="7">
        <v>41865</v>
      </c>
      <c r="B32">
        <v>0</v>
      </c>
      <c r="C32">
        <f t="shared" si="0"/>
        <v>3377</v>
      </c>
    </row>
    <row r="33" spans="1:3">
      <c r="A33" s="7">
        <v>41866</v>
      </c>
      <c r="B33">
        <v>0</v>
      </c>
      <c r="C33">
        <f t="shared" si="0"/>
        <v>3402</v>
      </c>
    </row>
    <row r="34" spans="1:3">
      <c r="A34" s="7">
        <v>41869</v>
      </c>
      <c r="B34">
        <v>0</v>
      </c>
      <c r="C34">
        <f t="shared" si="0"/>
        <v>3427</v>
      </c>
    </row>
    <row r="35" spans="1:3">
      <c r="A35" s="7">
        <v>41870</v>
      </c>
      <c r="B35">
        <v>0</v>
      </c>
      <c r="C35">
        <f t="shared" si="0"/>
        <v>3452</v>
      </c>
    </row>
    <row r="36" spans="1:3">
      <c r="A36" s="7">
        <v>41871</v>
      </c>
      <c r="B36">
        <v>0</v>
      </c>
      <c r="C36">
        <f t="shared" si="0"/>
        <v>3477</v>
      </c>
    </row>
    <row r="37" spans="1:3">
      <c r="A37" s="7">
        <v>41872</v>
      </c>
      <c r="B37">
        <v>0</v>
      </c>
      <c r="C37">
        <f t="shared" si="0"/>
        <v>3502</v>
      </c>
    </row>
    <row r="38" spans="1:3">
      <c r="A38" s="7">
        <v>41873</v>
      </c>
      <c r="B38">
        <v>0</v>
      </c>
      <c r="C38">
        <f t="shared" si="0"/>
        <v>3527</v>
      </c>
    </row>
    <row r="39" spans="1:3">
      <c r="A39" s="7">
        <v>41876</v>
      </c>
      <c r="B39">
        <v>0</v>
      </c>
      <c r="C39">
        <f t="shared" si="0"/>
        <v>3552</v>
      </c>
    </row>
    <row r="40" spans="1:3">
      <c r="A40" s="7">
        <v>41877</v>
      </c>
      <c r="B40">
        <v>0</v>
      </c>
      <c r="C40">
        <f t="shared" si="0"/>
        <v>3577</v>
      </c>
    </row>
    <row r="41" spans="1:3">
      <c r="A41" s="7">
        <v>41878</v>
      </c>
      <c r="B41">
        <v>0</v>
      </c>
      <c r="C41">
        <f t="shared" si="0"/>
        <v>3602</v>
      </c>
    </row>
    <row r="42" spans="1:3">
      <c r="A42" s="7">
        <v>41879</v>
      </c>
      <c r="B42">
        <v>0</v>
      </c>
      <c r="C42">
        <f t="shared" si="0"/>
        <v>3627</v>
      </c>
    </row>
    <row r="43" spans="1:3">
      <c r="A43" s="7">
        <v>41880</v>
      </c>
      <c r="B43">
        <v>0</v>
      </c>
      <c r="C43">
        <f t="shared" si="0"/>
        <v>3652</v>
      </c>
    </row>
    <row r="44" spans="1:3">
      <c r="A44" s="7">
        <v>41884</v>
      </c>
      <c r="B44">
        <v>0</v>
      </c>
      <c r="C44">
        <f t="shared" si="0"/>
        <v>3677</v>
      </c>
    </row>
    <row r="45" spans="1:3">
      <c r="A45" s="7">
        <v>41885</v>
      </c>
      <c r="B45">
        <v>0</v>
      </c>
      <c r="C45">
        <f t="shared" si="0"/>
        <v>3702</v>
      </c>
    </row>
    <row r="46" spans="1:3">
      <c r="A46" s="7">
        <v>41886</v>
      </c>
      <c r="B46">
        <v>0</v>
      </c>
      <c r="C46">
        <f t="shared" si="0"/>
        <v>3727</v>
      </c>
    </row>
    <row r="47" spans="1:3">
      <c r="A47" s="7">
        <v>41887</v>
      </c>
      <c r="B47">
        <v>0</v>
      </c>
      <c r="C47">
        <f t="shared" si="0"/>
        <v>3752</v>
      </c>
    </row>
    <row r="48" spans="1:3">
      <c r="A48" s="7">
        <v>41890</v>
      </c>
      <c r="B48">
        <v>0</v>
      </c>
      <c r="C48">
        <f t="shared" si="0"/>
        <v>3777</v>
      </c>
    </row>
    <row r="49" spans="1:3">
      <c r="A49" s="7">
        <v>41891</v>
      </c>
      <c r="B49">
        <v>0</v>
      </c>
      <c r="C49">
        <f t="shared" si="0"/>
        <v>3802</v>
      </c>
    </row>
    <row r="50" spans="1:3">
      <c r="A50" s="7">
        <v>41892</v>
      </c>
      <c r="B50">
        <v>0</v>
      </c>
      <c r="C50">
        <f t="shared" si="0"/>
        <v>3827</v>
      </c>
    </row>
    <row r="51" spans="1:3">
      <c r="A51" s="7">
        <v>41893</v>
      </c>
      <c r="B51">
        <v>0</v>
      </c>
      <c r="C51">
        <f t="shared" si="0"/>
        <v>3852</v>
      </c>
    </row>
    <row r="52" spans="1:3">
      <c r="A52" s="7">
        <v>41894</v>
      </c>
      <c r="B52">
        <v>0</v>
      </c>
      <c r="C52">
        <f t="shared" si="0"/>
        <v>3877</v>
      </c>
    </row>
    <row r="53" spans="1:3">
      <c r="A53" s="7">
        <v>41897</v>
      </c>
      <c r="B53">
        <v>0</v>
      </c>
      <c r="C53">
        <f t="shared" si="0"/>
        <v>3902</v>
      </c>
    </row>
    <row r="54" spans="1:3">
      <c r="A54" s="7">
        <v>41898</v>
      </c>
      <c r="B54">
        <v>0</v>
      </c>
      <c r="C54">
        <f t="shared" si="0"/>
        <v>3927</v>
      </c>
    </row>
    <row r="55" spans="1:3">
      <c r="A55" s="7">
        <v>41899</v>
      </c>
      <c r="B55">
        <v>0</v>
      </c>
      <c r="C55">
        <f t="shared" si="0"/>
        <v>3952</v>
      </c>
    </row>
    <row r="56" spans="1:3">
      <c r="A56" s="7">
        <v>41900</v>
      </c>
      <c r="B56">
        <v>0</v>
      </c>
      <c r="C56">
        <f t="shared" si="0"/>
        <v>3977</v>
      </c>
    </row>
    <row r="57" spans="1:3">
      <c r="A57" s="7">
        <v>41901</v>
      </c>
      <c r="B57">
        <v>0</v>
      </c>
      <c r="C57">
        <f t="shared" si="0"/>
        <v>4002</v>
      </c>
    </row>
    <row r="58" spans="1:3">
      <c r="A58" s="7">
        <v>41904</v>
      </c>
      <c r="B58">
        <v>0</v>
      </c>
      <c r="C58">
        <f t="shared" si="0"/>
        <v>4027</v>
      </c>
    </row>
    <row r="59" spans="1:3">
      <c r="A59" s="7">
        <v>41905</v>
      </c>
      <c r="B59">
        <v>0</v>
      </c>
      <c r="C59">
        <f t="shared" si="0"/>
        <v>4052</v>
      </c>
    </row>
    <row r="60" spans="1:3">
      <c r="A60" s="7">
        <v>41906</v>
      </c>
      <c r="B60">
        <v>0</v>
      </c>
      <c r="C60">
        <f t="shared" si="0"/>
        <v>4077</v>
      </c>
    </row>
    <row r="61" spans="1:3">
      <c r="A61" s="7">
        <v>41907</v>
      </c>
      <c r="B61">
        <v>0</v>
      </c>
      <c r="C61">
        <f t="shared" si="0"/>
        <v>4102</v>
      </c>
    </row>
    <row r="62" spans="1:3">
      <c r="A62" s="7">
        <v>41908</v>
      </c>
      <c r="B62">
        <v>0</v>
      </c>
      <c r="C62">
        <f t="shared" si="0"/>
        <v>4127</v>
      </c>
    </row>
    <row r="63" spans="1:3">
      <c r="A63" s="7">
        <v>41911</v>
      </c>
      <c r="B63">
        <v>0</v>
      </c>
      <c r="C63">
        <f t="shared" si="0"/>
        <v>4152</v>
      </c>
    </row>
    <row r="64" spans="1:3">
      <c r="A64" s="7">
        <v>41912</v>
      </c>
      <c r="B64">
        <v>0</v>
      </c>
      <c r="C64">
        <f t="shared" si="0"/>
        <v>4177</v>
      </c>
    </row>
    <row r="65" spans="1:3">
      <c r="A65" s="7">
        <v>41913</v>
      </c>
      <c r="B65">
        <v>0</v>
      </c>
      <c r="C65">
        <f t="shared" ref="C65:C128" si="1">C66 - 25</f>
        <v>4202</v>
      </c>
    </row>
    <row r="66" spans="1:3">
      <c r="A66" s="7">
        <v>41914</v>
      </c>
      <c r="B66">
        <v>0</v>
      </c>
      <c r="C66">
        <f t="shared" si="1"/>
        <v>4227</v>
      </c>
    </row>
    <row r="67" spans="1:3">
      <c r="A67" s="7">
        <v>41915</v>
      </c>
      <c r="B67">
        <v>0</v>
      </c>
      <c r="C67">
        <f t="shared" si="1"/>
        <v>4252</v>
      </c>
    </row>
    <row r="68" spans="1:3">
      <c r="A68" s="7">
        <v>41918</v>
      </c>
      <c r="B68">
        <v>0</v>
      </c>
      <c r="C68">
        <f t="shared" si="1"/>
        <v>4277</v>
      </c>
    </row>
    <row r="69" spans="1:3">
      <c r="A69" s="7">
        <v>41919</v>
      </c>
      <c r="B69">
        <v>0</v>
      </c>
      <c r="C69">
        <f t="shared" si="1"/>
        <v>4302</v>
      </c>
    </row>
    <row r="70" spans="1:3">
      <c r="A70" s="7">
        <v>41920</v>
      </c>
      <c r="B70">
        <v>0</v>
      </c>
      <c r="C70">
        <f t="shared" si="1"/>
        <v>4327</v>
      </c>
    </row>
    <row r="71" spans="1:3">
      <c r="A71" s="7">
        <v>41921</v>
      </c>
      <c r="B71">
        <v>0</v>
      </c>
      <c r="C71">
        <f t="shared" si="1"/>
        <v>4352</v>
      </c>
    </row>
    <row r="72" spans="1:3">
      <c r="A72" s="7">
        <v>41922</v>
      </c>
      <c r="B72">
        <v>0</v>
      </c>
      <c r="C72">
        <f t="shared" si="1"/>
        <v>4377</v>
      </c>
    </row>
    <row r="73" spans="1:3">
      <c r="A73" s="7">
        <v>41926</v>
      </c>
      <c r="B73">
        <v>0</v>
      </c>
      <c r="C73">
        <f t="shared" si="1"/>
        <v>4402</v>
      </c>
    </row>
    <row r="74" spans="1:3">
      <c r="A74" s="7">
        <v>41927</v>
      </c>
      <c r="B74">
        <v>0</v>
      </c>
      <c r="C74">
        <f t="shared" si="1"/>
        <v>4427</v>
      </c>
    </row>
    <row r="75" spans="1:3">
      <c r="A75" s="7">
        <v>41928</v>
      </c>
      <c r="B75">
        <v>0</v>
      </c>
      <c r="C75">
        <f t="shared" si="1"/>
        <v>4452</v>
      </c>
    </row>
    <row r="76" spans="1:3">
      <c r="A76" s="7">
        <v>41929</v>
      </c>
      <c r="B76">
        <v>0</v>
      </c>
      <c r="C76">
        <f t="shared" si="1"/>
        <v>4477</v>
      </c>
    </row>
    <row r="77" spans="1:3">
      <c r="A77" s="7">
        <v>41932</v>
      </c>
      <c r="B77">
        <v>0</v>
      </c>
      <c r="C77">
        <f t="shared" si="1"/>
        <v>4502</v>
      </c>
    </row>
    <row r="78" spans="1:3">
      <c r="A78" s="7">
        <v>41933</v>
      </c>
      <c r="B78">
        <v>0</v>
      </c>
      <c r="C78">
        <f t="shared" si="1"/>
        <v>4527</v>
      </c>
    </row>
    <row r="79" spans="1:3">
      <c r="A79" s="7">
        <v>41934</v>
      </c>
      <c r="B79">
        <v>0</v>
      </c>
      <c r="C79">
        <f t="shared" si="1"/>
        <v>4552</v>
      </c>
    </row>
    <row r="80" spans="1:3">
      <c r="A80" s="7">
        <v>41935</v>
      </c>
      <c r="B80">
        <v>0</v>
      </c>
      <c r="C80">
        <f t="shared" si="1"/>
        <v>4577</v>
      </c>
    </row>
    <row r="81" spans="1:3">
      <c r="A81" s="7">
        <v>41936</v>
      </c>
      <c r="B81">
        <v>0</v>
      </c>
      <c r="C81">
        <f t="shared" si="1"/>
        <v>4602</v>
      </c>
    </row>
    <row r="82" spans="1:3">
      <c r="A82" s="7">
        <v>41939</v>
      </c>
      <c r="B82">
        <v>0</v>
      </c>
      <c r="C82">
        <f t="shared" si="1"/>
        <v>4627</v>
      </c>
    </row>
    <row r="83" spans="1:3">
      <c r="A83" s="7">
        <v>41940</v>
      </c>
      <c r="B83">
        <v>0</v>
      </c>
      <c r="C83">
        <f t="shared" si="1"/>
        <v>4652</v>
      </c>
    </row>
    <row r="84" spans="1:3">
      <c r="A84" s="7">
        <v>41941</v>
      </c>
      <c r="B84">
        <v>0</v>
      </c>
      <c r="C84">
        <f t="shared" si="1"/>
        <v>4677</v>
      </c>
    </row>
    <row r="85" spans="1:3">
      <c r="A85" s="7">
        <v>41942</v>
      </c>
      <c r="B85">
        <v>0</v>
      </c>
      <c r="C85">
        <f t="shared" si="1"/>
        <v>4702</v>
      </c>
    </row>
    <row r="86" spans="1:3">
      <c r="A86" s="7">
        <v>41943</v>
      </c>
      <c r="B86">
        <v>0</v>
      </c>
      <c r="C86">
        <f t="shared" si="1"/>
        <v>4727</v>
      </c>
    </row>
    <row r="87" spans="1:3">
      <c r="A87" s="7">
        <v>41946</v>
      </c>
      <c r="B87">
        <v>0</v>
      </c>
      <c r="C87">
        <f t="shared" si="1"/>
        <v>4752</v>
      </c>
    </row>
    <row r="88" spans="1:3">
      <c r="A88" s="7">
        <v>41947</v>
      </c>
      <c r="B88">
        <v>0</v>
      </c>
      <c r="C88">
        <f t="shared" si="1"/>
        <v>4777</v>
      </c>
    </row>
    <row r="89" spans="1:3">
      <c r="A89" s="7">
        <v>41948</v>
      </c>
      <c r="B89">
        <v>0</v>
      </c>
      <c r="C89">
        <f t="shared" si="1"/>
        <v>4802</v>
      </c>
    </row>
    <row r="90" spans="1:3">
      <c r="A90" s="7">
        <v>41949</v>
      </c>
      <c r="B90">
        <v>0</v>
      </c>
      <c r="C90">
        <f t="shared" si="1"/>
        <v>4827</v>
      </c>
    </row>
    <row r="91" spans="1:3">
      <c r="A91" s="7">
        <v>41950</v>
      </c>
      <c r="B91">
        <v>0</v>
      </c>
      <c r="C91">
        <f t="shared" si="1"/>
        <v>4852</v>
      </c>
    </row>
    <row r="92" spans="1:3">
      <c r="A92" s="7">
        <v>41953</v>
      </c>
      <c r="B92">
        <v>0</v>
      </c>
      <c r="C92">
        <f t="shared" si="1"/>
        <v>4877</v>
      </c>
    </row>
    <row r="93" spans="1:3">
      <c r="A93" s="7">
        <v>41954</v>
      </c>
      <c r="B93">
        <v>0</v>
      </c>
      <c r="C93">
        <f t="shared" si="1"/>
        <v>4902</v>
      </c>
    </row>
    <row r="94" spans="1:3">
      <c r="A94" s="7">
        <v>41955</v>
      </c>
      <c r="B94">
        <v>0</v>
      </c>
      <c r="C94">
        <f t="shared" si="1"/>
        <v>4927</v>
      </c>
    </row>
    <row r="95" spans="1:3">
      <c r="A95" s="7">
        <v>41956</v>
      </c>
      <c r="B95">
        <v>0</v>
      </c>
      <c r="C95">
        <f t="shared" si="1"/>
        <v>4952</v>
      </c>
    </row>
    <row r="96" spans="1:3">
      <c r="A96" s="7">
        <v>41957</v>
      </c>
      <c r="B96">
        <v>0</v>
      </c>
      <c r="C96">
        <f t="shared" si="1"/>
        <v>4977</v>
      </c>
    </row>
    <row r="97" spans="1:3">
      <c r="A97" s="7">
        <v>41960</v>
      </c>
      <c r="B97">
        <v>0</v>
      </c>
      <c r="C97">
        <f t="shared" si="1"/>
        <v>5002</v>
      </c>
    </row>
    <row r="98" spans="1:3">
      <c r="A98" s="7">
        <v>41961</v>
      </c>
      <c r="B98">
        <v>0</v>
      </c>
      <c r="C98">
        <f t="shared" si="1"/>
        <v>5027</v>
      </c>
    </row>
    <row r="99" spans="1:3">
      <c r="A99" s="7">
        <v>41962</v>
      </c>
      <c r="B99">
        <v>0</v>
      </c>
      <c r="C99">
        <f t="shared" si="1"/>
        <v>5052</v>
      </c>
    </row>
    <row r="100" spans="1:3">
      <c r="A100" s="7">
        <v>41963</v>
      </c>
      <c r="B100">
        <v>0</v>
      </c>
      <c r="C100">
        <f t="shared" si="1"/>
        <v>5077</v>
      </c>
    </row>
    <row r="101" spans="1:3">
      <c r="A101" s="7">
        <v>41964</v>
      </c>
      <c r="B101">
        <v>0</v>
      </c>
      <c r="C101">
        <f t="shared" si="1"/>
        <v>5102</v>
      </c>
    </row>
    <row r="102" spans="1:3">
      <c r="A102" s="7">
        <v>41967</v>
      </c>
      <c r="B102">
        <v>0</v>
      </c>
      <c r="C102">
        <f t="shared" si="1"/>
        <v>5127</v>
      </c>
    </row>
    <row r="103" spans="1:3">
      <c r="A103" s="7">
        <v>41968</v>
      </c>
      <c r="B103">
        <v>0</v>
      </c>
      <c r="C103">
        <f t="shared" si="1"/>
        <v>5152</v>
      </c>
    </row>
    <row r="104" spans="1:3">
      <c r="A104" s="7">
        <v>41969</v>
      </c>
      <c r="B104">
        <v>0</v>
      </c>
      <c r="C104">
        <f t="shared" si="1"/>
        <v>5177</v>
      </c>
    </row>
    <row r="105" spans="1:3">
      <c r="A105" s="7">
        <v>41970</v>
      </c>
      <c r="B105">
        <v>0</v>
      </c>
      <c r="C105">
        <f t="shared" si="1"/>
        <v>5202</v>
      </c>
    </row>
    <row r="106" spans="1:3">
      <c r="A106" s="7">
        <v>41971</v>
      </c>
      <c r="B106">
        <v>0</v>
      </c>
      <c r="C106">
        <f t="shared" si="1"/>
        <v>5227</v>
      </c>
    </row>
    <row r="107" spans="1:3">
      <c r="A107" s="7">
        <v>41974</v>
      </c>
      <c r="B107">
        <v>0</v>
      </c>
      <c r="C107">
        <f t="shared" si="1"/>
        <v>5252</v>
      </c>
    </row>
    <row r="108" spans="1:3">
      <c r="A108" s="7">
        <v>41975</v>
      </c>
      <c r="B108">
        <v>0</v>
      </c>
      <c r="C108">
        <f t="shared" si="1"/>
        <v>5277</v>
      </c>
    </row>
    <row r="109" spans="1:3">
      <c r="A109" s="7">
        <v>41976</v>
      </c>
      <c r="B109">
        <v>0</v>
      </c>
      <c r="C109">
        <f t="shared" si="1"/>
        <v>5302</v>
      </c>
    </row>
    <row r="110" spans="1:3">
      <c r="A110" s="7">
        <v>41977</v>
      </c>
      <c r="B110">
        <v>0</v>
      </c>
      <c r="C110">
        <f t="shared" si="1"/>
        <v>5327</v>
      </c>
    </row>
    <row r="111" spans="1:3">
      <c r="A111" s="7">
        <v>41978</v>
      </c>
      <c r="B111">
        <v>0</v>
      </c>
      <c r="C111">
        <f t="shared" si="1"/>
        <v>5352</v>
      </c>
    </row>
    <row r="112" spans="1:3">
      <c r="A112" s="7">
        <v>41981</v>
      </c>
      <c r="B112">
        <v>0</v>
      </c>
      <c r="C112">
        <f t="shared" si="1"/>
        <v>5377</v>
      </c>
    </row>
    <row r="113" spans="1:3">
      <c r="A113" s="7">
        <v>41982</v>
      </c>
      <c r="B113">
        <v>0</v>
      </c>
      <c r="C113">
        <f t="shared" si="1"/>
        <v>5402</v>
      </c>
    </row>
    <row r="114" spans="1:3">
      <c r="A114" s="7">
        <v>41983</v>
      </c>
      <c r="B114">
        <v>0</v>
      </c>
      <c r="C114">
        <f t="shared" si="1"/>
        <v>5427</v>
      </c>
    </row>
    <row r="115" spans="1:3">
      <c r="A115" s="7">
        <v>41984</v>
      </c>
      <c r="B115">
        <v>0</v>
      </c>
      <c r="C115">
        <f t="shared" si="1"/>
        <v>5452</v>
      </c>
    </row>
    <row r="116" spans="1:3">
      <c r="A116" s="7">
        <v>41985</v>
      </c>
      <c r="B116">
        <v>0</v>
      </c>
      <c r="C116">
        <f t="shared" si="1"/>
        <v>5477</v>
      </c>
    </row>
    <row r="117" spans="1:3">
      <c r="A117" s="7">
        <v>41988</v>
      </c>
      <c r="B117">
        <v>0</v>
      </c>
      <c r="C117">
        <f t="shared" si="1"/>
        <v>5502</v>
      </c>
    </row>
    <row r="118" spans="1:3">
      <c r="A118" s="7">
        <v>41989</v>
      </c>
      <c r="B118">
        <v>0</v>
      </c>
      <c r="C118">
        <f t="shared" si="1"/>
        <v>5527</v>
      </c>
    </row>
    <row r="119" spans="1:3">
      <c r="A119" s="7">
        <v>41990</v>
      </c>
      <c r="B119">
        <v>0</v>
      </c>
      <c r="C119">
        <f t="shared" si="1"/>
        <v>5552</v>
      </c>
    </row>
    <row r="120" spans="1:3">
      <c r="A120" s="7">
        <v>41991</v>
      </c>
      <c r="B120">
        <v>0</v>
      </c>
      <c r="C120">
        <f t="shared" si="1"/>
        <v>5577</v>
      </c>
    </row>
    <row r="121" spans="1:3">
      <c r="A121" s="7">
        <v>41992</v>
      </c>
      <c r="B121">
        <v>0</v>
      </c>
      <c r="C121">
        <f t="shared" si="1"/>
        <v>5602</v>
      </c>
    </row>
    <row r="122" spans="1:3">
      <c r="A122" s="7">
        <v>41995</v>
      </c>
      <c r="B122">
        <v>0</v>
      </c>
      <c r="C122">
        <f t="shared" si="1"/>
        <v>5627</v>
      </c>
    </row>
    <row r="123" spans="1:3">
      <c r="A123" s="7">
        <v>41996</v>
      </c>
      <c r="B123">
        <v>0</v>
      </c>
      <c r="C123">
        <f t="shared" si="1"/>
        <v>5652</v>
      </c>
    </row>
    <row r="124" spans="1:3">
      <c r="A124" s="7">
        <v>41997</v>
      </c>
      <c r="B124">
        <v>0</v>
      </c>
      <c r="C124">
        <f t="shared" si="1"/>
        <v>5677</v>
      </c>
    </row>
    <row r="125" spans="1:3">
      <c r="A125" s="7">
        <v>42002</v>
      </c>
      <c r="B125">
        <v>0</v>
      </c>
      <c r="C125">
        <f t="shared" si="1"/>
        <v>5702</v>
      </c>
    </row>
    <row r="126" spans="1:3">
      <c r="A126" s="7">
        <v>42003</v>
      </c>
      <c r="B126">
        <v>0</v>
      </c>
      <c r="C126">
        <f t="shared" si="1"/>
        <v>5727</v>
      </c>
    </row>
    <row r="127" spans="1:3">
      <c r="A127" s="7">
        <v>42004</v>
      </c>
      <c r="B127">
        <v>0</v>
      </c>
      <c r="C127">
        <f t="shared" si="1"/>
        <v>5752</v>
      </c>
    </row>
    <row r="128" spans="1:3">
      <c r="A128" s="7">
        <v>42006</v>
      </c>
      <c r="B128">
        <v>0</v>
      </c>
      <c r="C128">
        <f t="shared" si="1"/>
        <v>5777</v>
      </c>
    </row>
    <row r="129" spans="1:3">
      <c r="A129" s="7">
        <v>42009</v>
      </c>
      <c r="B129">
        <v>0</v>
      </c>
      <c r="C129">
        <f t="shared" ref="C129:C192" si="2">C130 - 25</f>
        <v>5802</v>
      </c>
    </row>
    <row r="130" spans="1:3">
      <c r="A130" s="7">
        <v>42010</v>
      </c>
      <c r="B130">
        <v>0</v>
      </c>
      <c r="C130">
        <f t="shared" si="2"/>
        <v>5827</v>
      </c>
    </row>
    <row r="131" spans="1:3">
      <c r="A131" s="7">
        <v>42011</v>
      </c>
      <c r="B131">
        <v>0</v>
      </c>
      <c r="C131">
        <f t="shared" si="2"/>
        <v>5852</v>
      </c>
    </row>
    <row r="132" spans="1:3">
      <c r="A132" s="7">
        <v>42012</v>
      </c>
      <c r="B132">
        <v>0</v>
      </c>
      <c r="C132">
        <f t="shared" si="2"/>
        <v>5877</v>
      </c>
    </row>
    <row r="133" spans="1:3">
      <c r="A133" s="7">
        <v>42013</v>
      </c>
      <c r="B133">
        <v>0</v>
      </c>
      <c r="C133">
        <f t="shared" si="2"/>
        <v>5902</v>
      </c>
    </row>
    <row r="134" spans="1:3">
      <c r="A134" s="7">
        <v>42016</v>
      </c>
      <c r="B134">
        <v>0</v>
      </c>
      <c r="C134">
        <f t="shared" si="2"/>
        <v>5927</v>
      </c>
    </row>
    <row r="135" spans="1:3">
      <c r="A135" s="7">
        <v>42017</v>
      </c>
      <c r="B135">
        <v>0</v>
      </c>
      <c r="C135">
        <f t="shared" si="2"/>
        <v>5952</v>
      </c>
    </row>
    <row r="136" spans="1:3">
      <c r="A136" s="7">
        <v>42018</v>
      </c>
      <c r="B136">
        <v>0</v>
      </c>
      <c r="C136">
        <f t="shared" si="2"/>
        <v>5977</v>
      </c>
    </row>
    <row r="137" spans="1:3">
      <c r="A137" s="7">
        <v>42019</v>
      </c>
      <c r="B137">
        <v>0</v>
      </c>
      <c r="C137">
        <f t="shared" si="2"/>
        <v>6002</v>
      </c>
    </row>
    <row r="138" spans="1:3">
      <c r="A138" s="7">
        <v>42020</v>
      </c>
      <c r="B138">
        <v>0</v>
      </c>
      <c r="C138">
        <f t="shared" si="2"/>
        <v>6027</v>
      </c>
    </row>
    <row r="139" spans="1:3">
      <c r="A139" s="7">
        <v>42023</v>
      </c>
      <c r="B139">
        <v>0</v>
      </c>
      <c r="C139">
        <f t="shared" si="2"/>
        <v>6052</v>
      </c>
    </row>
    <row r="140" spans="1:3">
      <c r="A140" s="7">
        <v>42024</v>
      </c>
      <c r="B140">
        <v>0</v>
      </c>
      <c r="C140">
        <f t="shared" si="2"/>
        <v>6077</v>
      </c>
    </row>
    <row r="141" spans="1:3">
      <c r="A141" s="7">
        <v>42025</v>
      </c>
      <c r="B141">
        <v>0</v>
      </c>
      <c r="C141">
        <f t="shared" si="2"/>
        <v>6102</v>
      </c>
    </row>
    <row r="142" spans="1:3">
      <c r="A142" s="7">
        <v>42026</v>
      </c>
      <c r="B142">
        <v>0</v>
      </c>
      <c r="C142">
        <f t="shared" si="2"/>
        <v>6127</v>
      </c>
    </row>
    <row r="143" spans="1:3">
      <c r="A143" s="7">
        <v>42027</v>
      </c>
      <c r="B143">
        <v>0</v>
      </c>
      <c r="C143">
        <f t="shared" si="2"/>
        <v>6152</v>
      </c>
    </row>
    <row r="144" spans="1:3">
      <c r="A144" s="7">
        <v>42030</v>
      </c>
      <c r="B144">
        <v>0</v>
      </c>
      <c r="C144">
        <f t="shared" si="2"/>
        <v>6177</v>
      </c>
    </row>
    <row r="145" spans="1:3">
      <c r="A145" s="7">
        <v>42031</v>
      </c>
      <c r="B145">
        <v>0</v>
      </c>
      <c r="C145">
        <f t="shared" si="2"/>
        <v>6202</v>
      </c>
    </row>
    <row r="146" spans="1:3">
      <c r="A146" s="7">
        <v>42032</v>
      </c>
      <c r="B146">
        <v>0</v>
      </c>
      <c r="C146">
        <f t="shared" si="2"/>
        <v>6227</v>
      </c>
    </row>
    <row r="147" spans="1:3">
      <c r="A147" s="7">
        <v>42033</v>
      </c>
      <c r="B147">
        <v>0</v>
      </c>
      <c r="C147">
        <f t="shared" si="2"/>
        <v>6252</v>
      </c>
    </row>
    <row r="148" spans="1:3">
      <c r="A148" s="7">
        <v>42034</v>
      </c>
      <c r="B148">
        <v>0</v>
      </c>
      <c r="C148">
        <f t="shared" si="2"/>
        <v>6277</v>
      </c>
    </row>
    <row r="149" spans="1:3">
      <c r="A149" s="7">
        <v>42037</v>
      </c>
      <c r="B149">
        <v>0</v>
      </c>
      <c r="C149">
        <f t="shared" si="2"/>
        <v>6302</v>
      </c>
    </row>
    <row r="150" spans="1:3">
      <c r="A150" s="7">
        <v>42038</v>
      </c>
      <c r="B150">
        <v>0</v>
      </c>
      <c r="C150">
        <f t="shared" si="2"/>
        <v>6327</v>
      </c>
    </row>
    <row r="151" spans="1:3">
      <c r="A151" s="7">
        <v>42039</v>
      </c>
      <c r="B151">
        <v>0</v>
      </c>
      <c r="C151">
        <f t="shared" si="2"/>
        <v>6352</v>
      </c>
    </row>
    <row r="152" spans="1:3">
      <c r="A152" s="7">
        <v>42040</v>
      </c>
      <c r="B152">
        <v>0</v>
      </c>
      <c r="C152">
        <f t="shared" si="2"/>
        <v>6377</v>
      </c>
    </row>
    <row r="153" spans="1:3">
      <c r="A153" s="7">
        <v>42041</v>
      </c>
      <c r="B153">
        <v>0</v>
      </c>
      <c r="C153">
        <f t="shared" si="2"/>
        <v>6402</v>
      </c>
    </row>
    <row r="154" spans="1:3">
      <c r="A154" s="7">
        <v>42044</v>
      </c>
      <c r="B154">
        <v>0</v>
      </c>
      <c r="C154">
        <f t="shared" si="2"/>
        <v>6427</v>
      </c>
    </row>
    <row r="155" spans="1:3">
      <c r="A155" s="7">
        <v>42045</v>
      </c>
      <c r="B155">
        <v>0</v>
      </c>
      <c r="C155">
        <f t="shared" si="2"/>
        <v>6452</v>
      </c>
    </row>
    <row r="156" spans="1:3">
      <c r="A156" s="7">
        <v>42046</v>
      </c>
      <c r="B156">
        <v>0</v>
      </c>
      <c r="C156">
        <f t="shared" si="2"/>
        <v>6477</v>
      </c>
    </row>
    <row r="157" spans="1:3">
      <c r="A157" s="7">
        <v>42047</v>
      </c>
      <c r="B157">
        <v>0</v>
      </c>
      <c r="C157">
        <f t="shared" si="2"/>
        <v>6502</v>
      </c>
    </row>
    <row r="158" spans="1:3">
      <c r="A158" s="7">
        <v>42048</v>
      </c>
      <c r="B158">
        <v>0</v>
      </c>
      <c r="C158">
        <f t="shared" si="2"/>
        <v>6527</v>
      </c>
    </row>
    <row r="159" spans="1:3">
      <c r="A159" s="7">
        <v>42052</v>
      </c>
      <c r="B159">
        <v>0</v>
      </c>
      <c r="C159">
        <f t="shared" si="2"/>
        <v>6552</v>
      </c>
    </row>
    <row r="160" spans="1:3">
      <c r="A160" s="7">
        <v>42053</v>
      </c>
      <c r="B160">
        <v>0</v>
      </c>
      <c r="C160">
        <f t="shared" si="2"/>
        <v>6577</v>
      </c>
    </row>
    <row r="161" spans="1:3">
      <c r="A161" s="7">
        <v>42054</v>
      </c>
      <c r="B161">
        <v>0</v>
      </c>
      <c r="C161">
        <f t="shared" si="2"/>
        <v>6602</v>
      </c>
    </row>
    <row r="162" spans="1:3">
      <c r="A162" s="7">
        <v>42055</v>
      </c>
      <c r="B162">
        <v>0</v>
      </c>
      <c r="C162">
        <f t="shared" si="2"/>
        <v>6627</v>
      </c>
    </row>
    <row r="163" spans="1:3">
      <c r="A163" s="7">
        <v>42058</v>
      </c>
      <c r="B163">
        <v>0</v>
      </c>
      <c r="C163">
        <f t="shared" si="2"/>
        <v>6652</v>
      </c>
    </row>
    <row r="164" spans="1:3">
      <c r="A164" s="7">
        <v>42059</v>
      </c>
      <c r="B164">
        <v>0</v>
      </c>
      <c r="C164">
        <f t="shared" si="2"/>
        <v>6677</v>
      </c>
    </row>
    <row r="165" spans="1:3">
      <c r="A165" s="7">
        <v>42062</v>
      </c>
      <c r="B165">
        <v>0</v>
      </c>
      <c r="C165">
        <f t="shared" si="2"/>
        <v>6702</v>
      </c>
    </row>
    <row r="166" spans="1:3">
      <c r="A166" s="7">
        <v>42065</v>
      </c>
      <c r="B166">
        <v>0</v>
      </c>
      <c r="C166">
        <f t="shared" si="2"/>
        <v>6727</v>
      </c>
    </row>
    <row r="167" spans="1:3">
      <c r="A167" s="7">
        <v>42066</v>
      </c>
      <c r="B167">
        <v>0</v>
      </c>
      <c r="C167">
        <f t="shared" si="2"/>
        <v>6752</v>
      </c>
    </row>
    <row r="168" spans="1:3">
      <c r="A168" s="7">
        <v>42067</v>
      </c>
      <c r="B168">
        <v>0</v>
      </c>
      <c r="C168">
        <f t="shared" si="2"/>
        <v>6777</v>
      </c>
    </row>
    <row r="169" spans="1:3">
      <c r="A169" s="7">
        <v>42068</v>
      </c>
      <c r="B169">
        <v>0</v>
      </c>
      <c r="C169">
        <f t="shared" si="2"/>
        <v>6802</v>
      </c>
    </row>
    <row r="170" spans="1:3">
      <c r="A170" s="7">
        <v>42069</v>
      </c>
      <c r="B170">
        <v>0</v>
      </c>
      <c r="C170">
        <f t="shared" si="2"/>
        <v>6827</v>
      </c>
    </row>
    <row r="171" spans="1:3">
      <c r="A171" s="7">
        <v>42072</v>
      </c>
      <c r="B171">
        <v>0</v>
      </c>
      <c r="C171">
        <f t="shared" si="2"/>
        <v>6852</v>
      </c>
    </row>
    <row r="172" spans="1:3">
      <c r="A172" s="7">
        <v>42073</v>
      </c>
      <c r="B172">
        <v>0</v>
      </c>
      <c r="C172">
        <f t="shared" si="2"/>
        <v>6877</v>
      </c>
    </row>
    <row r="173" spans="1:3">
      <c r="A173" s="7">
        <v>42074</v>
      </c>
      <c r="B173">
        <v>0</v>
      </c>
      <c r="C173">
        <f t="shared" si="2"/>
        <v>6902</v>
      </c>
    </row>
    <row r="174" spans="1:3">
      <c r="A174" s="7">
        <v>42075</v>
      </c>
      <c r="B174">
        <v>0</v>
      </c>
      <c r="C174">
        <f t="shared" si="2"/>
        <v>6927</v>
      </c>
    </row>
    <row r="175" spans="1:3">
      <c r="A175" s="7">
        <v>42076</v>
      </c>
      <c r="B175">
        <v>0</v>
      </c>
      <c r="C175">
        <f t="shared" si="2"/>
        <v>6952</v>
      </c>
    </row>
    <row r="176" spans="1:3">
      <c r="A176" s="7">
        <v>42079</v>
      </c>
      <c r="B176">
        <v>0</v>
      </c>
      <c r="C176">
        <f t="shared" si="2"/>
        <v>6977</v>
      </c>
    </row>
    <row r="177" spans="1:3">
      <c r="A177" s="7">
        <v>42080</v>
      </c>
      <c r="B177">
        <v>0</v>
      </c>
      <c r="C177">
        <f t="shared" si="2"/>
        <v>7002</v>
      </c>
    </row>
    <row r="178" spans="1:3">
      <c r="A178" s="7">
        <v>42081</v>
      </c>
      <c r="B178">
        <v>0</v>
      </c>
      <c r="C178">
        <f t="shared" si="2"/>
        <v>7027</v>
      </c>
    </row>
    <row r="179" spans="1:3">
      <c r="A179" s="7">
        <v>42082</v>
      </c>
      <c r="B179">
        <v>0</v>
      </c>
      <c r="C179">
        <f t="shared" si="2"/>
        <v>7052</v>
      </c>
    </row>
    <row r="180" spans="1:3">
      <c r="A180" s="7">
        <v>42083</v>
      </c>
      <c r="B180">
        <v>0</v>
      </c>
      <c r="C180">
        <f t="shared" si="2"/>
        <v>7077</v>
      </c>
    </row>
    <row r="181" spans="1:3">
      <c r="A181" s="7">
        <v>42086</v>
      </c>
      <c r="B181">
        <v>0</v>
      </c>
      <c r="C181">
        <f t="shared" si="2"/>
        <v>7102</v>
      </c>
    </row>
    <row r="182" spans="1:3">
      <c r="A182" s="7">
        <v>42087</v>
      </c>
      <c r="B182">
        <v>0</v>
      </c>
      <c r="C182">
        <f t="shared" si="2"/>
        <v>7127</v>
      </c>
    </row>
    <row r="183" spans="1:3">
      <c r="A183" s="7">
        <v>42088</v>
      </c>
      <c r="B183">
        <v>0</v>
      </c>
      <c r="C183">
        <f t="shared" si="2"/>
        <v>7152</v>
      </c>
    </row>
    <row r="184" spans="1:3">
      <c r="A184" s="7">
        <v>42089</v>
      </c>
      <c r="B184">
        <v>0</v>
      </c>
      <c r="C184">
        <f t="shared" si="2"/>
        <v>7177</v>
      </c>
    </row>
    <row r="185" spans="1:3">
      <c r="A185" s="7">
        <v>42090</v>
      </c>
      <c r="B185">
        <v>0</v>
      </c>
      <c r="C185">
        <f t="shared" si="2"/>
        <v>7202</v>
      </c>
    </row>
    <row r="186" spans="1:3">
      <c r="A186" s="7">
        <v>42093</v>
      </c>
      <c r="B186">
        <v>0</v>
      </c>
      <c r="C186">
        <f t="shared" si="2"/>
        <v>7227</v>
      </c>
    </row>
    <row r="187" spans="1:3">
      <c r="A187" s="7">
        <v>42094</v>
      </c>
      <c r="B187">
        <v>0</v>
      </c>
      <c r="C187">
        <f t="shared" si="2"/>
        <v>7252</v>
      </c>
    </row>
    <row r="188" spans="1:3">
      <c r="A188" s="7">
        <v>42095</v>
      </c>
      <c r="B188">
        <v>0</v>
      </c>
      <c r="C188">
        <f t="shared" si="2"/>
        <v>7277</v>
      </c>
    </row>
    <row r="189" spans="1:3">
      <c r="A189" s="7">
        <v>42096</v>
      </c>
      <c r="B189">
        <v>0</v>
      </c>
      <c r="C189">
        <f t="shared" si="2"/>
        <v>7302</v>
      </c>
    </row>
    <row r="190" spans="1:3">
      <c r="A190" s="7">
        <v>42100</v>
      </c>
      <c r="B190">
        <v>0</v>
      </c>
      <c r="C190">
        <f t="shared" si="2"/>
        <v>7327</v>
      </c>
    </row>
    <row r="191" spans="1:3">
      <c r="A191" s="7">
        <v>42101</v>
      </c>
      <c r="B191">
        <v>0</v>
      </c>
      <c r="C191">
        <f t="shared" si="2"/>
        <v>7352</v>
      </c>
    </row>
    <row r="192" spans="1:3">
      <c r="A192" s="7">
        <v>42102</v>
      </c>
      <c r="B192">
        <v>0</v>
      </c>
      <c r="C192">
        <f t="shared" si="2"/>
        <v>7377</v>
      </c>
    </row>
    <row r="193" spans="1:3">
      <c r="A193" s="7">
        <v>42103</v>
      </c>
      <c r="B193">
        <v>0</v>
      </c>
      <c r="C193">
        <f t="shared" ref="C193:C228" si="3">C194 - 25</f>
        <v>7402</v>
      </c>
    </row>
    <row r="194" spans="1:3">
      <c r="A194" s="7">
        <v>42104</v>
      </c>
      <c r="B194">
        <v>0</v>
      </c>
      <c r="C194">
        <f t="shared" si="3"/>
        <v>7427</v>
      </c>
    </row>
    <row r="195" spans="1:3">
      <c r="A195" s="7">
        <v>42107</v>
      </c>
      <c r="B195">
        <v>0</v>
      </c>
      <c r="C195">
        <f t="shared" si="3"/>
        <v>7452</v>
      </c>
    </row>
    <row r="196" spans="1:3">
      <c r="A196" s="7">
        <v>42108</v>
      </c>
      <c r="B196">
        <v>0</v>
      </c>
      <c r="C196">
        <f t="shared" si="3"/>
        <v>7477</v>
      </c>
    </row>
    <row r="197" spans="1:3">
      <c r="A197" s="7">
        <v>42109</v>
      </c>
      <c r="B197">
        <v>0</v>
      </c>
      <c r="C197">
        <f t="shared" si="3"/>
        <v>7502</v>
      </c>
    </row>
    <row r="198" spans="1:3">
      <c r="A198" s="7">
        <v>42110</v>
      </c>
      <c r="B198">
        <v>0</v>
      </c>
      <c r="C198">
        <f t="shared" si="3"/>
        <v>7527</v>
      </c>
    </row>
    <row r="199" spans="1:3">
      <c r="A199" s="7">
        <v>42111</v>
      </c>
      <c r="B199">
        <v>0</v>
      </c>
      <c r="C199">
        <f t="shared" si="3"/>
        <v>7552</v>
      </c>
    </row>
    <row r="200" spans="1:3">
      <c r="A200" s="7">
        <v>42114</v>
      </c>
      <c r="B200">
        <v>0</v>
      </c>
      <c r="C200">
        <f t="shared" si="3"/>
        <v>7577</v>
      </c>
    </row>
    <row r="201" spans="1:3">
      <c r="A201" s="7">
        <v>42115</v>
      </c>
      <c r="B201">
        <v>0</v>
      </c>
      <c r="C201">
        <f t="shared" si="3"/>
        <v>7602</v>
      </c>
    </row>
    <row r="202" spans="1:3">
      <c r="A202" s="7">
        <v>42116</v>
      </c>
      <c r="B202">
        <v>0</v>
      </c>
      <c r="C202">
        <f t="shared" si="3"/>
        <v>7627</v>
      </c>
    </row>
    <row r="203" spans="1:3">
      <c r="A203" s="7">
        <v>42117</v>
      </c>
      <c r="B203">
        <v>0</v>
      </c>
      <c r="C203">
        <f t="shared" si="3"/>
        <v>7652</v>
      </c>
    </row>
    <row r="204" spans="1:3">
      <c r="A204" s="7">
        <v>42118</v>
      </c>
      <c r="B204">
        <v>0</v>
      </c>
      <c r="C204">
        <f t="shared" si="3"/>
        <v>7677</v>
      </c>
    </row>
    <row r="205" spans="1:3">
      <c r="A205" s="7">
        <v>42121</v>
      </c>
      <c r="B205">
        <v>0</v>
      </c>
      <c r="C205">
        <f t="shared" si="3"/>
        <v>7702</v>
      </c>
    </row>
    <row r="206" spans="1:3">
      <c r="A206" s="7">
        <v>42122</v>
      </c>
      <c r="B206">
        <v>0</v>
      </c>
      <c r="C206">
        <f t="shared" si="3"/>
        <v>7727</v>
      </c>
    </row>
    <row r="207" spans="1:3">
      <c r="A207" s="7">
        <v>42123</v>
      </c>
      <c r="B207">
        <v>0</v>
      </c>
      <c r="C207">
        <f t="shared" si="3"/>
        <v>7752</v>
      </c>
    </row>
    <row r="208" spans="1:3">
      <c r="A208" s="7">
        <v>42124</v>
      </c>
      <c r="B208">
        <v>0</v>
      </c>
      <c r="C208">
        <f t="shared" si="3"/>
        <v>7777</v>
      </c>
    </row>
    <row r="209" spans="1:3">
      <c r="A209" s="7">
        <v>42125</v>
      </c>
      <c r="B209">
        <v>0</v>
      </c>
      <c r="C209">
        <f t="shared" si="3"/>
        <v>7802</v>
      </c>
    </row>
    <row r="210" spans="1:3">
      <c r="A210" s="7">
        <v>42128</v>
      </c>
      <c r="B210">
        <v>0</v>
      </c>
      <c r="C210">
        <f t="shared" si="3"/>
        <v>7827</v>
      </c>
    </row>
    <row r="211" spans="1:3">
      <c r="A211" s="7">
        <v>42129</v>
      </c>
      <c r="B211">
        <v>1</v>
      </c>
      <c r="C211">
        <f t="shared" si="3"/>
        <v>7852</v>
      </c>
    </row>
    <row r="212" spans="1:3">
      <c r="A212" s="7">
        <v>42130</v>
      </c>
      <c r="B212">
        <v>0</v>
      </c>
      <c r="C212">
        <f t="shared" si="3"/>
        <v>7877</v>
      </c>
    </row>
    <row r="213" spans="1:3">
      <c r="A213" s="7">
        <v>42131</v>
      </c>
      <c r="B213">
        <v>0</v>
      </c>
      <c r="C213">
        <f t="shared" si="3"/>
        <v>7902</v>
      </c>
    </row>
    <row r="214" spans="1:3">
      <c r="A214" s="7">
        <v>42132</v>
      </c>
      <c r="B214">
        <v>0</v>
      </c>
      <c r="C214">
        <f t="shared" si="3"/>
        <v>7927</v>
      </c>
    </row>
    <row r="215" spans="1:3">
      <c r="A215" s="7">
        <v>42135</v>
      </c>
      <c r="B215">
        <v>0</v>
      </c>
      <c r="C215">
        <f t="shared" si="3"/>
        <v>7952</v>
      </c>
    </row>
    <row r="216" spans="1:3">
      <c r="A216" s="7">
        <v>42136</v>
      </c>
      <c r="B216">
        <v>0</v>
      </c>
      <c r="C216">
        <f t="shared" si="3"/>
        <v>7977</v>
      </c>
    </row>
    <row r="217" spans="1:3">
      <c r="A217" s="7">
        <v>42137</v>
      </c>
      <c r="B217">
        <v>0</v>
      </c>
      <c r="C217">
        <f t="shared" si="3"/>
        <v>8002</v>
      </c>
    </row>
    <row r="218" spans="1:3">
      <c r="A218" s="7">
        <v>42138</v>
      </c>
      <c r="B218">
        <v>0</v>
      </c>
      <c r="C218">
        <f t="shared" si="3"/>
        <v>8027</v>
      </c>
    </row>
    <row r="219" spans="1:3">
      <c r="A219" s="7">
        <v>42139</v>
      </c>
      <c r="B219">
        <v>0</v>
      </c>
      <c r="C219">
        <f t="shared" si="3"/>
        <v>8052</v>
      </c>
    </row>
    <row r="220" spans="1:3">
      <c r="A220" s="7">
        <v>42143</v>
      </c>
      <c r="B220">
        <v>0</v>
      </c>
      <c r="C220">
        <f t="shared" si="3"/>
        <v>8077</v>
      </c>
    </row>
    <row r="221" spans="1:3">
      <c r="A221" s="7">
        <v>42144</v>
      </c>
      <c r="B221">
        <v>0</v>
      </c>
      <c r="C221">
        <f t="shared" si="3"/>
        <v>8102</v>
      </c>
    </row>
    <row r="222" spans="1:3">
      <c r="A222" s="7">
        <v>42145</v>
      </c>
      <c r="B222">
        <v>0</v>
      </c>
      <c r="C222">
        <f t="shared" si="3"/>
        <v>8127</v>
      </c>
    </row>
    <row r="223" spans="1:3">
      <c r="A223" s="7">
        <v>42146</v>
      </c>
      <c r="B223">
        <v>0</v>
      </c>
      <c r="C223">
        <f t="shared" si="3"/>
        <v>8152</v>
      </c>
    </row>
    <row r="224" spans="1:3">
      <c r="A224" s="7">
        <v>42149</v>
      </c>
      <c r="B224">
        <v>0</v>
      </c>
      <c r="C224">
        <f t="shared" si="3"/>
        <v>8177</v>
      </c>
    </row>
    <row r="225" spans="1:3">
      <c r="A225" s="7">
        <v>42150</v>
      </c>
      <c r="B225">
        <v>0</v>
      </c>
      <c r="C225">
        <f t="shared" si="3"/>
        <v>8202</v>
      </c>
    </row>
    <row r="226" spans="1:3">
      <c r="A226" s="7">
        <v>42151</v>
      </c>
      <c r="B226">
        <v>0</v>
      </c>
      <c r="C226">
        <f t="shared" si="3"/>
        <v>8227</v>
      </c>
    </row>
    <row r="227" spans="1:3">
      <c r="A227" s="7">
        <v>42152</v>
      </c>
      <c r="B227">
        <v>0</v>
      </c>
      <c r="C227">
        <f t="shared" si="3"/>
        <v>8252</v>
      </c>
    </row>
    <row r="228" spans="1:3">
      <c r="A228" s="7">
        <v>42153</v>
      </c>
      <c r="B228">
        <v>1</v>
      </c>
      <c r="C228">
        <f t="shared" si="3"/>
        <v>8277</v>
      </c>
    </row>
    <row r="229" spans="1:3">
      <c r="A229" s="7">
        <v>42156</v>
      </c>
      <c r="B229">
        <v>0</v>
      </c>
      <c r="C229">
        <v>8302</v>
      </c>
    </row>
    <row r="230" spans="1:3">
      <c r="A230" s="7">
        <v>42157</v>
      </c>
      <c r="B230">
        <v>0</v>
      </c>
      <c r="C230">
        <f t="shared" ref="C230:C293" si="4">C229 + 25</f>
        <v>8327</v>
      </c>
    </row>
    <row r="231" spans="1:3">
      <c r="A231" s="7">
        <v>42158</v>
      </c>
      <c r="B231">
        <v>1</v>
      </c>
      <c r="C231">
        <f t="shared" si="4"/>
        <v>8352</v>
      </c>
    </row>
    <row r="232" spans="1:3">
      <c r="A232" s="7">
        <v>42159</v>
      </c>
      <c r="B232">
        <v>0</v>
      </c>
      <c r="C232">
        <f t="shared" si="4"/>
        <v>8377</v>
      </c>
    </row>
    <row r="233" spans="1:3">
      <c r="A233" s="7">
        <v>42160</v>
      </c>
      <c r="B233">
        <v>0</v>
      </c>
      <c r="C233">
        <f t="shared" si="4"/>
        <v>8402</v>
      </c>
    </row>
    <row r="234" spans="1:3">
      <c r="A234" s="7">
        <v>42163</v>
      </c>
      <c r="B234">
        <v>0</v>
      </c>
      <c r="C234">
        <f t="shared" si="4"/>
        <v>8427</v>
      </c>
    </row>
    <row r="235" spans="1:3">
      <c r="A235" s="7">
        <v>42164</v>
      </c>
      <c r="B235">
        <v>0</v>
      </c>
      <c r="C235">
        <f t="shared" si="4"/>
        <v>8452</v>
      </c>
    </row>
    <row r="236" spans="1:3">
      <c r="A236" s="7">
        <v>42165</v>
      </c>
      <c r="B236">
        <v>0</v>
      </c>
      <c r="C236">
        <f t="shared" si="4"/>
        <v>8477</v>
      </c>
    </row>
    <row r="237" spans="1:3">
      <c r="A237" s="7">
        <v>42166</v>
      </c>
      <c r="B237">
        <v>0</v>
      </c>
      <c r="C237">
        <f t="shared" si="4"/>
        <v>8502</v>
      </c>
    </row>
    <row r="238" spans="1:3">
      <c r="A238" s="7">
        <v>42167</v>
      </c>
      <c r="B238">
        <v>0</v>
      </c>
      <c r="C238">
        <f t="shared" si="4"/>
        <v>8527</v>
      </c>
    </row>
    <row r="239" spans="1:3">
      <c r="A239" s="7">
        <v>42170</v>
      </c>
      <c r="B239">
        <v>2</v>
      </c>
      <c r="C239">
        <f t="shared" si="4"/>
        <v>8552</v>
      </c>
    </row>
    <row r="240" spans="1:3">
      <c r="A240" s="7">
        <v>42171</v>
      </c>
      <c r="B240">
        <v>1</v>
      </c>
      <c r="C240">
        <f t="shared" si="4"/>
        <v>8577</v>
      </c>
    </row>
    <row r="241" spans="1:3">
      <c r="A241" s="7">
        <v>42172</v>
      </c>
      <c r="B241">
        <v>0</v>
      </c>
      <c r="C241">
        <f t="shared" si="4"/>
        <v>8602</v>
      </c>
    </row>
    <row r="242" spans="1:3">
      <c r="A242" s="7">
        <v>42173</v>
      </c>
      <c r="B242">
        <v>0</v>
      </c>
      <c r="C242">
        <f t="shared" si="4"/>
        <v>8627</v>
      </c>
    </row>
    <row r="243" spans="1:3">
      <c r="A243" s="7">
        <v>42174</v>
      </c>
      <c r="B243">
        <v>1</v>
      </c>
      <c r="C243">
        <f t="shared" si="4"/>
        <v>8652</v>
      </c>
    </row>
    <row r="244" spans="1:3">
      <c r="A244" s="7">
        <v>42177</v>
      </c>
      <c r="B244">
        <v>0</v>
      </c>
      <c r="C244">
        <f t="shared" si="4"/>
        <v>8677</v>
      </c>
    </row>
    <row r="245" spans="1:3">
      <c r="A245" s="7">
        <v>42178</v>
      </c>
      <c r="B245">
        <v>0</v>
      </c>
      <c r="C245">
        <f t="shared" si="4"/>
        <v>8702</v>
      </c>
    </row>
    <row r="246" spans="1:3">
      <c r="A246" s="7">
        <v>42179</v>
      </c>
      <c r="B246">
        <v>0</v>
      </c>
      <c r="C246">
        <f t="shared" si="4"/>
        <v>8727</v>
      </c>
    </row>
    <row r="247" spans="1:3">
      <c r="A247" s="7">
        <v>42180</v>
      </c>
      <c r="B247">
        <v>0</v>
      </c>
      <c r="C247">
        <f t="shared" si="4"/>
        <v>8752</v>
      </c>
    </row>
    <row r="248" spans="1:3">
      <c r="A248" s="7">
        <v>42181</v>
      </c>
      <c r="B248">
        <v>0</v>
      </c>
      <c r="C248">
        <f t="shared" si="4"/>
        <v>8777</v>
      </c>
    </row>
    <row r="249" spans="1:3">
      <c r="A249" s="7">
        <v>42184</v>
      </c>
      <c r="B249">
        <v>0</v>
      </c>
      <c r="C249">
        <f t="shared" si="4"/>
        <v>8802</v>
      </c>
    </row>
    <row r="250" spans="1:3">
      <c r="A250" s="7">
        <v>42185</v>
      </c>
      <c r="B250">
        <v>0</v>
      </c>
      <c r="C250">
        <f t="shared" si="4"/>
        <v>8827</v>
      </c>
    </row>
    <row r="251" spans="1:3">
      <c r="A251" s="7">
        <v>42187</v>
      </c>
      <c r="B251">
        <v>1</v>
      </c>
      <c r="C251">
        <f t="shared" si="4"/>
        <v>8852</v>
      </c>
    </row>
    <row r="252" spans="1:3">
      <c r="A252" s="7">
        <v>42188</v>
      </c>
      <c r="B252">
        <v>0</v>
      </c>
      <c r="C252">
        <f t="shared" si="4"/>
        <v>8877</v>
      </c>
    </row>
    <row r="253" spans="1:3">
      <c r="A253" s="7">
        <v>42191</v>
      </c>
      <c r="B253">
        <v>0</v>
      </c>
      <c r="C253">
        <f t="shared" si="4"/>
        <v>8902</v>
      </c>
    </row>
    <row r="254" spans="1:3">
      <c r="A254" s="7">
        <v>42192</v>
      </c>
      <c r="B254">
        <v>2</v>
      </c>
      <c r="C254">
        <f t="shared" si="4"/>
        <v>8927</v>
      </c>
    </row>
    <row r="255" spans="1:3">
      <c r="A255" s="7">
        <v>42193</v>
      </c>
      <c r="B255">
        <v>3</v>
      </c>
      <c r="C255">
        <f t="shared" si="4"/>
        <v>8952</v>
      </c>
    </row>
    <row r="256" spans="1:3">
      <c r="A256" s="7">
        <v>42194</v>
      </c>
      <c r="B256">
        <v>3</v>
      </c>
      <c r="C256">
        <f t="shared" si="4"/>
        <v>8977</v>
      </c>
    </row>
    <row r="257" spans="1:3">
      <c r="A257" s="7">
        <v>42195</v>
      </c>
      <c r="B257">
        <v>1</v>
      </c>
      <c r="C257">
        <f t="shared" si="4"/>
        <v>9002</v>
      </c>
    </row>
    <row r="258" spans="1:3">
      <c r="A258" s="7">
        <v>42198</v>
      </c>
      <c r="B258">
        <v>3</v>
      </c>
      <c r="C258">
        <f t="shared" si="4"/>
        <v>9027</v>
      </c>
    </row>
    <row r="259" spans="1:3">
      <c r="A259" s="7">
        <v>42199</v>
      </c>
      <c r="B259">
        <v>4</v>
      </c>
      <c r="C259">
        <f t="shared" si="4"/>
        <v>9052</v>
      </c>
    </row>
    <row r="260" spans="1:3">
      <c r="A260" s="7">
        <v>42200</v>
      </c>
      <c r="B260">
        <v>1</v>
      </c>
      <c r="C260">
        <f t="shared" si="4"/>
        <v>9077</v>
      </c>
    </row>
    <row r="261" spans="1:3">
      <c r="A261" s="7">
        <v>42201</v>
      </c>
      <c r="B261">
        <v>3</v>
      </c>
      <c r="C261">
        <f t="shared" si="4"/>
        <v>9102</v>
      </c>
    </row>
    <row r="262" spans="1:3">
      <c r="A262" s="7">
        <v>42202</v>
      </c>
      <c r="B262">
        <v>4</v>
      </c>
      <c r="C262">
        <f t="shared" si="4"/>
        <v>9127</v>
      </c>
    </row>
    <row r="263" spans="1:3">
      <c r="A263" s="7">
        <v>42205</v>
      </c>
      <c r="B263">
        <v>0</v>
      </c>
      <c r="C263">
        <f t="shared" si="4"/>
        <v>9152</v>
      </c>
    </row>
    <row r="264" spans="1:3">
      <c r="A264" s="7">
        <v>42206</v>
      </c>
      <c r="B264">
        <v>0</v>
      </c>
      <c r="C264">
        <f t="shared" si="4"/>
        <v>9177</v>
      </c>
    </row>
    <row r="265" spans="1:3">
      <c r="A265" s="7">
        <v>42207</v>
      </c>
      <c r="B265">
        <v>0</v>
      </c>
      <c r="C265">
        <f t="shared" si="4"/>
        <v>9202</v>
      </c>
    </row>
    <row r="266" spans="1:3">
      <c r="A266" s="7">
        <v>42208</v>
      </c>
      <c r="B266">
        <v>0</v>
      </c>
      <c r="C266">
        <f t="shared" si="4"/>
        <v>9227</v>
      </c>
    </row>
    <row r="267" spans="1:3">
      <c r="A267" s="7">
        <v>42209</v>
      </c>
      <c r="B267">
        <v>0</v>
      </c>
      <c r="C267">
        <f t="shared" si="4"/>
        <v>9252</v>
      </c>
    </row>
    <row r="268" spans="1:3">
      <c r="A268" s="7">
        <v>42212</v>
      </c>
      <c r="B268">
        <v>0</v>
      </c>
      <c r="C268">
        <f t="shared" si="4"/>
        <v>9277</v>
      </c>
    </row>
    <row r="269" spans="1:3">
      <c r="A269" s="7">
        <v>42213</v>
      </c>
      <c r="B269">
        <v>0</v>
      </c>
      <c r="C269">
        <f t="shared" si="4"/>
        <v>9302</v>
      </c>
    </row>
    <row r="270" spans="1:3">
      <c r="A270" s="7">
        <v>42214</v>
      </c>
      <c r="B270">
        <v>0</v>
      </c>
      <c r="C270">
        <f t="shared" si="4"/>
        <v>9327</v>
      </c>
    </row>
    <row r="271" spans="1:3">
      <c r="A271" s="7">
        <v>42215</v>
      </c>
      <c r="B271">
        <v>0</v>
      </c>
      <c r="C271">
        <f t="shared" si="4"/>
        <v>9352</v>
      </c>
    </row>
    <row r="272" spans="1:3">
      <c r="A272" s="7">
        <v>42216</v>
      </c>
      <c r="B272">
        <v>0</v>
      </c>
      <c r="C272">
        <f t="shared" si="4"/>
        <v>9377</v>
      </c>
    </row>
    <row r="273" spans="1:3">
      <c r="A273" s="7">
        <v>42219</v>
      </c>
      <c r="B273">
        <v>0</v>
      </c>
      <c r="C273">
        <f t="shared" si="4"/>
        <v>9402</v>
      </c>
    </row>
    <row r="274" spans="1:3">
      <c r="A274" s="7">
        <v>42220</v>
      </c>
      <c r="B274">
        <v>0</v>
      </c>
      <c r="C274">
        <f t="shared" si="4"/>
        <v>9427</v>
      </c>
    </row>
    <row r="275" spans="1:3">
      <c r="A275" s="7">
        <v>42221</v>
      </c>
      <c r="B275">
        <v>0</v>
      </c>
      <c r="C275">
        <f t="shared" si="4"/>
        <v>9452</v>
      </c>
    </row>
    <row r="276" spans="1:3">
      <c r="A276" s="7">
        <v>42222</v>
      </c>
      <c r="B276">
        <v>0</v>
      </c>
      <c r="C276">
        <f t="shared" si="4"/>
        <v>9477</v>
      </c>
    </row>
    <row r="277" spans="1:3">
      <c r="A277" s="7">
        <v>42223</v>
      </c>
      <c r="B277">
        <v>0</v>
      </c>
      <c r="C277">
        <f t="shared" si="4"/>
        <v>9502</v>
      </c>
    </row>
    <row r="278" spans="1:3">
      <c r="A278" s="7">
        <v>42226</v>
      </c>
      <c r="B278">
        <v>0</v>
      </c>
      <c r="C278">
        <f t="shared" si="4"/>
        <v>9527</v>
      </c>
    </row>
    <row r="279" spans="1:3">
      <c r="A279" s="7">
        <v>42227</v>
      </c>
      <c r="B279">
        <v>0</v>
      </c>
      <c r="C279">
        <f t="shared" si="4"/>
        <v>9552</v>
      </c>
    </row>
    <row r="280" spans="1:3">
      <c r="A280" s="7">
        <v>42228</v>
      </c>
      <c r="B280">
        <v>0</v>
      </c>
      <c r="C280">
        <f t="shared" si="4"/>
        <v>9577</v>
      </c>
    </row>
    <row r="281" spans="1:3">
      <c r="A281" s="7">
        <v>42229</v>
      </c>
      <c r="B281">
        <v>1</v>
      </c>
      <c r="C281">
        <f t="shared" si="4"/>
        <v>9602</v>
      </c>
    </row>
    <row r="282" spans="1:3">
      <c r="A282" s="7">
        <v>42230</v>
      </c>
      <c r="B282">
        <v>0</v>
      </c>
      <c r="C282">
        <f t="shared" si="4"/>
        <v>9627</v>
      </c>
    </row>
    <row r="283" spans="1:3">
      <c r="A283" s="7">
        <v>42233</v>
      </c>
      <c r="B283">
        <v>0</v>
      </c>
      <c r="C283">
        <f t="shared" si="4"/>
        <v>9652</v>
      </c>
    </row>
    <row r="284" spans="1:3">
      <c r="A284" s="7">
        <v>42234</v>
      </c>
      <c r="B284">
        <v>0</v>
      </c>
      <c r="C284">
        <f t="shared" si="4"/>
        <v>9677</v>
      </c>
    </row>
    <row r="285" spans="1:3">
      <c r="A285" s="7">
        <v>42235</v>
      </c>
      <c r="B285">
        <v>0</v>
      </c>
      <c r="C285">
        <f t="shared" si="4"/>
        <v>9702</v>
      </c>
    </row>
    <row r="286" spans="1:3">
      <c r="A286" s="7">
        <v>42236</v>
      </c>
      <c r="B286">
        <v>0</v>
      </c>
      <c r="C286">
        <f t="shared" si="4"/>
        <v>9727</v>
      </c>
    </row>
    <row r="287" spans="1:3">
      <c r="A287" s="7">
        <v>42237</v>
      </c>
      <c r="B287">
        <v>0</v>
      </c>
      <c r="C287">
        <f t="shared" si="4"/>
        <v>9752</v>
      </c>
    </row>
    <row r="288" spans="1:3">
      <c r="A288" s="7">
        <v>42240</v>
      </c>
      <c r="B288">
        <v>0</v>
      </c>
      <c r="C288">
        <f t="shared" si="4"/>
        <v>9777</v>
      </c>
    </row>
    <row r="289" spans="1:3">
      <c r="A289" s="7">
        <v>42241</v>
      </c>
      <c r="B289">
        <v>0</v>
      </c>
      <c r="C289">
        <f t="shared" si="4"/>
        <v>9802</v>
      </c>
    </row>
    <row r="290" spans="1:3">
      <c r="A290" s="7">
        <v>42242</v>
      </c>
      <c r="B290">
        <v>0</v>
      </c>
      <c r="C290">
        <f t="shared" si="4"/>
        <v>9827</v>
      </c>
    </row>
    <row r="291" spans="1:3">
      <c r="A291" s="7">
        <v>42243</v>
      </c>
      <c r="B291">
        <v>0</v>
      </c>
      <c r="C291">
        <f t="shared" si="4"/>
        <v>9852</v>
      </c>
    </row>
    <row r="292" spans="1:3">
      <c r="A292" s="7">
        <v>42244</v>
      </c>
      <c r="B292">
        <v>0</v>
      </c>
      <c r="C292">
        <f t="shared" si="4"/>
        <v>9877</v>
      </c>
    </row>
    <row r="293" spans="1:3">
      <c r="A293" s="7">
        <v>42247</v>
      </c>
      <c r="B293">
        <v>0</v>
      </c>
      <c r="C293">
        <f t="shared" si="4"/>
        <v>9902</v>
      </c>
    </row>
    <row r="294" spans="1:3">
      <c r="A294" s="7">
        <v>42248</v>
      </c>
      <c r="B294">
        <v>0</v>
      </c>
      <c r="C294">
        <f t="shared" ref="C294:C357" si="5">C293 + 25</f>
        <v>9927</v>
      </c>
    </row>
    <row r="295" spans="1:3">
      <c r="A295" s="7">
        <v>42249</v>
      </c>
      <c r="B295">
        <v>0</v>
      </c>
      <c r="C295">
        <f t="shared" si="5"/>
        <v>9952</v>
      </c>
    </row>
    <row r="296" spans="1:3">
      <c r="A296" s="7">
        <v>42250</v>
      </c>
      <c r="B296">
        <v>0</v>
      </c>
      <c r="C296">
        <f t="shared" si="5"/>
        <v>9977</v>
      </c>
    </row>
    <row r="297" spans="1:3">
      <c r="A297" s="7">
        <v>42251</v>
      </c>
      <c r="B297">
        <v>0</v>
      </c>
      <c r="C297">
        <f t="shared" si="5"/>
        <v>10002</v>
      </c>
    </row>
    <row r="298" spans="1:3">
      <c r="A298" s="7">
        <v>42255</v>
      </c>
      <c r="B298">
        <v>0</v>
      </c>
      <c r="C298">
        <f t="shared" si="5"/>
        <v>10027</v>
      </c>
    </row>
    <row r="299" spans="1:3">
      <c r="A299" s="7">
        <v>42256</v>
      </c>
      <c r="B299">
        <v>0</v>
      </c>
      <c r="C299">
        <f t="shared" si="5"/>
        <v>10052</v>
      </c>
    </row>
    <row r="300" spans="1:3">
      <c r="A300" s="7">
        <v>42257</v>
      </c>
      <c r="B300">
        <v>0</v>
      </c>
      <c r="C300">
        <f t="shared" si="5"/>
        <v>10077</v>
      </c>
    </row>
    <row r="301" spans="1:3">
      <c r="A301" s="7">
        <v>42258</v>
      </c>
      <c r="B301">
        <v>0</v>
      </c>
      <c r="C301">
        <f t="shared" si="5"/>
        <v>10102</v>
      </c>
    </row>
    <row r="302" spans="1:3">
      <c r="A302" s="7">
        <v>42261</v>
      </c>
      <c r="B302">
        <v>0</v>
      </c>
      <c r="C302">
        <f t="shared" si="5"/>
        <v>10127</v>
      </c>
    </row>
    <row r="303" spans="1:3">
      <c r="A303" s="7">
        <v>42262</v>
      </c>
      <c r="B303">
        <v>0</v>
      </c>
      <c r="C303">
        <f t="shared" si="5"/>
        <v>10152</v>
      </c>
    </row>
    <row r="304" spans="1:3">
      <c r="A304" s="7">
        <v>42263</v>
      </c>
      <c r="B304">
        <v>0</v>
      </c>
      <c r="C304">
        <f t="shared" si="5"/>
        <v>10177</v>
      </c>
    </row>
    <row r="305" spans="1:3">
      <c r="A305" s="7">
        <v>42264</v>
      </c>
      <c r="B305">
        <v>0</v>
      </c>
      <c r="C305">
        <f t="shared" si="5"/>
        <v>10202</v>
      </c>
    </row>
    <row r="306" spans="1:3">
      <c r="A306" s="7">
        <v>42265</v>
      </c>
      <c r="B306">
        <v>0</v>
      </c>
      <c r="C306">
        <f t="shared" si="5"/>
        <v>10227</v>
      </c>
    </row>
    <row r="307" spans="1:3">
      <c r="A307" s="7">
        <v>42268</v>
      </c>
      <c r="B307">
        <v>0</v>
      </c>
      <c r="C307">
        <f t="shared" si="5"/>
        <v>10252</v>
      </c>
    </row>
    <row r="308" spans="1:3">
      <c r="A308" s="7">
        <v>42269</v>
      </c>
      <c r="B308">
        <v>0</v>
      </c>
      <c r="C308">
        <f t="shared" si="5"/>
        <v>10277</v>
      </c>
    </row>
    <row r="309" spans="1:3">
      <c r="A309" s="7">
        <v>42270</v>
      </c>
      <c r="B309">
        <v>0</v>
      </c>
      <c r="C309">
        <f t="shared" si="5"/>
        <v>10302</v>
      </c>
    </row>
    <row r="310" spans="1:3">
      <c r="A310" s="7">
        <v>42271</v>
      </c>
      <c r="B310">
        <v>0</v>
      </c>
      <c r="C310">
        <f t="shared" si="5"/>
        <v>10327</v>
      </c>
    </row>
    <row r="311" spans="1:3">
      <c r="A311" s="7">
        <v>42272</v>
      </c>
      <c r="B311">
        <v>0</v>
      </c>
      <c r="C311">
        <f t="shared" si="5"/>
        <v>10352</v>
      </c>
    </row>
    <row r="312" spans="1:3">
      <c r="A312" s="7">
        <v>42275</v>
      </c>
      <c r="B312">
        <v>0</v>
      </c>
      <c r="C312">
        <f t="shared" si="5"/>
        <v>10377</v>
      </c>
    </row>
    <row r="313" spans="1:3">
      <c r="A313" s="7">
        <v>42276</v>
      </c>
      <c r="B313">
        <v>0</v>
      </c>
      <c r="C313">
        <f t="shared" si="5"/>
        <v>10402</v>
      </c>
    </row>
    <row r="314" spans="1:3">
      <c r="A314" s="7">
        <v>42277</v>
      </c>
      <c r="B314">
        <v>0</v>
      </c>
      <c r="C314">
        <f t="shared" si="5"/>
        <v>10427</v>
      </c>
    </row>
    <row r="315" spans="1:3">
      <c r="A315" s="7">
        <v>42278</v>
      </c>
      <c r="B315">
        <v>0</v>
      </c>
      <c r="C315">
        <f t="shared" si="5"/>
        <v>10452</v>
      </c>
    </row>
    <row r="316" spans="1:3">
      <c r="A316" s="7">
        <v>42279</v>
      </c>
      <c r="B316">
        <v>0</v>
      </c>
      <c r="C316">
        <f t="shared" si="5"/>
        <v>10477</v>
      </c>
    </row>
    <row r="317" spans="1:3">
      <c r="A317" s="7">
        <v>42282</v>
      </c>
      <c r="B317">
        <v>0</v>
      </c>
      <c r="C317">
        <f t="shared" si="5"/>
        <v>10502</v>
      </c>
    </row>
    <row r="318" spans="1:3">
      <c r="A318" s="7">
        <v>42283</v>
      </c>
      <c r="B318">
        <v>0</v>
      </c>
      <c r="C318">
        <f t="shared" si="5"/>
        <v>10527</v>
      </c>
    </row>
    <row r="319" spans="1:3">
      <c r="A319" s="7">
        <v>42284</v>
      </c>
      <c r="B319">
        <v>0</v>
      </c>
      <c r="C319">
        <f t="shared" si="5"/>
        <v>10552</v>
      </c>
    </row>
    <row r="320" spans="1:3">
      <c r="A320" s="7">
        <v>42285</v>
      </c>
      <c r="B320">
        <v>0</v>
      </c>
      <c r="C320">
        <f t="shared" si="5"/>
        <v>10577</v>
      </c>
    </row>
    <row r="321" spans="1:3">
      <c r="A321" s="7">
        <v>42286</v>
      </c>
      <c r="B321">
        <v>0</v>
      </c>
      <c r="C321">
        <f t="shared" si="5"/>
        <v>10602</v>
      </c>
    </row>
    <row r="322" spans="1:3">
      <c r="A322" s="7">
        <v>42290</v>
      </c>
      <c r="B322">
        <v>0</v>
      </c>
      <c r="C322">
        <f t="shared" si="5"/>
        <v>10627</v>
      </c>
    </row>
    <row r="323" spans="1:3">
      <c r="A323" s="7">
        <v>42291</v>
      </c>
      <c r="B323">
        <v>0</v>
      </c>
      <c r="C323">
        <f t="shared" si="5"/>
        <v>10652</v>
      </c>
    </row>
    <row r="324" spans="1:3">
      <c r="A324" s="7">
        <v>42292</v>
      </c>
      <c r="B324">
        <v>0</v>
      </c>
      <c r="C324">
        <f t="shared" si="5"/>
        <v>10677</v>
      </c>
    </row>
    <row r="325" spans="1:3">
      <c r="A325" s="7">
        <v>42293</v>
      </c>
      <c r="B325">
        <v>0</v>
      </c>
      <c r="C325">
        <f t="shared" si="5"/>
        <v>10702</v>
      </c>
    </row>
    <row r="326" spans="1:3">
      <c r="A326" s="7">
        <v>42296</v>
      </c>
      <c r="B326">
        <v>0</v>
      </c>
      <c r="C326">
        <f t="shared" si="5"/>
        <v>10727</v>
      </c>
    </row>
    <row r="327" spans="1:3">
      <c r="A327" s="7">
        <v>42297</v>
      </c>
      <c r="B327">
        <v>0</v>
      </c>
      <c r="C327">
        <f t="shared" si="5"/>
        <v>10752</v>
      </c>
    </row>
    <row r="328" spans="1:3">
      <c r="A328" s="7">
        <v>42298</v>
      </c>
      <c r="B328">
        <v>0</v>
      </c>
      <c r="C328">
        <f t="shared" si="5"/>
        <v>10777</v>
      </c>
    </row>
    <row r="329" spans="1:3">
      <c r="A329" s="7">
        <v>42299</v>
      </c>
      <c r="B329">
        <v>0</v>
      </c>
      <c r="C329">
        <f t="shared" si="5"/>
        <v>10802</v>
      </c>
    </row>
    <row r="330" spans="1:3">
      <c r="A330" s="7">
        <v>42300</v>
      </c>
      <c r="B330">
        <v>0</v>
      </c>
      <c r="C330">
        <f t="shared" si="5"/>
        <v>10827</v>
      </c>
    </row>
    <row r="331" spans="1:3">
      <c r="A331" s="7">
        <v>42303</v>
      </c>
      <c r="B331">
        <v>0</v>
      </c>
      <c r="C331">
        <f t="shared" si="5"/>
        <v>10852</v>
      </c>
    </row>
    <row r="332" spans="1:3">
      <c r="A332" s="7">
        <v>42304</v>
      </c>
      <c r="B332">
        <v>0</v>
      </c>
      <c r="C332">
        <f t="shared" si="5"/>
        <v>10877</v>
      </c>
    </row>
    <row r="333" spans="1:3">
      <c r="A333" s="7">
        <v>42305</v>
      </c>
      <c r="B333">
        <v>0</v>
      </c>
      <c r="C333">
        <f t="shared" si="5"/>
        <v>10902</v>
      </c>
    </row>
    <row r="334" spans="1:3">
      <c r="A334" s="7">
        <v>42306</v>
      </c>
      <c r="B334">
        <v>0</v>
      </c>
      <c r="C334">
        <f t="shared" si="5"/>
        <v>10927</v>
      </c>
    </row>
    <row r="335" spans="1:3">
      <c r="A335" s="7">
        <v>42307</v>
      </c>
      <c r="B335">
        <v>0</v>
      </c>
      <c r="C335">
        <f t="shared" si="5"/>
        <v>10952</v>
      </c>
    </row>
    <row r="336" spans="1:3">
      <c r="A336" s="7">
        <v>42310</v>
      </c>
      <c r="B336">
        <v>0</v>
      </c>
      <c r="C336">
        <f t="shared" si="5"/>
        <v>10977</v>
      </c>
    </row>
    <row r="337" spans="1:3">
      <c r="A337" s="7">
        <v>42311</v>
      </c>
      <c r="B337">
        <v>0</v>
      </c>
      <c r="C337">
        <f t="shared" si="5"/>
        <v>11002</v>
      </c>
    </row>
    <row r="338" spans="1:3">
      <c r="A338" s="7">
        <v>42312</v>
      </c>
      <c r="B338">
        <v>0</v>
      </c>
      <c r="C338">
        <f t="shared" si="5"/>
        <v>11027</v>
      </c>
    </row>
    <row r="339" spans="1:3">
      <c r="A339" s="7">
        <v>42313</v>
      </c>
      <c r="B339">
        <v>0</v>
      </c>
      <c r="C339">
        <f t="shared" si="5"/>
        <v>11052</v>
      </c>
    </row>
    <row r="340" spans="1:3">
      <c r="A340" s="7">
        <v>42314</v>
      </c>
      <c r="B340">
        <v>0</v>
      </c>
      <c r="C340">
        <f t="shared" si="5"/>
        <v>11077</v>
      </c>
    </row>
    <row r="341" spans="1:3">
      <c r="A341" s="7">
        <v>42317</v>
      </c>
      <c r="B341">
        <v>0</v>
      </c>
      <c r="C341">
        <f t="shared" si="5"/>
        <v>11102</v>
      </c>
    </row>
    <row r="342" spans="1:3">
      <c r="A342" s="7">
        <v>42318</v>
      </c>
      <c r="B342">
        <v>0</v>
      </c>
      <c r="C342">
        <f t="shared" si="5"/>
        <v>11127</v>
      </c>
    </row>
    <row r="343" spans="1:3">
      <c r="A343" s="7">
        <v>42319</v>
      </c>
      <c r="B343">
        <v>0</v>
      </c>
      <c r="C343">
        <f t="shared" si="5"/>
        <v>11152</v>
      </c>
    </row>
    <row r="344" spans="1:3">
      <c r="A344" s="7">
        <v>42320</v>
      </c>
      <c r="B344">
        <v>0</v>
      </c>
      <c r="C344">
        <f t="shared" si="5"/>
        <v>11177</v>
      </c>
    </row>
    <row r="345" spans="1:3">
      <c r="A345" s="7">
        <v>42321</v>
      </c>
      <c r="B345">
        <v>0</v>
      </c>
      <c r="C345">
        <f t="shared" si="5"/>
        <v>11202</v>
      </c>
    </row>
    <row r="346" spans="1:3">
      <c r="A346" s="7">
        <v>42324</v>
      </c>
      <c r="B346">
        <v>0</v>
      </c>
      <c r="C346">
        <f t="shared" si="5"/>
        <v>11227</v>
      </c>
    </row>
    <row r="347" spans="1:3">
      <c r="A347" s="7">
        <v>42325</v>
      </c>
      <c r="B347">
        <v>0</v>
      </c>
      <c r="C347">
        <f t="shared" si="5"/>
        <v>11252</v>
      </c>
    </row>
    <row r="348" spans="1:3">
      <c r="A348" s="7">
        <v>42326</v>
      </c>
      <c r="B348">
        <v>0</v>
      </c>
      <c r="C348">
        <f t="shared" si="5"/>
        <v>11277</v>
      </c>
    </row>
    <row r="349" spans="1:3">
      <c r="A349" s="7">
        <v>42327</v>
      </c>
      <c r="B349">
        <v>0</v>
      </c>
      <c r="C349">
        <f t="shared" si="5"/>
        <v>11302</v>
      </c>
    </row>
    <row r="350" spans="1:3">
      <c r="A350" s="7">
        <v>42328</v>
      </c>
      <c r="B350">
        <v>0</v>
      </c>
      <c r="C350">
        <f t="shared" si="5"/>
        <v>11327</v>
      </c>
    </row>
    <row r="351" spans="1:3">
      <c r="A351" s="7">
        <v>42331</v>
      </c>
      <c r="B351">
        <v>0</v>
      </c>
      <c r="C351">
        <f t="shared" si="5"/>
        <v>11352</v>
      </c>
    </row>
    <row r="352" spans="1:3">
      <c r="A352" s="7">
        <v>42332</v>
      </c>
      <c r="B352">
        <v>0</v>
      </c>
      <c r="C352">
        <f t="shared" si="5"/>
        <v>11377</v>
      </c>
    </row>
    <row r="353" spans="1:3">
      <c r="A353" s="7">
        <v>42333</v>
      </c>
      <c r="B353">
        <v>0</v>
      </c>
      <c r="C353">
        <f t="shared" si="5"/>
        <v>11402</v>
      </c>
    </row>
    <row r="354" spans="1:3">
      <c r="A354" s="7">
        <v>42334</v>
      </c>
      <c r="B354">
        <v>0</v>
      </c>
      <c r="C354">
        <f t="shared" si="5"/>
        <v>11427</v>
      </c>
    </row>
    <row r="355" spans="1:3">
      <c r="A355" s="7">
        <v>42335</v>
      </c>
      <c r="B355">
        <v>0</v>
      </c>
      <c r="C355">
        <f t="shared" si="5"/>
        <v>11452</v>
      </c>
    </row>
    <row r="356" spans="1:3">
      <c r="A356" s="7">
        <v>42338</v>
      </c>
      <c r="B356">
        <v>0</v>
      </c>
      <c r="C356">
        <f t="shared" si="5"/>
        <v>11477</v>
      </c>
    </row>
    <row r="357" spans="1:3">
      <c r="A357" s="7">
        <v>42339</v>
      </c>
      <c r="B357">
        <v>0</v>
      </c>
      <c r="C357">
        <f t="shared" si="5"/>
        <v>11502</v>
      </c>
    </row>
    <row r="358" spans="1:3">
      <c r="A358" s="7">
        <v>42340</v>
      </c>
      <c r="B358">
        <v>0</v>
      </c>
      <c r="C358">
        <f t="shared" ref="C358:C421" si="6">C357 + 25</f>
        <v>11527</v>
      </c>
    </row>
    <row r="359" spans="1:3">
      <c r="A359" s="7">
        <v>42341</v>
      </c>
      <c r="B359">
        <v>0</v>
      </c>
      <c r="C359">
        <f t="shared" si="6"/>
        <v>11552</v>
      </c>
    </row>
    <row r="360" spans="1:3">
      <c r="A360" s="7">
        <v>42342</v>
      </c>
      <c r="B360">
        <v>0</v>
      </c>
      <c r="C360">
        <f t="shared" si="6"/>
        <v>11577</v>
      </c>
    </row>
    <row r="361" spans="1:3">
      <c r="A361" s="7">
        <v>42345</v>
      </c>
      <c r="B361">
        <v>0</v>
      </c>
      <c r="C361">
        <f t="shared" si="6"/>
        <v>11602</v>
      </c>
    </row>
    <row r="362" spans="1:3">
      <c r="A362" s="7">
        <v>42346</v>
      </c>
      <c r="B362">
        <v>0</v>
      </c>
      <c r="C362">
        <f t="shared" si="6"/>
        <v>11627</v>
      </c>
    </row>
    <row r="363" spans="1:3">
      <c r="A363" s="7">
        <v>42347</v>
      </c>
      <c r="B363">
        <v>0</v>
      </c>
      <c r="C363">
        <f t="shared" si="6"/>
        <v>11652</v>
      </c>
    </row>
    <row r="364" spans="1:3">
      <c r="A364" s="7">
        <v>42348</v>
      </c>
      <c r="B364">
        <v>0</v>
      </c>
      <c r="C364">
        <f t="shared" si="6"/>
        <v>11677</v>
      </c>
    </row>
    <row r="365" spans="1:3">
      <c r="A365" s="7">
        <v>42349</v>
      </c>
      <c r="B365">
        <v>0</v>
      </c>
      <c r="C365">
        <f t="shared" si="6"/>
        <v>11702</v>
      </c>
    </row>
    <row r="366" spans="1:3">
      <c r="A366" s="7">
        <v>42352</v>
      </c>
      <c r="B366">
        <v>0</v>
      </c>
      <c r="C366">
        <f t="shared" si="6"/>
        <v>11727</v>
      </c>
    </row>
    <row r="367" spans="1:3">
      <c r="A367" s="7">
        <v>42353</v>
      </c>
      <c r="B367">
        <v>0</v>
      </c>
      <c r="C367">
        <f t="shared" si="6"/>
        <v>11752</v>
      </c>
    </row>
    <row r="368" spans="1:3">
      <c r="A368" s="7">
        <v>42354</v>
      </c>
      <c r="B368">
        <v>0</v>
      </c>
      <c r="C368">
        <f t="shared" si="6"/>
        <v>11777</v>
      </c>
    </row>
    <row r="369" spans="1:3">
      <c r="A369" s="7">
        <v>42355</v>
      </c>
      <c r="B369">
        <v>0</v>
      </c>
      <c r="C369">
        <f t="shared" si="6"/>
        <v>11802</v>
      </c>
    </row>
    <row r="370" spans="1:3">
      <c r="A370" s="7">
        <v>42356</v>
      </c>
      <c r="B370">
        <v>0</v>
      </c>
      <c r="C370">
        <f t="shared" si="6"/>
        <v>11827</v>
      </c>
    </row>
    <row r="371" spans="1:3">
      <c r="A371" s="7">
        <v>42359</v>
      </c>
      <c r="B371">
        <v>0</v>
      </c>
      <c r="C371">
        <f t="shared" si="6"/>
        <v>11852</v>
      </c>
    </row>
    <row r="372" spans="1:3">
      <c r="A372" s="7">
        <v>42360</v>
      </c>
      <c r="B372">
        <v>0</v>
      </c>
      <c r="C372">
        <f t="shared" si="6"/>
        <v>11877</v>
      </c>
    </row>
    <row r="373" spans="1:3">
      <c r="A373" s="7">
        <v>42361</v>
      </c>
      <c r="B373">
        <v>0</v>
      </c>
      <c r="C373">
        <f t="shared" si="6"/>
        <v>11902</v>
      </c>
    </row>
    <row r="374" spans="1:3">
      <c r="A374" s="7">
        <v>42362</v>
      </c>
      <c r="B374">
        <v>0</v>
      </c>
      <c r="C374">
        <f t="shared" si="6"/>
        <v>11927</v>
      </c>
    </row>
    <row r="375" spans="1:3">
      <c r="A375" s="7">
        <v>42366</v>
      </c>
      <c r="B375">
        <v>0</v>
      </c>
      <c r="C375">
        <f t="shared" si="6"/>
        <v>11952</v>
      </c>
    </row>
    <row r="376" spans="1:3">
      <c r="A376" s="7">
        <v>42367</v>
      </c>
      <c r="B376">
        <v>0</v>
      </c>
      <c r="C376">
        <f t="shared" si="6"/>
        <v>11977</v>
      </c>
    </row>
    <row r="377" spans="1:3">
      <c r="A377" s="7">
        <v>42368</v>
      </c>
      <c r="B377">
        <v>0</v>
      </c>
      <c r="C377">
        <f t="shared" si="6"/>
        <v>12002</v>
      </c>
    </row>
    <row r="378" spans="1:3">
      <c r="A378" s="7">
        <v>42369</v>
      </c>
      <c r="B378">
        <v>0</v>
      </c>
      <c r="C378">
        <f t="shared" si="6"/>
        <v>12027</v>
      </c>
    </row>
    <row r="379" spans="1:3">
      <c r="A379" s="7">
        <v>42373</v>
      </c>
      <c r="B379">
        <v>0</v>
      </c>
      <c r="C379">
        <f t="shared" si="6"/>
        <v>12052</v>
      </c>
    </row>
    <row r="380" spans="1:3">
      <c r="A380" s="7">
        <v>42374</v>
      </c>
      <c r="B380">
        <v>0</v>
      </c>
      <c r="C380">
        <f t="shared" si="6"/>
        <v>12077</v>
      </c>
    </row>
    <row r="381" spans="1:3">
      <c r="A381" s="7">
        <v>42375</v>
      </c>
      <c r="B381">
        <v>0</v>
      </c>
      <c r="C381">
        <f t="shared" si="6"/>
        <v>12102</v>
      </c>
    </row>
    <row r="382" spans="1:3">
      <c r="A382" s="7">
        <v>42376</v>
      </c>
      <c r="B382">
        <v>0</v>
      </c>
      <c r="C382">
        <f t="shared" si="6"/>
        <v>12127</v>
      </c>
    </row>
    <row r="383" spans="1:3">
      <c r="A383" s="7">
        <v>42377</v>
      </c>
      <c r="B383">
        <v>0</v>
      </c>
      <c r="C383">
        <f t="shared" si="6"/>
        <v>12152</v>
      </c>
    </row>
    <row r="384" spans="1:3">
      <c r="A384" s="7">
        <v>42380</v>
      </c>
      <c r="B384">
        <v>0</v>
      </c>
      <c r="C384">
        <f t="shared" si="6"/>
        <v>12177</v>
      </c>
    </row>
    <row r="385" spans="1:3">
      <c r="A385" s="7">
        <v>42381</v>
      </c>
      <c r="B385">
        <v>0</v>
      </c>
      <c r="C385">
        <f t="shared" si="6"/>
        <v>12202</v>
      </c>
    </row>
    <row r="386" spans="1:3">
      <c r="A386" s="7">
        <v>42382</v>
      </c>
      <c r="B386">
        <v>0</v>
      </c>
      <c r="C386">
        <f t="shared" si="6"/>
        <v>12227</v>
      </c>
    </row>
    <row r="387" spans="1:3">
      <c r="A387" s="7">
        <v>42383</v>
      </c>
      <c r="B387">
        <v>0</v>
      </c>
      <c r="C387">
        <f t="shared" si="6"/>
        <v>12252</v>
      </c>
    </row>
    <row r="388" spans="1:3">
      <c r="A388" s="7">
        <v>42384</v>
      </c>
      <c r="B388">
        <v>0</v>
      </c>
      <c r="C388">
        <f t="shared" si="6"/>
        <v>12277</v>
      </c>
    </row>
    <row r="389" spans="1:3">
      <c r="A389" s="7">
        <v>42387</v>
      </c>
      <c r="B389">
        <v>0</v>
      </c>
      <c r="C389">
        <f t="shared" si="6"/>
        <v>12302</v>
      </c>
    </row>
    <row r="390" spans="1:3">
      <c r="A390" s="7">
        <v>42388</v>
      </c>
      <c r="B390">
        <v>0</v>
      </c>
      <c r="C390">
        <f t="shared" si="6"/>
        <v>12327</v>
      </c>
    </row>
    <row r="391" spans="1:3">
      <c r="A391" s="7">
        <v>42389</v>
      </c>
      <c r="B391">
        <v>0</v>
      </c>
      <c r="C391">
        <f t="shared" si="6"/>
        <v>12352</v>
      </c>
    </row>
    <row r="392" spans="1:3">
      <c r="A392" s="7">
        <v>42390</v>
      </c>
      <c r="B392">
        <v>0</v>
      </c>
      <c r="C392">
        <f t="shared" si="6"/>
        <v>12377</v>
      </c>
    </row>
    <row r="393" spans="1:3">
      <c r="A393" s="7">
        <v>42391</v>
      </c>
      <c r="B393">
        <v>0</v>
      </c>
      <c r="C393">
        <f t="shared" si="6"/>
        <v>12402</v>
      </c>
    </row>
    <row r="394" spans="1:3">
      <c r="A394" s="7">
        <v>42394</v>
      </c>
      <c r="B394">
        <v>0</v>
      </c>
      <c r="C394">
        <f t="shared" si="6"/>
        <v>12427</v>
      </c>
    </row>
    <row r="395" spans="1:3">
      <c r="A395" s="7">
        <v>42395</v>
      </c>
      <c r="B395">
        <v>0</v>
      </c>
      <c r="C395">
        <f t="shared" si="6"/>
        <v>12452</v>
      </c>
    </row>
    <row r="396" spans="1:3">
      <c r="A396" s="7">
        <v>42396</v>
      </c>
      <c r="B396">
        <v>0</v>
      </c>
      <c r="C396">
        <f t="shared" si="6"/>
        <v>12477</v>
      </c>
    </row>
    <row r="397" spans="1:3">
      <c r="A397" s="7">
        <v>42397</v>
      </c>
      <c r="B397">
        <v>0</v>
      </c>
      <c r="C397">
        <f t="shared" si="6"/>
        <v>12502</v>
      </c>
    </row>
    <row r="398" spans="1:3">
      <c r="A398" s="7">
        <v>42398</v>
      </c>
      <c r="B398">
        <v>0</v>
      </c>
      <c r="C398">
        <f t="shared" si="6"/>
        <v>12527</v>
      </c>
    </row>
    <row r="399" spans="1:3">
      <c r="A399" s="7">
        <v>42401</v>
      </c>
      <c r="B399">
        <v>0</v>
      </c>
      <c r="C399">
        <f t="shared" si="6"/>
        <v>12552</v>
      </c>
    </row>
    <row r="400" spans="1:3">
      <c r="A400" s="7">
        <v>42402</v>
      </c>
      <c r="B400">
        <v>0</v>
      </c>
      <c r="C400">
        <f t="shared" si="6"/>
        <v>12577</v>
      </c>
    </row>
    <row r="401" spans="1:3">
      <c r="A401" s="7">
        <v>42403</v>
      </c>
      <c r="B401">
        <v>0</v>
      </c>
      <c r="C401">
        <f t="shared" si="6"/>
        <v>12602</v>
      </c>
    </row>
    <row r="402" spans="1:3">
      <c r="A402" s="7">
        <v>42404</v>
      </c>
      <c r="B402">
        <v>0</v>
      </c>
      <c r="C402">
        <f t="shared" si="6"/>
        <v>12627</v>
      </c>
    </row>
    <row r="403" spans="1:3">
      <c r="A403" s="7">
        <v>42405</v>
      </c>
      <c r="B403">
        <v>0</v>
      </c>
      <c r="C403">
        <f t="shared" si="6"/>
        <v>12652</v>
      </c>
    </row>
    <row r="404" spans="1:3">
      <c r="A404" s="7">
        <v>42408</v>
      </c>
      <c r="B404">
        <v>0</v>
      </c>
      <c r="C404">
        <f t="shared" si="6"/>
        <v>12677</v>
      </c>
    </row>
    <row r="405" spans="1:3">
      <c r="A405" s="7">
        <v>42409</v>
      </c>
      <c r="B405">
        <v>0</v>
      </c>
      <c r="C405">
        <f t="shared" si="6"/>
        <v>12702</v>
      </c>
    </row>
    <row r="406" spans="1:3">
      <c r="A406" s="7">
        <v>42410</v>
      </c>
      <c r="B406">
        <v>0</v>
      </c>
      <c r="C406">
        <f t="shared" si="6"/>
        <v>12727</v>
      </c>
    </row>
    <row r="407" spans="1:3">
      <c r="A407" s="7">
        <v>42411</v>
      </c>
      <c r="B407">
        <v>0</v>
      </c>
      <c r="C407">
        <f t="shared" si="6"/>
        <v>12752</v>
      </c>
    </row>
    <row r="408" spans="1:3">
      <c r="A408" s="7">
        <v>42412</v>
      </c>
      <c r="B408">
        <v>0</v>
      </c>
      <c r="C408">
        <f t="shared" si="6"/>
        <v>12777</v>
      </c>
    </row>
    <row r="409" spans="1:3">
      <c r="A409" s="7">
        <v>42416</v>
      </c>
      <c r="B409">
        <v>0</v>
      </c>
      <c r="C409">
        <f t="shared" si="6"/>
        <v>12802</v>
      </c>
    </row>
    <row r="410" spans="1:3">
      <c r="A410" s="7">
        <v>42417</v>
      </c>
      <c r="B410">
        <v>0</v>
      </c>
      <c r="C410">
        <f t="shared" si="6"/>
        <v>12827</v>
      </c>
    </row>
    <row r="411" spans="1:3">
      <c r="A411" s="7">
        <v>42418</v>
      </c>
      <c r="B411">
        <v>0</v>
      </c>
      <c r="C411">
        <f t="shared" si="6"/>
        <v>12852</v>
      </c>
    </row>
    <row r="412" spans="1:3">
      <c r="A412" s="7">
        <v>42419</v>
      </c>
      <c r="B412">
        <v>0</v>
      </c>
      <c r="C412">
        <f t="shared" si="6"/>
        <v>12877</v>
      </c>
    </row>
    <row r="413" spans="1:3">
      <c r="A413" s="7">
        <v>42422</v>
      </c>
      <c r="B413">
        <v>0</v>
      </c>
      <c r="C413">
        <f t="shared" si="6"/>
        <v>12902</v>
      </c>
    </row>
    <row r="414" spans="1:3">
      <c r="A414" s="7">
        <v>42423</v>
      </c>
      <c r="B414">
        <v>0</v>
      </c>
      <c r="C414">
        <f t="shared" si="6"/>
        <v>12927</v>
      </c>
    </row>
    <row r="415" spans="1:3">
      <c r="A415" s="7">
        <v>42424</v>
      </c>
      <c r="B415">
        <v>0</v>
      </c>
      <c r="C415">
        <f t="shared" si="6"/>
        <v>12952</v>
      </c>
    </row>
    <row r="416" spans="1:3">
      <c r="A416" s="7">
        <v>42429</v>
      </c>
      <c r="B416">
        <v>0</v>
      </c>
      <c r="C416">
        <f t="shared" si="6"/>
        <v>12977</v>
      </c>
    </row>
    <row r="417" spans="1:3">
      <c r="A417" s="7">
        <v>42430</v>
      </c>
      <c r="B417">
        <v>0</v>
      </c>
      <c r="C417">
        <f t="shared" si="6"/>
        <v>13002</v>
      </c>
    </row>
    <row r="418" spans="1:3">
      <c r="A418" s="7">
        <v>42431</v>
      </c>
      <c r="B418">
        <v>0</v>
      </c>
      <c r="C418">
        <f t="shared" si="6"/>
        <v>13027</v>
      </c>
    </row>
    <row r="419" spans="1:3">
      <c r="A419" s="7">
        <v>42432</v>
      </c>
      <c r="B419">
        <v>0</v>
      </c>
      <c r="C419">
        <f t="shared" si="6"/>
        <v>13052</v>
      </c>
    </row>
    <row r="420" spans="1:3">
      <c r="A420" s="7">
        <v>42433</v>
      </c>
      <c r="B420">
        <v>0</v>
      </c>
      <c r="C420">
        <f t="shared" si="6"/>
        <v>13077</v>
      </c>
    </row>
    <row r="421" spans="1:3">
      <c r="A421" s="7">
        <v>42436</v>
      </c>
      <c r="B421">
        <v>0</v>
      </c>
      <c r="C421">
        <f t="shared" si="6"/>
        <v>13102</v>
      </c>
    </row>
    <row r="422" spans="1:3">
      <c r="A422" s="7">
        <v>42437</v>
      </c>
      <c r="B422">
        <v>0</v>
      </c>
      <c r="C422">
        <f t="shared" ref="C422:C485" si="7">C421 + 25</f>
        <v>13127</v>
      </c>
    </row>
    <row r="423" spans="1:3">
      <c r="A423" s="7">
        <v>42438</v>
      </c>
      <c r="B423">
        <v>0</v>
      </c>
      <c r="C423">
        <f t="shared" si="7"/>
        <v>13152</v>
      </c>
    </row>
    <row r="424" spans="1:3">
      <c r="A424" s="7">
        <v>42439</v>
      </c>
      <c r="B424">
        <v>0</v>
      </c>
      <c r="C424">
        <f t="shared" si="7"/>
        <v>13177</v>
      </c>
    </row>
    <row r="425" spans="1:3">
      <c r="A425" s="7">
        <v>42440</v>
      </c>
      <c r="B425">
        <v>0</v>
      </c>
      <c r="C425">
        <f t="shared" si="7"/>
        <v>13202</v>
      </c>
    </row>
    <row r="426" spans="1:3">
      <c r="A426" s="7">
        <v>42443</v>
      </c>
      <c r="B426">
        <v>0</v>
      </c>
      <c r="C426">
        <f t="shared" si="7"/>
        <v>13227</v>
      </c>
    </row>
    <row r="427" spans="1:3">
      <c r="A427" s="7">
        <v>42444</v>
      </c>
      <c r="B427">
        <v>0</v>
      </c>
      <c r="C427">
        <f t="shared" si="7"/>
        <v>13252</v>
      </c>
    </row>
    <row r="428" spans="1:3">
      <c r="A428" s="7">
        <v>42445</v>
      </c>
      <c r="B428">
        <v>0</v>
      </c>
      <c r="C428">
        <f t="shared" si="7"/>
        <v>13277</v>
      </c>
    </row>
    <row r="429" spans="1:3">
      <c r="A429" s="7">
        <v>42446</v>
      </c>
      <c r="B429">
        <v>0</v>
      </c>
      <c r="C429">
        <f t="shared" si="7"/>
        <v>13302</v>
      </c>
    </row>
    <row r="430" spans="1:3">
      <c r="A430" s="7">
        <v>42447</v>
      </c>
      <c r="B430">
        <v>0</v>
      </c>
      <c r="C430">
        <f t="shared" si="7"/>
        <v>13327</v>
      </c>
    </row>
    <row r="431" spans="1:3">
      <c r="A431" s="7">
        <v>42450</v>
      </c>
      <c r="B431">
        <v>0</v>
      </c>
      <c r="C431">
        <f t="shared" si="7"/>
        <v>13352</v>
      </c>
    </row>
    <row r="432" spans="1:3">
      <c r="A432" s="7">
        <v>42451</v>
      </c>
      <c r="B432">
        <v>0</v>
      </c>
      <c r="C432">
        <f t="shared" si="7"/>
        <v>13377</v>
      </c>
    </row>
    <row r="433" spans="1:3">
      <c r="A433" s="7">
        <v>42452</v>
      </c>
      <c r="B433">
        <v>0</v>
      </c>
      <c r="C433">
        <f t="shared" si="7"/>
        <v>13402</v>
      </c>
    </row>
    <row r="434" spans="1:3">
      <c r="A434" s="7">
        <v>42453</v>
      </c>
      <c r="B434">
        <v>0</v>
      </c>
      <c r="C434">
        <f t="shared" si="7"/>
        <v>13427</v>
      </c>
    </row>
    <row r="435" spans="1:3">
      <c r="A435" s="7">
        <v>42457</v>
      </c>
      <c r="B435">
        <v>0</v>
      </c>
      <c r="C435">
        <f t="shared" si="7"/>
        <v>13452</v>
      </c>
    </row>
    <row r="436" spans="1:3">
      <c r="A436" s="7">
        <v>42458</v>
      </c>
      <c r="B436">
        <v>0</v>
      </c>
      <c r="C436">
        <f t="shared" si="7"/>
        <v>13477</v>
      </c>
    </row>
    <row r="437" spans="1:3">
      <c r="A437" s="7">
        <v>42459</v>
      </c>
      <c r="B437">
        <v>0</v>
      </c>
      <c r="C437">
        <f t="shared" si="7"/>
        <v>13502</v>
      </c>
    </row>
    <row r="438" spans="1:3">
      <c r="A438" s="7">
        <v>42460</v>
      </c>
      <c r="B438">
        <v>0</v>
      </c>
      <c r="C438">
        <f t="shared" si="7"/>
        <v>13527</v>
      </c>
    </row>
    <row r="439" spans="1:3">
      <c r="A439" s="7">
        <v>42461</v>
      </c>
      <c r="B439">
        <v>0</v>
      </c>
      <c r="C439">
        <f t="shared" si="7"/>
        <v>13552</v>
      </c>
    </row>
    <row r="440" spans="1:3">
      <c r="A440" s="7">
        <v>42464</v>
      </c>
      <c r="B440">
        <v>0</v>
      </c>
      <c r="C440">
        <f t="shared" si="7"/>
        <v>13577</v>
      </c>
    </row>
    <row r="441" spans="1:3">
      <c r="A441" s="7">
        <v>42465</v>
      </c>
      <c r="B441">
        <v>0</v>
      </c>
      <c r="C441">
        <f t="shared" si="7"/>
        <v>13602</v>
      </c>
    </row>
    <row r="442" spans="1:3">
      <c r="A442" s="7">
        <v>42466</v>
      </c>
      <c r="B442">
        <v>0</v>
      </c>
      <c r="C442">
        <f t="shared" si="7"/>
        <v>13627</v>
      </c>
    </row>
    <row r="443" spans="1:3">
      <c r="A443" s="7">
        <v>42467</v>
      </c>
      <c r="B443">
        <v>0</v>
      </c>
      <c r="C443">
        <f t="shared" si="7"/>
        <v>13652</v>
      </c>
    </row>
    <row r="444" spans="1:3">
      <c r="A444" s="7">
        <v>42468</v>
      </c>
      <c r="B444">
        <v>0</v>
      </c>
      <c r="C444">
        <f t="shared" si="7"/>
        <v>13677</v>
      </c>
    </row>
    <row r="445" spans="1:3">
      <c r="A445" s="7">
        <v>42471</v>
      </c>
      <c r="B445">
        <v>0</v>
      </c>
      <c r="C445">
        <f t="shared" si="7"/>
        <v>13702</v>
      </c>
    </row>
    <row r="446" spans="1:3">
      <c r="A446" s="7">
        <v>42472</v>
      </c>
      <c r="B446">
        <v>0</v>
      </c>
      <c r="C446">
        <f t="shared" si="7"/>
        <v>13727</v>
      </c>
    </row>
    <row r="447" spans="1:3">
      <c r="A447" s="7">
        <v>42473</v>
      </c>
      <c r="B447">
        <v>0</v>
      </c>
      <c r="C447">
        <f t="shared" si="7"/>
        <v>13752</v>
      </c>
    </row>
    <row r="448" spans="1:3">
      <c r="A448" s="7">
        <v>42474</v>
      </c>
      <c r="B448">
        <v>0</v>
      </c>
      <c r="C448">
        <f t="shared" si="7"/>
        <v>13777</v>
      </c>
    </row>
    <row r="449" spans="1:3">
      <c r="A449" s="7">
        <v>42475</v>
      </c>
      <c r="B449">
        <v>0</v>
      </c>
      <c r="C449">
        <f t="shared" si="7"/>
        <v>13802</v>
      </c>
    </row>
    <row r="450" spans="1:3">
      <c r="A450" s="7">
        <v>42478</v>
      </c>
      <c r="B450">
        <v>0</v>
      </c>
      <c r="C450">
        <f t="shared" si="7"/>
        <v>13827</v>
      </c>
    </row>
    <row r="451" spans="1:3">
      <c r="A451" s="7">
        <v>42479</v>
      </c>
      <c r="B451">
        <v>0</v>
      </c>
      <c r="C451">
        <f t="shared" si="7"/>
        <v>13852</v>
      </c>
    </row>
    <row r="452" spans="1:3">
      <c r="A452" s="7">
        <v>42480</v>
      </c>
      <c r="B452">
        <v>0</v>
      </c>
      <c r="C452">
        <f t="shared" si="7"/>
        <v>13877</v>
      </c>
    </row>
    <row r="453" spans="1:3">
      <c r="A453" s="7">
        <v>42481</v>
      </c>
      <c r="B453">
        <v>0</v>
      </c>
      <c r="C453">
        <f t="shared" si="7"/>
        <v>13902</v>
      </c>
    </row>
    <row r="454" spans="1:3">
      <c r="A454" s="7">
        <v>42482</v>
      </c>
      <c r="B454">
        <v>0</v>
      </c>
      <c r="C454">
        <f t="shared" si="7"/>
        <v>13927</v>
      </c>
    </row>
    <row r="455" spans="1:3">
      <c r="A455" s="7">
        <v>42485</v>
      </c>
      <c r="B455">
        <v>0</v>
      </c>
      <c r="C455">
        <f t="shared" si="7"/>
        <v>13952</v>
      </c>
    </row>
    <row r="456" spans="1:3">
      <c r="A456" s="7">
        <v>42486</v>
      </c>
      <c r="B456">
        <v>0</v>
      </c>
      <c r="C456">
        <f t="shared" si="7"/>
        <v>13977</v>
      </c>
    </row>
    <row r="457" spans="1:3">
      <c r="A457" s="7">
        <v>42487</v>
      </c>
      <c r="B457">
        <v>0</v>
      </c>
      <c r="C457">
        <f t="shared" si="7"/>
        <v>14002</v>
      </c>
    </row>
    <row r="458" spans="1:3">
      <c r="A458" s="7">
        <v>42488</v>
      </c>
      <c r="B458">
        <v>0</v>
      </c>
      <c r="C458">
        <f t="shared" si="7"/>
        <v>14027</v>
      </c>
    </row>
    <row r="459" spans="1:3">
      <c r="A459" s="7">
        <v>42489</v>
      </c>
      <c r="B459">
        <v>0</v>
      </c>
      <c r="C459">
        <f t="shared" si="7"/>
        <v>14052</v>
      </c>
    </row>
    <row r="460" spans="1:3">
      <c r="A460" s="7">
        <v>42492</v>
      </c>
      <c r="B460">
        <v>0</v>
      </c>
      <c r="C460">
        <f t="shared" si="7"/>
        <v>14077</v>
      </c>
    </row>
    <row r="461" spans="1:3">
      <c r="A461" s="7">
        <v>42493</v>
      </c>
      <c r="B461">
        <v>0</v>
      </c>
      <c r="C461">
        <f t="shared" si="7"/>
        <v>14102</v>
      </c>
    </row>
    <row r="462" spans="1:3">
      <c r="A462" s="7">
        <v>42494</v>
      </c>
      <c r="B462">
        <v>0</v>
      </c>
      <c r="C462">
        <f t="shared" si="7"/>
        <v>14127</v>
      </c>
    </row>
    <row r="463" spans="1:3">
      <c r="A463" s="7">
        <v>42495</v>
      </c>
      <c r="B463">
        <v>0</v>
      </c>
      <c r="C463">
        <f t="shared" si="7"/>
        <v>14152</v>
      </c>
    </row>
    <row r="464" spans="1:3">
      <c r="A464" s="7">
        <v>42496</v>
      </c>
      <c r="B464">
        <v>0</v>
      </c>
      <c r="C464">
        <f t="shared" si="7"/>
        <v>14177</v>
      </c>
    </row>
    <row r="465" spans="1:3">
      <c r="A465" s="7">
        <v>42499</v>
      </c>
      <c r="B465">
        <v>0</v>
      </c>
      <c r="C465">
        <f t="shared" si="7"/>
        <v>14202</v>
      </c>
    </row>
    <row r="466" spans="1:3">
      <c r="A466" s="7">
        <v>42500</v>
      </c>
      <c r="B466">
        <v>0</v>
      </c>
      <c r="C466">
        <f t="shared" si="7"/>
        <v>14227</v>
      </c>
    </row>
    <row r="467" spans="1:3">
      <c r="A467" s="7">
        <v>42501</v>
      </c>
      <c r="B467">
        <v>0</v>
      </c>
      <c r="C467">
        <f t="shared" si="7"/>
        <v>14252</v>
      </c>
    </row>
    <row r="468" spans="1:3">
      <c r="A468" s="7">
        <v>42502</v>
      </c>
      <c r="B468">
        <v>0</v>
      </c>
      <c r="C468">
        <f t="shared" si="7"/>
        <v>14277</v>
      </c>
    </row>
    <row r="469" spans="1:3">
      <c r="A469" s="7">
        <v>42503</v>
      </c>
      <c r="B469">
        <v>0</v>
      </c>
      <c r="C469">
        <f t="shared" si="7"/>
        <v>14302</v>
      </c>
    </row>
    <row r="470" spans="1:3">
      <c r="A470" s="7">
        <v>42506</v>
      </c>
      <c r="B470">
        <v>0</v>
      </c>
      <c r="C470">
        <f t="shared" si="7"/>
        <v>14327</v>
      </c>
    </row>
    <row r="471" spans="1:3">
      <c r="A471" s="7">
        <v>42507</v>
      </c>
      <c r="B471">
        <v>0</v>
      </c>
      <c r="C471">
        <f t="shared" si="7"/>
        <v>14352</v>
      </c>
    </row>
    <row r="472" spans="1:3">
      <c r="A472" s="7">
        <v>42508</v>
      </c>
      <c r="B472">
        <v>0</v>
      </c>
      <c r="C472">
        <f t="shared" si="7"/>
        <v>14377</v>
      </c>
    </row>
    <row r="473" spans="1:3">
      <c r="A473" s="7">
        <v>42509</v>
      </c>
      <c r="B473">
        <v>0</v>
      </c>
      <c r="C473">
        <f t="shared" si="7"/>
        <v>14402</v>
      </c>
    </row>
    <row r="474" spans="1:3">
      <c r="A474" s="7">
        <v>42510</v>
      </c>
      <c r="B474">
        <v>0</v>
      </c>
      <c r="C474">
        <f t="shared" si="7"/>
        <v>14427</v>
      </c>
    </row>
    <row r="475" spans="1:3">
      <c r="A475" s="7">
        <v>42514</v>
      </c>
      <c r="B475">
        <v>0</v>
      </c>
      <c r="C475">
        <f t="shared" si="7"/>
        <v>14452</v>
      </c>
    </row>
    <row r="476" spans="1:3">
      <c r="A476" s="7">
        <v>42515</v>
      </c>
      <c r="B476">
        <v>0</v>
      </c>
      <c r="C476">
        <f t="shared" si="7"/>
        <v>14477</v>
      </c>
    </row>
    <row r="477" spans="1:3">
      <c r="A477" s="7">
        <v>42516</v>
      </c>
      <c r="B477">
        <v>0</v>
      </c>
      <c r="C477">
        <f t="shared" si="7"/>
        <v>14502</v>
      </c>
    </row>
    <row r="478" spans="1:3">
      <c r="A478" s="7">
        <v>42517</v>
      </c>
      <c r="B478">
        <v>0</v>
      </c>
      <c r="C478">
        <f t="shared" si="7"/>
        <v>14527</v>
      </c>
    </row>
    <row r="479" spans="1:3">
      <c r="A479" s="7">
        <v>42520</v>
      </c>
      <c r="B479">
        <v>0</v>
      </c>
      <c r="C479">
        <f t="shared" si="7"/>
        <v>14552</v>
      </c>
    </row>
    <row r="480" spans="1:3">
      <c r="A480" s="7">
        <v>42521</v>
      </c>
      <c r="B480">
        <v>0</v>
      </c>
      <c r="C480">
        <f t="shared" si="7"/>
        <v>14577</v>
      </c>
    </row>
    <row r="481" spans="1:3">
      <c r="A481" s="7">
        <v>42522</v>
      </c>
      <c r="B481">
        <v>0</v>
      </c>
      <c r="C481">
        <f t="shared" si="7"/>
        <v>14602</v>
      </c>
    </row>
    <row r="482" spans="1:3">
      <c r="A482" s="7">
        <v>42523</v>
      </c>
      <c r="B482">
        <v>0</v>
      </c>
      <c r="C482">
        <f t="shared" si="7"/>
        <v>14627</v>
      </c>
    </row>
    <row r="483" spans="1:3">
      <c r="A483" s="7">
        <v>42524</v>
      </c>
      <c r="B483">
        <v>0</v>
      </c>
      <c r="C483">
        <f t="shared" si="7"/>
        <v>14652</v>
      </c>
    </row>
    <row r="484" spans="1:3">
      <c r="A484" s="7">
        <v>42527</v>
      </c>
      <c r="B484">
        <v>0</v>
      </c>
      <c r="C484">
        <f t="shared" si="7"/>
        <v>14677</v>
      </c>
    </row>
    <row r="485" spans="1:3">
      <c r="A485" s="7">
        <v>42528</v>
      </c>
      <c r="B485">
        <v>0</v>
      </c>
      <c r="C485">
        <f t="shared" si="7"/>
        <v>14702</v>
      </c>
    </row>
    <row r="486" spans="1:3">
      <c r="A486" s="7">
        <v>42529</v>
      </c>
      <c r="B486">
        <v>0</v>
      </c>
      <c r="C486">
        <f t="shared" ref="C486:C549" si="8">C485 + 25</f>
        <v>14727</v>
      </c>
    </row>
    <row r="487" spans="1:3">
      <c r="A487" s="7">
        <v>42530</v>
      </c>
      <c r="B487">
        <v>0</v>
      </c>
      <c r="C487">
        <f t="shared" si="8"/>
        <v>14752</v>
      </c>
    </row>
    <row r="488" spans="1:3">
      <c r="A488" s="7">
        <v>42531</v>
      </c>
      <c r="B488">
        <v>0</v>
      </c>
      <c r="C488">
        <f t="shared" si="8"/>
        <v>14777</v>
      </c>
    </row>
    <row r="489" spans="1:3">
      <c r="A489" s="7">
        <v>42534</v>
      </c>
      <c r="B489">
        <v>0</v>
      </c>
      <c r="C489">
        <f t="shared" si="8"/>
        <v>14802</v>
      </c>
    </row>
    <row r="490" spans="1:3">
      <c r="A490" s="7">
        <v>42535</v>
      </c>
      <c r="B490">
        <v>0</v>
      </c>
      <c r="C490">
        <f t="shared" si="8"/>
        <v>14827</v>
      </c>
    </row>
    <row r="491" spans="1:3">
      <c r="A491" s="7">
        <v>42536</v>
      </c>
      <c r="B491">
        <v>0</v>
      </c>
      <c r="C491">
        <f t="shared" si="8"/>
        <v>14852</v>
      </c>
    </row>
    <row r="492" spans="1:3">
      <c r="A492" s="7">
        <v>42537</v>
      </c>
      <c r="B492">
        <v>0</v>
      </c>
      <c r="C492">
        <f t="shared" si="8"/>
        <v>14877</v>
      </c>
    </row>
    <row r="493" spans="1:3">
      <c r="A493" s="7">
        <v>42538</v>
      </c>
      <c r="B493">
        <v>0</v>
      </c>
      <c r="C493">
        <f t="shared" si="8"/>
        <v>14902</v>
      </c>
    </row>
    <row r="494" spans="1:3">
      <c r="A494" s="7">
        <v>42541</v>
      </c>
      <c r="B494">
        <v>0</v>
      </c>
      <c r="C494">
        <f t="shared" si="8"/>
        <v>14927</v>
      </c>
    </row>
    <row r="495" spans="1:3">
      <c r="A495" s="7">
        <v>42542</v>
      </c>
      <c r="B495">
        <v>0</v>
      </c>
      <c r="C495">
        <f t="shared" si="8"/>
        <v>14952</v>
      </c>
    </row>
    <row r="496" spans="1:3">
      <c r="A496" s="7">
        <v>42543</v>
      </c>
      <c r="B496">
        <v>0</v>
      </c>
      <c r="C496">
        <f t="shared" si="8"/>
        <v>14977</v>
      </c>
    </row>
    <row r="497" spans="1:3">
      <c r="A497" s="7">
        <v>42544</v>
      </c>
      <c r="B497">
        <v>0</v>
      </c>
      <c r="C497">
        <f t="shared" si="8"/>
        <v>15002</v>
      </c>
    </row>
    <row r="498" spans="1:3">
      <c r="A498" s="7">
        <v>42545</v>
      </c>
      <c r="B498">
        <v>0</v>
      </c>
      <c r="C498">
        <f t="shared" si="8"/>
        <v>15027</v>
      </c>
    </row>
    <row r="499" spans="1:3">
      <c r="A499" s="7">
        <v>42548</v>
      </c>
      <c r="B499">
        <v>0</v>
      </c>
      <c r="C499">
        <f t="shared" si="8"/>
        <v>15052</v>
      </c>
    </row>
    <row r="500" spans="1:3">
      <c r="A500" s="7">
        <v>42549</v>
      </c>
      <c r="B500">
        <v>0</v>
      </c>
      <c r="C500">
        <f t="shared" si="8"/>
        <v>15077</v>
      </c>
    </row>
    <row r="501" spans="1:3">
      <c r="A501" s="7">
        <v>42550</v>
      </c>
      <c r="B501">
        <v>0</v>
      </c>
      <c r="C501">
        <f t="shared" si="8"/>
        <v>15102</v>
      </c>
    </row>
    <row r="502" spans="1:3">
      <c r="A502" s="7">
        <v>42551</v>
      </c>
      <c r="B502">
        <v>0</v>
      </c>
      <c r="C502">
        <f t="shared" si="8"/>
        <v>15127</v>
      </c>
    </row>
    <row r="503" spans="1:3">
      <c r="A503" s="7">
        <v>42555</v>
      </c>
      <c r="B503">
        <v>0</v>
      </c>
      <c r="C503">
        <f t="shared" si="8"/>
        <v>15152</v>
      </c>
    </row>
    <row r="504" spans="1:3">
      <c r="A504" s="7">
        <v>42556</v>
      </c>
      <c r="B504">
        <v>0</v>
      </c>
      <c r="C504">
        <f t="shared" si="8"/>
        <v>15177</v>
      </c>
    </row>
    <row r="505" spans="1:3">
      <c r="A505" s="7">
        <v>42557</v>
      </c>
      <c r="B505">
        <v>0</v>
      </c>
      <c r="C505">
        <f t="shared" si="8"/>
        <v>15202</v>
      </c>
    </row>
    <row r="506" spans="1:3">
      <c r="A506" s="7">
        <v>42558</v>
      </c>
      <c r="B506">
        <v>0</v>
      </c>
      <c r="C506">
        <f t="shared" si="8"/>
        <v>15227</v>
      </c>
    </row>
    <row r="507" spans="1:3">
      <c r="A507" s="7">
        <v>42559</v>
      </c>
      <c r="B507">
        <v>0</v>
      </c>
      <c r="C507">
        <f t="shared" si="8"/>
        <v>15252</v>
      </c>
    </row>
    <row r="508" spans="1:3">
      <c r="A508" s="7">
        <v>42562</v>
      </c>
      <c r="B508">
        <v>0</v>
      </c>
      <c r="C508">
        <f t="shared" si="8"/>
        <v>15277</v>
      </c>
    </row>
    <row r="509" spans="1:3">
      <c r="A509" s="7">
        <v>42563</v>
      </c>
      <c r="B509">
        <v>0</v>
      </c>
      <c r="C509">
        <f t="shared" si="8"/>
        <v>15302</v>
      </c>
    </row>
    <row r="510" spans="1:3">
      <c r="A510" s="7">
        <v>42564</v>
      </c>
      <c r="B510">
        <v>0</v>
      </c>
      <c r="C510">
        <f t="shared" si="8"/>
        <v>15327</v>
      </c>
    </row>
    <row r="511" spans="1:3">
      <c r="A511" s="7">
        <v>42565</v>
      </c>
      <c r="B511">
        <v>0</v>
      </c>
      <c r="C511">
        <f t="shared" si="8"/>
        <v>15352</v>
      </c>
    </row>
    <row r="512" spans="1:3">
      <c r="A512" s="7">
        <v>42566</v>
      </c>
      <c r="B512">
        <v>0</v>
      </c>
      <c r="C512">
        <f t="shared" si="8"/>
        <v>15377</v>
      </c>
    </row>
    <row r="513" spans="1:3">
      <c r="A513" s="7">
        <v>42569</v>
      </c>
      <c r="B513">
        <v>0</v>
      </c>
      <c r="C513">
        <f t="shared" si="8"/>
        <v>15402</v>
      </c>
    </row>
    <row r="514" spans="1:3">
      <c r="A514" s="7">
        <v>42570</v>
      </c>
      <c r="B514">
        <v>0</v>
      </c>
      <c r="C514">
        <f t="shared" si="8"/>
        <v>15427</v>
      </c>
    </row>
    <row r="515" spans="1:3">
      <c r="A515" s="7">
        <v>42571</v>
      </c>
      <c r="B515">
        <v>0</v>
      </c>
      <c r="C515">
        <f t="shared" si="8"/>
        <v>15452</v>
      </c>
    </row>
    <row r="516" spans="1:3">
      <c r="A516" s="7">
        <v>42572</v>
      </c>
      <c r="B516">
        <v>0</v>
      </c>
      <c r="C516">
        <f t="shared" si="8"/>
        <v>15477</v>
      </c>
    </row>
    <row r="517" spans="1:3">
      <c r="A517" s="7">
        <v>42573</v>
      </c>
      <c r="B517">
        <v>0</v>
      </c>
      <c r="C517">
        <f t="shared" si="8"/>
        <v>15502</v>
      </c>
    </row>
    <row r="518" spans="1:3">
      <c r="A518" s="7">
        <v>42576</v>
      </c>
      <c r="B518">
        <v>0</v>
      </c>
      <c r="C518">
        <f t="shared" si="8"/>
        <v>15527</v>
      </c>
    </row>
    <row r="519" spans="1:3">
      <c r="A519" s="7">
        <v>42577</v>
      </c>
      <c r="B519">
        <v>0</v>
      </c>
      <c r="C519">
        <f t="shared" si="8"/>
        <v>15552</v>
      </c>
    </row>
    <row r="520" spans="1:3">
      <c r="A520" s="7">
        <v>42578</v>
      </c>
      <c r="B520">
        <v>0</v>
      </c>
      <c r="C520">
        <f t="shared" si="8"/>
        <v>15577</v>
      </c>
    </row>
    <row r="521" spans="1:3">
      <c r="A521" s="7">
        <v>42579</v>
      </c>
      <c r="B521">
        <v>0</v>
      </c>
      <c r="C521">
        <f t="shared" si="8"/>
        <v>15602</v>
      </c>
    </row>
    <row r="522" spans="1:3">
      <c r="A522" s="7">
        <v>42580</v>
      </c>
      <c r="B522">
        <v>0</v>
      </c>
      <c r="C522">
        <f t="shared" si="8"/>
        <v>15627</v>
      </c>
    </row>
    <row r="523" spans="1:3">
      <c r="A523" s="7">
        <v>42583</v>
      </c>
      <c r="B523">
        <v>0</v>
      </c>
      <c r="C523">
        <f t="shared" si="8"/>
        <v>15652</v>
      </c>
    </row>
    <row r="524" spans="1:3">
      <c r="A524" s="7">
        <v>42584</v>
      </c>
      <c r="B524">
        <v>0</v>
      </c>
      <c r="C524">
        <f t="shared" si="8"/>
        <v>15677</v>
      </c>
    </row>
    <row r="525" spans="1:3">
      <c r="A525" s="7">
        <v>42585</v>
      </c>
      <c r="B525">
        <v>0</v>
      </c>
      <c r="C525">
        <f t="shared" si="8"/>
        <v>15702</v>
      </c>
    </row>
    <row r="526" spans="1:3">
      <c r="A526" s="7">
        <v>42586</v>
      </c>
      <c r="B526">
        <v>0</v>
      </c>
      <c r="C526">
        <f t="shared" si="8"/>
        <v>15727</v>
      </c>
    </row>
    <row r="527" spans="1:3">
      <c r="A527" s="7">
        <v>42587</v>
      </c>
      <c r="B527">
        <v>0</v>
      </c>
      <c r="C527">
        <f t="shared" si="8"/>
        <v>15752</v>
      </c>
    </row>
    <row r="528" spans="1:3">
      <c r="A528" s="7">
        <v>42590</v>
      </c>
      <c r="B528">
        <v>0</v>
      </c>
      <c r="C528">
        <f t="shared" si="8"/>
        <v>15777</v>
      </c>
    </row>
    <row r="529" spans="1:3">
      <c r="A529" s="7">
        <v>42591</v>
      </c>
      <c r="B529">
        <v>0</v>
      </c>
      <c r="C529">
        <f t="shared" si="8"/>
        <v>15802</v>
      </c>
    </row>
    <row r="530" spans="1:3">
      <c r="A530" s="7">
        <v>42592</v>
      </c>
      <c r="B530">
        <v>0</v>
      </c>
      <c r="C530">
        <f t="shared" si="8"/>
        <v>15827</v>
      </c>
    </row>
    <row r="531" spans="1:3">
      <c r="A531" s="7">
        <v>42593</v>
      </c>
      <c r="B531">
        <v>0</v>
      </c>
      <c r="C531">
        <f t="shared" si="8"/>
        <v>15852</v>
      </c>
    </row>
    <row r="532" spans="1:3">
      <c r="A532" s="7">
        <v>42594</v>
      </c>
      <c r="B532">
        <v>0</v>
      </c>
      <c r="C532">
        <f t="shared" si="8"/>
        <v>15877</v>
      </c>
    </row>
    <row r="533" spans="1:3">
      <c r="A533" s="7">
        <v>42597</v>
      </c>
      <c r="B533">
        <v>0</v>
      </c>
      <c r="C533">
        <f t="shared" si="8"/>
        <v>15902</v>
      </c>
    </row>
    <row r="534" spans="1:3">
      <c r="A534" s="7">
        <v>42598</v>
      </c>
      <c r="B534">
        <v>0</v>
      </c>
      <c r="C534">
        <f t="shared" si="8"/>
        <v>15927</v>
      </c>
    </row>
    <row r="535" spans="1:3">
      <c r="A535" s="7">
        <v>42599</v>
      </c>
      <c r="B535">
        <v>0</v>
      </c>
      <c r="C535">
        <f t="shared" si="8"/>
        <v>15952</v>
      </c>
    </row>
    <row r="536" spans="1:3">
      <c r="A536" s="7">
        <v>42600</v>
      </c>
      <c r="B536">
        <v>0</v>
      </c>
      <c r="C536">
        <f t="shared" si="8"/>
        <v>15977</v>
      </c>
    </row>
    <row r="537" spans="1:3">
      <c r="A537" s="7">
        <v>42601</v>
      </c>
      <c r="B537">
        <v>0</v>
      </c>
      <c r="C537">
        <f t="shared" si="8"/>
        <v>16002</v>
      </c>
    </row>
    <row r="538" spans="1:3">
      <c r="A538" s="7">
        <v>42604</v>
      </c>
      <c r="B538">
        <v>0</v>
      </c>
      <c r="C538">
        <f t="shared" si="8"/>
        <v>16027</v>
      </c>
    </row>
    <row r="539" spans="1:3">
      <c r="A539" s="7">
        <v>42605</v>
      </c>
      <c r="B539">
        <v>0</v>
      </c>
      <c r="C539">
        <f t="shared" si="8"/>
        <v>16052</v>
      </c>
    </row>
    <row r="540" spans="1:3">
      <c r="A540" s="7">
        <v>42606</v>
      </c>
      <c r="B540">
        <v>0</v>
      </c>
      <c r="C540">
        <f t="shared" si="8"/>
        <v>16077</v>
      </c>
    </row>
    <row r="541" spans="1:3">
      <c r="A541" s="7">
        <v>42607</v>
      </c>
      <c r="B541">
        <v>0</v>
      </c>
      <c r="C541">
        <f t="shared" si="8"/>
        <v>16102</v>
      </c>
    </row>
    <row r="542" spans="1:3">
      <c r="A542" s="7">
        <v>42608</v>
      </c>
      <c r="B542">
        <v>0</v>
      </c>
      <c r="C542">
        <f t="shared" si="8"/>
        <v>16127</v>
      </c>
    </row>
    <row r="543" spans="1:3">
      <c r="A543" s="7">
        <v>42611</v>
      </c>
      <c r="B543">
        <v>0</v>
      </c>
      <c r="C543">
        <f t="shared" si="8"/>
        <v>16152</v>
      </c>
    </row>
    <row r="544" spans="1:3">
      <c r="A544" s="7">
        <v>42612</v>
      </c>
      <c r="B544">
        <v>0</v>
      </c>
      <c r="C544">
        <f t="shared" si="8"/>
        <v>16177</v>
      </c>
    </row>
    <row r="545" spans="1:3">
      <c r="A545" s="7">
        <v>42613</v>
      </c>
      <c r="B545">
        <v>0</v>
      </c>
      <c r="C545">
        <f t="shared" si="8"/>
        <v>16202</v>
      </c>
    </row>
    <row r="546" spans="1:3">
      <c r="A546" s="7">
        <v>42614</v>
      </c>
      <c r="B546">
        <v>0</v>
      </c>
      <c r="C546">
        <f t="shared" si="8"/>
        <v>16227</v>
      </c>
    </row>
    <row r="547" spans="1:3">
      <c r="A547" s="7">
        <v>42615</v>
      </c>
      <c r="B547">
        <v>0</v>
      </c>
      <c r="C547">
        <f t="shared" si="8"/>
        <v>16252</v>
      </c>
    </row>
    <row r="548" spans="1:3">
      <c r="A548" s="7">
        <v>42619</v>
      </c>
      <c r="B548">
        <v>0</v>
      </c>
      <c r="C548">
        <f t="shared" si="8"/>
        <v>16277</v>
      </c>
    </row>
    <row r="549" spans="1:3">
      <c r="A549" s="7">
        <v>42620</v>
      </c>
      <c r="B549">
        <v>0</v>
      </c>
      <c r="C549">
        <f t="shared" si="8"/>
        <v>16302</v>
      </c>
    </row>
    <row r="550" spans="1:3">
      <c r="A550" s="7">
        <v>42621</v>
      </c>
      <c r="B550">
        <v>0</v>
      </c>
      <c r="C550">
        <f t="shared" ref="C550:C613" si="9">C549 + 25</f>
        <v>16327</v>
      </c>
    </row>
    <row r="551" spans="1:3">
      <c r="A551" s="7">
        <v>42622</v>
      </c>
      <c r="B551">
        <v>0</v>
      </c>
      <c r="C551">
        <f t="shared" si="9"/>
        <v>16352</v>
      </c>
    </row>
    <row r="552" spans="1:3">
      <c r="A552" s="7">
        <v>42625</v>
      </c>
      <c r="B552">
        <v>0</v>
      </c>
      <c r="C552">
        <f t="shared" si="9"/>
        <v>16377</v>
      </c>
    </row>
    <row r="553" spans="1:3">
      <c r="A553" s="7">
        <v>42626</v>
      </c>
      <c r="B553">
        <v>0</v>
      </c>
      <c r="C553">
        <f t="shared" si="9"/>
        <v>16402</v>
      </c>
    </row>
    <row r="554" spans="1:3">
      <c r="A554" s="7">
        <v>42627</v>
      </c>
      <c r="B554">
        <v>0</v>
      </c>
      <c r="C554">
        <f t="shared" si="9"/>
        <v>16427</v>
      </c>
    </row>
    <row r="555" spans="1:3">
      <c r="A555" s="7">
        <v>42628</v>
      </c>
      <c r="B555">
        <v>0</v>
      </c>
      <c r="C555">
        <f t="shared" si="9"/>
        <v>16452</v>
      </c>
    </row>
    <row r="556" spans="1:3">
      <c r="A556" s="7">
        <v>42629</v>
      </c>
      <c r="B556">
        <v>0</v>
      </c>
      <c r="C556">
        <f t="shared" si="9"/>
        <v>16477</v>
      </c>
    </row>
    <row r="557" spans="1:3">
      <c r="A557" s="7">
        <v>42632</v>
      </c>
      <c r="B557">
        <v>0</v>
      </c>
      <c r="C557">
        <f t="shared" si="9"/>
        <v>16502</v>
      </c>
    </row>
    <row r="558" spans="1:3">
      <c r="A558" s="7">
        <v>42633</v>
      </c>
      <c r="B558">
        <v>0</v>
      </c>
      <c r="C558">
        <f t="shared" si="9"/>
        <v>16527</v>
      </c>
    </row>
    <row r="559" spans="1:3">
      <c r="A559" s="7">
        <v>42634</v>
      </c>
      <c r="B559">
        <v>0</v>
      </c>
      <c r="C559">
        <f t="shared" si="9"/>
        <v>16552</v>
      </c>
    </row>
    <row r="560" spans="1:3">
      <c r="A560" s="7">
        <v>42635</v>
      </c>
      <c r="B560">
        <v>0</v>
      </c>
      <c r="C560">
        <f t="shared" si="9"/>
        <v>16577</v>
      </c>
    </row>
    <row r="561" spans="1:3">
      <c r="A561" s="7">
        <v>42636</v>
      </c>
      <c r="B561">
        <v>0</v>
      </c>
      <c r="C561">
        <f t="shared" si="9"/>
        <v>16602</v>
      </c>
    </row>
    <row r="562" spans="1:3">
      <c r="A562" s="7">
        <v>42639</v>
      </c>
      <c r="B562">
        <v>0</v>
      </c>
      <c r="C562">
        <f t="shared" si="9"/>
        <v>16627</v>
      </c>
    </row>
    <row r="563" spans="1:3">
      <c r="A563" s="7">
        <v>42640</v>
      </c>
      <c r="B563">
        <v>0</v>
      </c>
      <c r="C563">
        <f t="shared" si="9"/>
        <v>16652</v>
      </c>
    </row>
    <row r="564" spans="1:3">
      <c r="A564" s="7">
        <v>42641</v>
      </c>
      <c r="B564">
        <v>0</v>
      </c>
      <c r="C564">
        <f t="shared" si="9"/>
        <v>16677</v>
      </c>
    </row>
    <row r="565" spans="1:3">
      <c r="A565" s="7">
        <v>42642</v>
      </c>
      <c r="B565">
        <v>0</v>
      </c>
      <c r="C565">
        <f t="shared" si="9"/>
        <v>16702</v>
      </c>
    </row>
    <row r="566" spans="1:3">
      <c r="A566" s="7">
        <v>42643</v>
      </c>
      <c r="B566">
        <v>0</v>
      </c>
      <c r="C566">
        <f t="shared" si="9"/>
        <v>16727</v>
      </c>
    </row>
    <row r="567" spans="1:3">
      <c r="A567" s="7">
        <v>42646</v>
      </c>
      <c r="B567">
        <v>0</v>
      </c>
      <c r="C567">
        <f t="shared" si="9"/>
        <v>16752</v>
      </c>
    </row>
    <row r="568" spans="1:3">
      <c r="A568" s="7">
        <v>42647</v>
      </c>
      <c r="B568">
        <v>0</v>
      </c>
      <c r="C568">
        <f t="shared" si="9"/>
        <v>16777</v>
      </c>
    </row>
    <row r="569" spans="1:3">
      <c r="A569" s="7">
        <v>42648</v>
      </c>
      <c r="B569">
        <v>0</v>
      </c>
      <c r="C569">
        <f t="shared" si="9"/>
        <v>16802</v>
      </c>
    </row>
    <row r="570" spans="1:3">
      <c r="A570" s="7">
        <v>42649</v>
      </c>
      <c r="B570">
        <v>0</v>
      </c>
      <c r="C570">
        <f t="shared" si="9"/>
        <v>16827</v>
      </c>
    </row>
    <row r="571" spans="1:3">
      <c r="A571" s="7">
        <v>42650</v>
      </c>
      <c r="B571">
        <v>0</v>
      </c>
      <c r="C571">
        <f t="shared" si="9"/>
        <v>16852</v>
      </c>
    </row>
    <row r="572" spans="1:3">
      <c r="A572" s="7">
        <v>42654</v>
      </c>
      <c r="B572">
        <v>0</v>
      </c>
      <c r="C572">
        <f t="shared" si="9"/>
        <v>16877</v>
      </c>
    </row>
    <row r="573" spans="1:3">
      <c r="A573" s="7">
        <v>42655</v>
      </c>
      <c r="B573">
        <v>0</v>
      </c>
      <c r="C573">
        <f t="shared" si="9"/>
        <v>16902</v>
      </c>
    </row>
    <row r="574" spans="1:3">
      <c r="A574" s="7">
        <v>42656</v>
      </c>
      <c r="B574">
        <v>0</v>
      </c>
      <c r="C574">
        <f t="shared" si="9"/>
        <v>16927</v>
      </c>
    </row>
    <row r="575" spans="1:3">
      <c r="A575" s="7">
        <v>42657</v>
      </c>
      <c r="B575">
        <v>0</v>
      </c>
      <c r="C575">
        <f t="shared" si="9"/>
        <v>16952</v>
      </c>
    </row>
    <row r="576" spans="1:3">
      <c r="A576" s="7">
        <v>42660</v>
      </c>
      <c r="B576">
        <v>0</v>
      </c>
      <c r="C576">
        <f t="shared" si="9"/>
        <v>16977</v>
      </c>
    </row>
    <row r="577" spans="1:3">
      <c r="A577" s="7">
        <v>42661</v>
      </c>
      <c r="B577">
        <v>0</v>
      </c>
      <c r="C577">
        <f t="shared" si="9"/>
        <v>17002</v>
      </c>
    </row>
    <row r="578" spans="1:3">
      <c r="A578" s="7">
        <v>42662</v>
      </c>
      <c r="B578">
        <v>0</v>
      </c>
      <c r="C578">
        <f t="shared" si="9"/>
        <v>17027</v>
      </c>
    </row>
    <row r="579" spans="1:3">
      <c r="A579" s="7">
        <v>42663</v>
      </c>
      <c r="B579">
        <v>0</v>
      </c>
      <c r="C579">
        <f t="shared" si="9"/>
        <v>17052</v>
      </c>
    </row>
    <row r="580" spans="1:3">
      <c r="A580" s="7">
        <v>42664</v>
      </c>
      <c r="B580">
        <v>0</v>
      </c>
      <c r="C580">
        <f t="shared" si="9"/>
        <v>17077</v>
      </c>
    </row>
    <row r="581" spans="1:3">
      <c r="A581" s="7">
        <v>42667</v>
      </c>
      <c r="B581">
        <v>0</v>
      </c>
      <c r="C581">
        <f t="shared" si="9"/>
        <v>17102</v>
      </c>
    </row>
    <row r="582" spans="1:3">
      <c r="A582" s="7">
        <v>42668</v>
      </c>
      <c r="B582">
        <v>0</v>
      </c>
      <c r="C582">
        <f t="shared" si="9"/>
        <v>17127</v>
      </c>
    </row>
    <row r="583" spans="1:3">
      <c r="A583" s="7">
        <v>42669</v>
      </c>
      <c r="B583">
        <v>0</v>
      </c>
      <c r="C583">
        <f t="shared" si="9"/>
        <v>17152</v>
      </c>
    </row>
    <row r="584" spans="1:3">
      <c r="A584" s="7">
        <v>42670</v>
      </c>
      <c r="B584">
        <v>0</v>
      </c>
      <c r="C584">
        <f t="shared" si="9"/>
        <v>17177</v>
      </c>
    </row>
    <row r="585" spans="1:3">
      <c r="A585" s="7">
        <v>42671</v>
      </c>
      <c r="B585">
        <v>0</v>
      </c>
      <c r="C585">
        <f t="shared" si="9"/>
        <v>17202</v>
      </c>
    </row>
    <row r="586" spans="1:3">
      <c r="A586" s="7">
        <v>42674</v>
      </c>
      <c r="B586">
        <v>0</v>
      </c>
      <c r="C586">
        <f t="shared" si="9"/>
        <v>17227</v>
      </c>
    </row>
    <row r="587" spans="1:3">
      <c r="A587" s="7">
        <v>42675</v>
      </c>
      <c r="B587">
        <v>0</v>
      </c>
      <c r="C587">
        <f t="shared" si="9"/>
        <v>17252</v>
      </c>
    </row>
    <row r="588" spans="1:3">
      <c r="A588" s="7">
        <v>42676</v>
      </c>
      <c r="B588">
        <v>0</v>
      </c>
      <c r="C588">
        <f t="shared" si="9"/>
        <v>17277</v>
      </c>
    </row>
    <row r="589" spans="1:3">
      <c r="A589" s="7">
        <v>42677</v>
      </c>
      <c r="B589">
        <v>0</v>
      </c>
      <c r="C589">
        <f t="shared" si="9"/>
        <v>17302</v>
      </c>
    </row>
    <row r="590" spans="1:3">
      <c r="A590" s="7">
        <v>42678</v>
      </c>
      <c r="B590">
        <v>0</v>
      </c>
      <c r="C590">
        <f t="shared" si="9"/>
        <v>17327</v>
      </c>
    </row>
    <row r="591" spans="1:3">
      <c r="A591" s="7">
        <v>42681</v>
      </c>
      <c r="B591">
        <v>0</v>
      </c>
      <c r="C591">
        <f t="shared" si="9"/>
        <v>17352</v>
      </c>
    </row>
    <row r="592" spans="1:3">
      <c r="A592" s="7">
        <v>42682</v>
      </c>
      <c r="B592">
        <v>0</v>
      </c>
      <c r="C592">
        <f t="shared" si="9"/>
        <v>17377</v>
      </c>
    </row>
    <row r="593" spans="1:3">
      <c r="A593" s="7">
        <v>42683</v>
      </c>
      <c r="B593">
        <v>0</v>
      </c>
      <c r="C593">
        <f t="shared" si="9"/>
        <v>17402</v>
      </c>
    </row>
    <row r="594" spans="1:3">
      <c r="A594" s="7">
        <v>42684</v>
      </c>
      <c r="B594">
        <v>0</v>
      </c>
      <c r="C594">
        <f t="shared" si="9"/>
        <v>17427</v>
      </c>
    </row>
    <row r="595" spans="1:3">
      <c r="A595" s="7">
        <v>42685</v>
      </c>
      <c r="B595">
        <v>0</v>
      </c>
      <c r="C595">
        <f t="shared" si="9"/>
        <v>17452</v>
      </c>
    </row>
    <row r="596" spans="1:3">
      <c r="A596" s="7">
        <v>42688</v>
      </c>
      <c r="B596">
        <v>0</v>
      </c>
      <c r="C596">
        <f t="shared" si="9"/>
        <v>17477</v>
      </c>
    </row>
    <row r="597" spans="1:3">
      <c r="A597" s="7">
        <v>42689</v>
      </c>
      <c r="B597">
        <v>0</v>
      </c>
      <c r="C597">
        <f t="shared" si="9"/>
        <v>17502</v>
      </c>
    </row>
    <row r="598" spans="1:3">
      <c r="A598" s="7">
        <v>42690</v>
      </c>
      <c r="B598">
        <v>0</v>
      </c>
      <c r="C598">
        <f t="shared" si="9"/>
        <v>17527</v>
      </c>
    </row>
    <row r="599" spans="1:3">
      <c r="A599" s="7">
        <v>42691</v>
      </c>
      <c r="B599">
        <v>0</v>
      </c>
      <c r="C599">
        <f t="shared" si="9"/>
        <v>17552</v>
      </c>
    </row>
    <row r="600" spans="1:3">
      <c r="A600" s="7">
        <v>42692</v>
      </c>
      <c r="B600">
        <v>0</v>
      </c>
      <c r="C600">
        <f t="shared" si="9"/>
        <v>17577</v>
      </c>
    </row>
    <row r="601" spans="1:3">
      <c r="A601" s="7">
        <v>42695</v>
      </c>
      <c r="B601">
        <v>0</v>
      </c>
      <c r="C601">
        <f t="shared" si="9"/>
        <v>17602</v>
      </c>
    </row>
    <row r="602" spans="1:3">
      <c r="A602" s="7">
        <v>42696</v>
      </c>
      <c r="B602">
        <v>0</v>
      </c>
      <c r="C602">
        <f t="shared" si="9"/>
        <v>17627</v>
      </c>
    </row>
    <row r="603" spans="1:3">
      <c r="A603" s="7">
        <v>42697</v>
      </c>
      <c r="B603">
        <v>0</v>
      </c>
      <c r="C603">
        <f t="shared" si="9"/>
        <v>17652</v>
      </c>
    </row>
    <row r="604" spans="1:3">
      <c r="A604" s="7">
        <v>42698</v>
      </c>
      <c r="B604">
        <v>0</v>
      </c>
      <c r="C604">
        <f t="shared" si="9"/>
        <v>17677</v>
      </c>
    </row>
    <row r="605" spans="1:3">
      <c r="A605" s="7">
        <v>42699</v>
      </c>
      <c r="B605">
        <v>0</v>
      </c>
      <c r="C605">
        <f t="shared" si="9"/>
        <v>17702</v>
      </c>
    </row>
    <row r="606" spans="1:3">
      <c r="A606" s="7">
        <v>42702</v>
      </c>
      <c r="B606">
        <v>0</v>
      </c>
      <c r="C606">
        <f t="shared" si="9"/>
        <v>17727</v>
      </c>
    </row>
    <row r="607" spans="1:3">
      <c r="A607" s="7">
        <v>42703</v>
      </c>
      <c r="B607">
        <v>0</v>
      </c>
      <c r="C607">
        <f t="shared" si="9"/>
        <v>17752</v>
      </c>
    </row>
    <row r="608" spans="1:3">
      <c r="A608" s="7">
        <v>42704</v>
      </c>
      <c r="B608">
        <v>0</v>
      </c>
      <c r="C608">
        <f t="shared" si="9"/>
        <v>17777</v>
      </c>
    </row>
    <row r="609" spans="1:3">
      <c r="A609" s="7">
        <v>42705</v>
      </c>
      <c r="B609">
        <v>0</v>
      </c>
      <c r="C609">
        <f t="shared" si="9"/>
        <v>17802</v>
      </c>
    </row>
    <row r="610" spans="1:3">
      <c r="A610" s="7">
        <v>42706</v>
      </c>
      <c r="B610">
        <v>0</v>
      </c>
      <c r="C610">
        <f t="shared" si="9"/>
        <v>17827</v>
      </c>
    </row>
    <row r="611" spans="1:3">
      <c r="A611" s="7">
        <v>42709</v>
      </c>
      <c r="B611">
        <v>0</v>
      </c>
      <c r="C611">
        <f t="shared" si="9"/>
        <v>17852</v>
      </c>
    </row>
    <row r="612" spans="1:3">
      <c r="A612" s="7">
        <v>42710</v>
      </c>
      <c r="B612">
        <v>0</v>
      </c>
      <c r="C612">
        <f t="shared" si="9"/>
        <v>17877</v>
      </c>
    </row>
    <row r="613" spans="1:3">
      <c r="A613" s="7">
        <v>42711</v>
      </c>
      <c r="B613">
        <v>0</v>
      </c>
      <c r="C613">
        <f t="shared" si="9"/>
        <v>17902</v>
      </c>
    </row>
    <row r="614" spans="1:3">
      <c r="A614" s="7">
        <v>42712</v>
      </c>
      <c r="B614">
        <v>0</v>
      </c>
      <c r="C614">
        <f t="shared" ref="C614:C677" si="10">C613 + 25</f>
        <v>17927</v>
      </c>
    </row>
    <row r="615" spans="1:3">
      <c r="A615" s="7">
        <v>42713</v>
      </c>
      <c r="B615">
        <v>0</v>
      </c>
      <c r="C615">
        <f t="shared" si="10"/>
        <v>17952</v>
      </c>
    </row>
    <row r="616" spans="1:3">
      <c r="A616" s="7">
        <v>42716</v>
      </c>
      <c r="B616">
        <v>0</v>
      </c>
      <c r="C616">
        <f t="shared" si="10"/>
        <v>17977</v>
      </c>
    </row>
    <row r="617" spans="1:3">
      <c r="A617" s="7">
        <v>42717</v>
      </c>
      <c r="B617">
        <v>0</v>
      </c>
      <c r="C617">
        <f t="shared" si="10"/>
        <v>18002</v>
      </c>
    </row>
    <row r="618" spans="1:3">
      <c r="A618" s="7">
        <v>42718</v>
      </c>
      <c r="B618">
        <v>0</v>
      </c>
      <c r="C618">
        <f t="shared" si="10"/>
        <v>18027</v>
      </c>
    </row>
    <row r="619" spans="1:3">
      <c r="A619" s="7">
        <v>42719</v>
      </c>
      <c r="B619">
        <v>0</v>
      </c>
      <c r="C619">
        <f t="shared" si="10"/>
        <v>18052</v>
      </c>
    </row>
    <row r="620" spans="1:3">
      <c r="A620" s="7">
        <v>42720</v>
      </c>
      <c r="B620">
        <v>0</v>
      </c>
      <c r="C620">
        <f t="shared" si="10"/>
        <v>18077</v>
      </c>
    </row>
    <row r="621" spans="1:3">
      <c r="A621" s="7">
        <v>42723</v>
      </c>
      <c r="B621">
        <v>0</v>
      </c>
      <c r="C621">
        <f t="shared" si="10"/>
        <v>18102</v>
      </c>
    </row>
    <row r="622" spans="1:3">
      <c r="A622" s="7">
        <v>42724</v>
      </c>
      <c r="B622">
        <v>0</v>
      </c>
      <c r="C622">
        <f t="shared" si="10"/>
        <v>18127</v>
      </c>
    </row>
    <row r="623" spans="1:3">
      <c r="A623" s="7">
        <v>42725</v>
      </c>
      <c r="B623">
        <v>0</v>
      </c>
      <c r="C623">
        <f t="shared" si="10"/>
        <v>18152</v>
      </c>
    </row>
    <row r="624" spans="1:3">
      <c r="A624" s="7">
        <v>42726</v>
      </c>
      <c r="B624">
        <v>0</v>
      </c>
      <c r="C624">
        <f t="shared" si="10"/>
        <v>18177</v>
      </c>
    </row>
    <row r="625" spans="1:3">
      <c r="A625" s="7">
        <v>42727</v>
      </c>
      <c r="B625">
        <v>0</v>
      </c>
      <c r="C625">
        <f t="shared" si="10"/>
        <v>18202</v>
      </c>
    </row>
    <row r="626" spans="1:3">
      <c r="A626" s="7">
        <v>42731</v>
      </c>
      <c r="B626">
        <v>0</v>
      </c>
      <c r="C626">
        <f t="shared" si="10"/>
        <v>18227</v>
      </c>
    </row>
    <row r="627" spans="1:3">
      <c r="A627" s="7">
        <v>42732</v>
      </c>
      <c r="B627">
        <v>0</v>
      </c>
      <c r="C627">
        <f t="shared" si="10"/>
        <v>18252</v>
      </c>
    </row>
    <row r="628" spans="1:3">
      <c r="A628" s="7">
        <v>42733</v>
      </c>
      <c r="B628">
        <v>0</v>
      </c>
      <c r="C628">
        <f t="shared" si="10"/>
        <v>18277</v>
      </c>
    </row>
    <row r="629" spans="1:3">
      <c r="A629" s="7">
        <v>42734</v>
      </c>
      <c r="B629">
        <v>0</v>
      </c>
      <c r="C629">
        <f t="shared" si="10"/>
        <v>18302</v>
      </c>
    </row>
    <row r="630" spans="1:3">
      <c r="A630" s="7">
        <v>42737</v>
      </c>
      <c r="B630">
        <v>0</v>
      </c>
      <c r="C630">
        <f t="shared" si="10"/>
        <v>18327</v>
      </c>
    </row>
    <row r="631" spans="1:3">
      <c r="A631" s="7">
        <v>42738</v>
      </c>
      <c r="B631">
        <v>0</v>
      </c>
      <c r="C631">
        <f t="shared" si="10"/>
        <v>18352</v>
      </c>
    </row>
    <row r="632" spans="1:3">
      <c r="A632" s="7">
        <v>42739</v>
      </c>
      <c r="B632">
        <v>0</v>
      </c>
      <c r="C632">
        <f t="shared" si="10"/>
        <v>18377</v>
      </c>
    </row>
    <row r="633" spans="1:3">
      <c r="A633" s="7">
        <v>42740</v>
      </c>
      <c r="B633">
        <v>0</v>
      </c>
      <c r="C633">
        <f t="shared" si="10"/>
        <v>18402</v>
      </c>
    </row>
    <row r="634" spans="1:3">
      <c r="A634" s="7">
        <v>42741</v>
      </c>
      <c r="B634">
        <v>0</v>
      </c>
      <c r="C634">
        <f t="shared" si="10"/>
        <v>18427</v>
      </c>
    </row>
    <row r="635" spans="1:3">
      <c r="A635" s="7">
        <v>42744</v>
      </c>
      <c r="B635">
        <v>0</v>
      </c>
      <c r="C635">
        <f t="shared" si="10"/>
        <v>18452</v>
      </c>
    </row>
    <row r="636" spans="1:3">
      <c r="A636" s="7">
        <v>42745</v>
      </c>
      <c r="B636">
        <v>0</v>
      </c>
      <c r="C636">
        <f t="shared" si="10"/>
        <v>18477</v>
      </c>
    </row>
    <row r="637" spans="1:3">
      <c r="A637" s="7">
        <v>42746</v>
      </c>
      <c r="B637">
        <v>0</v>
      </c>
      <c r="C637">
        <f t="shared" si="10"/>
        <v>18502</v>
      </c>
    </row>
    <row r="638" spans="1:3">
      <c r="A638" s="7">
        <v>42747</v>
      </c>
      <c r="B638">
        <v>0</v>
      </c>
      <c r="C638">
        <f t="shared" si="10"/>
        <v>18527</v>
      </c>
    </row>
    <row r="639" spans="1:3">
      <c r="A639" s="7">
        <v>42748</v>
      </c>
      <c r="B639">
        <v>0</v>
      </c>
      <c r="C639">
        <f t="shared" si="10"/>
        <v>18552</v>
      </c>
    </row>
    <row r="640" spans="1:3">
      <c r="A640" s="7">
        <v>42751</v>
      </c>
      <c r="B640">
        <v>0</v>
      </c>
      <c r="C640">
        <f t="shared" si="10"/>
        <v>18577</v>
      </c>
    </row>
    <row r="641" spans="1:3">
      <c r="A641" s="7">
        <v>42752</v>
      </c>
      <c r="B641">
        <v>0</v>
      </c>
      <c r="C641">
        <f t="shared" si="10"/>
        <v>18602</v>
      </c>
    </row>
    <row r="642" spans="1:3">
      <c r="A642" s="7">
        <v>42753</v>
      </c>
      <c r="B642">
        <v>0</v>
      </c>
      <c r="C642">
        <f t="shared" si="10"/>
        <v>18627</v>
      </c>
    </row>
    <row r="643" spans="1:3">
      <c r="A643" s="7">
        <v>42754</v>
      </c>
      <c r="B643">
        <v>0</v>
      </c>
      <c r="C643">
        <f t="shared" si="10"/>
        <v>18652</v>
      </c>
    </row>
    <row r="644" spans="1:3">
      <c r="A644" s="7">
        <v>42755</v>
      </c>
      <c r="B644">
        <v>0</v>
      </c>
      <c r="C644">
        <f t="shared" si="10"/>
        <v>18677</v>
      </c>
    </row>
    <row r="645" spans="1:3">
      <c r="A645" s="7">
        <v>42758</v>
      </c>
      <c r="B645">
        <v>0</v>
      </c>
      <c r="C645">
        <f t="shared" si="10"/>
        <v>18702</v>
      </c>
    </row>
    <row r="646" spans="1:3">
      <c r="A646" s="7">
        <v>42759</v>
      </c>
      <c r="B646">
        <v>0</v>
      </c>
      <c r="C646">
        <f t="shared" si="10"/>
        <v>18727</v>
      </c>
    </row>
    <row r="647" spans="1:3">
      <c r="A647" s="7">
        <v>42760</v>
      </c>
      <c r="B647">
        <v>0</v>
      </c>
      <c r="C647">
        <f t="shared" si="10"/>
        <v>18752</v>
      </c>
    </row>
    <row r="648" spans="1:3">
      <c r="A648" s="7">
        <v>42761</v>
      </c>
      <c r="B648">
        <v>0</v>
      </c>
      <c r="C648">
        <f t="shared" si="10"/>
        <v>18777</v>
      </c>
    </row>
    <row r="649" spans="1:3">
      <c r="A649" s="7">
        <v>42762</v>
      </c>
      <c r="B649">
        <v>0</v>
      </c>
      <c r="C649">
        <f t="shared" si="10"/>
        <v>18802</v>
      </c>
    </row>
    <row r="650" spans="1:3">
      <c r="A650" s="7">
        <v>42765</v>
      </c>
      <c r="B650">
        <v>0</v>
      </c>
      <c r="C650">
        <f t="shared" si="10"/>
        <v>18827</v>
      </c>
    </row>
    <row r="651" spans="1:3">
      <c r="A651" s="7">
        <v>42766</v>
      </c>
      <c r="B651">
        <v>0</v>
      </c>
      <c r="C651">
        <f t="shared" si="10"/>
        <v>18852</v>
      </c>
    </row>
    <row r="652" spans="1:3">
      <c r="A652" s="7">
        <v>42767</v>
      </c>
      <c r="B652">
        <v>0</v>
      </c>
      <c r="C652">
        <f t="shared" si="10"/>
        <v>18877</v>
      </c>
    </row>
    <row r="653" spans="1:3">
      <c r="A653" s="7">
        <v>42768</v>
      </c>
      <c r="B653">
        <v>0</v>
      </c>
      <c r="C653">
        <f t="shared" si="10"/>
        <v>18902</v>
      </c>
    </row>
    <row r="654" spans="1:3">
      <c r="A654" s="7">
        <v>42769</v>
      </c>
      <c r="B654">
        <v>0</v>
      </c>
      <c r="C654">
        <f t="shared" si="10"/>
        <v>18927</v>
      </c>
    </row>
    <row r="655" spans="1:3">
      <c r="A655" s="7">
        <v>42772</v>
      </c>
      <c r="B655">
        <v>0</v>
      </c>
      <c r="C655">
        <f t="shared" si="10"/>
        <v>18952</v>
      </c>
    </row>
    <row r="656" spans="1:3">
      <c r="A656" s="7">
        <v>42773</v>
      </c>
      <c r="B656">
        <v>0</v>
      </c>
      <c r="C656">
        <f t="shared" si="10"/>
        <v>18977</v>
      </c>
    </row>
    <row r="657" spans="1:3">
      <c r="A657" s="7">
        <v>42774</v>
      </c>
      <c r="B657">
        <v>0</v>
      </c>
      <c r="C657">
        <f t="shared" si="10"/>
        <v>19002</v>
      </c>
    </row>
    <row r="658" spans="1:3">
      <c r="A658" s="7">
        <v>42775</v>
      </c>
      <c r="B658">
        <v>0</v>
      </c>
      <c r="C658">
        <f t="shared" si="10"/>
        <v>19027</v>
      </c>
    </row>
    <row r="659" spans="1:3">
      <c r="A659" s="7">
        <v>42776</v>
      </c>
      <c r="B659">
        <v>0</v>
      </c>
      <c r="C659">
        <f t="shared" si="10"/>
        <v>19052</v>
      </c>
    </row>
    <row r="660" spans="1:3">
      <c r="A660" s="7">
        <v>42779</v>
      </c>
      <c r="B660">
        <v>0</v>
      </c>
      <c r="C660">
        <f t="shared" si="10"/>
        <v>19077</v>
      </c>
    </row>
    <row r="661" spans="1:3">
      <c r="A661" s="7">
        <v>42780</v>
      </c>
      <c r="B661">
        <v>0</v>
      </c>
      <c r="C661">
        <f t="shared" si="10"/>
        <v>19102</v>
      </c>
    </row>
    <row r="662" spans="1:3">
      <c r="A662" s="7">
        <v>42781</v>
      </c>
      <c r="B662">
        <v>0</v>
      </c>
      <c r="C662">
        <f t="shared" si="10"/>
        <v>19127</v>
      </c>
    </row>
    <row r="663" spans="1:3">
      <c r="A663" s="7">
        <v>42782</v>
      </c>
      <c r="B663">
        <v>0</v>
      </c>
      <c r="C663">
        <f t="shared" si="10"/>
        <v>19152</v>
      </c>
    </row>
    <row r="664" spans="1:3">
      <c r="A664" s="7">
        <v>42783</v>
      </c>
      <c r="B664">
        <v>0</v>
      </c>
      <c r="C664">
        <f t="shared" si="10"/>
        <v>19177</v>
      </c>
    </row>
    <row r="665" spans="1:3">
      <c r="A665" s="7">
        <v>42787</v>
      </c>
      <c r="B665">
        <v>0</v>
      </c>
      <c r="C665">
        <f t="shared" si="10"/>
        <v>19202</v>
      </c>
    </row>
    <row r="666" spans="1:3">
      <c r="A666" s="7">
        <v>42788</v>
      </c>
      <c r="B666">
        <v>0</v>
      </c>
      <c r="C666">
        <f t="shared" si="10"/>
        <v>19227</v>
      </c>
    </row>
    <row r="667" spans="1:3">
      <c r="A667" s="7">
        <v>42789</v>
      </c>
      <c r="B667">
        <v>0</v>
      </c>
      <c r="C667">
        <f t="shared" si="10"/>
        <v>19252</v>
      </c>
    </row>
    <row r="668" spans="1:3">
      <c r="A668" s="7">
        <v>42790</v>
      </c>
      <c r="B668">
        <v>0</v>
      </c>
      <c r="C668">
        <f t="shared" si="10"/>
        <v>19277</v>
      </c>
    </row>
    <row r="669" spans="1:3">
      <c r="A669" s="7">
        <v>42793</v>
      </c>
      <c r="B669">
        <v>0</v>
      </c>
      <c r="C669">
        <f t="shared" si="10"/>
        <v>19302</v>
      </c>
    </row>
    <row r="670" spans="1:3">
      <c r="A670" s="7">
        <v>42794</v>
      </c>
      <c r="B670">
        <v>0</v>
      </c>
      <c r="C670">
        <f t="shared" si="10"/>
        <v>19327</v>
      </c>
    </row>
    <row r="671" spans="1:3">
      <c r="A671" s="7">
        <v>42795</v>
      </c>
      <c r="B671">
        <v>0</v>
      </c>
      <c r="C671">
        <f t="shared" si="10"/>
        <v>19352</v>
      </c>
    </row>
    <row r="672" spans="1:3">
      <c r="A672" s="7">
        <v>42796</v>
      </c>
      <c r="B672">
        <v>0</v>
      </c>
      <c r="C672">
        <f t="shared" si="10"/>
        <v>19377</v>
      </c>
    </row>
    <row r="673" spans="1:3">
      <c r="A673" s="7">
        <v>42797</v>
      </c>
      <c r="B673">
        <v>0</v>
      </c>
      <c r="C673">
        <f t="shared" si="10"/>
        <v>19402</v>
      </c>
    </row>
    <row r="674" spans="1:3">
      <c r="A674" s="7">
        <v>42800</v>
      </c>
      <c r="B674">
        <v>0</v>
      </c>
      <c r="C674">
        <f t="shared" si="10"/>
        <v>19427</v>
      </c>
    </row>
    <row r="675" spans="1:3">
      <c r="A675" s="7">
        <v>42801</v>
      </c>
      <c r="B675">
        <v>0</v>
      </c>
      <c r="C675">
        <f t="shared" si="10"/>
        <v>19452</v>
      </c>
    </row>
    <row r="676" spans="1:3">
      <c r="A676" s="7">
        <v>42802</v>
      </c>
      <c r="B676">
        <v>0</v>
      </c>
      <c r="C676">
        <f t="shared" si="10"/>
        <v>19477</v>
      </c>
    </row>
    <row r="677" spans="1:3">
      <c r="A677" s="7">
        <v>42803</v>
      </c>
      <c r="B677">
        <v>0</v>
      </c>
      <c r="C677">
        <f t="shared" si="10"/>
        <v>19502</v>
      </c>
    </row>
    <row r="678" spans="1:3">
      <c r="A678" s="7">
        <v>42804</v>
      </c>
      <c r="B678">
        <v>0</v>
      </c>
      <c r="C678">
        <f t="shared" ref="C678:C734" si="11">C677 + 25</f>
        <v>19527</v>
      </c>
    </row>
    <row r="679" spans="1:3">
      <c r="A679" s="7">
        <v>42807</v>
      </c>
      <c r="B679">
        <v>0</v>
      </c>
      <c r="C679">
        <f t="shared" si="11"/>
        <v>19552</v>
      </c>
    </row>
    <row r="680" spans="1:3">
      <c r="A680" s="7">
        <v>42808</v>
      </c>
      <c r="B680">
        <v>0</v>
      </c>
      <c r="C680">
        <f t="shared" si="11"/>
        <v>19577</v>
      </c>
    </row>
    <row r="681" spans="1:3">
      <c r="A681" s="7">
        <v>42809</v>
      </c>
      <c r="B681">
        <v>0</v>
      </c>
      <c r="C681">
        <f t="shared" si="11"/>
        <v>19602</v>
      </c>
    </row>
    <row r="682" spans="1:3">
      <c r="A682" s="7">
        <v>42810</v>
      </c>
      <c r="B682">
        <v>0</v>
      </c>
      <c r="C682">
        <f t="shared" si="11"/>
        <v>19627</v>
      </c>
    </row>
    <row r="683" spans="1:3">
      <c r="A683" s="7">
        <v>42811</v>
      </c>
      <c r="B683">
        <v>0</v>
      </c>
      <c r="C683">
        <f t="shared" si="11"/>
        <v>19652</v>
      </c>
    </row>
    <row r="684" spans="1:3">
      <c r="A684" s="7">
        <v>42814</v>
      </c>
      <c r="B684">
        <v>0</v>
      </c>
      <c r="C684">
        <f t="shared" si="11"/>
        <v>19677</v>
      </c>
    </row>
    <row r="685" spans="1:3">
      <c r="A685" s="7">
        <v>42815</v>
      </c>
      <c r="B685">
        <v>0</v>
      </c>
      <c r="C685">
        <f t="shared" si="11"/>
        <v>19702</v>
      </c>
    </row>
    <row r="686" spans="1:3">
      <c r="A686" s="7">
        <v>42816</v>
      </c>
      <c r="B686">
        <v>0</v>
      </c>
      <c r="C686">
        <f t="shared" si="11"/>
        <v>19727</v>
      </c>
    </row>
    <row r="687" spans="1:3">
      <c r="A687" s="7">
        <v>42817</v>
      </c>
      <c r="B687">
        <v>0</v>
      </c>
      <c r="C687">
        <f t="shared" si="11"/>
        <v>19752</v>
      </c>
    </row>
    <row r="688" spans="1:3">
      <c r="A688" s="7">
        <v>42818</v>
      </c>
      <c r="B688">
        <v>0</v>
      </c>
      <c r="C688">
        <f t="shared" si="11"/>
        <v>19777</v>
      </c>
    </row>
    <row r="689" spans="1:3">
      <c r="A689" s="7">
        <v>42821</v>
      </c>
      <c r="B689">
        <v>0</v>
      </c>
      <c r="C689">
        <f t="shared" si="11"/>
        <v>19802</v>
      </c>
    </row>
    <row r="690" spans="1:3">
      <c r="A690" s="7">
        <v>42822</v>
      </c>
      <c r="B690">
        <v>0</v>
      </c>
      <c r="C690">
        <f t="shared" si="11"/>
        <v>19827</v>
      </c>
    </row>
    <row r="691" spans="1:3">
      <c r="A691" s="7">
        <v>42823</v>
      </c>
      <c r="B691">
        <v>0</v>
      </c>
      <c r="C691">
        <f t="shared" si="11"/>
        <v>19852</v>
      </c>
    </row>
    <row r="692" spans="1:3">
      <c r="A692" s="7">
        <v>42824</v>
      </c>
      <c r="B692">
        <v>0</v>
      </c>
      <c r="C692">
        <f t="shared" si="11"/>
        <v>19877</v>
      </c>
    </row>
    <row r="693" spans="1:3">
      <c r="A693" s="7">
        <v>42825</v>
      </c>
      <c r="B693">
        <v>0</v>
      </c>
      <c r="C693">
        <f t="shared" si="11"/>
        <v>19902</v>
      </c>
    </row>
    <row r="694" spans="1:3">
      <c r="A694" s="7">
        <v>42828</v>
      </c>
      <c r="B694">
        <v>0</v>
      </c>
      <c r="C694">
        <f t="shared" si="11"/>
        <v>19927</v>
      </c>
    </row>
    <row r="695" spans="1:3">
      <c r="A695" s="7">
        <v>42829</v>
      </c>
      <c r="B695">
        <v>0</v>
      </c>
      <c r="C695">
        <f t="shared" si="11"/>
        <v>19952</v>
      </c>
    </row>
    <row r="696" spans="1:3">
      <c r="A696" s="7">
        <v>42830</v>
      </c>
      <c r="B696">
        <v>0</v>
      </c>
      <c r="C696">
        <f t="shared" si="11"/>
        <v>19977</v>
      </c>
    </row>
    <row r="697" spans="1:3">
      <c r="A697" s="7">
        <v>42831</v>
      </c>
      <c r="B697">
        <v>0</v>
      </c>
      <c r="C697">
        <f t="shared" si="11"/>
        <v>20002</v>
      </c>
    </row>
    <row r="698" spans="1:3">
      <c r="A698" s="7">
        <v>42832</v>
      </c>
      <c r="B698">
        <v>0</v>
      </c>
      <c r="C698">
        <f t="shared" si="11"/>
        <v>20027</v>
      </c>
    </row>
    <row r="699" spans="1:3">
      <c r="A699" s="7">
        <v>42835</v>
      </c>
      <c r="B699">
        <v>0</v>
      </c>
      <c r="C699">
        <f t="shared" si="11"/>
        <v>20052</v>
      </c>
    </row>
    <row r="700" spans="1:3">
      <c r="A700" s="7">
        <v>42836</v>
      </c>
      <c r="B700">
        <v>0</v>
      </c>
      <c r="C700">
        <f t="shared" si="11"/>
        <v>20077</v>
      </c>
    </row>
    <row r="701" spans="1:3">
      <c r="A701" s="7">
        <v>42837</v>
      </c>
      <c r="B701">
        <v>0</v>
      </c>
      <c r="C701">
        <f t="shared" si="11"/>
        <v>20102</v>
      </c>
    </row>
    <row r="702" spans="1:3">
      <c r="A702" s="7">
        <v>42838</v>
      </c>
      <c r="B702">
        <v>0</v>
      </c>
      <c r="C702">
        <f t="shared" si="11"/>
        <v>20127</v>
      </c>
    </row>
    <row r="703" spans="1:3">
      <c r="A703" s="7">
        <v>42842</v>
      </c>
      <c r="B703">
        <v>0</v>
      </c>
      <c r="C703">
        <f t="shared" si="11"/>
        <v>20152</v>
      </c>
    </row>
    <row r="704" spans="1:3">
      <c r="A704" s="7">
        <v>42843</v>
      </c>
      <c r="B704">
        <v>0</v>
      </c>
      <c r="C704">
        <f t="shared" si="11"/>
        <v>20177</v>
      </c>
    </row>
    <row r="705" spans="1:3">
      <c r="A705" s="7">
        <v>42844</v>
      </c>
      <c r="B705">
        <v>0</v>
      </c>
      <c r="C705">
        <f t="shared" si="11"/>
        <v>20202</v>
      </c>
    </row>
    <row r="706" spans="1:3">
      <c r="A706" s="7">
        <v>42845</v>
      </c>
      <c r="B706">
        <v>0</v>
      </c>
      <c r="C706">
        <f t="shared" si="11"/>
        <v>20227</v>
      </c>
    </row>
    <row r="707" spans="1:3">
      <c r="A707" s="7">
        <v>42846</v>
      </c>
      <c r="B707">
        <v>0</v>
      </c>
      <c r="C707">
        <f t="shared" si="11"/>
        <v>20252</v>
      </c>
    </row>
    <row r="708" spans="1:3">
      <c r="A708" s="7">
        <v>42849</v>
      </c>
      <c r="B708">
        <v>0</v>
      </c>
      <c r="C708">
        <f t="shared" si="11"/>
        <v>20277</v>
      </c>
    </row>
    <row r="709" spans="1:3">
      <c r="A709" s="7">
        <v>42850</v>
      </c>
      <c r="B709">
        <v>0</v>
      </c>
      <c r="C709">
        <f t="shared" si="11"/>
        <v>20302</v>
      </c>
    </row>
    <row r="710" spans="1:3">
      <c r="A710" s="7">
        <v>42851</v>
      </c>
      <c r="B710">
        <v>0</v>
      </c>
      <c r="C710">
        <f t="shared" si="11"/>
        <v>20327</v>
      </c>
    </row>
    <row r="711" spans="1:3">
      <c r="A711" s="7">
        <v>42852</v>
      </c>
      <c r="B711">
        <v>0</v>
      </c>
      <c r="C711">
        <f t="shared" si="11"/>
        <v>20352</v>
      </c>
    </row>
    <row r="712" spans="1:3">
      <c r="A712" s="7">
        <v>42853</v>
      </c>
      <c r="B712">
        <v>0</v>
      </c>
      <c r="C712">
        <f t="shared" si="11"/>
        <v>20377</v>
      </c>
    </row>
    <row r="713" spans="1:3">
      <c r="A713" s="7">
        <v>42856</v>
      </c>
      <c r="B713">
        <v>0</v>
      </c>
      <c r="C713">
        <f t="shared" si="11"/>
        <v>20402</v>
      </c>
    </row>
    <row r="714" spans="1:3">
      <c r="A714" s="7">
        <v>42857</v>
      </c>
      <c r="B714">
        <v>0</v>
      </c>
      <c r="C714">
        <f t="shared" si="11"/>
        <v>20427</v>
      </c>
    </row>
    <row r="715" spans="1:3">
      <c r="A715" s="7">
        <v>42858</v>
      </c>
      <c r="B715">
        <v>0</v>
      </c>
      <c r="C715">
        <f t="shared" si="11"/>
        <v>20452</v>
      </c>
    </row>
    <row r="716" spans="1:3">
      <c r="A716" s="7">
        <v>42859</v>
      </c>
      <c r="B716">
        <v>0</v>
      </c>
      <c r="C716">
        <f t="shared" si="11"/>
        <v>20477</v>
      </c>
    </row>
    <row r="717" spans="1:3">
      <c r="A717" s="7">
        <v>42860</v>
      </c>
      <c r="B717">
        <v>0</v>
      </c>
      <c r="C717">
        <f t="shared" si="11"/>
        <v>20502</v>
      </c>
    </row>
    <row r="718" spans="1:3">
      <c r="A718" s="7">
        <v>42863</v>
      </c>
      <c r="B718">
        <v>0</v>
      </c>
      <c r="C718">
        <f t="shared" si="11"/>
        <v>20527</v>
      </c>
    </row>
    <row r="719" spans="1:3">
      <c r="A719" s="7">
        <v>42864</v>
      </c>
      <c r="B719">
        <v>0</v>
      </c>
      <c r="C719">
        <f t="shared" si="11"/>
        <v>20552</v>
      </c>
    </row>
    <row r="720" spans="1:3">
      <c r="A720" s="7">
        <v>42865</v>
      </c>
      <c r="B720">
        <v>0</v>
      </c>
      <c r="C720">
        <f t="shared" si="11"/>
        <v>20577</v>
      </c>
    </row>
    <row r="721" spans="1:3">
      <c r="A721" s="7">
        <v>42866</v>
      </c>
      <c r="B721">
        <v>0</v>
      </c>
      <c r="C721">
        <f t="shared" si="11"/>
        <v>20602</v>
      </c>
    </row>
    <row r="722" spans="1:3">
      <c r="A722" s="7">
        <v>42867</v>
      </c>
      <c r="B722">
        <v>0</v>
      </c>
      <c r="C722">
        <f t="shared" si="11"/>
        <v>20627</v>
      </c>
    </row>
    <row r="723" spans="1:3">
      <c r="A723" s="7">
        <v>42870</v>
      </c>
      <c r="B723">
        <v>0</v>
      </c>
      <c r="C723">
        <f t="shared" si="11"/>
        <v>20652</v>
      </c>
    </row>
    <row r="724" spans="1:3">
      <c r="A724" s="7">
        <v>42871</v>
      </c>
      <c r="B724">
        <v>0</v>
      </c>
      <c r="C724">
        <f t="shared" si="11"/>
        <v>20677</v>
      </c>
    </row>
    <row r="725" spans="1:3">
      <c r="A725" s="7">
        <v>42872</v>
      </c>
      <c r="B725">
        <v>0</v>
      </c>
      <c r="C725">
        <f t="shared" si="11"/>
        <v>20702</v>
      </c>
    </row>
    <row r="726" spans="1:3">
      <c r="A726" s="7">
        <v>42873</v>
      </c>
      <c r="B726">
        <v>0</v>
      </c>
      <c r="C726">
        <f t="shared" si="11"/>
        <v>20727</v>
      </c>
    </row>
    <row r="727" spans="1:3">
      <c r="A727" s="7">
        <v>42874</v>
      </c>
      <c r="B727">
        <v>0</v>
      </c>
      <c r="C727">
        <f t="shared" si="11"/>
        <v>20752</v>
      </c>
    </row>
    <row r="728" spans="1:3">
      <c r="A728" s="7">
        <v>42878</v>
      </c>
      <c r="B728">
        <v>0</v>
      </c>
      <c r="C728">
        <f t="shared" si="11"/>
        <v>20777</v>
      </c>
    </row>
    <row r="729" spans="1:3">
      <c r="A729" s="7">
        <v>42879</v>
      </c>
      <c r="B729">
        <v>0</v>
      </c>
      <c r="C729">
        <f t="shared" si="11"/>
        <v>20802</v>
      </c>
    </row>
    <row r="730" spans="1:3">
      <c r="A730" s="7">
        <v>42880</v>
      </c>
      <c r="B730">
        <v>0</v>
      </c>
      <c r="C730">
        <f t="shared" si="11"/>
        <v>20827</v>
      </c>
    </row>
    <row r="731" spans="1:3">
      <c r="A731" s="7">
        <v>42881</v>
      </c>
      <c r="B731">
        <v>0</v>
      </c>
      <c r="C731">
        <f t="shared" si="11"/>
        <v>20852</v>
      </c>
    </row>
    <row r="732" spans="1:3">
      <c r="A732" s="7">
        <v>42884</v>
      </c>
      <c r="B732">
        <v>0</v>
      </c>
      <c r="C732">
        <f t="shared" si="11"/>
        <v>20877</v>
      </c>
    </row>
    <row r="733" spans="1:3">
      <c r="A733" s="7">
        <v>42885</v>
      </c>
      <c r="B733">
        <v>0</v>
      </c>
      <c r="C733">
        <f t="shared" si="11"/>
        <v>20902</v>
      </c>
    </row>
    <row r="734" spans="1:3">
      <c r="A734" s="7">
        <v>42886</v>
      </c>
      <c r="B734">
        <v>0</v>
      </c>
      <c r="C734">
        <f t="shared" si="11"/>
        <v>20927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2705" r:id="rId3" name="Button 1">
              <controlPr defaultSize="0" print="0" autoFill="0" autoPict="0" macro="[0]!generateInvoiceNumbers">
                <anchor moveWithCells="1" sizeWithCells="1">
                  <from>
                    <xdr:col>5</xdr:col>
                    <xdr:colOff>400050</xdr:colOff>
                    <xdr:row>7</xdr:row>
                    <xdr:rowOff>38100</xdr:rowOff>
                  </from>
                  <to>
                    <xdr:col>8</xdr:col>
                    <xdr:colOff>660400</xdr:colOff>
                    <xdr:row>13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</vt:i4>
      </vt:variant>
    </vt:vector>
  </HeadingPairs>
  <TitlesOfParts>
    <vt:vector size="8" baseType="lpstr">
      <vt:lpstr>Control</vt:lpstr>
      <vt:lpstr>Update 3_0_9 to 4_0_0</vt:lpstr>
      <vt:lpstr>Database</vt:lpstr>
      <vt:lpstr>Dr.</vt:lpstr>
      <vt:lpstr>Form1.1DropDown</vt:lpstr>
      <vt:lpstr>Form11Dr</vt:lpstr>
      <vt:lpstr>Optical___HUTCH</vt:lpstr>
      <vt:lpstr>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Maxim Stepanov</dc:creator>
  <cp:lastModifiedBy>Maxim Stepanov</cp:lastModifiedBy>
  <cp:lastPrinted>2015-06-10T01:42:32Z</cp:lastPrinted>
  <dcterms:created xsi:type="dcterms:W3CDTF">2015-05-31T20:36:49Z</dcterms:created>
  <dcterms:modified xsi:type="dcterms:W3CDTF">2025-01-11T04:36:35Z</dcterms:modified>
</cp:coreProperties>
</file>