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368.png" ContentType="image/png"/>
  <Override PartName="/xl/media/image369.png" ContentType="image/png"/>
  <Override PartName="/xl/media/image370.png" ContentType="image/png"/>
  <Override PartName="/xl/media/image37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TML" sheetId="1" state="visible" r:id="rId2"/>
    <sheet name="CSS" sheetId="2" state="visible" r:id="rId3"/>
    <sheet name="JavaScript" sheetId="3" state="visible" r:id="rId4"/>
    <sheet name="PHP" sheetId="4" state="visible" r:id="rId5"/>
    <sheet name="Ruby" sheetId="5" state="visible" r:id="rId6"/>
    <sheet name="Regex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<sst xmlns="http://schemas.openxmlformats.org/spreadsheetml/2006/main" count="1049" uniqueCount="811">
  <si>
    <t xml:space="preserve">&lt;!-- Comentario --&gt;</t>
  </si>
  <si>
    <t xml:space="preserve">Colores</t>
  </si>
  <si>
    <t xml:space="preserve">hex, RGB</t>
  </si>
  <si>
    <t xml:space="preserve">Caracteres</t>
  </si>
  <si>
    <t xml:space="preserve">UTF-8</t>
  </si>
  <si>
    <r>
      <rPr>
        <sz val="10"/>
        <rFont val="Arial"/>
        <family val="2"/>
        <charset val="1"/>
      </rPr>
      <t xml:space="preserve">&lt;</t>
    </r>
    <r>
      <rPr>
        <sz val="10"/>
        <color rgb="FFC9211E"/>
        <rFont val="Arial"/>
        <family val="2"/>
        <charset val="1"/>
      </rPr>
      <t xml:space="preserve">link</t>
    </r>
    <r>
      <rPr>
        <sz val="10"/>
        <rFont val="Arial"/>
        <family val="2"/>
        <charset val="1"/>
      </rPr>
      <t xml:space="preserve"> </t>
    </r>
    <r>
      <rPr>
        <sz val="10"/>
        <color rgb="FF00B000"/>
        <rFont val="Arial"/>
        <family val="2"/>
        <charset val="1"/>
      </rPr>
      <t xml:space="preserve">href</t>
    </r>
    <r>
      <rPr>
        <sz val="10"/>
        <rFont val="Arial"/>
        <family val="2"/>
        <charset val="1"/>
      </rPr>
      <t xml:space="preserve">=”enlace_url” </t>
    </r>
    <r>
      <rPr>
        <sz val="10"/>
        <color rgb="FF00B000"/>
        <rFont val="Arial"/>
        <family val="2"/>
        <charset val="1"/>
      </rPr>
      <t xml:space="preserve">rel</t>
    </r>
    <r>
      <rPr>
        <sz val="10"/>
        <rFont val="Arial"/>
        <family val="2"/>
        <charset val="1"/>
      </rPr>
      <t xml:space="preserve">=”estilo”&gt;</t>
    </r>
  </si>
  <si>
    <t xml:space="preserve">&lt;!DOCTYPE HTML&gt;</t>
  </si>
  <si>
    <t xml:space="preserve">style</t>
  </si>
  <si>
    <t xml:space="preserve">CSS</t>
  </si>
  <si>
    <t xml:space="preserve">html</t>
  </si>
  <si>
    <t xml:space="preserve">Al inicio y fin de todo html</t>
  </si>
  <si>
    <t xml:space="preserve">br/</t>
  </si>
  <si>
    <t xml:space="preserve">Salto de línea</t>
  </si>
  <si>
    <t xml:space="preserve">style:“diccionarios_estilo”</t>
  </si>
  <si>
    <t xml:space="preserve">head</t>
  </si>
  <si>
    <t xml:space="preserve">hr/</t>
  </si>
  <si>
    <t xml:space="preserve">Línea horizontal separadora</t>
  </si>
  <si>
    <t xml:space="preserve">color</t>
  </si>
  <si>
    <t xml:space="preserve">link</t>
  </si>
  <si>
    <t xml:space="preserve">CSS externo</t>
  </si>
  <si>
    <t xml:space="preserve">width=”50px”</t>
  </si>
  <si>
    <t xml:space="preserve">Ancho 50 pixeles</t>
  </si>
  <si>
    <t xml:space="preserve">background-color</t>
  </si>
  <si>
    <t xml:space="preserve">href=”estilo.css”</t>
  </si>
  <si>
    <t xml:space="preserve">width=”50%”</t>
  </si>
  <si>
    <t xml:space="preserve">Ancho 50%</t>
  </si>
  <si>
    <t xml:space="preserve">padding</t>
  </si>
  <si>
    <t xml:space="preserve">body</t>
  </si>
  <si>
    <t xml:space="preserve">bgcolor=”hex”</t>
  </si>
  <si>
    <t xml:space="preserve">fondo</t>
  </si>
  <si>
    <t xml:space="preserve">font</t>
  </si>
  <si>
    <t xml:space="preserve">div</t>
  </si>
  <si>
    <t xml:space="preserve">contenedor bloque de elementos</t>
  </si>
  <si>
    <t xml:space="preserve">color=”hex”</t>
  </si>
  <si>
    <t xml:space="preserve">id=”nombre”</t>
  </si>
  <si>
    <t xml:space="preserve">id del bloque</t>
  </si>
  <si>
    <t xml:space="preserve">span</t>
  </si>
  <si>
    <t xml:space="preserve">contenedor línea de textos</t>
  </si>
  <si>
    <t xml:space="preserve">Modelos de contenido</t>
  </si>
  <si>
    <t xml:space="preserve">title</t>
  </si>
  <si>
    <t xml:space="preserve">título</t>
  </si>
  <si>
    <t xml:space="preserve">Dentro de head</t>
  </si>
  <si>
    <t xml:space="preserve">p</t>
  </si>
  <si>
    <t xml:space="preserve">párrafo</t>
  </si>
  <si>
    <t xml:space="preserve">Dentro de body</t>
  </si>
  <si>
    <t xml:space="preserve">Formato</t>
  </si>
  <si>
    <t xml:space="preserve">Metadata</t>
  </si>
  <si>
    <t xml:space="preserve">Expresión</t>
  </si>
  <si>
    <t xml:space="preserve">Seccionamiento</t>
  </si>
  <si>
    <t xml:space="preserve">header</t>
  </si>
  <si>
    <t xml:space="preserve">Encabezados</t>
  </si>
  <si>
    <t xml:space="preserve">b</t>
  </si>
  <si>
    <t xml:space="preserve">negrita (bold)</t>
  </si>
  <si>
    <t xml:space="preserve">base</t>
  </si>
  <si>
    <t xml:space="preserve">img</t>
  </si>
  <si>
    <t xml:space="preserve">section</t>
  </si>
  <si>
    <t xml:space="preserve">Contenedor de secciones</t>
  </si>
  <si>
    <t xml:space="preserve">hgroup</t>
  </si>
  <si>
    <t xml:space="preserve">strong</t>
  </si>
  <si>
    <t xml:space="preserve">reforzado (bold)</t>
  </si>
  <si>
    <t xml:space="preserve">article</t>
  </si>
  <si>
    <t xml:space="preserve">Sección de artículos, posts, comentasios, etc</t>
  </si>
  <si>
    <t xml:space="preserve">h1</t>
  </si>
  <si>
    <t xml:space="preserve">Encabezado 1</t>
  </si>
  <si>
    <t xml:space="preserve">i</t>
  </si>
  <si>
    <t xml:space="preserve">cursiva (italics)</t>
  </si>
  <si>
    <t xml:space="preserve">meta</t>
  </si>
  <si>
    <t xml:space="preserve">aside</t>
  </si>
  <si>
    <t xml:space="preserve">Sección de contenido secundario, relacionado al principal</t>
  </si>
  <si>
    <t xml:space="preserve">h2</t>
  </si>
  <si>
    <t xml:space="preserve">Encabezado 2</t>
  </si>
  <si>
    <t xml:space="preserve">em</t>
  </si>
  <si>
    <t xml:space="preserve">noscript</t>
  </si>
  <si>
    <t xml:space="preserve">label</t>
  </si>
  <si>
    <t xml:space="preserve">nav</t>
  </si>
  <si>
    <t xml:space="preserve">Sección de hipervínculos</t>
  </si>
  <si>
    <t xml:space="preserve">h3</t>
  </si>
  <si>
    <t xml:space="preserve">Encabezado 3</t>
  </si>
  <si>
    <t xml:space="preserve">ins</t>
  </si>
  <si>
    <t xml:space="preserve">insertado (subrayado)</t>
  </si>
  <si>
    <t xml:space="preserve">script</t>
  </si>
  <si>
    <t xml:space="preserve">h4</t>
  </si>
  <si>
    <t xml:space="preserve">Encabezado 4</t>
  </si>
  <si>
    <t xml:space="preserve">small</t>
  </si>
  <si>
    <t xml:space="preserve">pequeño</t>
  </si>
  <si>
    <t xml:space="preserve">h5</t>
  </si>
  <si>
    <t xml:space="preserve">Encabezado 5</t>
  </si>
  <si>
    <t xml:space="preserve">big</t>
  </si>
  <si>
    <t xml:space="preserve">grande</t>
  </si>
  <si>
    <t xml:space="preserve">sub</t>
  </si>
  <si>
    <t xml:space="preserve">h6</t>
  </si>
  <si>
    <t xml:space="preserve">Encabezado 6</t>
  </si>
  <si>
    <t xml:space="preserve">subíndice</t>
  </si>
  <si>
    <t xml:space="preserve">align=”center”</t>
  </si>
  <si>
    <t xml:space="preserve">centrado</t>
  </si>
  <si>
    <t xml:space="preserve">sup</t>
  </si>
  <si>
    <t xml:space="preserve">superíndice</t>
  </si>
  <si>
    <t xml:space="preserve">Incrustado</t>
  </si>
  <si>
    <t xml:space="preserve">Interactivo</t>
  </si>
  <si>
    <t xml:space="preserve">Flujo</t>
  </si>
  <si>
    <t xml:space="preserve">align=”right”</t>
  </si>
  <si>
    <t xml:space="preserve">a la derecha</t>
  </si>
  <si>
    <t xml:space="preserve">del</t>
  </si>
  <si>
    <t xml:space="preserve">tachado</t>
  </si>
  <si>
    <t xml:space="preserve">audio</t>
  </si>
  <si>
    <t xml:space="preserve">mp3,ogg</t>
  </si>
  <si>
    <t xml:space="preserve">a</t>
  </si>
  <si>
    <t xml:space="preserve">align=”left”</t>
  </si>
  <si>
    <t xml:space="preserve">a la izquierda</t>
  </si>
  <si>
    <t xml:space="preserve">video</t>
  </si>
  <si>
    <t xml:space="preserve">mp4,webm,ogg</t>
  </si>
  <si>
    <t xml:space="preserve">footer</t>
  </si>
  <si>
    <t xml:space="preserve">Pie de página</t>
  </si>
  <si>
    <t xml:space="preserve">src=”audio.mp3”</t>
  </si>
  <si>
    <t xml:space="preserve">button</t>
  </si>
  <si>
    <t xml:space="preserve">imagen</t>
  </si>
  <si>
    <t xml:space="preserve">src=”video.mp4”</t>
  </si>
  <si>
    <t xml:space="preserve">details</t>
  </si>
  <si>
    <t xml:space="preserve">src=”imagen.png”</t>
  </si>
  <si>
    <t xml:space="preserve">archivo imagen</t>
  </si>
  <si>
    <t xml:space="preserve">applet</t>
  </si>
  <si>
    <t xml:space="preserve">applet Java embebido</t>
  </si>
  <si>
    <t xml:space="preserve">src=”img.png”</t>
  </si>
  <si>
    <t xml:space="preserve">embed</t>
  </si>
  <si>
    <t xml:space="preserve">alt=”texto”</t>
  </si>
  <si>
    <t xml:space="preserve">texto alternativo si no carga imagen</t>
  </si>
  <si>
    <t xml:space="preserve">iframe</t>
  </si>
  <si>
    <t xml:space="preserve">marco en línea</t>
  </si>
  <si>
    <t xml:space="preserve">controls</t>
  </si>
  <si>
    <t xml:space="preserve">controles del incrustado</t>
  </si>
  <si>
    <t xml:space="preserve">height=”50px”</t>
  </si>
  <si>
    <t xml:space="preserve">altura imagen 50 pixeles</t>
  </si>
  <si>
    <t xml:space="preserve">map</t>
  </si>
  <si>
    <t xml:space="preserve">mapa de imagen</t>
  </si>
  <si>
    <t xml:space="preserve">controls autoplay</t>
  </si>
  <si>
    <t xml:space="preserve">reproducir automáticamente</t>
  </si>
  <si>
    <t xml:space="preserve">anchura imagen 50 pixeles</t>
  </si>
  <si>
    <t xml:space="preserve">object</t>
  </si>
  <si>
    <t xml:space="preserve">objeto incrustado</t>
  </si>
  <si>
    <t xml:space="preserve">controls loop</t>
  </si>
  <si>
    <t xml:space="preserve">bucle de reproducción</t>
  </si>
  <si>
    <t xml:space="preserve">input</t>
  </si>
  <si>
    <t xml:space="preserve">border=1px”</t>
  </si>
  <si>
    <t xml:space="preserve">borde imagen 1 pixel</t>
  </si>
  <si>
    <t xml:space="preserve">secuencia de comandos en html</t>
  </si>
  <si>
    <t xml:space="preserve">canvas</t>
  </si>
  <si>
    <t xml:space="preserve">hipervínculo</t>
  </si>
  <si>
    <t xml:space="preserve">Almacenamiento</t>
  </si>
  <si>
    <t xml:space="preserve">math</t>
  </si>
  <si>
    <t xml:space="preserve">select</t>
  </si>
  <si>
    <t xml:space="preserve">href=”url”</t>
  </si>
  <si>
    <t xml:space="preserve">URL hipervínculo</t>
  </si>
  <si>
    <t xml:space="preserve">sessionStorage()</t>
  </si>
  <si>
    <t xml:space="preserve">temporal</t>
  </si>
  <si>
    <t xml:space="preserve">textarea</t>
  </si>
  <si>
    <t xml:space="preserve">target=”_blank”</t>
  </si>
  <si>
    <t xml:space="preserve">abrir en nueva ventana</t>
  </si>
  <si>
    <t xml:space="preserve">localStorage()</t>
  </si>
  <si>
    <t xml:space="preserve">permanente</t>
  </si>
  <si>
    <t xml:space="preserve">svg</t>
  </si>
  <si>
    <t xml:space="preserve">ol</t>
  </si>
  <si>
    <t xml:space="preserve">lista ordenada</t>
  </si>
  <si>
    <t xml:space="preserve">source</t>
  </si>
  <si>
    <t xml:space="preserve">ul</t>
  </si>
  <si>
    <t xml:space="preserve">lista no ordenada</t>
  </si>
  <si>
    <t xml:space="preserve">li</t>
  </si>
  <si>
    <t xml:space="preserve">item de lista</t>
  </si>
  <si>
    <t xml:space="preserve">type=”audio/mpeg”</t>
  </si>
  <si>
    <t xml:space="preserve">table</t>
  </si>
  <si>
    <t xml:space="preserve">tablas</t>
  </si>
  <si>
    <t xml:space="preserve">border=”#”</t>
  </si>
  <si>
    <t xml:space="preserve">estilo de borde #</t>
  </si>
  <si>
    <t xml:space="preserve">tr</t>
  </si>
  <si>
    <t xml:space="preserve">filas</t>
  </si>
  <si>
    <t xml:space="preserve">Dentro de table</t>
  </si>
  <si>
    <t xml:space="preserve">th</t>
  </si>
  <si>
    <t xml:space="preserve">encabezados tablas</t>
  </si>
  <si>
    <t xml:space="preserve">Dentro de tr</t>
  </si>
  <si>
    <t xml:space="preserve">td</t>
  </si>
  <si>
    <t xml:space="preserve">columnas</t>
  </si>
  <si>
    <t xml:space="preserve">bgcolor=”red”</t>
  </si>
  <si>
    <t xml:space="preserve">color de celda</t>
  </si>
  <si>
    <t xml:space="preserve">colspan=”#”</t>
  </si>
  <si>
    <t xml:space="preserve">expandir texto en # columnas</t>
  </si>
  <si>
    <t xml:space="preserve">form</t>
  </si>
  <si>
    <t xml:space="preserve">formulario</t>
  </si>
  <si>
    <t xml:space="preserve">action=”url”</t>
  </si>
  <si>
    <t xml:space="preserve">página que carga después del formulario</t>
  </si>
  <si>
    <t xml:space="preserve">method=“GET”</t>
  </si>
  <si>
    <t xml:space="preserve">método de envio http GET</t>
  </si>
  <si>
    <t xml:space="preserve">method=“POST”</t>
  </si>
  <si>
    <t xml:space="preserve">método de envio http POST</t>
  </si>
  <si>
    <t xml:space="preserve">input/</t>
  </si>
  <si>
    <t xml:space="preserve">name=“nombre”</t>
  </si>
  <si>
    <t xml:space="preserve">nombre del input</t>
  </si>
  <si>
    <t xml:space="preserve">type=“text”</t>
  </si>
  <si>
    <t xml:space="preserve">texto</t>
  </si>
  <si>
    <t xml:space="preserve">type=“password”</t>
  </si>
  <si>
    <t xml:space="preserve">contraseña</t>
  </si>
  <si>
    <t xml:space="preserve">type=“radio”</t>
  </si>
  <si>
    <t xml:space="preserve">opción única de lista</t>
  </si>
  <si>
    <t xml:space="preserve">type=“checkbox”</t>
  </si>
  <si>
    <t xml:space="preserve">opciones múltiples de lista</t>
  </si>
  <si>
    <t xml:space="preserve">type=“submit”</t>
  </si>
  <si>
    <t xml:space="preserve">botón de envio</t>
  </si>
  <si>
    <t xml:space="preserve">type=”email”</t>
  </si>
  <si>
    <t xml:space="preserve">email</t>
  </si>
  <si>
    <t xml:space="preserve">value=”nombre”</t>
  </si>
  <si>
    <t xml:space="preserve">valor del input (lista, botón)</t>
  </si>
  <si>
    <t xml:space="preserve">área de texto de varias líneas</t>
  </si>
  <si>
    <t xml:space="preserve">progress</t>
  </si>
  <si>
    <t xml:space="preserve">barra de progreso (con JS se hace dinámica)</t>
  </si>
  <si>
    <t xml:space="preserve">min=”0”</t>
  </si>
  <si>
    <t xml:space="preserve">mínimo de barra</t>
  </si>
  <si>
    <t xml:space="preserve">max=”100”</t>
  </si>
  <si>
    <t xml:space="preserve">máximo de barra</t>
  </si>
  <si>
    <t xml:space="preserve">value=”35”</t>
  </si>
  <si>
    <t xml:space="preserve">valor de progreso</t>
  </si>
  <si>
    <t xml:space="preserve">HTML</t>
  </si>
  <si>
    <t xml:space="preserve">/* Comentario */</t>
  </si>
  <si>
    <t xml:space="preserve">&lt;head&gt;</t>
  </si>
  <si>
    <r>
      <rPr>
        <sz val="10"/>
        <color rgb="FFC9211E"/>
        <rFont val="Arial"/>
        <family val="2"/>
        <charset val="1"/>
      </rPr>
      <t xml:space="preserve">&lt;link </t>
    </r>
    <r>
      <rPr>
        <sz val="10"/>
        <color rgb="FF00B000"/>
        <rFont val="Arial"/>
        <family val="2"/>
        <charset val="1"/>
      </rPr>
      <t xml:space="preserve">rel</t>
    </r>
    <r>
      <rPr>
        <sz val="10"/>
        <rFont val="Arial"/>
        <family val="2"/>
        <charset val="1"/>
      </rPr>
      <t xml:space="preserve">=</t>
    </r>
    <r>
      <rPr>
        <sz val="10"/>
        <color rgb="FF530260"/>
        <rFont val="Arial"/>
        <family val="2"/>
        <charset val="1"/>
      </rPr>
      <t xml:space="preserve">”stylesheet”</t>
    </r>
    <r>
      <rPr>
        <sz val="10"/>
        <rFont val="Arial"/>
        <family val="2"/>
        <charset val="1"/>
      </rPr>
      <t xml:space="preserve"> </t>
    </r>
    <r>
      <rPr>
        <sz val="10"/>
        <color rgb="FF00B000"/>
        <rFont val="Arial"/>
        <family val="2"/>
        <charset val="1"/>
      </rPr>
      <t xml:space="preserve">href</t>
    </r>
    <r>
      <rPr>
        <sz val="10"/>
        <rFont val="Arial"/>
        <family val="2"/>
        <charset val="1"/>
      </rPr>
      <t xml:space="preserve">=</t>
    </r>
    <r>
      <rPr>
        <sz val="10"/>
        <color rgb="FF530260"/>
        <rFont val="Arial"/>
        <family val="2"/>
        <charset val="1"/>
      </rPr>
      <t xml:space="preserve">”estilo.css”</t>
    </r>
    <r>
      <rPr>
        <sz val="10"/>
        <color rgb="FFC9211E"/>
        <rFont val="Arial"/>
        <family val="2"/>
        <charset val="1"/>
      </rPr>
      <t xml:space="preserve">&gt;</t>
    </r>
  </si>
  <si>
    <t xml:space="preserve">Length</t>
  </si>
  <si>
    <t xml:space="preserve">&lt;/head&gt;</t>
  </si>
  <si>
    <t xml:space="preserve">#px</t>
  </si>
  <si>
    <t xml:space="preserve">#pt</t>
  </si>
  <si>
    <t xml:space="preserve">#cm</t>
  </si>
  <si>
    <t xml:space="preserve">selector {</t>
  </si>
  <si>
    <t xml:space="preserve">Selectores</t>
  </si>
  <si>
    <t xml:space="preserve">#mm</t>
  </si>
  <si>
    <r>
      <rPr>
        <sz val="10"/>
        <rFont val="Arial"/>
        <family val="2"/>
        <charset val="1"/>
      </rPr>
      <t xml:space="preserve">    </t>
    </r>
    <r>
      <rPr>
        <sz val="10"/>
        <color rgb="FF00B000"/>
        <rFont val="Arial"/>
        <family val="2"/>
        <charset val="1"/>
      </rPr>
      <t xml:space="preserve">propiedad1:</t>
    </r>
    <r>
      <rPr>
        <sz val="10"/>
        <rFont val="Arial"/>
        <family val="2"/>
        <charset val="1"/>
      </rPr>
      <t xml:space="preserve"> </t>
    </r>
    <r>
      <rPr>
        <sz val="10"/>
        <color rgb="FF530260"/>
        <rFont val="Arial"/>
        <family val="2"/>
        <charset val="1"/>
      </rPr>
      <t xml:space="preserve">valor</t>
    </r>
    <r>
      <rPr>
        <sz val="10"/>
        <rFont val="Arial"/>
        <family val="2"/>
        <charset val="1"/>
      </rPr>
      <t xml:space="preserve">;</t>
    </r>
  </si>
  <si>
    <t xml:space="preserve">Tipo</t>
  </si>
  <si>
    <t xml:space="preserve">elementos html</t>
  </si>
  <si>
    <t xml:space="preserve">elemento {</t>
  </si>
  <si>
    <t xml:space="preserve">#em</t>
  </si>
  <si>
    <r>
      <rPr>
        <sz val="10"/>
        <rFont val="Arial"/>
        <family val="2"/>
        <charset val="1"/>
      </rPr>
      <t xml:space="preserve">    </t>
    </r>
    <r>
      <rPr>
        <sz val="10"/>
        <color rgb="FF00B000"/>
        <rFont val="Arial"/>
        <family val="2"/>
        <charset val="1"/>
      </rPr>
      <t xml:space="preserve">propiedad2:</t>
    </r>
    <r>
      <rPr>
        <sz val="10"/>
        <rFont val="Arial"/>
        <family val="2"/>
        <charset val="1"/>
      </rPr>
      <t xml:space="preserve"> </t>
    </r>
    <r>
      <rPr>
        <sz val="10"/>
        <color rgb="FF530260"/>
        <rFont val="Arial"/>
        <family val="2"/>
        <charset val="1"/>
      </rPr>
      <t xml:space="preserve">valor</t>
    </r>
    <r>
      <rPr>
        <sz val="10"/>
        <rFont val="Arial"/>
        <family val="2"/>
        <charset val="1"/>
      </rPr>
      <t xml:space="preserve">;</t>
    </r>
  </si>
  <si>
    <t xml:space="preserve">ID</t>
  </si>
  <si>
    <t xml:space="preserve">atributos id de html</t>
  </si>
  <si>
    <t xml:space="preserve">#nombre {</t>
  </si>
  <si>
    <t xml:space="preserve">#in</t>
  </si>
  <si>
    <t xml:space="preserve">}</t>
  </si>
  <si>
    <t xml:space="preserve">Clase</t>
  </si>
  <si>
    <t xml:space="preserve">atributos class de html</t>
  </si>
  <si>
    <t xml:space="preserve">.nombre {</t>
  </si>
  <si>
    <t xml:space="preserve">#ex</t>
  </si>
  <si>
    <t xml:space="preserve">#pc</t>
  </si>
  <si>
    <t xml:space="preserve">Valores</t>
  </si>
  <si>
    <t xml:space="preserve">Fuentes</t>
  </si>
  <si>
    <t xml:space="preserve">Tamaño</t>
  </si>
  <si>
    <t xml:space="preserve">Estilo</t>
  </si>
  <si>
    <t xml:space="preserve">Grosor</t>
  </si>
  <si>
    <t xml:space="preserve">Variantes</t>
  </si>
  <si>
    <t xml:space="preserve">Alineación</t>
  </si>
  <si>
    <t xml:space="preserve">Alineación vertical</t>
  </si>
  <si>
    <t xml:space="preserve">Decoración</t>
  </si>
  <si>
    <t xml:space="preserve">Transformación</t>
  </si>
  <si>
    <t xml:space="preserve">Espaciado</t>
  </si>
  <si>
    <t xml:space="preserve">Espaciado blanco</t>
  </si>
  <si>
    <t xml:space="preserve">Estilo borde</t>
  </si>
  <si>
    <t xml:space="preserve">Repetición</t>
  </si>
  <si>
    <t xml:space="preserve">Fijación</t>
  </si>
  <si>
    <t xml:space="preserve">Viñeta</t>
  </si>
  <si>
    <t xml:space="preserve">Posición</t>
  </si>
  <si>
    <t xml:space="preserve">Caption-side</t>
  </si>
  <si>
    <t xml:space="preserve">Nombre</t>
  </si>
  <si>
    <t xml:space="preserve">Hex</t>
  </si>
  <si>
    <t xml:space="preserve">RGB</t>
  </si>
  <si>
    <t xml:space="preserve">Geńericas</t>
  </si>
  <si>
    <t xml:space="preserve">Familias</t>
  </si>
  <si>
    <t xml:space="preserve">xx-small</t>
  </si>
  <si>
    <t xml:space="preserve">normal</t>
  </si>
  <si>
    <t xml:space="preserve">left</t>
  </si>
  <si>
    <t xml:space="preserve">top</t>
  </si>
  <si>
    <t xml:space="preserve">none</t>
  </si>
  <si>
    <t xml:space="preserve">repeat</t>
  </si>
  <si>
    <t xml:space="preserve">fixed</t>
  </si>
  <si>
    <t xml:space="preserve">circle</t>
  </si>
  <si>
    <t xml:space="preserve">inside</t>
  </si>
  <si>
    <t xml:space="preserve">white</t>
  </si>
  <si>
    <t xml:space="preserve">#FFF</t>
  </si>
  <si>
    <t xml:space="preserve">serif</t>
  </si>
  <si>
    <t xml:space="preserve">“Times New Roman”</t>
  </si>
  <si>
    <t xml:space="preserve">italic</t>
  </si>
  <si>
    <t xml:space="preserve">bold</t>
  </si>
  <si>
    <t xml:space="preserve">small-caps</t>
  </si>
  <si>
    <t xml:space="preserve">right</t>
  </si>
  <si>
    <t xml:space="preserve">bottom</t>
  </si>
  <si>
    <t xml:space="preserve">inherit</t>
  </si>
  <si>
    <t xml:space="preserve">capitalize</t>
  </si>
  <si>
    <t xml:space="preserve">dotted</t>
  </si>
  <si>
    <t xml:space="preserve">repeat-x</t>
  </si>
  <si>
    <t xml:space="preserve">scroll</t>
  </si>
  <si>
    <t xml:space="preserve">disc</t>
  </si>
  <si>
    <t xml:space="preserve">outside</t>
  </si>
  <si>
    <t xml:space="preserve">gray</t>
  </si>
  <si>
    <t xml:space="preserve">Georgia</t>
  </si>
  <si>
    <t xml:space="preserve">medium</t>
  </si>
  <si>
    <t xml:space="preserve">oblique</t>
  </si>
  <si>
    <t xml:space="preserve">bolder</t>
  </si>
  <si>
    <t xml:space="preserve">center</t>
  </si>
  <si>
    <t xml:space="preserve">middle</t>
  </si>
  <si>
    <t xml:space="preserve">overline</t>
  </si>
  <si>
    <t xml:space="preserve">uppercase</t>
  </si>
  <si>
    <t xml:space="preserve">nowrap</t>
  </si>
  <si>
    <t xml:space="preserve">dashed</t>
  </si>
  <si>
    <t xml:space="preserve">repeat-y</t>
  </si>
  <si>
    <t xml:space="preserve">square</t>
  </si>
  <si>
    <t xml:space="preserve">Empty-cells</t>
  </si>
  <si>
    <t xml:space="preserve">pink</t>
  </si>
  <si>
    <t xml:space="preserve">sans-serif</t>
  </si>
  <si>
    <t xml:space="preserve">Arial</t>
  </si>
  <si>
    <t xml:space="preserve">large</t>
  </si>
  <si>
    <t xml:space="preserve">lighter</t>
  </si>
  <si>
    <t xml:space="preserve">justify</t>
  </si>
  <si>
    <t xml:space="preserve">baseline</t>
  </si>
  <si>
    <t xml:space="preserve">underline</t>
  </si>
  <si>
    <t xml:space="preserve">lowercase</t>
  </si>
  <si>
    <t xml:space="preserve">pre</t>
  </si>
  <si>
    <t xml:space="preserve">double</t>
  </si>
  <si>
    <t xml:space="preserve">no-repeat</t>
  </si>
  <si>
    <t xml:space="preserve">decimal</t>
  </si>
  <si>
    <t xml:space="preserve">show</t>
  </si>
  <si>
    <t xml:space="preserve">black</t>
  </si>
  <si>
    <t xml:space="preserve">#000</t>
  </si>
  <si>
    <t xml:space="preserve">Verdana</t>
  </si>
  <si>
    <t xml:space="preserve">larger</t>
  </si>
  <si>
    <t xml:space="preserve">line-through</t>
  </si>
  <si>
    <t xml:space="preserve">pre-line</t>
  </si>
  <si>
    <t xml:space="preserve">groove</t>
  </si>
  <si>
    <t xml:space="preserve">lower-alpha</t>
  </si>
  <si>
    <t xml:space="preserve">hide</t>
  </si>
  <si>
    <t xml:space="preserve">green</t>
  </si>
  <si>
    <t xml:space="preserve">monospace</t>
  </si>
  <si>
    <t xml:space="preserve">“Courier New”</t>
  </si>
  <si>
    <t xml:space="preserve">super</t>
  </si>
  <si>
    <t xml:space="preserve">blink</t>
  </si>
  <si>
    <t xml:space="preserve">pre-wrap</t>
  </si>
  <si>
    <t xml:space="preserve">ridge</t>
  </si>
  <si>
    <t xml:space="preserve">upper-alpha</t>
  </si>
  <si>
    <t xml:space="preserve">Border-collapse</t>
  </si>
  <si>
    <t xml:space="preserve">red</t>
  </si>
  <si>
    <t xml:space="preserve">rgb(255,0,0)</t>
  </si>
  <si>
    <t xml:space="preserve">“Lucida Console”</t>
  </si>
  <si>
    <t xml:space="preserve">inset</t>
  </si>
  <si>
    <t xml:space="preserve">separate</t>
  </si>
  <si>
    <t xml:space="preserve">blue</t>
  </si>
  <si>
    <t xml:space="preserve">#0000FF</t>
  </si>
  <si>
    <t xml:space="preserve">outset</t>
  </si>
  <si>
    <t xml:space="preserve">Table-layout</t>
  </si>
  <si>
    <t xml:space="preserve">hidden</t>
  </si>
  <si>
    <t xml:space="preserve">auto</t>
  </si>
  <si>
    <t xml:space="preserve">Propiedades</t>
  </si>
  <si>
    <t xml:space="preserve">Relleno, borde margen</t>
  </si>
  <si>
    <t xml:space="preserve">color:</t>
  </si>
  <si>
    <t xml:space="preserve">text-decoration</t>
  </si>
  <si>
    <t xml:space="preserve">decoración</t>
  </si>
  <si>
    <t xml:space="preserve">background-color:</t>
  </si>
  <si>
    <t xml:space="preserve">text-indent</t>
  </si>
  <si>
    <t xml:space="preserve">length</t>
  </si>
  <si>
    <t xml:space="preserve">border</t>
  </si>
  <si>
    <t xml:space="preserve">background-image</t>
  </si>
  <si>
    <t xml:space="preserve">url(“imagen.png”)</t>
  </si>
  <si>
    <t xml:space="preserve">font-family:</t>
  </si>
  <si>
    <t xml:space="preserve">fuente</t>
  </si>
  <si>
    <t xml:space="preserve">%</t>
  </si>
  <si>
    <t xml:space="preserve">border-style</t>
  </si>
  <si>
    <t xml:space="preserve">estilo borde</t>
  </si>
  <si>
    <t xml:space="preserve">background-repeat</t>
  </si>
  <si>
    <t xml:space="preserve">repetición</t>
  </si>
  <si>
    <t xml:space="preserve">font-size:</t>
  </si>
  <si>
    <t xml:space="preserve">tamaño</t>
  </si>
  <si>
    <t xml:space="preserve">text-shadow</t>
  </si>
  <si>
    <t xml:space="preserve"># # # color</t>
  </si>
  <si>
    <t xml:space="preserve">(eje x, eje y, desenfoque de sombra, color)</t>
  </si>
  <si>
    <t xml:space="preserve">border-width</t>
  </si>
  <si>
    <t xml:space="preserve">background-attachment</t>
  </si>
  <si>
    <t xml:space="preserve">fijación</t>
  </si>
  <si>
    <t xml:space="preserve">text-transform</t>
  </si>
  <si>
    <t xml:space="preserve">transformación</t>
  </si>
  <si>
    <t xml:space="preserve">border-color</t>
  </si>
  <si>
    <t xml:space="preserve">letter-spacing</t>
  </si>
  <si>
    <t xml:space="preserve">espaciado</t>
  </si>
  <si>
    <t xml:space="preserve">border-top-style</t>
  </si>
  <si>
    <t xml:space="preserve">list-style</t>
  </si>
  <si>
    <t xml:space="preserve">font-style:</t>
  </si>
  <si>
    <t xml:space="preserve">estilo</t>
  </si>
  <si>
    <t xml:space="preserve">border-right-style</t>
  </si>
  <si>
    <t xml:space="preserve">list-style-type</t>
  </si>
  <si>
    <t xml:space="preserve">viñeta</t>
  </si>
  <si>
    <t xml:space="preserve">font-weight:</t>
  </si>
  <si>
    <t xml:space="preserve">grosor</t>
  </si>
  <si>
    <t xml:space="preserve">word-spacing</t>
  </si>
  <si>
    <t xml:space="preserve">border-bottom-style</t>
  </si>
  <si>
    <t xml:space="preserve">list-style-image</t>
  </si>
  <si>
    <t xml:space="preserve"># (de 100 a 900)</t>
  </si>
  <si>
    <t xml:space="preserve">border-left-style</t>
  </si>
  <si>
    <t xml:space="preserve">list-style-position</t>
  </si>
  <si>
    <t xml:space="preserve">posición</t>
  </si>
  <si>
    <t xml:space="preserve">font-variant:</t>
  </si>
  <si>
    <t xml:space="preserve">variante</t>
  </si>
  <si>
    <t xml:space="preserve">white-space</t>
  </si>
  <si>
    <t xml:space="preserve">espaciado blanco</t>
  </si>
  <si>
    <t xml:space="preserve">width</t>
  </si>
  <si>
    <t xml:space="preserve">text-align:</t>
  </si>
  <si>
    <t xml:space="preserve">alineación</t>
  </si>
  <si>
    <t xml:space="preserve">height</t>
  </si>
  <si>
    <t xml:space="preserve">border-collapse</t>
  </si>
  <si>
    <t xml:space="preserve">vertical-align:</t>
  </si>
  <si>
    <t xml:space="preserve">alineación vertical</t>
  </si>
  <si>
    <t xml:space="preserve">min-width</t>
  </si>
  <si>
    <t xml:space="preserve">border-spacing</t>
  </si>
  <si>
    <t xml:space="preserve">max-width</t>
  </si>
  <si>
    <t xml:space="preserve">caption-side</t>
  </si>
  <si>
    <t xml:space="preserve">min-height</t>
  </si>
  <si>
    <t xml:space="preserve">empty-cells</t>
  </si>
  <si>
    <t xml:space="preserve">height:</t>
  </si>
  <si>
    <t xml:space="preserve">max-height</t>
  </si>
  <si>
    <t xml:space="preserve">table-layout</t>
  </si>
  <si>
    <t xml:space="preserve">width:</t>
  </si>
  <si>
    <t xml:space="preserve">display:</t>
  </si>
  <si>
    <t xml:space="preserve">Inline-table</t>
  </si>
  <si>
    <t xml:space="preserve">*Para elementos div: border, width, height</t>
  </si>
  <si>
    <t xml:space="preserve">Operadores</t>
  </si>
  <si>
    <t xml:space="preserve">var a=0,b=10</t>
  </si>
  <si>
    <t xml:space="preserve">Aritméticos</t>
  </si>
  <si>
    <t xml:space="preserve">Relaciones</t>
  </si>
  <si>
    <t xml:space="preserve">Asignación</t>
  </si>
  <si>
    <t xml:space="preserve">//Comentario</t>
  </si>
  <si>
    <t xml:space="preserve">+</t>
  </si>
  <si>
    <t xml:space="preserve">Adición</t>
  </si>
  <si>
    <t xml:space="preserve">&lt;</t>
  </si>
  <si>
    <t xml:space="preserve">Menor que</t>
  </si>
  <si>
    <t xml:space="preserve">=</t>
  </si>
  <si>
    <t xml:space="preserve">Asignar/Reasignar</t>
  </si>
  <si>
    <t xml:space="preserve">Post Incremento</t>
  </si>
  <si>
    <t xml:space="preserve">b++</t>
  </si>
  <si>
    <t xml:space="preserve">var a=b++</t>
  </si>
  <si>
    <t xml:space="preserve">a=10 b=11</t>
  </si>
  <si>
    <t xml:space="preserve">(Primero igualo a y b, luego incremento b)</t>
  </si>
  <si>
    <r>
      <rPr>
        <sz val="10"/>
        <color rgb="FFC9211E"/>
        <rFont val="Source Code Pro"/>
        <family val="3"/>
        <charset val="1"/>
      </rPr>
      <t xml:space="preserve">&lt;link </t>
    </r>
    <r>
      <rPr>
        <sz val="10"/>
        <color rgb="FF00B000"/>
        <rFont val="Source Code Pro"/>
        <family val="3"/>
        <charset val="1"/>
      </rPr>
      <t xml:space="preserve">rel</t>
    </r>
    <r>
      <rPr>
        <sz val="10"/>
        <rFont val="Source Code Pro"/>
        <family val="3"/>
        <charset val="1"/>
      </rPr>
      <t xml:space="preserve">=</t>
    </r>
    <r>
      <rPr>
        <sz val="10"/>
        <color rgb="FF530260"/>
        <rFont val="Source Code Pro"/>
        <family val="3"/>
        <charset val="1"/>
      </rPr>
      <t xml:space="preserve">”stylesheet”</t>
    </r>
    <r>
      <rPr>
        <sz val="10"/>
        <rFont val="Source Code Pro"/>
        <family val="3"/>
        <charset val="1"/>
      </rPr>
      <t xml:space="preserve"> </t>
    </r>
    <r>
      <rPr>
        <sz val="10"/>
        <color rgb="FF00B000"/>
        <rFont val="Source Code Pro"/>
        <family val="3"/>
        <charset val="1"/>
      </rPr>
      <t xml:space="preserve">href</t>
    </r>
    <r>
      <rPr>
        <sz val="10"/>
        <rFont val="Source Code Pro"/>
        <family val="3"/>
        <charset val="1"/>
      </rPr>
      <t xml:space="preserve">=</t>
    </r>
    <r>
      <rPr>
        <sz val="10"/>
        <color rgb="FF530260"/>
        <rFont val="Source Code Pro"/>
        <family val="3"/>
        <charset val="1"/>
      </rPr>
      <t xml:space="preserve">”estilo.css”</t>
    </r>
    <r>
      <rPr>
        <sz val="10"/>
        <color rgb="FFC9211E"/>
        <rFont val="Source Code Pro"/>
        <family val="3"/>
        <charset val="1"/>
      </rPr>
      <t xml:space="preserve">&gt;</t>
    </r>
  </si>
  <si>
    <t xml:space="preserve">-</t>
  </si>
  <si>
    <t xml:space="preserve">Substracción</t>
  </si>
  <si>
    <t xml:space="preserve">&gt;</t>
  </si>
  <si>
    <t xml:space="preserve">Mayor que</t>
  </si>
  <si>
    <t xml:space="preserve">+=</t>
  </si>
  <si>
    <t xml:space="preserve">Reasignar con suma</t>
  </si>
  <si>
    <t xml:space="preserve">Pre Incremento</t>
  </si>
  <si>
    <t xml:space="preserve">++b</t>
  </si>
  <si>
    <t xml:space="preserve">var a=++b</t>
  </si>
  <si>
    <t xml:space="preserve">a=11 b=11</t>
  </si>
  <si>
    <t xml:space="preserve">(Primero incremento b, luego igualo a y b)</t>
  </si>
  <si>
    <t xml:space="preserve">*</t>
  </si>
  <si>
    <t xml:space="preserve">Multiplicación</t>
  </si>
  <si>
    <t xml:space="preserve">&lt;=</t>
  </si>
  <si>
    <t xml:space="preserve">Menor igual que</t>
  </si>
  <si>
    <t xml:space="preserve">-=</t>
  </si>
  <si>
    <t xml:space="preserve">Reasignar con resta</t>
  </si>
  <si>
    <t xml:space="preserve">Post Decremento</t>
  </si>
  <si>
    <t xml:space="preserve">b--</t>
  </si>
  <si>
    <t xml:space="preserve">var a=b--</t>
  </si>
  <si>
    <t xml:space="preserve">a=10 b=9</t>
  </si>
  <si>
    <t xml:space="preserve">(Primero igualo a y b, luego decremento b)</t>
  </si>
  <si>
    <t xml:space="preserve">/</t>
  </si>
  <si>
    <t xml:space="preserve">División</t>
  </si>
  <si>
    <t xml:space="preserve">&gt;=</t>
  </si>
  <si>
    <t xml:space="preserve">Mayor igual que</t>
  </si>
  <si>
    <t xml:space="preserve">*=</t>
  </si>
  <si>
    <t xml:space="preserve">Reasignar con multiplicación</t>
  </si>
  <si>
    <t xml:space="preserve">Pre Decremento</t>
  </si>
  <si>
    <t xml:space="preserve">--b</t>
  </si>
  <si>
    <t xml:space="preserve">var a=--b</t>
  </si>
  <si>
    <t xml:space="preserve">a=9 b=9</t>
  </si>
  <si>
    <t xml:space="preserve">(Primero decremento b, luego igualo a y b)</t>
  </si>
  <si>
    <t xml:space="preserve">Módulo</t>
  </si>
  <si>
    <t xml:space="preserve">Igual</t>
  </si>
  <si>
    <t xml:space="preserve">/=</t>
  </si>
  <si>
    <t xml:space="preserve">Reasignar con división</t>
  </si>
  <si>
    <t xml:space="preserve">const x = *</t>
  </si>
  <si>
    <r>
      <rPr>
        <sz val="10"/>
        <rFont val="Source Code Pro"/>
        <family val="3"/>
        <charset val="1"/>
      </rPr>
      <t xml:space="preserve">Crear como constante (alcance de bloque, </t>
    </r>
    <r>
      <rPr>
        <i val="true"/>
        <sz val="10"/>
        <rFont val="Source Code Pro"/>
        <family val="3"/>
        <charset val="1"/>
      </rPr>
      <t xml:space="preserve">block scope</t>
    </r>
    <r>
      <rPr>
        <sz val="10"/>
        <rFont val="Source Code Pro"/>
        <family val="3"/>
        <charset val="1"/>
      </rPr>
      <t xml:space="preserve">)</t>
    </r>
  </si>
  <si>
    <t xml:space="preserve">Igual e idéntico</t>
  </si>
  <si>
    <t xml:space="preserve">%=</t>
  </si>
  <si>
    <t xml:space="preserve">Reasignar con módulo</t>
  </si>
  <si>
    <t xml:space="preserve">var x = *</t>
  </si>
  <si>
    <t xml:space="preserve">Crear como variable (alcance de función)</t>
  </si>
  <si>
    <t xml:space="preserve">!=</t>
  </si>
  <si>
    <t xml:space="preserve">Desigual</t>
  </si>
  <si>
    <t xml:space="preserve">++</t>
  </si>
  <si>
    <t xml:space="preserve">Incremento</t>
  </si>
  <si>
    <t xml:space="preserve">let x = *</t>
  </si>
  <si>
    <t xml:space="preserve">Crear como variable (alcance de bloque, menos propenso a errores)</t>
  </si>
  <si>
    <t xml:space="preserve">--</t>
  </si>
  <si>
    <t xml:space="preserve">Decremento</t>
  </si>
  <si>
    <t xml:space="preserve">console.log(x)</t>
  </si>
  <si>
    <t xml:space="preserve">Mostrar “x” en consola</t>
  </si>
  <si>
    <t xml:space="preserve">eval(“exp”)</t>
  </si>
  <si>
    <t xml:space="preserve">Resuelve una operación escrita en string</t>
  </si>
  <si>
    <t xml:space="preserve">Caracter de escape</t>
  </si>
  <si>
    <t xml:space="preserve">Lógicos</t>
  </si>
  <si>
    <t xml:space="preserve">prompt(“x”)</t>
  </si>
  <si>
    <t xml:space="preserve">Cuadro para rellenar</t>
  </si>
  <si>
    <t xml:space="preserve">\</t>
  </si>
  <si>
    <t xml:space="preserve">confirm(“x”)</t>
  </si>
  <si>
    <t xml:space="preserve">Cuadro para confirmar, devuelve T o F</t>
  </si>
  <si>
    <t xml:space="preserve">\n</t>
  </si>
  <si>
    <t xml:space="preserve">Nueva línea</t>
  </si>
  <si>
    <t xml:space="preserve">&amp;&amp;</t>
  </si>
  <si>
    <t xml:space="preserve">Y</t>
  </si>
  <si>
    <t xml:space="preserve">alert(“x”)</t>
  </si>
  <si>
    <t xml:space="preserve">Cuadro de alerta</t>
  </si>
  <si>
    <t xml:space="preserve">\r</t>
  </si>
  <si>
    <t xml:space="preserve">Retorno de carro</t>
  </si>
  <si>
    <t xml:space="preserve">||</t>
  </si>
  <si>
    <t xml:space="preserve">O</t>
  </si>
  <si>
    <t xml:space="preserve">setinterval(x,#)</t>
  </si>
  <si>
    <t xml:space="preserve">Llama a la función x después de # milisegundos</t>
  </si>
  <si>
    <t xml:space="preserve">\t</t>
  </si>
  <si>
    <t xml:space="preserve">Tabulación</t>
  </si>
  <si>
    <t xml:space="preserve">!</t>
  </si>
  <si>
    <t xml:space="preserve">No</t>
  </si>
  <si>
    <t xml:space="preserve">\b</t>
  </si>
  <si>
    <t xml:space="preserve">Backspace</t>
  </si>
  <si>
    <t xml:space="preserve">\f</t>
  </si>
  <si>
    <t xml:space="preserve">Salto de página</t>
  </si>
  <si>
    <t xml:space="preserve">document.write(x)</t>
  </si>
  <si>
    <t xml:space="preserve">Escribir “x” en el navegador</t>
  </si>
  <si>
    <t xml:space="preserve">x.innerHTML = *</t>
  </si>
  <si>
    <t xml:space="preserve">Cambiar HTML del elemento “x” seleccionado</t>
  </si>
  <si>
    <t xml:space="preserve">document.getElementById(x)</t>
  </si>
  <si>
    <t xml:space="preserve">Seleccionar id de nombre “x” del HTML</t>
  </si>
  <si>
    <t xml:space="preserve">Condicionales</t>
  </si>
  <si>
    <t xml:space="preserve">Bucles</t>
  </si>
  <si>
    <t xml:space="preserve">document.getElementsByClassName(x)</t>
  </si>
  <si>
    <r>
      <rPr>
        <sz val="10"/>
        <rFont val="Source Code Pro"/>
        <family val="3"/>
        <charset val="1"/>
      </rPr>
      <t xml:space="preserve">Seleccionar clases de nombre “x” del HTML, </t>
    </r>
    <r>
      <rPr>
        <i val="true"/>
        <u val="single"/>
        <sz val="10"/>
        <rFont val="Source Code Pro"/>
        <family val="3"/>
        <charset val="1"/>
      </rPr>
      <t xml:space="preserve">como arreglo</t>
    </r>
  </si>
  <si>
    <t xml:space="preserve">Ejemplos</t>
  </si>
  <si>
    <t xml:space="preserve">document.getElementsByTagName(x)</t>
  </si>
  <si>
    <r>
      <rPr>
        <sz val="10"/>
        <rFont val="Source Code Pro"/>
        <family val="3"/>
        <charset val="1"/>
      </rPr>
      <t xml:space="preserve">Seleccionar etiquetas de nombre “x” del HTML, </t>
    </r>
    <r>
      <rPr>
        <i val="true"/>
        <u val="single"/>
        <sz val="10"/>
        <rFont val="Source Code Pro"/>
        <family val="3"/>
        <charset val="1"/>
      </rPr>
      <t xml:space="preserve">como arreglo</t>
    </r>
  </si>
  <si>
    <r>
      <rPr>
        <b val="true"/>
        <sz val="10"/>
        <color rgb="FF000000"/>
        <rFont val="Source Code Pro"/>
        <family val="0"/>
        <charset val="1"/>
      </rPr>
      <t xml:space="preserve">if</t>
    </r>
    <r>
      <rPr>
        <sz val="10"/>
        <color rgb="FF000000"/>
        <rFont val="Source Code Pro"/>
        <family val="0"/>
        <charset val="1"/>
      </rPr>
      <t xml:space="preserve">(</t>
    </r>
    <r>
      <rPr>
        <i val="true"/>
        <sz val="10"/>
        <color rgb="FF0070C0"/>
        <rFont val="Source Code Pro"/>
        <family val="0"/>
        <charset val="1"/>
      </rPr>
      <t xml:space="preserve">exp</t>
    </r>
    <r>
      <rPr>
        <sz val="10"/>
        <color rgb="FF000000"/>
        <rFont val="Source Code Pro"/>
        <family val="0"/>
        <charset val="1"/>
      </rPr>
      <t xml:space="preserve">) {</t>
    </r>
  </si>
  <si>
    <r>
      <rPr>
        <b val="true"/>
        <sz val="10"/>
        <rFont val="Source Code Pro"/>
        <family val="3"/>
        <charset val="1"/>
      </rPr>
      <t xml:space="preserve">for</t>
    </r>
    <r>
      <rPr>
        <sz val="10"/>
        <rFont val="Source Code Pro"/>
        <family val="3"/>
        <charset val="1"/>
      </rPr>
      <t xml:space="preserve">(</t>
    </r>
    <r>
      <rPr>
        <b val="true"/>
        <i val="true"/>
        <sz val="10"/>
        <color rgb="FF800080"/>
        <rFont val="Source Code Pro"/>
        <family val="3"/>
        <charset val="1"/>
      </rPr>
      <t xml:space="preserve">ini</t>
    </r>
    <r>
      <rPr>
        <sz val="10"/>
        <rFont val="Source Code Pro"/>
        <family val="3"/>
        <charset val="1"/>
      </rPr>
      <t xml:space="preserve">;</t>
    </r>
    <r>
      <rPr>
        <b val="true"/>
        <i val="true"/>
        <sz val="10"/>
        <color rgb="FF800080"/>
        <rFont val="Source Code Pro"/>
        <family val="3"/>
        <charset val="1"/>
      </rPr>
      <t xml:space="preserve">fin</t>
    </r>
    <r>
      <rPr>
        <sz val="10"/>
        <rFont val="Source Code Pro"/>
        <family val="3"/>
        <charset val="1"/>
      </rPr>
      <t xml:space="preserve">;</t>
    </r>
    <r>
      <rPr>
        <b val="true"/>
        <i val="true"/>
        <sz val="10"/>
        <color rgb="FF800080"/>
        <rFont val="Source Code Pro"/>
        <family val="3"/>
        <charset val="1"/>
      </rPr>
      <t xml:space="preserve">ite</t>
    </r>
    <r>
      <rPr>
        <sz val="10"/>
        <rFont val="Source Code Pro"/>
        <family val="3"/>
        <charset val="1"/>
      </rPr>
      <t xml:space="preserve">){</t>
    </r>
  </si>
  <si>
    <r>
      <rPr>
        <b val="true"/>
        <sz val="10"/>
        <rFont val="Source Code Pro"/>
        <family val="3"/>
        <charset val="1"/>
      </rPr>
      <t xml:space="preserve">for</t>
    </r>
    <r>
      <rPr>
        <sz val="10"/>
        <rFont val="Source Code Pro"/>
        <family val="3"/>
        <charset val="1"/>
      </rPr>
      <t xml:space="preserve">(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=1; 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&lt;=10; 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++){</t>
    </r>
  </si>
  <si>
    <t xml:space="preserve">    comando;</t>
  </si>
  <si>
    <t xml:space="preserve">   comando;</t>
  </si>
  <si>
    <t xml:space="preserve">var i=0</t>
  </si>
  <si>
    <t xml:space="preserve">    comando1;</t>
  </si>
  <si>
    <r>
      <rPr>
        <b val="true"/>
        <sz val="10"/>
        <color rgb="FF000000"/>
        <rFont val="Source Code Pro"/>
        <family val="0"/>
        <charset val="1"/>
      </rPr>
      <t xml:space="preserve">while</t>
    </r>
    <r>
      <rPr>
        <sz val="10"/>
        <color rgb="FF000000"/>
        <rFont val="Source Code Pro"/>
        <family val="0"/>
        <charset val="1"/>
      </rPr>
      <t xml:space="preserve">(</t>
    </r>
    <r>
      <rPr>
        <i val="true"/>
        <sz val="10"/>
        <color rgb="FF0070C0"/>
        <rFont val="Source Code Pro"/>
        <family val="0"/>
        <charset val="1"/>
      </rPr>
      <t xml:space="preserve">exp</t>
    </r>
    <r>
      <rPr>
        <sz val="10"/>
        <color rgb="FF000000"/>
        <rFont val="Source Code Pro"/>
        <family val="0"/>
        <charset val="1"/>
      </rPr>
      <t xml:space="preserve">){</t>
    </r>
  </si>
  <si>
    <r>
      <rPr>
        <b val="true"/>
        <sz val="10"/>
        <color rgb="FF000000"/>
        <rFont val="Source Code Pro"/>
        <family val="0"/>
        <charset val="1"/>
      </rPr>
      <t xml:space="preserve">while</t>
    </r>
    <r>
      <rPr>
        <sz val="10"/>
        <color rgb="FF000000"/>
        <rFont val="Source Code Pro"/>
        <family val="0"/>
        <charset val="1"/>
      </rPr>
      <t xml:space="preserve">(</t>
    </r>
    <r>
      <rPr>
        <i val="true"/>
        <sz val="10"/>
        <color rgb="FF0070C0"/>
        <rFont val="Source Code Pro"/>
        <family val="0"/>
        <charset val="1"/>
      </rPr>
      <t xml:space="preserve">i&lt;=10</t>
    </r>
    <r>
      <rPr>
        <sz val="10"/>
        <color rgb="FF000000"/>
        <rFont val="Source Code Pro"/>
        <family val="0"/>
        <charset val="1"/>
      </rPr>
      <t xml:space="preserve">){</t>
    </r>
  </si>
  <si>
    <r>
      <rPr>
        <sz val="10"/>
        <color rgb="FF000000"/>
        <rFont val="Source Code Pro"/>
        <family val="0"/>
        <charset val="1"/>
      </rPr>
      <t xml:space="preserve">} </t>
    </r>
    <r>
      <rPr>
        <b val="true"/>
        <sz val="10"/>
        <color rgb="FF000000"/>
        <rFont val="Source Code Pro"/>
        <family val="0"/>
        <charset val="1"/>
      </rPr>
      <t xml:space="preserve">else</t>
    </r>
    <r>
      <rPr>
        <sz val="10"/>
        <color rgb="FF000000"/>
        <rFont val="Source Code Pro"/>
        <family val="0"/>
        <charset val="1"/>
      </rPr>
      <t xml:space="preserve"> {</t>
    </r>
  </si>
  <si>
    <t xml:space="preserve">    comando2;</t>
  </si>
  <si>
    <t xml:space="preserve">   i++;</t>
  </si>
  <si>
    <r>
      <rPr>
        <b val="true"/>
        <sz val="10"/>
        <rFont val="Source Code Pro"/>
        <family val="3"/>
        <charset val="1"/>
      </rPr>
      <t xml:space="preserve">do</t>
    </r>
    <r>
      <rPr>
        <sz val="10"/>
        <rFont val="Source Code Pro"/>
        <family val="3"/>
        <charset val="1"/>
      </rPr>
      <t xml:space="preserve"> {</t>
    </r>
  </si>
  <si>
    <r>
      <rPr>
        <sz val="10"/>
        <color rgb="FF000000"/>
        <rFont val="Source Code Pro"/>
        <family val="0"/>
        <charset val="1"/>
      </rPr>
      <t xml:space="preserve">} </t>
    </r>
    <r>
      <rPr>
        <b val="true"/>
        <sz val="10"/>
        <color rgb="FF000000"/>
        <rFont val="Source Code Pro"/>
        <family val="0"/>
        <charset val="1"/>
      </rPr>
      <t xml:space="preserve">else</t>
    </r>
    <r>
      <rPr>
        <sz val="10"/>
        <color rgb="FF000000"/>
        <rFont val="Source Code Pro"/>
        <family val="0"/>
        <charset val="1"/>
      </rPr>
      <t xml:space="preserve"> </t>
    </r>
    <r>
      <rPr>
        <b val="true"/>
        <sz val="10"/>
        <color rgb="FF000000"/>
        <rFont val="Source Code Pro"/>
        <family val="0"/>
        <charset val="1"/>
      </rPr>
      <t xml:space="preserve">if</t>
    </r>
    <r>
      <rPr>
        <sz val="10"/>
        <color rgb="FF000000"/>
        <rFont val="Source Code Pro"/>
        <family val="0"/>
        <charset val="1"/>
      </rPr>
      <t xml:space="preserve">(</t>
    </r>
    <r>
      <rPr>
        <i val="true"/>
        <sz val="10"/>
        <color rgb="FF0070C0"/>
        <rFont val="Source Code Pro"/>
        <family val="0"/>
        <charset val="1"/>
      </rPr>
      <t xml:space="preserve">exp</t>
    </r>
    <r>
      <rPr>
        <sz val="10"/>
        <color rgb="FF000000"/>
        <rFont val="Source Code Pro"/>
        <family val="0"/>
        <charset val="1"/>
      </rPr>
      <t xml:space="preserve">) {</t>
    </r>
  </si>
  <si>
    <r>
      <rPr>
        <b val="true"/>
        <sz val="10"/>
        <rFont val="Source Code Pro"/>
        <family val="3"/>
        <charset val="1"/>
      </rPr>
      <t xml:space="preserve">while</t>
    </r>
    <r>
      <rPr>
        <sz val="10"/>
        <rFont val="Source Code Pro"/>
        <family val="3"/>
        <charset val="1"/>
      </rPr>
      <t xml:space="preserve">(</t>
    </r>
    <r>
      <rPr>
        <i val="true"/>
        <sz val="10"/>
        <color rgb="FF0070C0"/>
        <rFont val="Source Code Pro"/>
        <family val="3"/>
        <charset val="1"/>
      </rPr>
      <t xml:space="preserve">exp</t>
    </r>
    <r>
      <rPr>
        <sz val="10"/>
        <rFont val="Source Code Pro"/>
        <family val="3"/>
        <charset val="1"/>
      </rPr>
      <t xml:space="preserve">);</t>
    </r>
  </si>
  <si>
    <t xml:space="preserve">Objetos</t>
  </si>
  <si>
    <t xml:space="preserve">    comando3;</t>
  </si>
  <si>
    <r>
      <rPr>
        <b val="true"/>
        <sz val="10"/>
        <rFont val="Source Code Pro"/>
        <family val="3"/>
        <charset val="1"/>
      </rPr>
      <t xml:space="preserve">while</t>
    </r>
    <r>
      <rPr>
        <sz val="10"/>
        <rFont val="Source Code Pro"/>
        <family val="3"/>
        <charset val="1"/>
      </rPr>
      <t xml:space="preserve">(</t>
    </r>
    <r>
      <rPr>
        <i val="true"/>
        <sz val="10"/>
        <color rgb="FF0070C0"/>
        <rFont val="Source Code Pro"/>
        <family val="3"/>
        <charset val="1"/>
      </rPr>
      <t xml:space="preserve">i&lt;=10</t>
    </r>
    <r>
      <rPr>
        <sz val="10"/>
        <rFont val="Source Code Pro"/>
        <family val="3"/>
        <charset val="1"/>
      </rPr>
      <t xml:space="preserve">);</t>
    </r>
  </si>
  <si>
    <t xml:space="preserve">var x = {k1:“val1”, k2:4}</t>
  </si>
  <si>
    <t xml:space="preserve">Pares de elementos llave-valor</t>
  </si>
  <si>
    <t xml:space="preserve">x.k1</t>
  </si>
  <si>
    <t xml:space="preserve">Seleccionar valor de la llave k1</t>
  </si>
  <si>
    <r>
      <rPr>
        <b val="true"/>
        <sz val="10"/>
        <rFont val="Source Code Pro"/>
        <family val="3"/>
        <charset val="1"/>
      </rPr>
      <t xml:space="preserve">switch</t>
    </r>
    <r>
      <rPr>
        <sz val="10"/>
        <rFont val="Source Code Pro"/>
        <family val="3"/>
        <charset val="1"/>
      </rPr>
      <t xml:space="preserve">(</t>
    </r>
    <r>
      <rPr>
        <i val="true"/>
        <sz val="10"/>
        <color rgb="FF0070C0"/>
        <rFont val="Source Code Pro"/>
        <family val="3"/>
        <charset val="1"/>
      </rPr>
      <t xml:space="preserve">var</t>
    </r>
    <r>
      <rPr>
        <sz val="10"/>
        <rFont val="Source Code Pro"/>
        <family val="3"/>
        <charset val="1"/>
      </rPr>
      <t xml:space="preserve">) {</t>
    </r>
  </si>
  <si>
    <t xml:space="preserve">x[‘k1’]</t>
  </si>
  <si>
    <r>
      <rPr>
        <sz val="10"/>
        <rFont val="Source Code Pro"/>
        <family val="3"/>
        <charset val="1"/>
      </rPr>
      <t xml:space="preserve">    </t>
    </r>
    <r>
      <rPr>
        <b val="true"/>
        <sz val="10"/>
        <rFont val="Source Code Pro"/>
        <family val="3"/>
        <charset val="1"/>
      </rPr>
      <t xml:space="preserve">case</t>
    </r>
    <r>
      <rPr>
        <sz val="10"/>
        <rFont val="Source Code Pro"/>
        <family val="3"/>
        <charset val="1"/>
      </rPr>
      <t xml:space="preserve"> </t>
    </r>
    <r>
      <rPr>
        <i val="true"/>
        <sz val="10"/>
        <color rgb="FF0070C0"/>
        <rFont val="Source Code Pro"/>
        <family val="3"/>
        <charset val="1"/>
      </rPr>
      <t xml:space="preserve">n1</t>
    </r>
    <r>
      <rPr>
        <sz val="10"/>
        <rFont val="Source Code Pro"/>
        <family val="3"/>
        <charset val="1"/>
      </rPr>
      <t xml:space="preserve">:</t>
    </r>
  </si>
  <si>
    <r>
      <rPr>
        <b val="true"/>
        <sz val="10"/>
        <rFont val="Source Code Pro"/>
        <family val="3"/>
        <charset val="1"/>
      </rPr>
      <t xml:space="preserve">break</t>
    </r>
    <r>
      <rPr>
        <sz val="10"/>
        <rFont val="Source Code Pro"/>
        <family val="3"/>
        <charset val="1"/>
      </rPr>
      <t xml:space="preserve">;</t>
    </r>
  </si>
  <si>
    <t xml:space="preserve">Detiene un bucle</t>
  </si>
  <si>
    <t xml:space="preserve">        comando1;</t>
  </si>
  <si>
    <r>
      <rPr>
        <b val="true"/>
        <sz val="10"/>
        <rFont val="Source Code Pro"/>
        <family val="3"/>
        <charset val="1"/>
      </rPr>
      <t xml:space="preserve">continue</t>
    </r>
    <r>
      <rPr>
        <sz val="10"/>
        <rFont val="Source Code Pro"/>
        <family val="3"/>
        <charset val="1"/>
      </rPr>
      <t xml:space="preserve">;</t>
    </r>
  </si>
  <si>
    <t xml:space="preserve">Detiene solo 1 iteración de un bucle</t>
  </si>
  <si>
    <r>
      <rPr>
        <sz val="10"/>
        <rFont val="Source Code Pro"/>
        <family val="3"/>
        <charset val="1"/>
      </rPr>
      <t xml:space="preserve">        </t>
    </r>
    <r>
      <rPr>
        <b val="true"/>
        <sz val="10"/>
        <rFont val="Source Code Pro"/>
        <family val="3"/>
        <charset val="1"/>
      </rPr>
      <t xml:space="preserve">break</t>
    </r>
    <r>
      <rPr>
        <sz val="10"/>
        <rFont val="Source Code Pro"/>
        <family val="3"/>
        <charset val="1"/>
      </rPr>
      <t xml:space="preserve">;</t>
    </r>
  </si>
  <si>
    <t xml:space="preserve">Función constructora de objetos</t>
  </si>
  <si>
    <r>
      <rPr>
        <sz val="10"/>
        <rFont val="Source Code Pro"/>
        <family val="3"/>
        <charset val="1"/>
      </rPr>
      <t xml:space="preserve">    </t>
    </r>
    <r>
      <rPr>
        <b val="true"/>
        <sz val="10"/>
        <rFont val="Source Code Pro"/>
        <family val="3"/>
        <charset val="1"/>
      </rPr>
      <t xml:space="preserve">case</t>
    </r>
    <r>
      <rPr>
        <sz val="10"/>
        <rFont val="Source Code Pro"/>
        <family val="3"/>
        <charset val="1"/>
      </rPr>
      <t xml:space="preserve"> </t>
    </r>
    <r>
      <rPr>
        <i val="true"/>
        <sz val="10"/>
        <color rgb="FF0070C0"/>
        <rFont val="Source Code Pro"/>
        <family val="3"/>
        <charset val="1"/>
      </rPr>
      <t xml:space="preserve">n2</t>
    </r>
    <r>
      <rPr>
        <sz val="10"/>
        <rFont val="Source Code Pro"/>
        <family val="3"/>
        <charset val="1"/>
      </rPr>
      <t xml:space="preserve">:</t>
    </r>
  </si>
  <si>
    <t xml:space="preserve">        comando2;</t>
  </si>
  <si>
    <t xml:space="preserve">function x(metodo1,metodo2){</t>
  </si>
  <si>
    <t xml:space="preserve">Crear tipo de objeto x</t>
  </si>
  <si>
    <t xml:space="preserve">    this.metodo1 = </t>
  </si>
  <si>
    <t xml:space="preserve">this.x</t>
  </si>
  <si>
    <t xml:space="preserve">This se refiere a la instancia del objeto</t>
  </si>
  <si>
    <r>
      <rPr>
        <sz val="10"/>
        <rFont val="Source Code Pro"/>
        <family val="3"/>
        <charset val="1"/>
      </rPr>
      <t xml:space="preserve">    </t>
    </r>
    <r>
      <rPr>
        <b val="true"/>
        <sz val="10"/>
        <rFont val="Source Code Pro"/>
        <family val="3"/>
        <charset val="1"/>
      </rPr>
      <t xml:space="preserve">default</t>
    </r>
    <r>
      <rPr>
        <sz val="10"/>
        <rFont val="Source Code Pro"/>
        <family val="3"/>
        <charset val="1"/>
      </rPr>
      <t xml:space="preserve">:</t>
    </r>
  </si>
  <si>
    <t xml:space="preserve">constructor</t>
  </si>
  <si>
    <t xml:space="preserve">__init__ de Python</t>
  </si>
  <si>
    <t xml:space="preserve">        comandos;</t>
  </si>
  <si>
    <t xml:space="preserve">var y = new x(valor1,valor2)</t>
  </si>
  <si>
    <t xml:space="preserve">Crear un objeto y de tipo x</t>
  </si>
  <si>
    <r>
      <rPr>
        <b val="true"/>
        <sz val="10"/>
        <color rgb="FF000000"/>
        <rFont val="Source Code Pro"/>
        <family val="0"/>
        <charset val="1"/>
      </rPr>
      <t xml:space="preserve">var </t>
    </r>
    <r>
      <rPr>
        <sz val="10"/>
        <color rgb="FF000000"/>
        <rFont val="Source Code Pro"/>
        <family val="0"/>
        <charset val="1"/>
      </rPr>
      <t xml:space="preserve">x = (</t>
    </r>
    <r>
      <rPr>
        <i val="true"/>
        <sz val="10"/>
        <color rgb="FF0070C0"/>
        <rFont val="Source Code Pro"/>
        <family val="0"/>
        <charset val="1"/>
      </rPr>
      <t xml:space="preserve">exp</t>
    </r>
    <r>
      <rPr>
        <sz val="10"/>
        <color rgb="FF000000"/>
        <rFont val="Source Code Pro"/>
        <family val="0"/>
        <charset val="1"/>
      </rPr>
      <t xml:space="preserve">) </t>
    </r>
    <r>
      <rPr>
        <sz val="10"/>
        <color rgb="FFC9211E"/>
        <rFont val="Source Code Pro"/>
        <family val="0"/>
        <charset val="1"/>
      </rPr>
      <t xml:space="preserve">?</t>
    </r>
    <r>
      <rPr>
        <sz val="10"/>
        <color rgb="FF000000"/>
        <rFont val="Source Code Pro"/>
        <family val="0"/>
        <charset val="1"/>
      </rPr>
      <t xml:space="preserve"> valor_true</t>
    </r>
    <r>
      <rPr>
        <sz val="10"/>
        <color rgb="FFC9211E"/>
        <rFont val="Source Code Pro"/>
        <family val="0"/>
        <charset val="1"/>
      </rPr>
      <t xml:space="preserve">:</t>
    </r>
    <r>
      <rPr>
        <sz val="10"/>
        <color rgb="FF000000"/>
        <rFont val="Source Code Pro"/>
        <family val="0"/>
        <charset val="1"/>
      </rPr>
      <t xml:space="preserve">valor_false;</t>
    </r>
  </si>
  <si>
    <t xml:space="preserve">Funciones</t>
  </si>
  <si>
    <t xml:space="preserve">metodo = function(){</t>
  </si>
  <si>
    <t xml:space="preserve">Método: función guardada como propiedad de un objeto</t>
  </si>
  <si>
    <t xml:space="preserve">    comandos;</t>
  </si>
  <si>
    <r>
      <rPr>
        <u val="single"/>
        <sz val="10"/>
        <rFont val="Source Code Pro"/>
        <family val="3"/>
        <charset val="1"/>
      </rPr>
      <t xml:space="preserve">Declarativa</t>
    </r>
    <r>
      <rPr>
        <sz val="10"/>
        <rFont val="Source Code Pro"/>
        <family val="3"/>
        <charset val="1"/>
      </rPr>
      <t xml:space="preserve">:</t>
    </r>
  </si>
  <si>
    <r>
      <rPr>
        <b val="true"/>
        <sz val="10"/>
        <rFont val="Source Code Pro"/>
        <family val="3"/>
        <charset val="1"/>
      </rPr>
      <t xml:space="preserve">function</t>
    </r>
    <r>
      <rPr>
        <sz val="10"/>
        <rFont val="Source Code Pro"/>
        <family val="3"/>
        <charset val="1"/>
      </rPr>
      <t xml:space="preserve"> </t>
    </r>
    <r>
      <rPr>
        <i val="true"/>
        <sz val="10"/>
        <color rgb="FF2A6099"/>
        <rFont val="Source Code Pro"/>
        <family val="3"/>
        <charset val="1"/>
      </rPr>
      <t xml:space="preserve">name</t>
    </r>
    <r>
      <rPr>
        <sz val="10"/>
        <rFont val="Source Code Pro"/>
        <family val="3"/>
        <charset val="1"/>
      </rPr>
      <t xml:space="preserve">(){</t>
    </r>
  </si>
  <si>
    <t xml:space="preserve">Función sin parámetros</t>
  </si>
  <si>
    <t xml:space="preserve">name();</t>
  </si>
  <si>
    <t xml:space="preserve">Ejecutar función</t>
  </si>
  <si>
    <t xml:space="preserve">name.call();</t>
  </si>
  <si>
    <t xml:space="preserve">Llamar función (palabra clave “this”)</t>
  </si>
  <si>
    <t xml:space="preserve">Arreglos</t>
  </si>
  <si>
    <t xml:space="preserve">Primera indexación es 0, fuera del arreglo es ‘undefined’</t>
  </si>
  <si>
    <r>
      <rPr>
        <b val="true"/>
        <sz val="10"/>
        <rFont val="Source Code Pro"/>
        <family val="3"/>
        <charset val="1"/>
      </rPr>
      <t xml:space="preserve">return</t>
    </r>
    <r>
      <rPr>
        <sz val="10"/>
        <rFont val="Source Code Pro"/>
        <family val="3"/>
        <charset val="1"/>
      </rPr>
      <t xml:space="preserve"> comando;</t>
    </r>
  </si>
  <si>
    <t xml:space="preserve">Devuelve un resultado al usar la función</t>
  </si>
  <si>
    <t xml:space="preserve">var x = new Array();</t>
  </si>
  <si>
    <t xml:space="preserve">Crear arreglo vacío x</t>
  </si>
  <si>
    <r>
      <rPr>
        <b val="true"/>
        <sz val="10"/>
        <rFont val="Source Code Pro"/>
        <family val="3"/>
        <charset val="1"/>
      </rPr>
      <t xml:space="preserve">function</t>
    </r>
    <r>
      <rPr>
        <sz val="10"/>
        <rFont val="Source Code Pro"/>
        <family val="3"/>
        <charset val="1"/>
      </rPr>
      <t xml:space="preserve"> </t>
    </r>
    <r>
      <rPr>
        <i val="true"/>
        <sz val="10"/>
        <color rgb="FF2A6099"/>
        <rFont val="Source Code Pro"/>
        <family val="3"/>
        <charset val="1"/>
      </rPr>
      <t xml:space="preserve">name</t>
    </r>
    <r>
      <rPr>
        <sz val="10"/>
        <rFont val="Source Code Pro"/>
        <family val="3"/>
        <charset val="1"/>
      </rPr>
      <t xml:space="preserve">(</t>
    </r>
    <r>
      <rPr>
        <i val="true"/>
        <sz val="10"/>
        <color rgb="FF008B8B"/>
        <rFont val="Source Code Pro"/>
        <family val="3"/>
        <charset val="1"/>
      </rPr>
      <t xml:space="preserve">p1</t>
    </r>
    <r>
      <rPr>
        <sz val="10"/>
        <rFont val="Source Code Pro"/>
        <family val="3"/>
        <charset val="1"/>
      </rPr>
      <t xml:space="preserve">,</t>
    </r>
    <r>
      <rPr>
        <i val="true"/>
        <sz val="10"/>
        <color rgb="FF008B8B"/>
        <rFont val="Source Code Pro"/>
        <family val="3"/>
        <charset val="1"/>
      </rPr>
      <t xml:space="preserve">p2</t>
    </r>
    <r>
      <rPr>
        <sz val="10"/>
        <rFont val="Source Code Pro"/>
        <family val="3"/>
        <charset val="1"/>
      </rPr>
      <t xml:space="preserve">){</t>
    </r>
  </si>
  <si>
    <t xml:space="preserve">Función con parámetros</t>
  </si>
  <si>
    <r>
      <rPr>
        <sz val="10"/>
        <rFont val="Source Code Pro"/>
        <family val="3"/>
        <charset val="1"/>
      </rPr>
      <t xml:space="preserve">Funciones sin resultados se llaman “</t>
    </r>
    <r>
      <rPr>
        <i val="true"/>
        <sz val="10"/>
        <rFont val="Source Code Pro"/>
        <family val="3"/>
        <charset val="1"/>
      </rPr>
      <t xml:space="preserve">procedimientos</t>
    </r>
    <r>
      <rPr>
        <sz val="10"/>
        <rFont val="Source Code Pro"/>
        <family val="3"/>
        <charset val="1"/>
      </rPr>
      <t xml:space="preserve">”</t>
    </r>
  </si>
  <si>
    <t xml:space="preserve">var x = [];</t>
  </si>
  <si>
    <t xml:space="preserve">var x = new Array(“a1”,“a2”);</t>
  </si>
  <si>
    <t xml:space="preserve">Crear arreglo x con elementos</t>
  </si>
  <si>
    <t xml:space="preserve">var x = [“a1”,“a2”]</t>
  </si>
  <si>
    <t xml:space="preserve">x[#]</t>
  </si>
  <si>
    <t xml:space="preserve">Indexación de arreglo</t>
  </si>
  <si>
    <r>
      <rPr>
        <u val="single"/>
        <sz val="10"/>
        <rFont val="Source Code Pro"/>
        <family val="3"/>
        <charset val="1"/>
      </rPr>
      <t xml:space="preserve">Expresión</t>
    </r>
    <r>
      <rPr>
        <sz val="10"/>
        <rFont val="Source Code Pro"/>
        <family val="3"/>
        <charset val="1"/>
      </rPr>
      <t xml:space="preserve">:</t>
    </r>
  </si>
  <si>
    <t xml:space="preserve">Funciones expresión: Asignadas a una variable o constante</t>
  </si>
  <si>
    <t xml:space="preserve">x.concat(y);</t>
  </si>
  <si>
    <r>
      <rPr>
        <sz val="10"/>
        <rFont val="Source Code Pro"/>
        <family val="3"/>
        <charset val="1"/>
      </rPr>
      <t xml:space="preserve">Concatena arreglo x con y </t>
    </r>
    <r>
      <rPr>
        <i val="true"/>
        <u val="single"/>
        <sz val="10"/>
        <rFont val="Source Code Pro"/>
        <family val="3"/>
        <charset val="1"/>
      </rPr>
      <t xml:space="preserve">como</t>
    </r>
    <r>
      <rPr>
        <sz val="10"/>
        <rFont val="Source Code Pro"/>
        <family val="3"/>
        <charset val="1"/>
      </rPr>
      <t xml:space="preserve"> un nuevo </t>
    </r>
    <r>
      <rPr>
        <i val="true"/>
        <u val="single"/>
        <sz val="10"/>
        <rFont val="Source Code Pro"/>
        <family val="3"/>
        <charset val="1"/>
      </rPr>
      <t xml:space="preserve">arreglo</t>
    </r>
  </si>
  <si>
    <r>
      <rPr>
        <sz val="10"/>
        <rFont val="Source Code Pro"/>
        <family val="3"/>
        <charset val="1"/>
      </rPr>
      <t xml:space="preserve">let x = </t>
    </r>
    <r>
      <rPr>
        <b val="true"/>
        <sz val="10"/>
        <rFont val="Source Code Pro"/>
        <family val="3"/>
        <charset val="1"/>
      </rPr>
      <t xml:space="preserve">function</t>
    </r>
    <r>
      <rPr>
        <sz val="10"/>
        <rFont val="Source Code Pro"/>
        <family val="3"/>
        <charset val="1"/>
      </rPr>
      <t xml:space="preserve"> </t>
    </r>
    <r>
      <rPr>
        <i val="true"/>
        <sz val="10"/>
        <color rgb="FF2A6099"/>
        <rFont val="Source Code Pro"/>
        <family val="3"/>
        <charset val="1"/>
      </rPr>
      <t xml:space="preserve">name</t>
    </r>
    <r>
      <rPr>
        <sz val="10"/>
        <rFont val="Source Code Pro"/>
        <family val="3"/>
        <charset val="1"/>
      </rPr>
      <t xml:space="preserve">(){</t>
    </r>
  </si>
  <si>
    <t xml:space="preserve">x();</t>
  </si>
  <si>
    <t xml:space="preserve">Math</t>
  </si>
  <si>
    <t xml:space="preserve">(Objeto preinstalado con funciones matemáticas)</t>
  </si>
  <si>
    <t xml:space="preserve">};</t>
  </si>
  <si>
    <t xml:space="preserve">Math.E</t>
  </si>
  <si>
    <t xml:space="preserve">e</t>
  </si>
  <si>
    <r>
      <rPr>
        <sz val="10"/>
        <rFont val="Source Code Pro"/>
        <family val="3"/>
        <charset val="1"/>
      </rPr>
      <t xml:space="preserve">let x = </t>
    </r>
    <r>
      <rPr>
        <b val="true"/>
        <sz val="10"/>
        <rFont val="Source Code Pro"/>
        <family val="3"/>
        <charset val="1"/>
      </rPr>
      <t xml:space="preserve">function</t>
    </r>
    <r>
      <rPr>
        <sz val="10"/>
        <rFont val="Source Code Pro"/>
        <family val="3"/>
        <charset val="1"/>
      </rPr>
      <t xml:space="preserve"> (){</t>
    </r>
  </si>
  <si>
    <t xml:space="preserve">Función anónima sin parámetros</t>
  </si>
  <si>
    <t xml:space="preserve">Math.PI</t>
  </si>
  <si>
    <t xml:space="preserve">π</t>
  </si>
  <si>
    <t xml:space="preserve">Math.random()</t>
  </si>
  <si>
    <t xml:space="preserve">Aleatorio U~[0,1]</t>
  </si>
  <si>
    <t xml:space="preserve">Math.exp(x)</t>
  </si>
  <si>
    <t xml:space="preserve">e^x</t>
  </si>
  <si>
    <t xml:space="preserve">Math.log(x)</t>
  </si>
  <si>
    <t xml:space="preserve">ln(x)</t>
  </si>
  <si>
    <r>
      <rPr>
        <sz val="10"/>
        <rFont val="Source Code Pro"/>
        <family val="3"/>
        <charset val="1"/>
      </rPr>
      <t xml:space="preserve">let x = </t>
    </r>
    <r>
      <rPr>
        <b val="true"/>
        <sz val="10"/>
        <rFont val="Source Code Pro"/>
        <family val="3"/>
        <charset val="1"/>
      </rPr>
      <t xml:space="preserve">function</t>
    </r>
    <r>
      <rPr>
        <sz val="10"/>
        <rFont val="Source Code Pro"/>
        <family val="3"/>
        <charset val="1"/>
      </rPr>
      <t xml:space="preserve"> (</t>
    </r>
    <r>
      <rPr>
        <i val="true"/>
        <sz val="10"/>
        <color rgb="FF008B8B"/>
        <rFont val="Source Code Pro"/>
        <family val="3"/>
        <charset val="1"/>
      </rPr>
      <t xml:space="preserve">p1</t>
    </r>
    <r>
      <rPr>
        <sz val="10"/>
        <rFont val="Source Code Pro"/>
        <family val="3"/>
        <charset val="1"/>
      </rPr>
      <t xml:space="preserve">,</t>
    </r>
    <r>
      <rPr>
        <i val="true"/>
        <sz val="10"/>
        <color rgb="FF008B8B"/>
        <rFont val="Source Code Pro"/>
        <family val="3"/>
        <charset val="1"/>
      </rPr>
      <t xml:space="preserve">p2</t>
    </r>
    <r>
      <rPr>
        <sz val="10"/>
        <rFont val="Source Code Pro"/>
        <family val="3"/>
        <charset val="1"/>
      </rPr>
      <t xml:space="preserve">){</t>
    </r>
  </si>
  <si>
    <t xml:space="preserve">Función anónima con parámetros</t>
  </si>
  <si>
    <t xml:space="preserve">Math.sqrt(x)</t>
  </si>
  <si>
    <t xml:space="preserve">x^(1/2)</t>
  </si>
  <si>
    <t xml:space="preserve">Math.abs(x)</t>
  </si>
  <si>
    <t xml:space="preserve">|x|</t>
  </si>
  <si>
    <t xml:space="preserve">Math.pow(x,y)</t>
  </si>
  <si>
    <t xml:space="preserve">x^y</t>
  </si>
  <si>
    <t xml:space="preserve">Math.round(x)</t>
  </si>
  <si>
    <t xml:space="preserve">x redondeado al entero más cercano</t>
  </si>
  <si>
    <t xml:space="preserve">Math.ceil(x)</t>
  </si>
  <si>
    <t xml:space="preserve">x redondeado hacia arriba</t>
  </si>
  <si>
    <t xml:space="preserve">Math.floor(x)</t>
  </si>
  <si>
    <t xml:space="preserve">x redondeado hacia abajo</t>
  </si>
  <si>
    <r>
      <rPr>
        <b val="true"/>
        <sz val="10"/>
        <rFont val="Source Code Pro"/>
        <family val="3"/>
        <charset val="1"/>
      </rPr>
      <t xml:space="preserve">let</t>
    </r>
    <r>
      <rPr>
        <sz val="10"/>
        <rFont val="Source Code Pro"/>
        <family val="3"/>
        <charset val="1"/>
      </rPr>
      <t xml:space="preserve"> name = () =&gt; comandos</t>
    </r>
  </si>
  <si>
    <t xml:space="preserve">Función flecha sin parámetros</t>
  </si>
  <si>
    <t xml:space="preserve">Math.max(x,y,z)</t>
  </si>
  <si>
    <t xml:space="preserve">Máximo</t>
  </si>
  <si>
    <t xml:space="preserve">Math.min(x,y,z)</t>
  </si>
  <si>
    <t xml:space="preserve">Mínimo</t>
  </si>
  <si>
    <r>
      <rPr>
        <b val="true"/>
        <sz val="10"/>
        <rFont val="Source Code Pro"/>
        <family val="3"/>
        <charset val="1"/>
      </rPr>
      <t xml:space="preserve">let</t>
    </r>
    <r>
      <rPr>
        <sz val="10"/>
        <rFont val="Source Code Pro"/>
        <family val="3"/>
        <charset val="1"/>
      </rPr>
      <t xml:space="preserve"> name = p1 =&gt; comandos</t>
    </r>
  </si>
  <si>
    <t xml:space="preserve">Función flecha con 1 parámetro</t>
  </si>
  <si>
    <t xml:space="preserve">Math.sin(x)</t>
  </si>
  <si>
    <t xml:space="preserve">sen(x)</t>
  </si>
  <si>
    <t xml:space="preserve">Math.cos(x)</t>
  </si>
  <si>
    <t xml:space="preserve">cos(x)</t>
  </si>
  <si>
    <r>
      <rPr>
        <b val="true"/>
        <sz val="10"/>
        <rFont val="Source Code Pro"/>
        <family val="3"/>
        <charset val="1"/>
      </rPr>
      <t xml:space="preserve">let</t>
    </r>
    <r>
      <rPr>
        <sz val="10"/>
        <rFont val="Source Code Pro"/>
        <family val="3"/>
        <charset val="1"/>
      </rPr>
      <t xml:space="preserve"> name = (p1,p2) =&gt; comandos</t>
    </r>
  </si>
  <si>
    <t xml:space="preserve">Función flecha con parámetros</t>
  </si>
  <si>
    <t xml:space="preserve">Math.tan(x)</t>
  </si>
  <si>
    <t xml:space="preserve">tan(x)</t>
  </si>
  <si>
    <t xml:space="preserve">Date</t>
  </si>
  <si>
    <t xml:space="preserve">var x = new Date();</t>
  </si>
  <si>
    <t xml:space="preserve">Crear nuevo objeto x de tipo Date (Fecha)</t>
  </si>
  <si>
    <t xml:space="preserve">x.getHours();</t>
  </si>
  <si>
    <t xml:space="preserve">Hora</t>
  </si>
  <si>
    <t xml:space="preserve">x.getMinutes();</t>
  </si>
  <si>
    <t xml:space="preserve">Minutos</t>
  </si>
  <si>
    <t xml:space="preserve">x.getSeconds();</t>
  </si>
  <si>
    <t xml:space="preserve">Segundos</t>
  </si>
  <si>
    <t xml:space="preserve">x.getFullYear();</t>
  </si>
  <si>
    <t xml:space="preserve">Año “yyyy”</t>
  </si>
  <si>
    <t xml:space="preserve">x.getMonth();</t>
  </si>
  <si>
    <t xml:space="preserve">Mes (0-11)</t>
  </si>
  <si>
    <t xml:space="preserve">x.getDate();</t>
  </si>
  <si>
    <t xml:space="preserve">Día del mes</t>
  </si>
  <si>
    <t xml:space="preserve">x.getDay();</t>
  </si>
  <si>
    <t xml:space="preserve">Día de la semana (0-6)</t>
  </si>
  <si>
    <t xml:space="preserve">x.getMilliseconds();</t>
  </si>
  <si>
    <t xml:space="preserve">Milisegundos</t>
  </si>
  <si>
    <t xml:space="preserve">;</t>
  </si>
  <si>
    <t xml:space="preserve">Terminación de comandos</t>
  </si>
  <si>
    <t xml:space="preserve">/*Comentario multilínea*/</t>
  </si>
  <si>
    <t xml:space="preserve">Sensible a mayúsculas</t>
  </si>
  <si>
    <t xml:space="preserve">.</t>
  </si>
  <si>
    <t xml:space="preserve">Concatenación</t>
  </si>
  <si>
    <t xml:space="preserve">$b++</t>
  </si>
  <si>
    <t xml:space="preserve">&lt;?php</t>
  </si>
  <si>
    <t xml:space="preserve">++$b</t>
  </si>
  <si>
    <t xml:space="preserve">   comandos</t>
  </si>
  <si>
    <t xml:space="preserve">$b--</t>
  </si>
  <si>
    <t xml:space="preserve">?&gt;</t>
  </si>
  <si>
    <t xml:space="preserve">--$b</t>
  </si>
  <si>
    <t xml:space="preserve">echo *;</t>
  </si>
  <si>
    <t xml:space="preserve">Mostrar output, puede ser HTML</t>
  </si>
  <si>
    <t xml:space="preserve">$x = *;</t>
  </si>
  <si>
    <t xml:space="preserve">Crear variable x</t>
  </si>
  <si>
    <t xml:space="preserve">define(“x”, *, false)</t>
  </si>
  <si>
    <t xml:space="preserve">Crear constante x (falso insensible a mayúsculas == sensible)</t>
  </si>
  <si>
    <t xml:space="preserve">Comparación</t>
  </si>
  <si>
    <t xml:space="preserve">$x</t>
  </si>
  <si>
    <t xml:space="preserve">Referirse a una variable</t>
  </si>
  <si>
    <t xml:space="preserve">$$x</t>
  </si>
  <si>
    <t xml:space="preserve">Referirse a una variable variable</t>
  </si>
  <si>
    <t xml:space="preserve">and</t>
  </si>
  <si>
    <t xml:space="preserve">or</t>
  </si>
  <si>
    <t xml:space="preserve">Idéntico</t>
  </si>
  <si>
    <t xml:space="preserve">xor</t>
  </si>
  <si>
    <t xml:space="preserve">O excluyente</t>
  </si>
  <si>
    <t xml:space="preserve">&lt;&gt;</t>
  </si>
  <si>
    <t xml:space="preserve">!==</t>
  </si>
  <si>
    <t xml:space="preserve">Desidéntico</t>
  </si>
  <si>
    <t xml:space="preserve">Primera indexación es 0</t>
  </si>
  <si>
    <t xml:space="preserve">$x = array();</t>
  </si>
  <si>
    <r>
      <rPr>
        <b val="true"/>
        <sz val="10"/>
        <rFont val="Source Code Pro"/>
        <family val="3"/>
        <charset val="1"/>
      </rPr>
      <t xml:space="preserve">for</t>
    </r>
    <r>
      <rPr>
        <sz val="10"/>
        <rFont val="Source Code Pro"/>
        <family val="3"/>
        <charset val="1"/>
      </rPr>
      <t xml:space="preserve">($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=1; $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&lt;=10; $</t>
    </r>
    <r>
      <rPr>
        <b val="true"/>
        <i val="true"/>
        <sz val="10"/>
        <color rgb="FF800080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++){</t>
    </r>
  </si>
  <si>
    <t xml:space="preserve">$x = array(“a1”,“a2”);</t>
  </si>
  <si>
    <t xml:space="preserve">$x[#]</t>
  </si>
  <si>
    <t xml:space="preserve">$x = array(“k1”=&gt;“v1”,“k2”=&gt;“v2”);</t>
  </si>
  <si>
    <t xml:space="preserve">Crear arreglo asociativo llave valor</t>
  </si>
  <si>
    <t xml:space="preserve">$x[“k1”]</t>
  </si>
  <si>
    <t xml:space="preserve">Indexación de arreglo asociativo por llave ‘k1’</t>
  </si>
  <si>
    <r>
      <rPr>
        <b val="true"/>
        <sz val="10"/>
        <color rgb="FF000000"/>
        <rFont val="Source Code Pro"/>
        <family val="0"/>
        <charset val="1"/>
      </rPr>
      <t xml:space="preserve">foreach</t>
    </r>
    <r>
      <rPr>
        <sz val="10"/>
        <color rgb="FF000000"/>
        <rFont val="Source Code Pro"/>
        <family val="0"/>
        <charset val="1"/>
      </rPr>
      <t xml:space="preserve">($x </t>
    </r>
    <r>
      <rPr>
        <b val="true"/>
        <sz val="10"/>
        <color rgb="FF000000"/>
        <rFont val="Source Code Pro"/>
        <family val="0"/>
        <charset val="1"/>
      </rPr>
      <t xml:space="preserve">as</t>
    </r>
    <r>
      <rPr>
        <sz val="10"/>
        <color rgb="FF000000"/>
        <rFont val="Source Code Pro"/>
        <family val="0"/>
        <charset val="1"/>
      </rPr>
      <t xml:space="preserve"> $a){</t>
    </r>
  </si>
  <si>
    <t xml:space="preserve">Iterar sobre los elementos ‘a’ de un arreglo ‘x’</t>
  </si>
  <si>
    <r>
      <rPr>
        <b val="true"/>
        <sz val="10"/>
        <color rgb="FF000000"/>
        <rFont val="Source Code Pro"/>
        <family val="0"/>
        <charset val="1"/>
      </rPr>
      <t xml:space="preserve">foreach</t>
    </r>
    <r>
      <rPr>
        <sz val="10"/>
        <color rgb="FF000000"/>
        <rFont val="Source Code Pro"/>
        <family val="0"/>
        <charset val="1"/>
      </rPr>
      <t xml:space="preserve">($x </t>
    </r>
    <r>
      <rPr>
        <b val="true"/>
        <sz val="10"/>
        <color rgb="FF000000"/>
        <rFont val="Source Code Pro"/>
        <family val="0"/>
        <charset val="1"/>
      </rPr>
      <t xml:space="preserve">as</t>
    </r>
    <r>
      <rPr>
        <sz val="10"/>
        <color rgb="FF000000"/>
        <rFont val="Source Code Pro"/>
        <family val="0"/>
        <charset val="1"/>
      </rPr>
      <t xml:space="preserve"> $k=&gt;$a){</t>
    </r>
  </si>
  <si>
    <t xml:space="preserve">y asignar la llave de ‘a’ en ‘k’</t>
  </si>
  <si>
    <r>
      <rPr>
        <sz val="10"/>
        <color rgb="FF000000"/>
        <rFont val="Source Code Pro"/>
        <family val="0"/>
        <charset val="1"/>
      </rPr>
      <t xml:space="preserve">} </t>
    </r>
    <r>
      <rPr>
        <b val="true"/>
        <sz val="10"/>
        <color rgb="FF000000"/>
        <rFont val="Source Code Pro"/>
        <family val="0"/>
        <charset val="1"/>
      </rPr>
      <t xml:space="preserve">elseif</t>
    </r>
    <r>
      <rPr>
        <sz val="10"/>
        <color rgb="FF000000"/>
        <rFont val="Source Code Pro"/>
        <family val="0"/>
        <charset val="1"/>
      </rPr>
      <t xml:space="preserve">(</t>
    </r>
    <r>
      <rPr>
        <i val="true"/>
        <sz val="10"/>
        <color rgb="FF0070C0"/>
        <rFont val="Source Code Pro"/>
        <family val="0"/>
        <charset val="1"/>
      </rPr>
      <t xml:space="preserve">exp</t>
    </r>
    <r>
      <rPr>
        <sz val="10"/>
        <color rgb="FF000000"/>
        <rFont val="Source Code Pro"/>
        <family val="0"/>
        <charset val="1"/>
      </rPr>
      <t xml:space="preserve">) {</t>
    </r>
  </si>
  <si>
    <t xml:space="preserve">$i=0</t>
  </si>
  <si>
    <r>
      <rPr>
        <b val="true"/>
        <sz val="10"/>
        <color rgb="FF000000"/>
        <rFont val="Source Code Pro"/>
        <family val="0"/>
        <charset val="1"/>
      </rPr>
      <t xml:space="preserve">while</t>
    </r>
    <r>
      <rPr>
        <sz val="10"/>
        <color rgb="FF000000"/>
        <rFont val="Source Code Pro"/>
        <family val="0"/>
        <charset val="1"/>
      </rPr>
      <t xml:space="preserve">($</t>
    </r>
    <r>
      <rPr>
        <i val="true"/>
        <sz val="10"/>
        <color rgb="FF0070C0"/>
        <rFont val="Source Code Pro"/>
        <family val="0"/>
        <charset val="1"/>
      </rPr>
      <t xml:space="preserve">i&lt;=10</t>
    </r>
    <r>
      <rPr>
        <sz val="10"/>
        <color rgb="FF000000"/>
        <rFont val="Source Code Pro"/>
        <family val="0"/>
        <charset val="1"/>
      </rPr>
      <t xml:space="preserve">){</t>
    </r>
  </si>
  <si>
    <t xml:space="preserve">   $i++;</t>
  </si>
  <si>
    <t xml:space="preserve">        comando1</t>
  </si>
  <si>
    <t xml:space="preserve">        comando2</t>
  </si>
  <si>
    <r>
      <rPr>
        <b val="true"/>
        <sz val="10"/>
        <rFont val="Source Code Pro"/>
        <family val="3"/>
        <charset val="1"/>
      </rPr>
      <t xml:space="preserve">while</t>
    </r>
    <r>
      <rPr>
        <sz val="10"/>
        <rFont val="Source Code Pro"/>
        <family val="3"/>
        <charset val="1"/>
      </rPr>
      <t xml:space="preserve">($</t>
    </r>
    <r>
      <rPr>
        <i val="true"/>
        <sz val="10"/>
        <color rgb="FF0070C0"/>
        <rFont val="Source Code Pro"/>
        <family val="3"/>
        <charset val="1"/>
      </rPr>
      <t xml:space="preserve">i&lt;=10</t>
    </r>
    <r>
      <rPr>
        <sz val="10"/>
        <rFont val="Source Code Pro"/>
        <family val="3"/>
        <charset val="1"/>
      </rPr>
      <t xml:space="preserve">);</t>
    </r>
  </si>
  <si>
    <t xml:space="preserve">        comandos</t>
  </si>
  <si>
    <t xml:space="preserve">Expresiones regulares</t>
  </si>
  <si>
    <t xml:space="preserve">Banderas</t>
  </si>
  <si>
    <t xml:space="preserve">Cómo tratar el string (cadena)</t>
  </si>
  <si>
    <r>
      <rPr>
        <b val="true"/>
        <sz val="10"/>
        <color rgb="FFC9211E"/>
        <rFont val="Source Code Pro"/>
        <family val="3"/>
        <charset val="1"/>
      </rPr>
      <t xml:space="preserve">g</t>
    </r>
    <r>
      <rPr>
        <sz val="10"/>
        <rFont val="Source Code Pro"/>
        <family val="3"/>
        <charset val="1"/>
      </rPr>
      <t xml:space="preserve">lobal</t>
    </r>
  </si>
  <si>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00A933"/>
        <rFont val="Source Code Pro"/>
        <family val="3"/>
        <charset val="1"/>
      </rPr>
      <t xml:space="preserve">ficha</t>
    </r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C9211E"/>
        <rFont val="Source Code Pro"/>
        <family val="3"/>
        <charset val="1"/>
      </rPr>
      <t xml:space="preserve">banderas</t>
    </r>
  </si>
  <si>
    <r>
      <rPr>
        <b val="true"/>
        <sz val="10"/>
        <color rgb="FFC9211E"/>
        <rFont val="Source Code Pro"/>
        <family val="3"/>
        <charset val="1"/>
      </rPr>
      <t xml:space="preserve">i</t>
    </r>
    <r>
      <rPr>
        <sz val="10"/>
        <rFont val="Source Code Pro"/>
        <family val="3"/>
        <charset val="1"/>
      </rPr>
      <t xml:space="preserve">nsensible a maýusculas</t>
    </r>
  </si>
  <si>
    <r>
      <rPr>
        <b val="true"/>
        <sz val="10"/>
        <color rgb="FFC9211E"/>
        <rFont val="Source Code Pro"/>
        <family val="3"/>
        <charset val="1"/>
      </rPr>
      <t xml:space="preserve">m</t>
    </r>
    <r>
      <rPr>
        <sz val="10"/>
        <rFont val="Source Code Pro"/>
        <family val="3"/>
        <charset val="1"/>
      </rPr>
      <t xml:space="preserve">ultiĺinea</t>
    </r>
  </si>
  <si>
    <t xml:space="preserve">Ejemplo:</t>
  </si>
  <si>
    <r>
      <rPr>
        <sz val="10"/>
        <rFont val="Source Code Pro"/>
        <family val="3"/>
        <charset val="1"/>
      </rPr>
      <t xml:space="preserve">ĺinea </t>
    </r>
    <r>
      <rPr>
        <b val="true"/>
        <sz val="10"/>
        <color rgb="FFC9211E"/>
        <rFont val="Source Code Pro"/>
        <family val="3"/>
        <charset val="1"/>
      </rPr>
      <t xml:space="preserve">s</t>
    </r>
    <r>
      <rPr>
        <sz val="10"/>
        <rFont val="Source Code Pro"/>
        <family val="3"/>
        <charset val="1"/>
      </rPr>
      <t xml:space="preserve">imple (dotall)</t>
    </r>
  </si>
  <si>
    <r>
      <rPr>
        <b val="true"/>
        <sz val="10"/>
        <color rgb="FFC9211E"/>
        <rFont val="Source Code Pro"/>
        <family val="3"/>
        <charset val="1"/>
      </rPr>
      <t xml:space="preserve">u</t>
    </r>
    <r>
      <rPr>
        <sz val="10"/>
        <rFont val="Source Code Pro"/>
        <family val="3"/>
        <charset val="1"/>
      </rPr>
      <t xml:space="preserve">nicode</t>
    </r>
  </si>
  <si>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00A933"/>
        <rFont val="Source Code Pro"/>
        <family val="3"/>
        <charset val="1"/>
      </rPr>
      <t xml:space="preserve">palabra</t>
    </r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C9211E"/>
        <rFont val="Source Code Pro"/>
        <family val="3"/>
        <charset val="1"/>
      </rPr>
      <t xml:space="preserve">gi</t>
    </r>
  </si>
  <si>
    <t xml:space="preserve">Buscar ‘palabra’ global e insensible a mayúsculas</t>
  </si>
  <si>
    <r>
      <rPr>
        <sz val="10"/>
        <rFont val="Source Code Pro"/>
        <family val="3"/>
        <charset val="1"/>
      </rPr>
      <t xml:space="preserve">stick</t>
    </r>
    <r>
      <rPr>
        <b val="true"/>
        <sz val="10"/>
        <color rgb="FFC9211E"/>
        <rFont val="Source Code Pro"/>
        <family val="3"/>
        <charset val="1"/>
      </rPr>
      <t xml:space="preserve">y</t>
    </r>
  </si>
  <si>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00A933"/>
        <rFont val="Source Code Pro"/>
        <family val="3"/>
        <charset val="1"/>
      </rPr>
      <t xml:space="preserve">palabra</t>
    </r>
    <r>
      <rPr>
        <sz val="10"/>
        <rFont val="Source Code Pro"/>
        <family val="3"/>
        <charset val="1"/>
      </rPr>
      <t xml:space="preserve">/</t>
    </r>
    <r>
      <rPr>
        <b val="true"/>
        <sz val="10"/>
        <color rgb="FFC9211E"/>
        <rFont val="Source Code Pro"/>
        <family val="3"/>
        <charset val="1"/>
      </rPr>
      <t xml:space="preserve">gm</t>
    </r>
  </si>
  <si>
    <t xml:space="preserve">Buscar ‘palabra’ global y multilínea</t>
  </si>
  <si>
    <t xml:space="preserve">()</t>
  </si>
  <si>
    <t xml:space="preserve">Agrupamiento</t>
  </si>
  <si>
    <t xml:space="preserve">Vista atrás positiva</t>
  </si>
  <si>
    <t xml:space="preserve">(?&lt;=)</t>
  </si>
  <si>
    <t xml:space="preserve">Empareja un grupo antes de la expresión</t>
  </si>
  <si>
    <t xml:space="preserve">?</t>
  </si>
  <si>
    <t xml:space="preserve">Empareja 0 o 1 de la ficha precedente (Opcional)</t>
  </si>
  <si>
    <t xml:space="preserve">Vista atrás negativa</t>
  </si>
  <si>
    <t xml:space="preserve">(?&lt;!)</t>
  </si>
  <si>
    <t xml:space="preserve">Empareja todo menos el grupo antes de la expresión</t>
  </si>
  <si>
    <t xml:space="preserve">Empareja 1 o más de la ficha precedente</t>
  </si>
  <si>
    <t xml:space="preserve">Vista adelante positiva</t>
  </si>
  <si>
    <t xml:space="preserve">(?=)</t>
  </si>
  <si>
    <t xml:space="preserve">Empareja un grupo después de la expresión</t>
  </si>
  <si>
    <t xml:space="preserve">Empareja 0 o más de la ficha precedente</t>
  </si>
  <si>
    <t xml:space="preserve">Vista adelante negativa</t>
  </si>
  <si>
    <t xml:space="preserve">(?!)</t>
  </si>
  <si>
    <t xml:space="preserve">Empareja todo menos el grupo después de la expresión</t>
  </si>
  <si>
    <t xml:space="preserve">Empareja cualquier carácter, no saltos de línea</t>
  </si>
  <si>
    <t xml:space="preserve">(?&lt;nombre&gt;)</t>
  </si>
  <si>
    <t xml:space="preserve">Nombrar agrupamientos</t>
  </si>
  <si>
    <t xml:space="preserve">{#}</t>
  </si>
  <si>
    <t xml:space="preserve">Longitud # caracteres seguidos</t>
  </si>
  <si>
    <t xml:space="preserve">?:</t>
  </si>
  <si>
    <t xml:space="preserve">Grupo no capturado</t>
  </si>
  <si>
    <t xml:space="preserve">{#,}</t>
  </si>
  <si>
    <t xml:space="preserve">Longitud # o más caracteres seguidos</t>
  </si>
  <si>
    <t xml:space="preserve">{,#}</t>
  </si>
  <si>
    <t xml:space="preserve">Longitud # o menos caracteres seguidos</t>
  </si>
  <si>
    <t xml:space="preserve">{#,#}</t>
  </si>
  <si>
    <t xml:space="preserve">Longitud entre # y # caracteres seguidos</t>
  </si>
  <si>
    <t xml:space="preserve">|</t>
  </si>
  <si>
    <t xml:space="preserve">^</t>
  </si>
  <si>
    <t xml:space="preserve">Empareja el inicio del string de la ficha subsiguiente</t>
  </si>
  <si>
    <t xml:space="preserve">$</t>
  </si>
  <si>
    <t xml:space="preserve">Empareja el final del string de la ficha precedente</t>
  </si>
  <si>
    <t xml:space="preserve">\w</t>
  </si>
  <si>
    <t xml:space="preserve">Empareja cualquier palabra</t>
  </si>
  <si>
    <t xml:space="preserve">\W</t>
  </si>
  <si>
    <t xml:space="preserve">Empareja cualquier cosa que no es una palabra</t>
  </si>
  <si>
    <t xml:space="preserve">\s</t>
  </si>
  <si>
    <t xml:space="preserve">Empareja cualquier espacio en blanco (espacio, tabulación, salto de línea)</t>
  </si>
  <si>
    <t xml:space="preserve">\bpalabra\b</t>
  </si>
  <si>
    <t xml:space="preserve">Buscar exactamente ‘palabra’</t>
  </si>
  <si>
    <t xml:space="preserve">\S</t>
  </si>
  <si>
    <t xml:space="preserve">Empareja cualquier cosa que no es un espacio en blanco</t>
  </si>
  <si>
    <t xml:space="preserve">\d</t>
  </si>
  <si>
    <t xml:space="preserve">Empareja cualquier dígito</t>
  </si>
  <si>
    <t xml:space="preserve">\D</t>
  </si>
  <si>
    <t xml:space="preserve">Empareja cualquier cosa que no es un dígito</t>
  </si>
  <si>
    <t xml:space="preserve">Empareja la fontera de una palabra</t>
  </si>
  <si>
    <t xml:space="preserve">\B</t>
  </si>
  <si>
    <t xml:space="preserve">Empareja cualquier cosa menos la frontera de una palabra</t>
  </si>
  <si>
    <t xml:space="preserve">[a]</t>
  </si>
  <si>
    <t xml:space="preserve">Empareja cualquier caracter ‘a’</t>
  </si>
  <si>
    <t xml:space="preserve">[ab]</t>
  </si>
  <si>
    <t xml:space="preserve">Empareja cualquier caracter ‘a’ o ‘b’</t>
  </si>
  <si>
    <t xml:space="preserve">[a-z]</t>
  </si>
  <si>
    <t xml:space="preserve">Empareja cualquier carácter entre ‘a’ y ‘z’ (minúsculas)</t>
  </si>
  <si>
    <t xml:space="preserve">[A-Z]</t>
  </si>
  <si>
    <t xml:space="preserve">Empareja cualquier carácter entre ‘A’ y ‘Z’ (mayúsculas)</t>
  </si>
  <si>
    <t xml:space="preserve">[0-9]</t>
  </si>
  <si>
    <t xml:space="preserve">Empareja cualquier carácter entre ‘0’ y ‘9’ (números)</t>
  </si>
  <si>
    <t xml:space="preserve">[^]</t>
  </si>
  <si>
    <t xml:space="preserve">Negación de los emparejemientos anteriores</t>
  </si>
</sst>
</file>

<file path=xl/styles.xml><?xml version="1.0" encoding="utf-8"?>
<styleSheet xmlns="http://schemas.openxmlformats.org/spreadsheetml/2006/main">
  <numFmts count="1">
    <numFmt numFmtId="164" formatCode="General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8A303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B000"/>
      <name val="Arial"/>
      <family val="2"/>
      <charset val="1"/>
    </font>
    <font>
      <sz val="10"/>
      <color rgb="FF530260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0084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u val="single"/>
      <sz val="10"/>
      <color rgb="FF530260"/>
      <name val="Arial"/>
      <family val="2"/>
      <charset val="1"/>
    </font>
    <font>
      <b val="true"/>
      <u val="single"/>
      <sz val="10"/>
      <color rgb="FFC9211E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10"/>
      <color rgb="FF00B000"/>
      <name val="Arial"/>
      <family val="2"/>
      <charset val="1"/>
    </font>
    <font>
      <sz val="10"/>
      <name val="Source Code Pro"/>
      <family val="3"/>
      <charset val="1"/>
    </font>
    <font>
      <b val="true"/>
      <u val="single"/>
      <sz val="10"/>
      <name val="Source Code Pro"/>
      <family val="3"/>
      <charset val="1"/>
    </font>
    <font>
      <sz val="10"/>
      <color rgb="FF000000"/>
      <name val="Source Code Pro"/>
      <family val="0"/>
      <charset val="1"/>
    </font>
    <font>
      <b val="true"/>
      <u val="single"/>
      <sz val="10"/>
      <color rgb="FF000000"/>
      <name val="Source Code Pro"/>
      <family val="0"/>
      <charset val="1"/>
    </font>
    <font>
      <sz val="10"/>
      <color rgb="FF00B000"/>
      <name val="Source Code Pro"/>
      <family val="3"/>
      <charset val="1"/>
    </font>
    <font>
      <sz val="10"/>
      <color rgb="FFC9211E"/>
      <name val="Source Code Pro"/>
      <family val="3"/>
      <charset val="1"/>
    </font>
    <font>
      <sz val="10"/>
      <color rgb="FF530260"/>
      <name val="Source Code Pro"/>
      <family val="3"/>
      <charset val="1"/>
    </font>
    <font>
      <i val="true"/>
      <sz val="10"/>
      <name val="Source Code Pro"/>
      <family val="3"/>
      <charset val="1"/>
    </font>
    <font>
      <b val="true"/>
      <sz val="10"/>
      <name val="Source Code Pro"/>
      <family val="3"/>
      <charset val="1"/>
    </font>
    <font>
      <b val="true"/>
      <sz val="10"/>
      <color rgb="FF000000"/>
      <name val="Source Code Pro"/>
      <family val="0"/>
      <charset val="1"/>
    </font>
    <font>
      <sz val="10"/>
      <color rgb="FF000000"/>
      <name val="Source Code Pro"/>
      <family val="3"/>
      <charset val="1"/>
    </font>
    <font>
      <i val="true"/>
      <u val="single"/>
      <sz val="10"/>
      <name val="Source Code Pro"/>
      <family val="3"/>
      <charset val="1"/>
    </font>
    <font>
      <b val="true"/>
      <sz val="10"/>
      <color rgb="FF00A933"/>
      <name val="Source Code Pro"/>
      <family val="3"/>
      <charset val="1"/>
    </font>
    <font>
      <i val="true"/>
      <sz val="10"/>
      <color rgb="FF0070C0"/>
      <name val="Source Code Pro"/>
      <family val="0"/>
      <charset val="1"/>
    </font>
    <font>
      <b val="true"/>
      <i val="true"/>
      <sz val="10"/>
      <color rgb="FF800080"/>
      <name val="Source Code Pro"/>
      <family val="3"/>
      <charset val="1"/>
    </font>
    <font>
      <i val="true"/>
      <sz val="10"/>
      <color rgb="FF0070C0"/>
      <name val="Source Code Pro"/>
      <family val="3"/>
      <charset val="1"/>
    </font>
    <font>
      <sz val="10"/>
      <color rgb="FFC9211E"/>
      <name val="Source Code Pro"/>
      <family val="0"/>
      <charset val="1"/>
    </font>
    <font>
      <u val="single"/>
      <sz val="10"/>
      <name val="Source Code Pro"/>
      <family val="3"/>
      <charset val="1"/>
    </font>
    <font>
      <i val="true"/>
      <sz val="10"/>
      <color rgb="FF2A6099"/>
      <name val="Source Code Pro"/>
      <family val="3"/>
      <charset val="1"/>
    </font>
    <font>
      <i val="true"/>
      <sz val="10"/>
      <color rgb="FF008B8B"/>
      <name val="Source Code Pro"/>
      <family val="3"/>
      <charset val="1"/>
    </font>
    <font>
      <b val="true"/>
      <sz val="10"/>
      <color rgb="FFC9211E"/>
      <name val="Source Code Pr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B000"/>
      <rgbColor rgb="FF0000FF"/>
      <rgbColor rgb="FFFFFF00"/>
      <rgbColor rgb="FFFF00FF"/>
      <rgbColor rgb="FF00FFFF"/>
      <rgbColor rgb="FF800000"/>
      <rgbColor rgb="FF008400"/>
      <rgbColor rgb="FF00008B"/>
      <rgbColor rgb="FF808000"/>
      <rgbColor rgb="FF800080"/>
      <rgbColor rgb="FF008B8B"/>
      <rgbColor rgb="FFBABABA"/>
      <rgbColor rgb="FF808080"/>
      <rgbColor rgb="FF9999FF"/>
      <rgbColor rgb="FF993366"/>
      <rgbColor rgb="FFFFFFCC"/>
      <rgbColor rgb="FFCCFFFF"/>
      <rgbColor rgb="FF530260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18A30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4500"/>
      <rgbColor rgb="FF2A6099"/>
      <rgbColor rgb="FF8E86AE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6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7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7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6120</xdr:colOff>
      <xdr:row>1</xdr:row>
      <xdr:rowOff>108360</xdr:rowOff>
    </xdr:from>
    <xdr:to>
      <xdr:col>2</xdr:col>
      <xdr:colOff>11880</xdr:colOff>
      <xdr:row>6</xdr:row>
      <xdr:rowOff>85320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835920" y="270720"/>
          <a:ext cx="83556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1</xdr:row>
      <xdr:rowOff>0</xdr:rowOff>
    </xdr:from>
    <xdr:to>
      <xdr:col>1</xdr:col>
      <xdr:colOff>789840</xdr:colOff>
      <xdr:row>5</xdr:row>
      <xdr:rowOff>119880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829800" y="162360"/>
          <a:ext cx="789840" cy="77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1</xdr:row>
      <xdr:rowOff>0</xdr:rowOff>
    </xdr:from>
    <xdr:to>
      <xdr:col>1</xdr:col>
      <xdr:colOff>733320</xdr:colOff>
      <xdr:row>5</xdr:row>
      <xdr:rowOff>108000</xdr:rowOff>
    </xdr:to>
    <xdr:pic>
      <xdr:nvPicPr>
        <xdr:cNvPr id="2" name="Imagen 3" descr=""/>
        <xdr:cNvPicPr/>
      </xdr:nvPicPr>
      <xdr:blipFill>
        <a:blip r:embed="rId1"/>
        <a:stretch/>
      </xdr:blipFill>
      <xdr:spPr>
        <a:xfrm>
          <a:off x="829800" y="162360"/>
          <a:ext cx="733320" cy="76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545040</xdr:colOff>
      <xdr:row>1</xdr:row>
      <xdr:rowOff>27360</xdr:rowOff>
    </xdr:from>
    <xdr:to>
      <xdr:col>2</xdr:col>
      <xdr:colOff>373320</xdr:colOff>
      <xdr:row>5</xdr:row>
      <xdr:rowOff>134640</xdr:rowOff>
    </xdr:to>
    <xdr:pic>
      <xdr:nvPicPr>
        <xdr:cNvPr id="3" name="Imagen 4" descr=""/>
        <xdr:cNvPicPr/>
      </xdr:nvPicPr>
      <xdr:blipFill>
        <a:blip r:embed="rId1"/>
        <a:stretch/>
      </xdr:blipFill>
      <xdr:spPr>
        <a:xfrm>
          <a:off x="545040" y="189720"/>
          <a:ext cx="1468800" cy="75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4500"/>
    <pageSetUpPr fitToPage="false"/>
  </sheetPr>
  <dimension ref="A1:AD113"/>
  <sheetViews>
    <sheetView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00" workbookViewId="0">
      <selection pane="topLeft" activeCell="H25" activeCellId="0" sqref="H25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2.8" hidden="false" customHeight="false" outlineLevel="0" collapsed="false">
      <c r="A3" s="1"/>
      <c r="B3" s="1"/>
      <c r="C3" s="1"/>
      <c r="D3" s="1"/>
      <c r="E3" s="2" t="s">
        <v>0</v>
      </c>
      <c r="F3" s="1"/>
      <c r="G3" s="1"/>
      <c r="H3" s="1" t="s">
        <v>1</v>
      </c>
      <c r="I3" s="1" t="s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 t="s">
        <v>3</v>
      </c>
      <c r="I4" s="1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2.8" hidden="false" customHeight="false" outlineLevel="0" collapsed="false">
      <c r="A7" s="1"/>
      <c r="B7" s="1"/>
      <c r="C7" s="1"/>
      <c r="D7" s="1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2.8" hidden="false" customHeight="false" outlineLevel="0" collapsed="false">
      <c r="A10" s="1"/>
      <c r="B10" s="3" t="s">
        <v>6</v>
      </c>
      <c r="C10" s="1"/>
      <c r="D10" s="1"/>
      <c r="E10" s="1"/>
      <c r="F10" s="1"/>
      <c r="G10" s="1"/>
      <c r="H10" s="1"/>
      <c r="I10" s="1"/>
      <c r="J10" s="1"/>
      <c r="K10" s="3" t="s">
        <v>7</v>
      </c>
      <c r="L10" s="1" t="s">
        <v>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2.8" hidden="false" customHeight="false" outlineLevel="0" collapsed="false">
      <c r="A11" s="1"/>
      <c r="B11" s="3" t="s">
        <v>9</v>
      </c>
      <c r="C11" s="1" t="s">
        <v>10</v>
      </c>
      <c r="D11" s="1"/>
      <c r="E11" s="1"/>
      <c r="F11" s="1"/>
      <c r="G11" s="3" t="s">
        <v>11</v>
      </c>
      <c r="H11" s="1" t="s">
        <v>12</v>
      </c>
      <c r="I11" s="1"/>
      <c r="J11" s="1"/>
      <c r="K11" s="4" t="s">
        <v>13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2.8" hidden="false" customHeight="false" outlineLevel="0" collapsed="false">
      <c r="A12" s="1"/>
      <c r="B12" s="3" t="s">
        <v>14</v>
      </c>
      <c r="C12" s="1"/>
      <c r="D12" s="1"/>
      <c r="E12" s="1"/>
      <c r="F12" s="1"/>
      <c r="G12" s="3" t="s">
        <v>15</v>
      </c>
      <c r="H12" s="1" t="s">
        <v>16</v>
      </c>
      <c r="I12" s="1"/>
      <c r="J12" s="1"/>
      <c r="K12" s="5" t="s">
        <v>17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2.8" hidden="false" customHeight="false" outlineLevel="0" collapsed="false">
      <c r="A13" s="1"/>
      <c r="B13" s="3" t="s">
        <v>18</v>
      </c>
      <c r="C13" s="1" t="s">
        <v>19</v>
      </c>
      <c r="D13" s="1"/>
      <c r="E13" s="1"/>
      <c r="F13" s="1"/>
      <c r="G13" s="4" t="s">
        <v>20</v>
      </c>
      <c r="H13" s="1" t="s">
        <v>21</v>
      </c>
      <c r="I13" s="1"/>
      <c r="J13" s="1"/>
      <c r="K13" s="5" t="s">
        <v>22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2.8" hidden="false" customHeight="false" outlineLevel="0" collapsed="false">
      <c r="A14" s="1"/>
      <c r="B14" s="4" t="s">
        <v>23</v>
      </c>
      <c r="C14" s="1"/>
      <c r="D14" s="1"/>
      <c r="E14" s="1"/>
      <c r="F14" s="1"/>
      <c r="G14" s="4" t="s">
        <v>24</v>
      </c>
      <c r="H14" s="1" t="s">
        <v>25</v>
      </c>
      <c r="I14" s="1"/>
      <c r="J14" s="1"/>
      <c r="K14" s="5" t="s">
        <v>26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2.8" hidden="false" customHeight="false" outlineLevel="0" collapsed="false">
      <c r="A15" s="1"/>
      <c r="B15" s="3" t="s">
        <v>27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2.8" hidden="false" customHeight="false" outlineLevel="0" collapsed="false">
      <c r="A16" s="1"/>
      <c r="B16" s="4" t="s">
        <v>28</v>
      </c>
      <c r="C16" s="1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2.8" hidden="false" customHeight="false" outlineLevel="0" collapsed="false">
      <c r="A17" s="1"/>
      <c r="B17" s="3" t="s">
        <v>30</v>
      </c>
      <c r="C17" s="1"/>
      <c r="D17" s="1"/>
      <c r="E17" s="1"/>
      <c r="F17" s="1"/>
      <c r="G17" s="3" t="s">
        <v>31</v>
      </c>
      <c r="H17" s="1" t="s">
        <v>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2.8" hidden="false" customHeight="false" outlineLevel="0" collapsed="false">
      <c r="A18" s="1"/>
      <c r="B18" s="4" t="s">
        <v>33</v>
      </c>
      <c r="C18" s="1"/>
      <c r="D18" s="1"/>
      <c r="E18" s="1"/>
      <c r="F18" s="1"/>
      <c r="G18" s="4" t="s">
        <v>34</v>
      </c>
      <c r="H18" s="1" t="s">
        <v>35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2.8" hidden="false" customHeight="false" outlineLevel="0" collapsed="false">
      <c r="A19" s="1"/>
      <c r="B19" s="3"/>
      <c r="C19" s="1"/>
      <c r="D19" s="1"/>
      <c r="E19" s="1"/>
      <c r="F19" s="1"/>
      <c r="G19" s="3" t="s">
        <v>36</v>
      </c>
      <c r="H19" s="1" t="s">
        <v>37</v>
      </c>
      <c r="I19" s="1"/>
      <c r="J19" s="1"/>
      <c r="K19" s="1" t="s">
        <v>38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2.8" hidden="false" customHeight="false" outlineLevel="0" collapsed="false">
      <c r="A20" s="1"/>
      <c r="B20" s="3" t="s">
        <v>39</v>
      </c>
      <c r="C20" s="1" t="s">
        <v>40</v>
      </c>
      <c r="D20" s="1" t="s">
        <v>41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2.8" hidden="false" customHeight="false" outlineLevel="0" collapsed="false">
      <c r="A21" s="1"/>
      <c r="B21" s="3" t="s">
        <v>42</v>
      </c>
      <c r="C21" s="1" t="s">
        <v>43</v>
      </c>
      <c r="D21" s="1" t="s">
        <v>44</v>
      </c>
      <c r="E21" s="1"/>
      <c r="F21" s="1"/>
      <c r="G21" s="1" t="s">
        <v>45</v>
      </c>
      <c r="H21" s="1"/>
      <c r="I21" s="1"/>
      <c r="J21" s="1"/>
      <c r="K21" s="1" t="s">
        <v>46</v>
      </c>
      <c r="L21" s="1"/>
      <c r="M21" s="1" t="s">
        <v>47</v>
      </c>
      <c r="N21" s="1"/>
      <c r="O21" s="1" t="s">
        <v>48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2.8" hidden="false" customHeight="false" outlineLevel="0" collapsed="false">
      <c r="A22" s="1"/>
      <c r="B22" s="3" t="s">
        <v>49</v>
      </c>
      <c r="C22" s="1" t="s">
        <v>50</v>
      </c>
      <c r="D22" s="1" t="s">
        <v>44</v>
      </c>
      <c r="E22" s="1"/>
      <c r="F22" s="1"/>
      <c r="G22" s="3" t="s">
        <v>51</v>
      </c>
      <c r="H22" s="1" t="s">
        <v>52</v>
      </c>
      <c r="I22" s="1"/>
      <c r="J22" s="1"/>
      <c r="K22" s="3" t="s">
        <v>53</v>
      </c>
      <c r="L22" s="1"/>
      <c r="M22" s="3" t="s">
        <v>54</v>
      </c>
      <c r="N22" s="1"/>
      <c r="O22" s="3" t="s">
        <v>55</v>
      </c>
      <c r="P22" s="1" t="s">
        <v>56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2.8" hidden="false" customHeight="false" outlineLevel="0" collapsed="false">
      <c r="A23" s="1"/>
      <c r="B23" s="3" t="s">
        <v>57</v>
      </c>
      <c r="C23" s="1"/>
      <c r="D23" s="1"/>
      <c r="E23" s="1"/>
      <c r="F23" s="1"/>
      <c r="G23" s="3" t="s">
        <v>58</v>
      </c>
      <c r="H23" s="1" t="s">
        <v>59</v>
      </c>
      <c r="I23" s="1"/>
      <c r="J23" s="1"/>
      <c r="K23" s="3" t="s">
        <v>18</v>
      </c>
      <c r="L23" s="1"/>
      <c r="M23" s="3" t="s">
        <v>36</v>
      </c>
      <c r="N23" s="1"/>
      <c r="O23" s="3" t="s">
        <v>60</v>
      </c>
      <c r="P23" s="1" t="s">
        <v>61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2.8" hidden="false" customHeight="false" outlineLevel="0" collapsed="false">
      <c r="A24" s="1"/>
      <c r="B24" s="3" t="s">
        <v>62</v>
      </c>
      <c r="C24" s="1" t="s">
        <v>63</v>
      </c>
      <c r="D24" s="1"/>
      <c r="E24" s="1"/>
      <c r="F24" s="1"/>
      <c r="G24" s="3" t="s">
        <v>64</v>
      </c>
      <c r="H24" s="1" t="s">
        <v>65</v>
      </c>
      <c r="I24" s="1"/>
      <c r="J24" s="1"/>
      <c r="K24" s="3" t="s">
        <v>66</v>
      </c>
      <c r="L24" s="1"/>
      <c r="M24" s="3" t="s">
        <v>58</v>
      </c>
      <c r="N24" s="1"/>
      <c r="O24" s="3" t="s">
        <v>67</v>
      </c>
      <c r="P24" s="1" t="s">
        <v>68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2.8" hidden="false" customHeight="false" outlineLevel="0" collapsed="false">
      <c r="A25" s="1"/>
      <c r="B25" s="3" t="s">
        <v>69</v>
      </c>
      <c r="C25" s="1" t="s">
        <v>70</v>
      </c>
      <c r="D25" s="1"/>
      <c r="E25" s="1"/>
      <c r="F25" s="1"/>
      <c r="G25" s="3" t="s">
        <v>71</v>
      </c>
      <c r="H25" s="1" t="s">
        <v>65</v>
      </c>
      <c r="I25" s="1"/>
      <c r="J25" s="1"/>
      <c r="K25" s="3" t="s">
        <v>72</v>
      </c>
      <c r="L25" s="1"/>
      <c r="M25" s="3" t="s">
        <v>73</v>
      </c>
      <c r="N25" s="1"/>
      <c r="O25" s="3" t="s">
        <v>74</v>
      </c>
      <c r="P25" s="1" t="s">
        <v>75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2.8" hidden="false" customHeight="false" outlineLevel="0" collapsed="false">
      <c r="A26" s="1"/>
      <c r="B26" s="3" t="s">
        <v>76</v>
      </c>
      <c r="C26" s="1" t="s">
        <v>77</v>
      </c>
      <c r="D26" s="1"/>
      <c r="E26" s="1"/>
      <c r="F26" s="1"/>
      <c r="G26" s="3" t="s">
        <v>78</v>
      </c>
      <c r="H26" s="1" t="s">
        <v>79</v>
      </c>
      <c r="I26" s="1"/>
      <c r="J26" s="1"/>
      <c r="K26" s="3" t="s">
        <v>80</v>
      </c>
      <c r="L26" s="1"/>
      <c r="M26" s="3" t="s">
        <v>11</v>
      </c>
      <c r="N26" s="1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2.8" hidden="false" customHeight="false" outlineLevel="0" collapsed="false">
      <c r="A27" s="1"/>
      <c r="B27" s="3" t="s">
        <v>81</v>
      </c>
      <c r="C27" s="1" t="s">
        <v>82</v>
      </c>
      <c r="D27" s="1"/>
      <c r="E27" s="1"/>
      <c r="F27" s="1"/>
      <c r="G27" s="3" t="s">
        <v>83</v>
      </c>
      <c r="H27" s="1" t="s">
        <v>84</v>
      </c>
      <c r="I27" s="1"/>
      <c r="J27" s="1"/>
      <c r="K27" s="3" t="s">
        <v>7</v>
      </c>
      <c r="L27" s="1"/>
      <c r="M27" s="3" t="s">
        <v>83</v>
      </c>
      <c r="N27" s="1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2.8" hidden="false" customHeight="false" outlineLevel="0" collapsed="false">
      <c r="A28" s="1"/>
      <c r="B28" s="3" t="s">
        <v>85</v>
      </c>
      <c r="C28" s="1" t="s">
        <v>86</v>
      </c>
      <c r="D28" s="1"/>
      <c r="E28" s="1"/>
      <c r="F28" s="1"/>
      <c r="G28" s="3" t="s">
        <v>87</v>
      </c>
      <c r="H28" s="1" t="s">
        <v>88</v>
      </c>
      <c r="I28" s="1"/>
      <c r="J28" s="1"/>
      <c r="K28" s="3" t="s">
        <v>39</v>
      </c>
      <c r="L28" s="1"/>
      <c r="M28" s="3" t="s">
        <v>89</v>
      </c>
      <c r="N28" s="1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2.8" hidden="false" customHeight="false" outlineLevel="0" collapsed="false">
      <c r="A29" s="1"/>
      <c r="B29" s="3" t="s">
        <v>90</v>
      </c>
      <c r="C29" s="1" t="s">
        <v>91</v>
      </c>
      <c r="D29" s="1"/>
      <c r="E29" s="1"/>
      <c r="F29" s="1"/>
      <c r="G29" s="3" t="s">
        <v>89</v>
      </c>
      <c r="H29" s="1" t="s">
        <v>92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2.8" hidden="false" customHeight="false" outlineLevel="0" collapsed="false">
      <c r="A30" s="1"/>
      <c r="B30" s="4" t="s">
        <v>93</v>
      </c>
      <c r="C30" s="1" t="s">
        <v>94</v>
      </c>
      <c r="D30" s="1"/>
      <c r="E30" s="1"/>
      <c r="F30" s="1"/>
      <c r="G30" s="3" t="s">
        <v>95</v>
      </c>
      <c r="H30" s="1" t="s">
        <v>96</v>
      </c>
      <c r="I30" s="1"/>
      <c r="J30" s="1"/>
      <c r="K30" s="1" t="s">
        <v>97</v>
      </c>
      <c r="L30" s="1"/>
      <c r="M30" s="1" t="s">
        <v>98</v>
      </c>
      <c r="N30" s="1"/>
      <c r="O30" s="1" t="s">
        <v>99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2.8" hidden="false" customHeight="false" outlineLevel="0" collapsed="false">
      <c r="A31" s="1"/>
      <c r="B31" s="4" t="s">
        <v>100</v>
      </c>
      <c r="C31" s="1" t="s">
        <v>101</v>
      </c>
      <c r="D31" s="1"/>
      <c r="E31" s="1"/>
      <c r="F31" s="1"/>
      <c r="G31" s="3" t="s">
        <v>102</v>
      </c>
      <c r="H31" s="1" t="s">
        <v>103</v>
      </c>
      <c r="I31" s="1"/>
      <c r="J31" s="1"/>
      <c r="K31" s="3" t="s">
        <v>104</v>
      </c>
      <c r="L31" s="1" t="s">
        <v>105</v>
      </c>
      <c r="M31" s="3" t="s">
        <v>106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2.8" hidden="false" customHeight="false" outlineLevel="0" collapsed="false">
      <c r="A32" s="1"/>
      <c r="B32" s="4" t="s">
        <v>107</v>
      </c>
      <c r="C32" s="1" t="s">
        <v>108</v>
      </c>
      <c r="D32" s="1"/>
      <c r="E32" s="1"/>
      <c r="F32" s="1"/>
      <c r="G32" s="1"/>
      <c r="H32" s="1"/>
      <c r="I32" s="1"/>
      <c r="J32" s="1"/>
      <c r="K32" s="3" t="s">
        <v>109</v>
      </c>
      <c r="L32" s="1" t="s">
        <v>110</v>
      </c>
      <c r="M32" s="3" t="s">
        <v>104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2.8" hidden="false" customHeight="false" outlineLevel="0" collapsed="false">
      <c r="A33" s="1"/>
      <c r="B33" s="3" t="s">
        <v>111</v>
      </c>
      <c r="C33" s="1" t="s">
        <v>112</v>
      </c>
      <c r="D33" s="1" t="s">
        <v>44</v>
      </c>
      <c r="E33" s="1"/>
      <c r="F33" s="1"/>
      <c r="G33" s="1"/>
      <c r="H33" s="1"/>
      <c r="I33" s="1"/>
      <c r="J33" s="1"/>
      <c r="K33" s="3" t="s">
        <v>54</v>
      </c>
      <c r="L33" s="1"/>
      <c r="M33" s="3" t="s">
        <v>109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2.8" hidden="false" customHeight="false" outlineLevel="0" collapsed="false">
      <c r="A34" s="1"/>
      <c r="B34" s="3"/>
      <c r="C34" s="1"/>
      <c r="D34" s="1"/>
      <c r="E34" s="1"/>
      <c r="F34" s="1"/>
      <c r="G34" s="1"/>
      <c r="H34" s="1"/>
      <c r="I34" s="1"/>
      <c r="J34" s="1"/>
      <c r="K34" s="4" t="s">
        <v>113</v>
      </c>
      <c r="L34" s="1"/>
      <c r="M34" s="3" t="s">
        <v>114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2.8" hidden="false" customHeight="false" outlineLevel="0" collapsed="false">
      <c r="A35" s="1"/>
      <c r="B35" s="3" t="s">
        <v>54</v>
      </c>
      <c r="C35" s="1" t="s">
        <v>115</v>
      </c>
      <c r="D35" s="1"/>
      <c r="E35" s="1"/>
      <c r="F35" s="1"/>
      <c r="G35" s="1"/>
      <c r="H35" s="1"/>
      <c r="I35" s="1"/>
      <c r="J35" s="1"/>
      <c r="K35" s="4" t="s">
        <v>116</v>
      </c>
      <c r="L35" s="1"/>
      <c r="M35" s="3" t="s">
        <v>117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2.8" hidden="false" customHeight="false" outlineLevel="0" collapsed="false">
      <c r="A36" s="1"/>
      <c r="B36" s="4" t="s">
        <v>118</v>
      </c>
      <c r="C36" s="1" t="s">
        <v>119</v>
      </c>
      <c r="D36" s="1"/>
      <c r="E36" s="1"/>
      <c r="F36" s="1"/>
      <c r="G36" s="3" t="s">
        <v>120</v>
      </c>
      <c r="H36" s="1" t="s">
        <v>121</v>
      </c>
      <c r="I36" s="1"/>
      <c r="J36" s="1"/>
      <c r="K36" s="4" t="s">
        <v>122</v>
      </c>
      <c r="L36" s="1"/>
      <c r="M36" s="3" t="s">
        <v>123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2.8" hidden="false" customHeight="false" outlineLevel="0" collapsed="false">
      <c r="A37" s="1"/>
      <c r="B37" s="4" t="s">
        <v>124</v>
      </c>
      <c r="C37" s="1" t="s">
        <v>125</v>
      </c>
      <c r="D37" s="1"/>
      <c r="E37" s="1"/>
      <c r="F37" s="1"/>
      <c r="G37" s="3" t="s">
        <v>126</v>
      </c>
      <c r="H37" s="1" t="s">
        <v>127</v>
      </c>
      <c r="I37" s="1"/>
      <c r="J37" s="1"/>
      <c r="K37" s="4" t="s">
        <v>128</v>
      </c>
      <c r="L37" s="1" t="s">
        <v>129</v>
      </c>
      <c r="M37" s="3" t="s">
        <v>126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2.8" hidden="false" customHeight="false" outlineLevel="0" collapsed="false">
      <c r="A38" s="1"/>
      <c r="B38" s="4" t="s">
        <v>130</v>
      </c>
      <c r="C38" s="1" t="s">
        <v>131</v>
      </c>
      <c r="D38" s="1"/>
      <c r="E38" s="1"/>
      <c r="F38" s="1"/>
      <c r="G38" s="3" t="s">
        <v>132</v>
      </c>
      <c r="H38" s="1" t="s">
        <v>133</v>
      </c>
      <c r="I38" s="1"/>
      <c r="J38" s="1"/>
      <c r="K38" s="4" t="s">
        <v>134</v>
      </c>
      <c r="L38" s="1" t="s">
        <v>135</v>
      </c>
      <c r="M38" s="3" t="s">
        <v>54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2.8" hidden="false" customHeight="false" outlineLevel="0" collapsed="false">
      <c r="A39" s="1"/>
      <c r="B39" s="4" t="s">
        <v>20</v>
      </c>
      <c r="C39" s="1" t="s">
        <v>136</v>
      </c>
      <c r="D39" s="1"/>
      <c r="E39" s="1"/>
      <c r="F39" s="1"/>
      <c r="G39" s="3" t="s">
        <v>137</v>
      </c>
      <c r="H39" s="1" t="s">
        <v>138</v>
      </c>
      <c r="I39" s="1"/>
      <c r="J39" s="1"/>
      <c r="K39" s="4" t="s">
        <v>139</v>
      </c>
      <c r="L39" s="1" t="s">
        <v>140</v>
      </c>
      <c r="M39" s="3" t="s">
        <v>141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2.8" hidden="false" customHeight="false" outlineLevel="0" collapsed="false">
      <c r="A40" s="1"/>
      <c r="B40" s="4" t="s">
        <v>142</v>
      </c>
      <c r="C40" s="1" t="s">
        <v>143</v>
      </c>
      <c r="D40" s="1"/>
      <c r="E40" s="1"/>
      <c r="F40" s="1"/>
      <c r="G40" s="3" t="s">
        <v>80</v>
      </c>
      <c r="H40" s="1" t="s">
        <v>144</v>
      </c>
      <c r="I40" s="1"/>
      <c r="J40" s="1"/>
      <c r="K40" s="3" t="s">
        <v>145</v>
      </c>
      <c r="L40" s="1"/>
      <c r="M40" s="3" t="s">
        <v>73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2.8" hidden="false" customHeight="false" outlineLevel="0" collapsed="false">
      <c r="A41" s="1"/>
      <c r="B41" s="3"/>
      <c r="C41" s="1"/>
      <c r="D41" s="1"/>
      <c r="E41" s="1"/>
      <c r="F41" s="1"/>
      <c r="G41" s="1"/>
      <c r="H41" s="1"/>
      <c r="I41" s="1"/>
      <c r="J41" s="1"/>
      <c r="K41" s="3" t="s">
        <v>126</v>
      </c>
      <c r="L41" s="1"/>
      <c r="M41" s="3" t="s">
        <v>137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2.8" hidden="false" customHeight="false" outlineLevel="0" collapsed="false">
      <c r="A42" s="1"/>
      <c r="B42" s="3" t="s">
        <v>106</v>
      </c>
      <c r="C42" s="1" t="s">
        <v>146</v>
      </c>
      <c r="D42" s="6"/>
      <c r="E42" s="1"/>
      <c r="F42" s="1"/>
      <c r="G42" s="1" t="s">
        <v>147</v>
      </c>
      <c r="H42" s="1"/>
      <c r="I42" s="1"/>
      <c r="J42" s="1"/>
      <c r="K42" s="3" t="s">
        <v>148</v>
      </c>
      <c r="L42" s="1"/>
      <c r="M42" s="3" t="s">
        <v>149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2.8" hidden="false" customHeight="false" outlineLevel="0" collapsed="false">
      <c r="A43" s="1"/>
      <c r="B43" s="4" t="s">
        <v>150</v>
      </c>
      <c r="C43" s="1" t="s">
        <v>151</v>
      </c>
      <c r="D43" s="1"/>
      <c r="E43" s="1"/>
      <c r="F43" s="1"/>
      <c r="G43" s="1" t="s">
        <v>152</v>
      </c>
      <c r="H43" s="1" t="s">
        <v>153</v>
      </c>
      <c r="I43" s="1"/>
      <c r="J43" s="1"/>
      <c r="K43" s="3" t="s">
        <v>137</v>
      </c>
      <c r="L43" s="1"/>
      <c r="M43" s="3" t="s">
        <v>154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2.8" hidden="false" customHeight="false" outlineLevel="0" collapsed="false">
      <c r="A44" s="1"/>
      <c r="B44" s="4" t="s">
        <v>155</v>
      </c>
      <c r="C44" s="1" t="s">
        <v>156</v>
      </c>
      <c r="D44" s="1"/>
      <c r="E44" s="1"/>
      <c r="F44" s="1"/>
      <c r="G44" s="1" t="s">
        <v>157</v>
      </c>
      <c r="H44" s="1" t="s">
        <v>158</v>
      </c>
      <c r="I44" s="1"/>
      <c r="J44" s="1"/>
      <c r="K44" s="3" t="s">
        <v>159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2.8" hidden="false" customHeight="false" outlineLevel="0" collapsed="false">
      <c r="A46" s="1"/>
      <c r="B46" s="3" t="s">
        <v>160</v>
      </c>
      <c r="C46" s="1" t="s">
        <v>161</v>
      </c>
      <c r="D46" s="1"/>
      <c r="E46" s="1"/>
      <c r="F46" s="1"/>
      <c r="G46" s="1"/>
      <c r="H46" s="1"/>
      <c r="I46" s="1"/>
      <c r="J46" s="1"/>
      <c r="K46" s="3" t="s">
        <v>162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2.8" hidden="false" customHeight="false" outlineLevel="0" collapsed="false">
      <c r="A47" s="1"/>
      <c r="B47" s="3" t="s">
        <v>163</v>
      </c>
      <c r="C47" s="1" t="s">
        <v>164</v>
      </c>
      <c r="D47" s="1"/>
      <c r="E47" s="1"/>
      <c r="F47" s="1"/>
      <c r="G47" s="1"/>
      <c r="H47" s="1"/>
      <c r="I47" s="1"/>
      <c r="J47" s="1"/>
      <c r="K47" s="4" t="s">
        <v>113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2.8" hidden="false" customHeight="false" outlineLevel="0" collapsed="false">
      <c r="A48" s="1"/>
      <c r="B48" s="3" t="s">
        <v>165</v>
      </c>
      <c r="C48" s="1" t="s">
        <v>166</v>
      </c>
      <c r="D48" s="1"/>
      <c r="E48" s="1"/>
      <c r="F48" s="1"/>
      <c r="G48" s="1"/>
      <c r="H48" s="1"/>
      <c r="I48" s="1"/>
      <c r="J48" s="1"/>
      <c r="K48" s="4" t="s">
        <v>167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2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2.8" hidden="false" customHeight="false" outlineLevel="0" collapsed="false">
      <c r="A50" s="1"/>
      <c r="B50" s="3" t="s">
        <v>168</v>
      </c>
      <c r="C50" s="1" t="s">
        <v>169</v>
      </c>
      <c r="D50" s="1"/>
      <c r="E50" s="1"/>
      <c r="F50" s="1"/>
      <c r="G50" s="1"/>
      <c r="H50" s="1"/>
      <c r="I50" s="1"/>
      <c r="J50" s="1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2.8" hidden="false" customHeight="false" outlineLevel="0" collapsed="false">
      <c r="A51" s="1"/>
      <c r="B51" s="4" t="s">
        <v>170</v>
      </c>
      <c r="C51" s="1" t="s">
        <v>171</v>
      </c>
      <c r="D51" s="1"/>
      <c r="E51" s="1"/>
      <c r="F51" s="1"/>
      <c r="G51" s="1"/>
      <c r="H51" s="1"/>
      <c r="I51" s="1"/>
      <c r="J51" s="1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2.8" hidden="false" customHeight="false" outlineLevel="0" collapsed="false">
      <c r="A52" s="1"/>
      <c r="B52" s="3" t="s">
        <v>172</v>
      </c>
      <c r="C52" s="1" t="s">
        <v>173</v>
      </c>
      <c r="D52" s="1" t="s">
        <v>174</v>
      </c>
      <c r="E52" s="1"/>
      <c r="F52" s="1"/>
      <c r="G52" s="1"/>
      <c r="H52" s="1"/>
      <c r="I52" s="1"/>
      <c r="J52" s="1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2.8" hidden="false" customHeight="false" outlineLevel="0" collapsed="false">
      <c r="A53" s="1"/>
      <c r="B53" s="3" t="s">
        <v>175</v>
      </c>
      <c r="C53" s="1" t="s">
        <v>176</v>
      </c>
      <c r="D53" s="1" t="s">
        <v>177</v>
      </c>
      <c r="E53" s="1"/>
      <c r="F53" s="1"/>
      <c r="G53" s="1"/>
      <c r="H53" s="1"/>
      <c r="I53" s="1"/>
      <c r="J53" s="1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2.8" hidden="false" customHeight="false" outlineLevel="0" collapsed="false">
      <c r="A54" s="1"/>
      <c r="B54" s="3" t="s">
        <v>178</v>
      </c>
      <c r="C54" s="1" t="s">
        <v>179</v>
      </c>
      <c r="D54" s="1" t="s">
        <v>177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2.8" hidden="false" customHeight="false" outlineLevel="0" collapsed="false">
      <c r="A55" s="1"/>
      <c r="B55" s="4" t="s">
        <v>180</v>
      </c>
      <c r="C55" s="1" t="s">
        <v>181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2.8" hidden="false" customHeight="false" outlineLevel="0" collapsed="false">
      <c r="A56" s="1"/>
      <c r="B56" s="4" t="s">
        <v>182</v>
      </c>
      <c r="C56" s="1" t="s">
        <v>183</v>
      </c>
      <c r="D56" s="1"/>
      <c r="E56" s="1"/>
      <c r="F56" s="1"/>
      <c r="G56" s="1"/>
      <c r="H56" s="1"/>
      <c r="I56" s="1"/>
      <c r="J56" s="1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2.8" hidden="false" customHeight="false" outlineLevel="0" collapsed="false">
      <c r="A57" s="1"/>
      <c r="B57" s="3"/>
      <c r="C57" s="1"/>
      <c r="D57" s="1"/>
      <c r="E57" s="1"/>
      <c r="F57" s="1"/>
      <c r="G57" s="1"/>
      <c r="H57" s="1"/>
      <c r="I57" s="1"/>
      <c r="J57" s="1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2.8" hidden="false" customHeight="false" outlineLevel="0" collapsed="false">
      <c r="A58" s="1"/>
      <c r="B58" s="3" t="s">
        <v>184</v>
      </c>
      <c r="C58" s="1" t="s">
        <v>185</v>
      </c>
      <c r="D58" s="1"/>
      <c r="E58" s="1"/>
      <c r="F58" s="1"/>
      <c r="G58" s="1"/>
      <c r="H58" s="1"/>
      <c r="I58" s="1"/>
      <c r="J58" s="1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2.8" hidden="false" customHeight="false" outlineLevel="0" collapsed="false">
      <c r="A59" s="1"/>
      <c r="B59" s="4" t="s">
        <v>186</v>
      </c>
      <c r="C59" s="1" t="s">
        <v>187</v>
      </c>
      <c r="D59" s="1"/>
      <c r="E59" s="1"/>
      <c r="F59" s="1"/>
      <c r="G59" s="1"/>
      <c r="H59" s="1"/>
      <c r="I59" s="1"/>
      <c r="J59" s="1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2.8" hidden="false" customHeight="false" outlineLevel="0" collapsed="false">
      <c r="A60" s="1"/>
      <c r="B60" s="4" t="s">
        <v>188</v>
      </c>
      <c r="C60" s="1" t="s">
        <v>189</v>
      </c>
      <c r="D60" s="1"/>
      <c r="E60" s="1"/>
      <c r="F60" s="1"/>
      <c r="G60" s="1"/>
      <c r="H60" s="1"/>
      <c r="I60" s="1"/>
      <c r="J60" s="1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2.8" hidden="false" customHeight="false" outlineLevel="0" collapsed="false">
      <c r="A61" s="1"/>
      <c r="B61" s="4" t="s">
        <v>190</v>
      </c>
      <c r="C61" s="1" t="s">
        <v>191</v>
      </c>
      <c r="D61" s="1"/>
      <c r="E61" s="1"/>
      <c r="F61" s="1"/>
      <c r="G61" s="1"/>
      <c r="H61" s="1"/>
      <c r="I61" s="1"/>
      <c r="J61" s="1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2.8" hidden="false" customHeight="false" outlineLevel="0" collapsed="false">
      <c r="A62" s="1"/>
      <c r="B62" s="3" t="s">
        <v>192</v>
      </c>
      <c r="C62" s="1" t="s">
        <v>141</v>
      </c>
      <c r="D62" s="1"/>
      <c r="E62" s="1"/>
      <c r="F62" s="1"/>
      <c r="G62" s="1"/>
      <c r="H62" s="1"/>
      <c r="I62" s="1"/>
      <c r="J62" s="1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2.8" hidden="false" customHeight="false" outlineLevel="0" collapsed="false">
      <c r="A63" s="1"/>
      <c r="B63" s="4" t="s">
        <v>193</v>
      </c>
      <c r="C63" s="1" t="s">
        <v>194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2.8" hidden="false" customHeight="false" outlineLevel="0" collapsed="false">
      <c r="A64" s="1"/>
      <c r="B64" s="4" t="s">
        <v>195</v>
      </c>
      <c r="C64" s="1" t="s">
        <v>196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2.8" hidden="false" customHeight="false" outlineLevel="0" collapsed="false">
      <c r="A65" s="1"/>
      <c r="B65" s="4" t="s">
        <v>197</v>
      </c>
      <c r="C65" s="1" t="s">
        <v>198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2.8" hidden="false" customHeight="false" outlineLevel="0" collapsed="false">
      <c r="A66" s="1"/>
      <c r="B66" s="4" t="s">
        <v>199</v>
      </c>
      <c r="C66" s="1" t="s">
        <v>200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2.8" hidden="false" customHeight="false" outlineLevel="0" collapsed="false">
      <c r="A67" s="1"/>
      <c r="B67" s="4" t="s">
        <v>201</v>
      </c>
      <c r="C67" s="1" t="s">
        <v>202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2.8" hidden="false" customHeight="false" outlineLevel="0" collapsed="false">
      <c r="A68" s="1"/>
      <c r="B68" s="4" t="s">
        <v>203</v>
      </c>
      <c r="C68" s="1" t="s">
        <v>204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2.8" hidden="false" customHeight="false" outlineLevel="0" collapsed="false">
      <c r="A69" s="1"/>
      <c r="B69" s="4" t="s">
        <v>205</v>
      </c>
      <c r="C69" s="1" t="s">
        <v>206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2.8" hidden="false" customHeight="false" outlineLevel="0" collapsed="false">
      <c r="A70" s="1"/>
      <c r="B70" s="4" t="s">
        <v>207</v>
      </c>
      <c r="C70" s="1" t="s">
        <v>208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2.8" hidden="false" customHeight="false" outlineLevel="0" collapsed="false">
      <c r="A71" s="1"/>
      <c r="B71" s="3" t="s">
        <v>154</v>
      </c>
      <c r="C71" s="1" t="s">
        <v>209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2.8" hidden="false" customHeight="false" outlineLevel="0" collapsed="false">
      <c r="A73" s="1"/>
      <c r="B73" s="3" t="s">
        <v>210</v>
      </c>
      <c r="C73" s="1" t="s">
        <v>211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2.8" hidden="false" customHeight="false" outlineLevel="0" collapsed="false">
      <c r="A74" s="1"/>
      <c r="B74" s="4" t="s">
        <v>212</v>
      </c>
      <c r="C74" s="1" t="s">
        <v>213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2.8" hidden="false" customHeight="false" outlineLevel="0" collapsed="false">
      <c r="A75" s="1"/>
      <c r="B75" s="4" t="s">
        <v>214</v>
      </c>
      <c r="C75" s="1" t="s">
        <v>215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2.8" hidden="false" customHeight="false" outlineLevel="0" collapsed="false">
      <c r="A76" s="1"/>
      <c r="B76" s="4" t="s">
        <v>216</v>
      </c>
      <c r="C76" s="1" t="s">
        <v>217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2.8" hidden="false" customHeight="false" outlineLevel="0" collapsed="false">
      <c r="B112" s="1"/>
      <c r="C112" s="1"/>
      <c r="D112" s="1"/>
      <c r="E112" s="1"/>
    </row>
    <row r="113" customFormat="false" ht="12.8" hidden="false" customHeight="false" outlineLevel="0" collapsed="false">
      <c r="B113" s="1"/>
      <c r="C113" s="1"/>
      <c r="D113" s="1"/>
      <c r="E1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8B"/>
    <pageSetUpPr fitToPage="false"/>
  </sheetPr>
  <dimension ref="A1:Y1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77734375" defaultRowHeight="12.8" zeroHeight="false" outlineLevelRow="0" outlineLevelCol="0"/>
  <cols>
    <col collapsed="false" customWidth="true" hidden="false" outlineLevel="0" max="6" min="6" style="0" width="18.32"/>
    <col collapsed="false" customWidth="true" hidden="false" outlineLevel="0" max="7" min="7" style="0" width="16.48"/>
    <col collapsed="false" customWidth="true" hidden="false" outlineLevel="0" max="10" min="10" style="0" width="13.63"/>
    <col collapsed="false" customWidth="true" hidden="false" outlineLevel="0" max="11" min="11" style="0" width="16.07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 t="s">
        <v>218</v>
      </c>
      <c r="H3" s="3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8" hidden="false" customHeight="false" outlineLevel="0" collapsed="false">
      <c r="A4" s="1"/>
      <c r="B4" s="1"/>
      <c r="C4" s="1"/>
      <c r="D4" s="7" t="s">
        <v>219</v>
      </c>
      <c r="E4" s="7"/>
      <c r="F4" s="1"/>
      <c r="G4" s="3" t="s">
        <v>220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3" t="s">
        <v>221</v>
      </c>
      <c r="H5" s="1"/>
      <c r="I5" s="1"/>
      <c r="J5" s="1"/>
      <c r="K5" s="8" t="s">
        <v>222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3" t="s">
        <v>223</v>
      </c>
      <c r="H6" s="1"/>
      <c r="I6" s="1"/>
      <c r="J6" s="1"/>
      <c r="K6" s="5" t="s">
        <v>224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5" t="s">
        <v>225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2.8" hidden="false" customHeight="false" outlineLevel="0" collapsed="false">
      <c r="A8" s="1"/>
      <c r="B8" s="9"/>
      <c r="C8" s="1"/>
      <c r="D8" s="1"/>
      <c r="E8" s="1"/>
      <c r="F8" s="1"/>
      <c r="G8" s="1"/>
      <c r="H8" s="1"/>
      <c r="I8" s="1"/>
      <c r="J8" s="1"/>
      <c r="K8" s="5" t="s">
        <v>226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2.8" hidden="false" customHeight="false" outlineLevel="0" collapsed="false">
      <c r="A9" s="1"/>
      <c r="B9" s="3" t="s">
        <v>227</v>
      </c>
      <c r="C9" s="1"/>
      <c r="D9" s="10" t="s">
        <v>228</v>
      </c>
      <c r="E9" s="1"/>
      <c r="F9" s="1"/>
      <c r="G9" s="1"/>
      <c r="H9" s="8"/>
      <c r="I9" s="8"/>
      <c r="J9" s="8"/>
      <c r="K9" s="5" t="s">
        <v>229</v>
      </c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2.8" hidden="false" customHeight="false" outlineLevel="0" collapsed="false">
      <c r="A10" s="1"/>
      <c r="B10" s="1" t="s">
        <v>230</v>
      </c>
      <c r="C10" s="8"/>
      <c r="D10" s="1" t="s">
        <v>231</v>
      </c>
      <c r="E10" s="1" t="s">
        <v>232</v>
      </c>
      <c r="F10" s="1"/>
      <c r="G10" s="3" t="s">
        <v>233</v>
      </c>
      <c r="H10" s="1"/>
      <c r="I10" s="1"/>
      <c r="J10" s="1"/>
      <c r="K10" s="5" t="s">
        <v>234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2.8" hidden="false" customHeight="false" outlineLevel="0" collapsed="false">
      <c r="A11" s="1"/>
      <c r="B11" s="1" t="s">
        <v>235</v>
      </c>
      <c r="C11" s="5"/>
      <c r="D11" s="1" t="s">
        <v>236</v>
      </c>
      <c r="E11" s="1" t="s">
        <v>237</v>
      </c>
      <c r="F11" s="1"/>
      <c r="G11" s="3" t="s">
        <v>238</v>
      </c>
      <c r="H11" s="11"/>
      <c r="I11" s="1"/>
      <c r="J11" s="8"/>
      <c r="K11" s="5" t="s">
        <v>239</v>
      </c>
      <c r="L11" s="8"/>
      <c r="M11" s="8"/>
      <c r="N11" s="8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2.8" hidden="false" customHeight="false" outlineLevel="0" collapsed="false">
      <c r="A12" s="1"/>
      <c r="B12" s="3" t="s">
        <v>240</v>
      </c>
      <c r="C12" s="5"/>
      <c r="D12" s="1" t="s">
        <v>241</v>
      </c>
      <c r="E12" s="1" t="s">
        <v>242</v>
      </c>
      <c r="F12" s="1"/>
      <c r="G12" s="3" t="s">
        <v>243</v>
      </c>
      <c r="H12" s="8"/>
      <c r="I12" s="8"/>
      <c r="J12" s="5"/>
      <c r="K12" s="5" t="s">
        <v>244</v>
      </c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2.8" hidden="false" customHeight="false" outlineLevel="0" collapsed="false">
      <c r="A13" s="1"/>
      <c r="B13" s="5"/>
      <c r="C13" s="5"/>
      <c r="D13" s="5"/>
      <c r="E13" s="5"/>
      <c r="F13" s="5"/>
      <c r="G13" s="5"/>
      <c r="H13" s="5"/>
      <c r="I13" s="5"/>
      <c r="J13" s="5"/>
      <c r="K13" s="5" t="s">
        <v>245</v>
      </c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2.8" hidden="false" customHeight="false" outlineLevel="0" collapsed="false">
      <c r="A14" s="1"/>
      <c r="B14" s="9" t="s">
        <v>246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2.8" hidden="false" customHeight="false" outlineLevel="0" collapsed="false">
      <c r="A15" s="1"/>
      <c r="B15" s="8" t="s">
        <v>1</v>
      </c>
      <c r="C15" s="1"/>
      <c r="D15" s="1"/>
      <c r="E15" s="8" t="s">
        <v>247</v>
      </c>
      <c r="F15" s="1"/>
      <c r="G15" s="8" t="s">
        <v>248</v>
      </c>
      <c r="H15" s="8" t="s">
        <v>249</v>
      </c>
      <c r="I15" s="8" t="s">
        <v>250</v>
      </c>
      <c r="J15" s="8" t="s">
        <v>251</v>
      </c>
      <c r="K15" s="8" t="s">
        <v>252</v>
      </c>
      <c r="L15" s="8" t="s">
        <v>253</v>
      </c>
      <c r="M15" s="8" t="s">
        <v>254</v>
      </c>
      <c r="N15" s="8" t="s">
        <v>255</v>
      </c>
      <c r="O15" s="8" t="s">
        <v>256</v>
      </c>
      <c r="P15" s="8" t="s">
        <v>257</v>
      </c>
      <c r="Q15" s="8" t="s">
        <v>258</v>
      </c>
      <c r="R15" s="1" t="s">
        <v>259</v>
      </c>
      <c r="S15" s="1" t="s">
        <v>260</v>
      </c>
      <c r="T15" s="1" t="s">
        <v>261</v>
      </c>
      <c r="U15" s="1" t="s">
        <v>262</v>
      </c>
      <c r="V15" s="1" t="s">
        <v>263</v>
      </c>
      <c r="W15" s="1"/>
      <c r="X15" s="1"/>
      <c r="Y15" s="1"/>
    </row>
    <row r="16" customFormat="false" ht="12.8" hidden="false" customHeight="false" outlineLevel="0" collapsed="false">
      <c r="A16" s="1"/>
      <c r="B16" s="8" t="s">
        <v>264</v>
      </c>
      <c r="C16" s="8" t="s">
        <v>265</v>
      </c>
      <c r="D16" s="8" t="s">
        <v>266</v>
      </c>
      <c r="E16" s="8" t="s">
        <v>267</v>
      </c>
      <c r="F16" s="8" t="s">
        <v>268</v>
      </c>
      <c r="G16" s="5" t="s">
        <v>269</v>
      </c>
      <c r="H16" s="5" t="s">
        <v>270</v>
      </c>
      <c r="I16" s="5" t="s">
        <v>270</v>
      </c>
      <c r="J16" s="5" t="s">
        <v>270</v>
      </c>
      <c r="K16" s="5" t="s">
        <v>271</v>
      </c>
      <c r="L16" s="5" t="s">
        <v>272</v>
      </c>
      <c r="M16" s="5" t="s">
        <v>273</v>
      </c>
      <c r="N16" s="5" t="s">
        <v>273</v>
      </c>
      <c r="O16" s="5" t="s">
        <v>270</v>
      </c>
      <c r="P16" s="5" t="s">
        <v>270</v>
      </c>
      <c r="Q16" s="5" t="s">
        <v>273</v>
      </c>
      <c r="R16" s="1" t="s">
        <v>274</v>
      </c>
      <c r="S16" s="1" t="s">
        <v>275</v>
      </c>
      <c r="T16" s="1" t="s">
        <v>276</v>
      </c>
      <c r="U16" s="1" t="s">
        <v>277</v>
      </c>
      <c r="V16" s="1" t="s">
        <v>272</v>
      </c>
      <c r="W16" s="1"/>
      <c r="X16" s="1"/>
      <c r="Y16" s="1"/>
    </row>
    <row r="17" customFormat="false" ht="12.8" hidden="false" customHeight="false" outlineLevel="0" collapsed="false">
      <c r="A17" s="1"/>
      <c r="B17" s="5" t="s">
        <v>278</v>
      </c>
      <c r="C17" s="5" t="s">
        <v>279</v>
      </c>
      <c r="D17" s="5"/>
      <c r="E17" s="5" t="s">
        <v>280</v>
      </c>
      <c r="F17" s="5" t="s">
        <v>281</v>
      </c>
      <c r="G17" s="5" t="s">
        <v>83</v>
      </c>
      <c r="H17" s="5" t="s">
        <v>282</v>
      </c>
      <c r="I17" s="5" t="s">
        <v>283</v>
      </c>
      <c r="J17" s="5" t="s">
        <v>284</v>
      </c>
      <c r="K17" s="5" t="s">
        <v>285</v>
      </c>
      <c r="L17" s="5" t="s">
        <v>286</v>
      </c>
      <c r="M17" s="5" t="s">
        <v>287</v>
      </c>
      <c r="N17" s="5" t="s">
        <v>288</v>
      </c>
      <c r="O17" s="5" t="s">
        <v>287</v>
      </c>
      <c r="P17" s="5" t="s">
        <v>287</v>
      </c>
      <c r="Q17" s="5" t="s">
        <v>289</v>
      </c>
      <c r="R17" s="1" t="s">
        <v>290</v>
      </c>
      <c r="S17" s="1" t="s">
        <v>291</v>
      </c>
      <c r="T17" s="1" t="s">
        <v>292</v>
      </c>
      <c r="U17" s="1" t="s">
        <v>293</v>
      </c>
      <c r="V17" s="1" t="s">
        <v>286</v>
      </c>
      <c r="W17" s="1"/>
      <c r="X17" s="1"/>
      <c r="Y17" s="1"/>
    </row>
    <row r="18" customFormat="false" ht="12.8" hidden="false" customHeight="false" outlineLevel="0" collapsed="false">
      <c r="A18" s="1"/>
      <c r="B18" s="5" t="s">
        <v>294</v>
      </c>
      <c r="C18" s="5"/>
      <c r="D18" s="5"/>
      <c r="E18" s="5"/>
      <c r="F18" s="5" t="s">
        <v>295</v>
      </c>
      <c r="G18" s="5" t="s">
        <v>296</v>
      </c>
      <c r="H18" s="5" t="s">
        <v>297</v>
      </c>
      <c r="I18" s="5" t="s">
        <v>298</v>
      </c>
      <c r="J18" s="5" t="s">
        <v>287</v>
      </c>
      <c r="K18" s="5" t="s">
        <v>299</v>
      </c>
      <c r="L18" s="5" t="s">
        <v>300</v>
      </c>
      <c r="M18" s="5" t="s">
        <v>301</v>
      </c>
      <c r="N18" s="5" t="s">
        <v>302</v>
      </c>
      <c r="O18" s="5"/>
      <c r="P18" s="5" t="s">
        <v>303</v>
      </c>
      <c r="Q18" s="5" t="s">
        <v>304</v>
      </c>
      <c r="R18" s="1" t="s">
        <v>305</v>
      </c>
      <c r="S18" s="1" t="s">
        <v>287</v>
      </c>
      <c r="T18" s="1" t="s">
        <v>306</v>
      </c>
      <c r="U18" s="1"/>
      <c r="V18" s="1" t="s">
        <v>307</v>
      </c>
      <c r="W18" s="1"/>
      <c r="X18" s="1"/>
      <c r="Y18" s="1"/>
    </row>
    <row r="19" customFormat="false" ht="12.8" hidden="false" customHeight="false" outlineLevel="0" collapsed="false">
      <c r="A19" s="1"/>
      <c r="B19" s="5" t="s">
        <v>308</v>
      </c>
      <c r="C19" s="5"/>
      <c r="D19" s="5"/>
      <c r="E19" s="5" t="s">
        <v>309</v>
      </c>
      <c r="F19" s="5" t="s">
        <v>310</v>
      </c>
      <c r="G19" s="5" t="s">
        <v>311</v>
      </c>
      <c r="H19" s="8"/>
      <c r="I19" s="5" t="s">
        <v>312</v>
      </c>
      <c r="J19" s="5"/>
      <c r="K19" s="5" t="s">
        <v>313</v>
      </c>
      <c r="L19" s="5" t="s">
        <v>314</v>
      </c>
      <c r="M19" s="5" t="s">
        <v>315</v>
      </c>
      <c r="N19" s="5" t="s">
        <v>316</v>
      </c>
      <c r="O19" s="5"/>
      <c r="P19" s="5" t="s">
        <v>317</v>
      </c>
      <c r="Q19" s="5" t="s">
        <v>318</v>
      </c>
      <c r="R19" s="1" t="s">
        <v>319</v>
      </c>
      <c r="S19" s="1"/>
      <c r="T19" s="1" t="s">
        <v>320</v>
      </c>
      <c r="U19" s="1"/>
      <c r="V19" s="1" t="s">
        <v>321</v>
      </c>
      <c r="W19" s="1"/>
      <c r="X19" s="1"/>
      <c r="Y19" s="1"/>
    </row>
    <row r="20" customFormat="false" ht="12.8" hidden="false" customHeight="false" outlineLevel="0" collapsed="false">
      <c r="A20" s="1"/>
      <c r="B20" s="5" t="s">
        <v>322</v>
      </c>
      <c r="C20" s="5" t="s">
        <v>323</v>
      </c>
      <c r="D20" s="5"/>
      <c r="E20" s="5"/>
      <c r="F20" s="5" t="s">
        <v>324</v>
      </c>
      <c r="G20" s="5" t="s">
        <v>325</v>
      </c>
      <c r="H20" s="5"/>
      <c r="I20" s="5"/>
      <c r="J20" s="5"/>
      <c r="K20" s="5"/>
      <c r="L20" s="5" t="s">
        <v>89</v>
      </c>
      <c r="M20" s="5" t="s">
        <v>326</v>
      </c>
      <c r="N20" s="1"/>
      <c r="O20" s="1"/>
      <c r="P20" s="5" t="s">
        <v>327</v>
      </c>
      <c r="Q20" s="1" t="s">
        <v>328</v>
      </c>
      <c r="R20" s="1" t="s">
        <v>287</v>
      </c>
      <c r="S20" s="1"/>
      <c r="T20" s="1" t="s">
        <v>329</v>
      </c>
      <c r="U20" s="1"/>
      <c r="V20" s="1" t="s">
        <v>330</v>
      </c>
      <c r="W20" s="1"/>
      <c r="X20" s="1"/>
      <c r="Y20" s="1"/>
    </row>
    <row r="21" customFormat="false" ht="12.8" hidden="false" customHeight="false" outlineLevel="0" collapsed="false">
      <c r="A21" s="1"/>
      <c r="B21" s="5" t="s">
        <v>331</v>
      </c>
      <c r="C21" s="5"/>
      <c r="D21" s="5"/>
      <c r="E21" s="5" t="s">
        <v>332</v>
      </c>
      <c r="F21" s="5" t="s">
        <v>333</v>
      </c>
      <c r="G21" s="5"/>
      <c r="H21" s="5"/>
      <c r="I21" s="5"/>
      <c r="J21" s="5"/>
      <c r="K21" s="5"/>
      <c r="L21" s="5" t="s">
        <v>334</v>
      </c>
      <c r="M21" s="5" t="s">
        <v>335</v>
      </c>
      <c r="N21" s="1"/>
      <c r="O21" s="1"/>
      <c r="P21" s="5" t="s">
        <v>336</v>
      </c>
      <c r="Q21" s="1" t="s">
        <v>337</v>
      </c>
      <c r="R21" s="1"/>
      <c r="S21" s="1"/>
      <c r="T21" s="1" t="s">
        <v>338</v>
      </c>
      <c r="U21" s="1"/>
      <c r="V21" s="1" t="s">
        <v>339</v>
      </c>
      <c r="W21" s="1"/>
      <c r="X21" s="1"/>
      <c r="Y21" s="1"/>
    </row>
    <row r="22" customFormat="false" ht="12.8" hidden="false" customHeight="false" outlineLevel="0" collapsed="false">
      <c r="A22" s="1"/>
      <c r="B22" s="5" t="s">
        <v>340</v>
      </c>
      <c r="C22" s="5"/>
      <c r="D22" s="5" t="s">
        <v>341</v>
      </c>
      <c r="E22" s="5"/>
      <c r="F22" s="5" t="s">
        <v>342</v>
      </c>
      <c r="G22" s="5"/>
      <c r="H22" s="5"/>
      <c r="I22" s="5"/>
      <c r="J22" s="5"/>
      <c r="K22" s="5"/>
      <c r="L22" s="5"/>
      <c r="M22" s="1"/>
      <c r="N22" s="1"/>
      <c r="O22" s="1"/>
      <c r="P22" s="1"/>
      <c r="Q22" s="1" t="s">
        <v>343</v>
      </c>
      <c r="R22" s="1"/>
      <c r="S22" s="1"/>
      <c r="T22" s="1"/>
      <c r="U22" s="1"/>
      <c r="V22" s="1" t="s">
        <v>344</v>
      </c>
      <c r="W22" s="1"/>
      <c r="X22" s="1"/>
      <c r="Y22" s="1"/>
    </row>
    <row r="23" customFormat="false" ht="12.8" hidden="false" customHeight="false" outlineLevel="0" collapsed="false">
      <c r="A23" s="1"/>
      <c r="B23" s="5" t="s">
        <v>345</v>
      </c>
      <c r="C23" s="5" t="s">
        <v>346</v>
      </c>
      <c r="D23" s="5"/>
      <c r="E23" s="5"/>
      <c r="F23" s="5"/>
      <c r="G23" s="5"/>
      <c r="H23" s="5"/>
      <c r="I23" s="5"/>
      <c r="J23" s="5"/>
      <c r="K23" s="5"/>
      <c r="L23" s="5"/>
      <c r="M23" s="1"/>
      <c r="N23" s="1"/>
      <c r="O23" s="1"/>
      <c r="P23" s="1"/>
      <c r="Q23" s="1" t="s">
        <v>347</v>
      </c>
      <c r="R23" s="1"/>
      <c r="S23" s="1"/>
      <c r="T23" s="1"/>
      <c r="U23" s="1"/>
      <c r="V23" s="1" t="s">
        <v>348</v>
      </c>
      <c r="W23" s="1"/>
      <c r="X23" s="1"/>
      <c r="Y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4"/>
      <c r="H24" s="5"/>
      <c r="I24" s="1"/>
      <c r="J24" s="1"/>
      <c r="K24" s="1"/>
      <c r="L24" s="1"/>
      <c r="M24" s="1"/>
      <c r="N24" s="1"/>
      <c r="O24" s="1"/>
      <c r="P24" s="1"/>
      <c r="Q24" s="1" t="s">
        <v>349</v>
      </c>
      <c r="R24" s="1"/>
      <c r="S24" s="1"/>
      <c r="T24" s="1"/>
      <c r="U24" s="1"/>
      <c r="V24" s="1" t="s">
        <v>350</v>
      </c>
      <c r="W24" s="1"/>
      <c r="X24" s="1"/>
      <c r="Y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4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275</v>
      </c>
      <c r="W25" s="1"/>
      <c r="X25" s="1"/>
      <c r="Y25" s="1"/>
    </row>
    <row r="26" customFormat="false" ht="12.8" hidden="false" customHeight="false" outlineLevel="0" collapsed="false">
      <c r="A26" s="1"/>
      <c r="B26" s="12" t="s">
        <v>351</v>
      </c>
      <c r="C26" s="1"/>
      <c r="D26" s="1"/>
      <c r="E26" s="1"/>
      <c r="F26" s="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8" t="s">
        <v>352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customFormat="false" ht="12.8" hidden="false" customHeight="false" outlineLevel="0" collapsed="false">
      <c r="A28" s="1"/>
      <c r="B28" s="4" t="s">
        <v>353</v>
      </c>
      <c r="C28" s="5" t="s">
        <v>17</v>
      </c>
      <c r="D28" s="1"/>
      <c r="E28" s="4" t="s">
        <v>354</v>
      </c>
      <c r="F28" s="5" t="s">
        <v>355</v>
      </c>
      <c r="G28" s="4"/>
      <c r="H28" s="4" t="s">
        <v>26</v>
      </c>
      <c r="I28" s="1"/>
      <c r="J28" s="4"/>
      <c r="K28" s="5" t="s">
        <v>22</v>
      </c>
      <c r="L28" s="1" t="s">
        <v>17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Format="false" ht="12.8" hidden="false" customHeight="false" outlineLevel="0" collapsed="false">
      <c r="A29" s="1"/>
      <c r="B29" s="4" t="s">
        <v>356</v>
      </c>
      <c r="C29" s="5" t="s">
        <v>17</v>
      </c>
      <c r="D29" s="1"/>
      <c r="E29" s="4" t="s">
        <v>357</v>
      </c>
      <c r="F29" s="5" t="s">
        <v>358</v>
      </c>
      <c r="G29" s="4"/>
      <c r="H29" s="4" t="s">
        <v>359</v>
      </c>
      <c r="I29" s="1"/>
      <c r="J29" s="4"/>
      <c r="K29" s="5" t="s">
        <v>360</v>
      </c>
      <c r="L29" s="1" t="s">
        <v>361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customFormat="false" ht="12.8" hidden="false" customHeight="false" outlineLevel="0" collapsed="false">
      <c r="A30" s="1"/>
      <c r="B30" s="4" t="s">
        <v>362</v>
      </c>
      <c r="C30" s="5" t="s">
        <v>363</v>
      </c>
      <c r="D30" s="1"/>
      <c r="E30" s="1"/>
      <c r="F30" s="5" t="s">
        <v>364</v>
      </c>
      <c r="G30" s="4"/>
      <c r="H30" s="4" t="s">
        <v>365</v>
      </c>
      <c r="I30" s="1" t="s">
        <v>366</v>
      </c>
      <c r="J30" s="1"/>
      <c r="K30" s="5" t="s">
        <v>367</v>
      </c>
      <c r="L30" s="1" t="s">
        <v>368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customFormat="false" ht="12.8" hidden="false" customHeight="false" outlineLevel="0" collapsed="false">
      <c r="A31" s="1"/>
      <c r="B31" s="4" t="s">
        <v>369</v>
      </c>
      <c r="C31" s="5" t="s">
        <v>370</v>
      </c>
      <c r="D31" s="1"/>
      <c r="E31" s="4" t="s">
        <v>371</v>
      </c>
      <c r="F31" s="5" t="s">
        <v>372</v>
      </c>
      <c r="G31" s="1" t="s">
        <v>373</v>
      </c>
      <c r="H31" s="4" t="s">
        <v>374</v>
      </c>
      <c r="I31" s="1" t="s">
        <v>358</v>
      </c>
      <c r="J31" s="4"/>
      <c r="K31" s="5" t="s">
        <v>375</v>
      </c>
      <c r="L31" s="1" t="s">
        <v>376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customFormat="false" ht="12.8" hidden="false" customHeight="false" outlineLevel="0" collapsed="false">
      <c r="A32" s="1"/>
      <c r="B32" s="1"/>
      <c r="C32" s="5" t="s">
        <v>358</v>
      </c>
      <c r="D32" s="1"/>
      <c r="E32" s="4" t="s">
        <v>377</v>
      </c>
      <c r="F32" s="5" t="s">
        <v>378</v>
      </c>
      <c r="G32" s="1"/>
      <c r="H32" s="4" t="s">
        <v>379</v>
      </c>
      <c r="I32" s="1" t="s">
        <v>17</v>
      </c>
      <c r="J32" s="4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customFormat="false" ht="12.8" hidden="false" customHeight="false" outlineLevel="0" collapsed="false">
      <c r="A33" s="1"/>
      <c r="B33" s="1"/>
      <c r="C33" s="5" t="s">
        <v>364</v>
      </c>
      <c r="D33" s="1"/>
      <c r="E33" s="4" t="s">
        <v>380</v>
      </c>
      <c r="F33" s="5" t="s">
        <v>381</v>
      </c>
      <c r="G33" s="1"/>
      <c r="H33" s="4" t="s">
        <v>382</v>
      </c>
      <c r="I33" s="1" t="s">
        <v>366</v>
      </c>
      <c r="J33" s="4"/>
      <c r="K33" s="5" t="s">
        <v>383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customFormat="false" ht="12.8" hidden="false" customHeight="false" outlineLevel="0" collapsed="false">
      <c r="A34" s="1"/>
      <c r="B34" s="4" t="s">
        <v>384</v>
      </c>
      <c r="C34" s="5" t="s">
        <v>385</v>
      </c>
      <c r="D34" s="1"/>
      <c r="E34" s="1"/>
      <c r="F34" s="5" t="s">
        <v>358</v>
      </c>
      <c r="G34" s="4"/>
      <c r="H34" s="4" t="s">
        <v>386</v>
      </c>
      <c r="I34" s="1" t="s">
        <v>366</v>
      </c>
      <c r="J34" s="1"/>
      <c r="K34" s="5" t="s">
        <v>387</v>
      </c>
      <c r="L34" s="1" t="s">
        <v>388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customFormat="false" ht="12.8" hidden="false" customHeight="false" outlineLevel="0" collapsed="false">
      <c r="A35" s="1"/>
      <c r="B35" s="4" t="s">
        <v>389</v>
      </c>
      <c r="C35" s="5" t="s">
        <v>390</v>
      </c>
      <c r="D35" s="1"/>
      <c r="E35" s="4" t="s">
        <v>391</v>
      </c>
      <c r="F35" s="5" t="s">
        <v>381</v>
      </c>
      <c r="G35" s="4"/>
      <c r="H35" s="4" t="s">
        <v>392</v>
      </c>
      <c r="I35" s="1" t="s">
        <v>366</v>
      </c>
      <c r="J35" s="4"/>
      <c r="K35" s="5" t="s">
        <v>393</v>
      </c>
      <c r="L35" s="1" t="s">
        <v>361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customFormat="false" ht="12.8" hidden="false" customHeight="false" outlineLevel="0" collapsed="false">
      <c r="A36" s="1"/>
      <c r="B36" s="1"/>
      <c r="C36" s="5" t="s">
        <v>394</v>
      </c>
      <c r="D36" s="1"/>
      <c r="E36" s="4"/>
      <c r="F36" s="5" t="s">
        <v>358</v>
      </c>
      <c r="G36" s="1"/>
      <c r="H36" s="4" t="s">
        <v>395</v>
      </c>
      <c r="I36" s="1" t="s">
        <v>366</v>
      </c>
      <c r="J36" s="4"/>
      <c r="K36" s="5" t="s">
        <v>396</v>
      </c>
      <c r="L36" s="1" t="s">
        <v>397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customFormat="false" ht="12.8" hidden="false" customHeight="false" outlineLevel="0" collapsed="false">
      <c r="A37" s="1"/>
      <c r="B37" s="4" t="s">
        <v>398</v>
      </c>
      <c r="C37" s="5" t="s">
        <v>399</v>
      </c>
      <c r="D37" s="1"/>
      <c r="E37" s="4" t="s">
        <v>400</v>
      </c>
      <c r="F37" s="5" t="s">
        <v>401</v>
      </c>
      <c r="G37" s="4"/>
      <c r="H37" s="4" t="s">
        <v>402</v>
      </c>
      <c r="I37" s="1" t="s">
        <v>358</v>
      </c>
      <c r="J37" s="4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customFormat="false" ht="12.8" hidden="false" customHeight="false" outlineLevel="0" collapsed="false">
      <c r="A38" s="1"/>
      <c r="B38" s="4" t="s">
        <v>403</v>
      </c>
      <c r="C38" s="5" t="s">
        <v>404</v>
      </c>
      <c r="D38" s="1"/>
      <c r="E38" s="1"/>
      <c r="F38" s="5"/>
      <c r="G38" s="4"/>
      <c r="H38" s="4" t="s">
        <v>405</v>
      </c>
      <c r="I38" s="1" t="s">
        <v>358</v>
      </c>
      <c r="J38" s="1"/>
      <c r="K38" s="5" t="s">
        <v>406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customFormat="false" ht="12.8" hidden="false" customHeight="false" outlineLevel="0" collapsed="false">
      <c r="A39" s="1"/>
      <c r="B39" s="4" t="s">
        <v>407</v>
      </c>
      <c r="C39" s="5" t="s">
        <v>408</v>
      </c>
      <c r="D39" s="1"/>
      <c r="E39" s="1"/>
      <c r="F39" s="5"/>
      <c r="G39" s="4"/>
      <c r="H39" s="5" t="s">
        <v>409</v>
      </c>
      <c r="I39" s="1"/>
      <c r="J39" s="1"/>
      <c r="K39" s="5" t="s">
        <v>410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customFormat="false" ht="12.8" hidden="false" customHeight="false" outlineLevel="0" collapsed="false">
      <c r="A40" s="1"/>
      <c r="B40" s="1"/>
      <c r="C40" s="5" t="s">
        <v>358</v>
      </c>
      <c r="D40" s="1"/>
      <c r="E40" s="1"/>
      <c r="F40" s="5"/>
      <c r="G40" s="1"/>
      <c r="H40" s="5" t="s">
        <v>411</v>
      </c>
      <c r="I40" s="1"/>
      <c r="J40" s="1"/>
      <c r="K40" s="5" t="s">
        <v>412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customFormat="false" ht="12.8" hidden="false" customHeight="false" outlineLevel="0" collapsed="false">
      <c r="A41" s="1"/>
      <c r="B41" s="1"/>
      <c r="C41" s="5" t="s">
        <v>364</v>
      </c>
      <c r="D41" s="1"/>
      <c r="E41" s="1"/>
      <c r="F41" s="1"/>
      <c r="G41" s="1"/>
      <c r="H41" s="5" t="s">
        <v>413</v>
      </c>
      <c r="I41" s="1"/>
      <c r="J41" s="1"/>
      <c r="K41" s="1" t="s">
        <v>414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customFormat="false" ht="12.8" hidden="false" customHeight="false" outlineLevel="0" collapsed="false">
      <c r="A42" s="1"/>
      <c r="B42" s="4" t="s">
        <v>415</v>
      </c>
      <c r="C42" s="5" t="s">
        <v>224</v>
      </c>
      <c r="D42" s="1"/>
      <c r="E42" s="1"/>
      <c r="F42" s="1"/>
      <c r="G42" s="4"/>
      <c r="H42" s="5" t="s">
        <v>416</v>
      </c>
      <c r="I42" s="1"/>
      <c r="J42" s="1"/>
      <c r="K42" s="1" t="s">
        <v>417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customFormat="false" ht="12.8" hidden="false" customHeight="false" outlineLevel="0" collapsed="false">
      <c r="A43" s="1"/>
      <c r="B43" s="4" t="s">
        <v>418</v>
      </c>
      <c r="C43" s="5" t="s">
        <v>224</v>
      </c>
      <c r="D43" s="1"/>
      <c r="E43" s="1"/>
      <c r="F43" s="1"/>
      <c r="G43" s="4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customFormat="false" ht="12.8" hidden="false" customHeight="false" outlineLevel="0" collapsed="false">
      <c r="A44" s="1"/>
      <c r="B44" s="4" t="s">
        <v>419</v>
      </c>
      <c r="C44" s="5" t="s">
        <v>420</v>
      </c>
      <c r="D44" s="1"/>
      <c r="E44" s="1"/>
      <c r="F44" s="1"/>
      <c r="G44" s="4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customFormat="false" ht="12.8" hidden="false" customHeight="false" outlineLevel="0" collapsed="false">
      <c r="A45" s="1"/>
      <c r="B45" s="4"/>
      <c r="C45" s="5"/>
      <c r="D45" s="8"/>
      <c r="E45" s="8"/>
      <c r="F45" s="8"/>
      <c r="G45" s="4"/>
      <c r="H45" s="5"/>
      <c r="I45" s="8"/>
      <c r="J45" s="8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customFormat="false" ht="12.8" hidden="false" customHeight="false" outlineLevel="0" collapsed="false">
      <c r="A46" s="1"/>
      <c r="B46" s="4"/>
      <c r="C46" s="5"/>
      <c r="D46" s="5"/>
      <c r="E46" s="5"/>
      <c r="F46" s="5"/>
      <c r="G46" s="4"/>
      <c r="H46" s="5"/>
      <c r="I46" s="5"/>
      <c r="J46" s="5"/>
      <c r="K46" s="5"/>
      <c r="L46" s="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customFormat="false" ht="12.8" hidden="false" customHeight="false" outlineLevel="0" collapsed="false">
      <c r="A47" s="1"/>
      <c r="B47" s="1"/>
      <c r="C47" s="5"/>
      <c r="D47" s="5"/>
      <c r="E47" s="5"/>
      <c r="F47" s="5"/>
      <c r="G47" s="1"/>
      <c r="H47" s="5"/>
      <c r="I47" s="5"/>
      <c r="J47" s="5"/>
      <c r="K47" s="5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customFormat="false" ht="12.8" hidden="false" customHeight="false" outlineLevel="0" collapsed="false">
      <c r="A48" s="1"/>
      <c r="B48" s="1"/>
      <c r="C48" s="5"/>
      <c r="D48" s="5"/>
      <c r="E48" s="5"/>
      <c r="F48" s="5"/>
      <c r="G48" s="1"/>
      <c r="H48" s="5"/>
      <c r="I48" s="5"/>
      <c r="J48" s="5"/>
      <c r="K48" s="5"/>
      <c r="L48" s="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customFormat="false" ht="12.8" hidden="false" customHeight="false" outlineLevel="0" collapsed="false">
      <c r="A49" s="1"/>
      <c r="B49" s="5"/>
      <c r="C49" s="5"/>
      <c r="D49" s="5"/>
      <c r="E49" s="5"/>
      <c r="F49" s="5"/>
      <c r="G49" s="5"/>
      <c r="H49" s="5" t="s">
        <v>421</v>
      </c>
      <c r="I49" s="5"/>
      <c r="J49" s="5"/>
      <c r="K49" s="5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customFormat="false" ht="12.8" hidden="false" customHeight="false" outlineLevel="0" collapsed="false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customFormat="false" ht="12.8" hidden="false" customHeight="false" outlineLevel="0" collapsed="false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customFormat="false" ht="12.8" hidden="false" customHeight="false" outlineLevel="0" collapsed="false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customFormat="false" ht="12.8" hidden="false" customHeight="false" outlineLevel="0" collapsed="false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customFormat="false" ht="12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customFormat="false" ht="12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customFormat="false" ht="12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customFormat="false" ht="12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customFormat="false" ht="12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customFormat="false" ht="12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customFormat="false" ht="12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customFormat="false" ht="12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customFormat="false" ht="12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customFormat="false" ht="12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customFormat="false" ht="12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customFormat="fals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customFormat="false" ht="12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customFormat="false" ht="12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customFormat="false" ht="12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customFormat="false" ht="12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customFormat="false" ht="12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customFormat="false" ht="12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customFormat="false" ht="12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customFormat="false" ht="12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D700"/>
    <pageSetUpPr fitToPage="false"/>
  </sheetPr>
  <dimension ref="A1:BB145"/>
  <sheetViews>
    <sheetView showFormulas="false" showGridLines="true" showRowColHeaders="true" showZeros="true" rightToLeft="false" tabSelected="true" showOutlineSymbols="true" defaultGridColor="true" view="normal" topLeftCell="M25" colorId="64" zoomScale="120" zoomScaleNormal="120" zoomScalePageLayoutView="100" workbookViewId="0">
      <selection pane="topLeft" activeCell="P45" activeCellId="0" sqref="P45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3.06"/>
  </cols>
  <sheetData>
    <row r="1" customFormat="false" ht="12.8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422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customFormat="false" ht="12.8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423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customFormat="false" ht="12.8" hidden="false" customHeight="false" outlineLevel="0" collapsed="false">
      <c r="A3" s="13"/>
      <c r="B3" s="13"/>
      <c r="C3" s="13"/>
      <c r="D3" s="13"/>
      <c r="E3" s="13"/>
      <c r="F3" s="13"/>
      <c r="G3" s="13" t="s">
        <v>218</v>
      </c>
      <c r="H3" s="13"/>
      <c r="I3" s="13"/>
      <c r="J3" s="13"/>
      <c r="K3" s="13"/>
      <c r="L3" s="13"/>
      <c r="M3" s="13"/>
      <c r="N3" s="14" t="s">
        <v>424</v>
      </c>
      <c r="O3" s="13"/>
      <c r="P3" s="13"/>
      <c r="Q3" s="14" t="s">
        <v>425</v>
      </c>
      <c r="R3" s="15"/>
      <c r="S3" s="15"/>
      <c r="T3" s="16" t="s">
        <v>426</v>
      </c>
      <c r="U3" s="15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customFormat="false" ht="12.8" hidden="false" customHeight="false" outlineLevel="0" collapsed="false">
      <c r="A4" s="13"/>
      <c r="B4" s="13"/>
      <c r="C4" s="13"/>
      <c r="D4" s="17" t="s">
        <v>427</v>
      </c>
      <c r="E4" s="13"/>
      <c r="F4" s="13"/>
      <c r="G4" s="18" t="s">
        <v>220</v>
      </c>
      <c r="H4" s="13"/>
      <c r="I4" s="13"/>
      <c r="J4" s="13"/>
      <c r="K4" s="13"/>
      <c r="L4" s="13"/>
      <c r="M4" s="13"/>
      <c r="N4" s="18" t="s">
        <v>428</v>
      </c>
      <c r="O4" s="13" t="s">
        <v>429</v>
      </c>
      <c r="P4" s="13"/>
      <c r="Q4" s="18" t="s">
        <v>430</v>
      </c>
      <c r="R4" s="15" t="s">
        <v>431</v>
      </c>
      <c r="S4" s="15"/>
      <c r="T4" s="18" t="s">
        <v>432</v>
      </c>
      <c r="U4" s="13" t="s">
        <v>433</v>
      </c>
      <c r="V4" s="13"/>
      <c r="W4" s="13"/>
      <c r="X4" s="13" t="s">
        <v>434</v>
      </c>
      <c r="Y4" s="13"/>
      <c r="Z4" s="13" t="s">
        <v>435</v>
      </c>
      <c r="AA4" s="13" t="s">
        <v>436</v>
      </c>
      <c r="AB4" s="13" t="s">
        <v>437</v>
      </c>
      <c r="AC4" s="13" t="s">
        <v>438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3.65" hidden="false" customHeight="false" outlineLevel="0" collapsed="false">
      <c r="A5" s="13"/>
      <c r="B5" s="13"/>
      <c r="C5" s="13"/>
      <c r="D5" s="17" t="s">
        <v>219</v>
      </c>
      <c r="E5" s="13"/>
      <c r="F5" s="13"/>
      <c r="G5" s="18" t="s">
        <v>439</v>
      </c>
      <c r="H5" s="13"/>
      <c r="I5" s="13"/>
      <c r="J5" s="13"/>
      <c r="K5" s="13"/>
      <c r="L5" s="13"/>
      <c r="M5" s="13"/>
      <c r="N5" s="18" t="s">
        <v>440</v>
      </c>
      <c r="O5" s="13" t="s">
        <v>441</v>
      </c>
      <c r="P5" s="13"/>
      <c r="Q5" s="18" t="s">
        <v>442</v>
      </c>
      <c r="R5" s="13" t="s">
        <v>443</v>
      </c>
      <c r="S5" s="13"/>
      <c r="T5" s="18" t="s">
        <v>444</v>
      </c>
      <c r="U5" s="13" t="s">
        <v>445</v>
      </c>
      <c r="V5" s="13"/>
      <c r="W5" s="13"/>
      <c r="X5" s="13" t="s">
        <v>446</v>
      </c>
      <c r="Y5" s="13"/>
      <c r="Z5" s="13" t="s">
        <v>447</v>
      </c>
      <c r="AA5" s="13" t="s">
        <v>448</v>
      </c>
      <c r="AB5" s="13" t="s">
        <v>449</v>
      </c>
      <c r="AC5" s="13" t="s">
        <v>450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8" t="s">
        <v>223</v>
      </c>
      <c r="H6" s="13"/>
      <c r="I6" s="13"/>
      <c r="J6" s="13"/>
      <c r="K6" s="13"/>
      <c r="L6" s="13"/>
      <c r="M6" s="13"/>
      <c r="N6" s="18" t="s">
        <v>451</v>
      </c>
      <c r="O6" s="13" t="s">
        <v>452</v>
      </c>
      <c r="P6" s="13"/>
      <c r="Q6" s="18" t="s">
        <v>453</v>
      </c>
      <c r="R6" s="15" t="s">
        <v>454</v>
      </c>
      <c r="S6" s="15"/>
      <c r="T6" s="18" t="s">
        <v>455</v>
      </c>
      <c r="U6" s="13" t="s">
        <v>456</v>
      </c>
      <c r="V6" s="13"/>
      <c r="W6" s="13"/>
      <c r="X6" s="13" t="s">
        <v>457</v>
      </c>
      <c r="Y6" s="13"/>
      <c r="Z6" s="13" t="s">
        <v>458</v>
      </c>
      <c r="AA6" s="13" t="s">
        <v>459</v>
      </c>
      <c r="AB6" s="13" t="s">
        <v>460</v>
      </c>
      <c r="AC6" s="13" t="s">
        <v>461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8" t="s">
        <v>462</v>
      </c>
      <c r="O7" s="13" t="s">
        <v>463</v>
      </c>
      <c r="P7" s="13"/>
      <c r="Q7" s="18" t="s">
        <v>464</v>
      </c>
      <c r="R7" s="13" t="s">
        <v>465</v>
      </c>
      <c r="S7" s="13"/>
      <c r="T7" s="18" t="s">
        <v>466</v>
      </c>
      <c r="U7" s="13" t="s">
        <v>467</v>
      </c>
      <c r="V7" s="13"/>
      <c r="W7" s="13"/>
      <c r="X7" s="13" t="s">
        <v>468</v>
      </c>
      <c r="Y7" s="13"/>
      <c r="Z7" s="13" t="s">
        <v>469</v>
      </c>
      <c r="AA7" s="13" t="s">
        <v>470</v>
      </c>
      <c r="AB7" s="13" t="s">
        <v>471</v>
      </c>
      <c r="AC7" s="13" t="s">
        <v>472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8" t="s">
        <v>364</v>
      </c>
      <c r="O8" s="13" t="s">
        <v>473</v>
      </c>
      <c r="P8" s="13"/>
      <c r="Q8" s="18" t="str">
        <f aca="false">T("==")</f>
        <v>==</v>
      </c>
      <c r="R8" s="15" t="s">
        <v>474</v>
      </c>
      <c r="S8" s="15"/>
      <c r="T8" s="18" t="s">
        <v>475</v>
      </c>
      <c r="U8" s="13" t="s">
        <v>476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3.65" hidden="false" customHeight="false" outlineLevel="0" collapsed="false">
      <c r="A9" s="13"/>
      <c r="B9" s="13" t="s">
        <v>477</v>
      </c>
      <c r="C9" s="13"/>
      <c r="D9" s="13" t="s">
        <v>478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8" t="str">
        <f aca="false">T("===")</f>
        <v>===</v>
      </c>
      <c r="R9" s="13" t="s">
        <v>479</v>
      </c>
      <c r="S9" s="13"/>
      <c r="T9" s="18" t="s">
        <v>480</v>
      </c>
      <c r="U9" s="13" t="s">
        <v>481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2.8" hidden="false" customHeight="false" outlineLevel="0" collapsed="false">
      <c r="A10" s="13"/>
      <c r="B10" s="13" t="s">
        <v>482</v>
      </c>
      <c r="C10" s="13"/>
      <c r="D10" s="13" t="s">
        <v>483</v>
      </c>
      <c r="E10" s="13"/>
      <c r="F10" s="13"/>
      <c r="G10" s="13"/>
      <c r="H10" s="19"/>
      <c r="I10" s="13"/>
      <c r="J10" s="19"/>
      <c r="K10" s="19"/>
      <c r="L10" s="19"/>
      <c r="M10" s="13"/>
      <c r="N10" s="13"/>
      <c r="O10" s="13"/>
      <c r="P10" s="13"/>
      <c r="Q10" s="18" t="s">
        <v>484</v>
      </c>
      <c r="R10" s="13" t="s">
        <v>485</v>
      </c>
      <c r="S10" s="13"/>
      <c r="T10" s="18" t="s">
        <v>486</v>
      </c>
      <c r="U10" s="13" t="s">
        <v>487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2.8" hidden="false" customHeight="false" outlineLevel="0" collapsed="false">
      <c r="A11" s="13"/>
      <c r="B11" s="13" t="s">
        <v>488</v>
      </c>
      <c r="C11" s="13"/>
      <c r="D11" s="13" t="s">
        <v>489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 t="s">
        <v>490</v>
      </c>
      <c r="U11" s="13" t="s">
        <v>491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2.8" hidden="false" customHeight="false" outlineLevel="0" collapsed="false">
      <c r="A12" s="13"/>
      <c r="B12" s="13" t="s">
        <v>492</v>
      </c>
      <c r="C12" s="13"/>
      <c r="D12" s="13" t="s">
        <v>493</v>
      </c>
      <c r="E12" s="13"/>
      <c r="F12" s="13"/>
      <c r="G12" s="13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2.8" hidden="false" customHeight="false" outlineLevel="0" collapsed="false">
      <c r="A13" s="13"/>
      <c r="B13" s="13" t="s">
        <v>494</v>
      </c>
      <c r="C13" s="13"/>
      <c r="D13" s="13" t="s">
        <v>495</v>
      </c>
      <c r="E13" s="13"/>
      <c r="F13" s="13"/>
      <c r="G13" s="13"/>
      <c r="H13" s="21"/>
      <c r="I13" s="13"/>
      <c r="J13" s="13"/>
      <c r="K13" s="13"/>
      <c r="L13" s="13"/>
      <c r="M13" s="13"/>
      <c r="N13" s="14" t="s">
        <v>496</v>
      </c>
      <c r="O13" s="13"/>
      <c r="P13" s="13"/>
      <c r="Q13" s="14" t="s">
        <v>497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2.8" hidden="false" customHeight="false" outlineLevel="0" collapsed="false">
      <c r="A14" s="13"/>
      <c r="B14" s="13" t="s">
        <v>498</v>
      </c>
      <c r="C14" s="13"/>
      <c r="D14" s="13" t="s">
        <v>499</v>
      </c>
      <c r="E14" s="13"/>
      <c r="F14" s="13"/>
      <c r="G14" s="13"/>
      <c r="H14" s="21"/>
      <c r="I14" s="13"/>
      <c r="J14" s="13"/>
      <c r="K14" s="13"/>
      <c r="L14" s="13"/>
      <c r="M14" s="13"/>
      <c r="N14" s="13" t="s">
        <v>500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2.8" hidden="false" customHeight="false" outlineLevel="0" collapsed="false">
      <c r="A15" s="13"/>
      <c r="B15" s="13" t="s">
        <v>501</v>
      </c>
      <c r="C15" s="13"/>
      <c r="D15" s="13" t="s">
        <v>502</v>
      </c>
      <c r="E15" s="13"/>
      <c r="F15" s="13"/>
      <c r="G15" s="13"/>
      <c r="H15" s="13"/>
      <c r="I15" s="13"/>
      <c r="J15" s="13"/>
      <c r="K15" s="13"/>
      <c r="L15" s="13"/>
      <c r="M15" s="13"/>
      <c r="N15" s="13" t="s">
        <v>503</v>
      </c>
      <c r="O15" s="13" t="s">
        <v>504</v>
      </c>
      <c r="P15" s="13"/>
      <c r="Q15" s="18" t="s">
        <v>505</v>
      </c>
      <c r="R15" s="13" t="s">
        <v>506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2.8" hidden="false" customHeight="false" outlineLevel="0" collapsed="false">
      <c r="A16" s="13"/>
      <c r="B16" s="13" t="s">
        <v>507</v>
      </c>
      <c r="C16" s="13"/>
      <c r="D16" s="13" t="s">
        <v>508</v>
      </c>
      <c r="E16" s="13"/>
      <c r="F16" s="13"/>
      <c r="G16" s="13"/>
      <c r="H16" s="20"/>
      <c r="I16" s="13"/>
      <c r="J16" s="20"/>
      <c r="K16" s="20"/>
      <c r="L16" s="20"/>
      <c r="M16" s="13"/>
      <c r="N16" s="13" t="s">
        <v>509</v>
      </c>
      <c r="O16" s="13" t="s">
        <v>510</v>
      </c>
      <c r="P16" s="13"/>
      <c r="Q16" s="18" t="s">
        <v>511</v>
      </c>
      <c r="R16" s="13" t="s">
        <v>512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2.8" hidden="false" customHeight="false" outlineLevel="0" collapsed="false">
      <c r="A17" s="13"/>
      <c r="B17" s="13" t="s">
        <v>513</v>
      </c>
      <c r="C17" s="13"/>
      <c r="D17" s="13" t="s">
        <v>514</v>
      </c>
      <c r="E17" s="13"/>
      <c r="F17" s="13"/>
      <c r="G17" s="13"/>
      <c r="H17" s="15"/>
      <c r="I17" s="13"/>
      <c r="J17" s="15"/>
      <c r="K17" s="15"/>
      <c r="L17" s="15"/>
      <c r="M17" s="13"/>
      <c r="N17" s="13" t="s">
        <v>515</v>
      </c>
      <c r="O17" s="13" t="s">
        <v>516</v>
      </c>
      <c r="P17" s="13"/>
      <c r="Q17" s="18" t="s">
        <v>517</v>
      </c>
      <c r="R17" s="13" t="s">
        <v>518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5"/>
      <c r="I18" s="13"/>
      <c r="J18" s="15"/>
      <c r="K18" s="15"/>
      <c r="L18" s="15"/>
      <c r="M18" s="13"/>
      <c r="N18" s="13" t="s">
        <v>519</v>
      </c>
      <c r="O18" s="13" t="s">
        <v>520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5"/>
      <c r="I19" s="13"/>
      <c r="J19" s="13"/>
      <c r="K19" s="13"/>
      <c r="L19" s="13"/>
      <c r="M19" s="13"/>
      <c r="N19" s="13" t="s">
        <v>521</v>
      </c>
      <c r="O19" s="13" t="s">
        <v>522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2.8" hidden="false" customHeight="false" outlineLevel="0" collapsed="false">
      <c r="A20" s="13"/>
      <c r="B20" s="13" t="s">
        <v>523</v>
      </c>
      <c r="C20" s="13"/>
      <c r="D20" s="13"/>
      <c r="E20" s="13"/>
      <c r="F20" s="13" t="s">
        <v>524</v>
      </c>
      <c r="G20" s="13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2.8" hidden="false" customHeight="false" outlineLevel="0" collapsed="false">
      <c r="A21" s="13"/>
      <c r="B21" s="13" t="s">
        <v>525</v>
      </c>
      <c r="C21" s="13"/>
      <c r="D21" s="13"/>
      <c r="E21" s="13"/>
      <c r="F21" s="13" t="s">
        <v>526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2.8" hidden="false" customHeight="false" outlineLevel="0" collapsed="false">
      <c r="A22" s="13"/>
      <c r="B22" s="13" t="s">
        <v>527</v>
      </c>
      <c r="C22" s="13"/>
      <c r="D22" s="13"/>
      <c r="E22" s="13"/>
      <c r="F22" s="13" t="s">
        <v>528</v>
      </c>
      <c r="G22" s="13"/>
      <c r="H22" s="20"/>
      <c r="I22" s="13"/>
      <c r="J22" s="13"/>
      <c r="K22" s="13"/>
      <c r="L22" s="22"/>
      <c r="M22" s="13"/>
      <c r="N22" s="14" t="s">
        <v>529</v>
      </c>
      <c r="O22" s="13"/>
      <c r="P22" s="19"/>
      <c r="Q22" s="14" t="s">
        <v>530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3.85" hidden="false" customHeight="false" outlineLevel="0" collapsed="false">
      <c r="A23" s="13"/>
      <c r="B23" s="13" t="s">
        <v>531</v>
      </c>
      <c r="C23" s="13"/>
      <c r="D23" s="13"/>
      <c r="E23" s="13"/>
      <c r="F23" s="13" t="s">
        <v>532</v>
      </c>
      <c r="G23" s="13"/>
      <c r="H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3" t="s">
        <v>533</v>
      </c>
      <c r="U23" s="13"/>
      <c r="V23" s="2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3.85" hidden="false" customHeight="false" outlineLevel="0" collapsed="false">
      <c r="A24" s="13"/>
      <c r="B24" s="13" t="s">
        <v>534</v>
      </c>
      <c r="C24" s="13"/>
      <c r="D24" s="13"/>
      <c r="E24" s="13"/>
      <c r="F24" s="13" t="s">
        <v>535</v>
      </c>
      <c r="G24" s="13"/>
      <c r="H24" s="15"/>
      <c r="I24" s="13"/>
      <c r="J24" s="13"/>
      <c r="K24" s="13"/>
      <c r="L24" s="13"/>
      <c r="M24" s="13"/>
      <c r="N24" s="20" t="s">
        <v>536</v>
      </c>
      <c r="O24" s="13"/>
      <c r="P24" s="13"/>
      <c r="Q24" s="19" t="s">
        <v>537</v>
      </c>
      <c r="R24" s="13"/>
      <c r="S24" s="13"/>
      <c r="T24" s="19" t="s">
        <v>538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  <c r="G25" s="13"/>
      <c r="H25" s="15"/>
      <c r="I25" s="13"/>
      <c r="J25" s="13"/>
      <c r="K25" s="13"/>
      <c r="L25" s="13"/>
      <c r="M25" s="13"/>
      <c r="N25" s="21" t="s">
        <v>539</v>
      </c>
      <c r="O25" s="13"/>
      <c r="P25" s="13"/>
      <c r="Q25" s="13" t="s">
        <v>540</v>
      </c>
      <c r="R25" s="13"/>
      <c r="S25" s="13"/>
      <c r="T25" s="13" t="s">
        <v>540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2.8" hidden="false" customHeight="false" outlineLevel="0" collapsed="false">
      <c r="A26" s="13"/>
      <c r="B26" s="13"/>
      <c r="C26" s="13"/>
      <c r="D26" s="13"/>
      <c r="E26" s="13"/>
      <c r="F26" s="13"/>
      <c r="G26" s="13"/>
      <c r="H26" s="15"/>
      <c r="I26" s="13"/>
      <c r="J26" s="13"/>
      <c r="K26" s="13"/>
      <c r="L26" s="13"/>
      <c r="M26" s="13"/>
      <c r="N26" s="21" t="s">
        <v>240</v>
      </c>
      <c r="O26" s="13"/>
      <c r="P26" s="13"/>
      <c r="Q26" s="13" t="s">
        <v>240</v>
      </c>
      <c r="R26" s="13"/>
      <c r="S26" s="13"/>
      <c r="T26" s="13" t="s">
        <v>240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2.8" hidden="false" customHeight="false" outlineLevel="0" collapsed="false">
      <c r="A27" s="13"/>
      <c r="B27" s="13"/>
      <c r="C27" s="13"/>
      <c r="D27" s="13"/>
      <c r="E27" s="13"/>
      <c r="F27" s="13"/>
      <c r="G27" s="13"/>
      <c r="H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3.85" hidden="false" customHeight="false" outlineLevel="0" collapsed="false">
      <c r="A28" s="13"/>
      <c r="B28" s="13"/>
      <c r="C28" s="13"/>
      <c r="D28" s="13"/>
      <c r="E28" s="13"/>
      <c r="F28" s="13"/>
      <c r="G28" s="13"/>
      <c r="H28" s="15"/>
      <c r="I28" s="13"/>
      <c r="J28" s="13"/>
      <c r="K28" s="13"/>
      <c r="L28" s="13"/>
      <c r="M28" s="13"/>
      <c r="N28" s="20" t="s">
        <v>536</v>
      </c>
      <c r="O28" s="13"/>
      <c r="P28" s="20"/>
      <c r="Q28" s="15"/>
      <c r="R28" s="13"/>
      <c r="S28" s="13"/>
      <c r="T28" s="13" t="s">
        <v>541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3.8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 t="s">
        <v>542</v>
      </c>
      <c r="O29" s="13"/>
      <c r="P29" s="15"/>
      <c r="Q29" s="20" t="s">
        <v>543</v>
      </c>
      <c r="R29" s="13"/>
      <c r="S29" s="13"/>
      <c r="T29" s="20" t="s">
        <v>544</v>
      </c>
      <c r="U29" s="13"/>
      <c r="V29" s="20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3.8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 t="s">
        <v>545</v>
      </c>
      <c r="O30" s="13"/>
      <c r="P30" s="15"/>
      <c r="Q30" s="15" t="s">
        <v>540</v>
      </c>
      <c r="R30" s="13"/>
      <c r="S30" s="13"/>
      <c r="T30" s="15" t="s">
        <v>540</v>
      </c>
      <c r="U30" s="13"/>
      <c r="V30" s="15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2.8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 t="s">
        <v>546</v>
      </c>
      <c r="O31" s="13"/>
      <c r="P31" s="13"/>
      <c r="Q31" s="15" t="s">
        <v>240</v>
      </c>
      <c r="R31" s="13"/>
      <c r="S31" s="13"/>
      <c r="T31" s="15" t="s">
        <v>547</v>
      </c>
      <c r="U31" s="13"/>
      <c r="V31" s="15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2.8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 t="s">
        <v>240</v>
      </c>
      <c r="O32" s="13"/>
      <c r="P32" s="13"/>
      <c r="Q32" s="13"/>
      <c r="R32" s="13"/>
      <c r="S32" s="13"/>
      <c r="T32" s="15" t="s">
        <v>240</v>
      </c>
      <c r="U32" s="13"/>
      <c r="V32" s="15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2.8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3.8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0" t="s">
        <v>536</v>
      </c>
      <c r="O34" s="13"/>
      <c r="P34" s="13"/>
      <c r="Q34" s="13"/>
      <c r="R34" s="13"/>
      <c r="S34" s="13"/>
      <c r="T34" s="13" t="s">
        <v>541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3.8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 t="s">
        <v>542</v>
      </c>
      <c r="O35" s="13"/>
      <c r="P35" s="13"/>
      <c r="Q35" s="19" t="s">
        <v>548</v>
      </c>
      <c r="R35" s="13"/>
      <c r="S35" s="13"/>
      <c r="T35" s="19" t="s">
        <v>548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3.8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 t="s">
        <v>549</v>
      </c>
      <c r="O36" s="13"/>
      <c r="P36" s="13"/>
      <c r="Q36" s="13" t="s">
        <v>540</v>
      </c>
      <c r="R36" s="13"/>
      <c r="S36" s="13"/>
      <c r="T36" s="13" t="s">
        <v>540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2.8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 t="s">
        <v>546</v>
      </c>
      <c r="O37" s="13"/>
      <c r="P37" s="13"/>
      <c r="Q37" s="13" t="s">
        <v>240</v>
      </c>
      <c r="R37" s="13"/>
      <c r="S37" s="13"/>
      <c r="T37" s="13" t="s">
        <v>547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3.85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 t="s">
        <v>545</v>
      </c>
      <c r="O38" s="13"/>
      <c r="P38" s="13"/>
      <c r="Q38" s="19" t="s">
        <v>550</v>
      </c>
      <c r="R38" s="13"/>
      <c r="S38" s="13"/>
      <c r="T38" s="13" t="s">
        <v>240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3.85" hidden="false" customHeight="false" outlineLevel="0" collapsed="false">
      <c r="A39" s="13"/>
      <c r="B39" s="13" t="s">
        <v>551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 t="s">
        <v>552</v>
      </c>
      <c r="O39" s="13"/>
      <c r="P39" s="13"/>
      <c r="Q39" s="13"/>
      <c r="R39" s="13"/>
      <c r="S39" s="13"/>
      <c r="T39" s="19" t="s">
        <v>553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2.8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 t="s">
        <v>240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2.8" hidden="false" customHeight="false" outlineLevel="0" collapsed="false">
      <c r="A41" s="13"/>
      <c r="B41" s="13" t="s">
        <v>554</v>
      </c>
      <c r="C41" s="13"/>
      <c r="D41" s="13"/>
      <c r="E41" s="13" t="s">
        <v>555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3.85" hidden="false" customHeight="false" outlineLevel="0" collapsed="false">
      <c r="A42" s="13"/>
      <c r="B42" s="13" t="s">
        <v>556</v>
      </c>
      <c r="C42" s="13"/>
      <c r="D42" s="13"/>
      <c r="E42" s="13" t="s">
        <v>557</v>
      </c>
      <c r="F42" s="13"/>
      <c r="G42" s="13"/>
      <c r="H42" s="13"/>
      <c r="I42" s="13"/>
      <c r="J42" s="13"/>
      <c r="K42" s="13"/>
      <c r="L42" s="13"/>
      <c r="M42" s="13"/>
      <c r="N42" s="19" t="s">
        <v>558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4.2" hidden="false" customHeight="false" outlineLevel="0" collapsed="false">
      <c r="A43" s="13"/>
      <c r="B43" s="13" t="s">
        <v>559</v>
      </c>
      <c r="C43" s="13"/>
      <c r="D43" s="13"/>
      <c r="E43" s="13" t="s">
        <v>557</v>
      </c>
      <c r="F43" s="13"/>
      <c r="G43" s="13"/>
      <c r="H43" s="13"/>
      <c r="I43" s="13"/>
      <c r="J43" s="13"/>
      <c r="K43" s="13"/>
      <c r="L43" s="13"/>
      <c r="M43" s="13"/>
      <c r="N43" s="13" t="s">
        <v>560</v>
      </c>
      <c r="O43" s="13"/>
      <c r="P43" s="13"/>
      <c r="Q43" s="19" t="s">
        <v>561</v>
      </c>
      <c r="R43" s="13" t="s">
        <v>562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4.2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 t="s">
        <v>563</v>
      </c>
      <c r="O44" s="13"/>
      <c r="P44" s="13"/>
      <c r="Q44" s="19" t="s">
        <v>564</v>
      </c>
      <c r="R44" s="13" t="s">
        <v>565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4.15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 t="s">
        <v>566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4.15" hidden="false" customHeight="false" outlineLevel="0" collapsed="false">
      <c r="A46" s="13"/>
      <c r="B46" s="13" t="s">
        <v>567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 t="s">
        <v>568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2.8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 t="s">
        <v>569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4.15" hidden="false" customHeight="false" outlineLevel="0" collapsed="false">
      <c r="A48" s="13"/>
      <c r="B48" s="13" t="s">
        <v>570</v>
      </c>
      <c r="C48" s="13"/>
      <c r="D48" s="13"/>
      <c r="E48" s="13" t="s">
        <v>571</v>
      </c>
      <c r="F48" s="13"/>
      <c r="G48" s="13"/>
      <c r="H48" s="13"/>
      <c r="I48" s="13"/>
      <c r="J48" s="13"/>
      <c r="K48" s="13"/>
      <c r="L48" s="13"/>
      <c r="M48" s="13"/>
      <c r="N48" s="13" t="s">
        <v>566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4.15" hidden="false" customHeight="false" outlineLevel="0" collapsed="false">
      <c r="A49" s="13"/>
      <c r="B49" s="13" t="s">
        <v>572</v>
      </c>
      <c r="C49" s="13"/>
      <c r="D49" s="13"/>
      <c r="E49" s="13"/>
      <c r="F49" s="13"/>
      <c r="G49" s="13"/>
      <c r="H49" s="13" t="s">
        <v>573</v>
      </c>
      <c r="I49" s="13" t="s">
        <v>574</v>
      </c>
      <c r="J49" s="13"/>
      <c r="K49" s="13"/>
      <c r="L49" s="13"/>
      <c r="M49" s="13"/>
      <c r="N49" s="13" t="s">
        <v>575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2.8" hidden="false" customHeight="false" outlineLevel="0" collapsed="false">
      <c r="A50" s="13"/>
      <c r="B50" s="13"/>
      <c r="C50" s="13"/>
      <c r="D50" s="13"/>
      <c r="E50" s="13"/>
      <c r="F50" s="13"/>
      <c r="G50" s="13"/>
      <c r="H50" s="13" t="s">
        <v>576</v>
      </c>
      <c r="I50" s="13"/>
      <c r="J50" s="13" t="s">
        <v>577</v>
      </c>
      <c r="K50" s="13"/>
      <c r="L50" s="13"/>
      <c r="M50" s="13"/>
      <c r="N50" s="13" t="s">
        <v>578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2.8" hidden="false" customHeight="false" outlineLevel="0" collapsed="false">
      <c r="A51" s="13"/>
      <c r="B51" s="13" t="s">
        <v>240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 t="s">
        <v>240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2.8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3.65" hidden="false" customHeight="false" outlineLevel="0" collapsed="false">
      <c r="A53" s="13"/>
      <c r="B53" s="13" t="s">
        <v>579</v>
      </c>
      <c r="C53" s="13"/>
      <c r="D53" s="13"/>
      <c r="E53" s="13" t="s">
        <v>580</v>
      </c>
      <c r="F53" s="13"/>
      <c r="G53" s="13"/>
      <c r="H53" s="13"/>
      <c r="I53" s="13"/>
      <c r="J53" s="13"/>
      <c r="K53" s="13"/>
      <c r="L53" s="13"/>
      <c r="M53" s="13"/>
      <c r="N53" s="20" t="s">
        <v>581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 t="s">
        <v>582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2.8" hidden="false" customHeight="false" outlineLevel="0" collapsed="false">
      <c r="A56" s="13"/>
      <c r="B56" s="13" t="s">
        <v>583</v>
      </c>
      <c r="C56" s="13"/>
      <c r="D56" s="13"/>
      <c r="E56" s="13" t="s">
        <v>584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13"/>
      <c r="B57" s="13" t="s">
        <v>585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4" t="s">
        <v>586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2.8" hidden="false" customHeight="false" outlineLevel="0" collapsed="false">
      <c r="A58" s="13"/>
      <c r="B58" s="13" t="s">
        <v>240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9" t="s">
        <v>587</v>
      </c>
      <c r="O59" s="13"/>
      <c r="P59" s="13"/>
      <c r="Q59" s="13" t="s">
        <v>588</v>
      </c>
      <c r="R59" s="13"/>
      <c r="S59" s="13"/>
      <c r="T59" s="13" t="s">
        <v>589</v>
      </c>
      <c r="U59" s="13"/>
      <c r="V59" s="13" t="s">
        <v>590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2.8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 t="s">
        <v>585</v>
      </c>
      <c r="O60" s="13"/>
      <c r="P60" s="13"/>
      <c r="Q60" s="13"/>
      <c r="R60" s="13"/>
      <c r="S60" s="13"/>
      <c r="T60" s="13" t="s">
        <v>591</v>
      </c>
      <c r="U60" s="13"/>
      <c r="V60" s="13" t="s">
        <v>592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2.8" hidden="false" customHeight="false" outlineLevel="0" collapsed="false">
      <c r="A61" s="13"/>
      <c r="B61" s="24" t="s">
        <v>593</v>
      </c>
      <c r="C61" s="13"/>
      <c r="D61" s="13"/>
      <c r="E61" s="13" t="s">
        <v>594</v>
      </c>
      <c r="F61" s="13"/>
      <c r="G61" s="13"/>
      <c r="H61" s="13"/>
      <c r="I61" s="13"/>
      <c r="J61" s="13"/>
      <c r="K61" s="13"/>
      <c r="L61" s="13"/>
      <c r="M61" s="13"/>
      <c r="N61" s="13" t="s">
        <v>240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9" t="s">
        <v>595</v>
      </c>
      <c r="U62" s="13"/>
      <c r="V62" s="13" t="s">
        <v>596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13"/>
      <c r="B63" s="13" t="s">
        <v>597</v>
      </c>
      <c r="C63" s="13"/>
      <c r="D63" s="13"/>
      <c r="E63" s="13" t="s">
        <v>598</v>
      </c>
      <c r="F63" s="13"/>
      <c r="G63" s="13"/>
      <c r="H63" s="13"/>
      <c r="I63" s="13"/>
      <c r="J63" s="13"/>
      <c r="K63" s="13"/>
      <c r="L63" s="13"/>
      <c r="M63" s="13"/>
      <c r="N63" s="19" t="s">
        <v>599</v>
      </c>
      <c r="O63" s="13"/>
      <c r="P63" s="13"/>
      <c r="Q63" s="13" t="s">
        <v>600</v>
      </c>
      <c r="R63" s="13"/>
      <c r="S63" s="13"/>
      <c r="T63" s="13"/>
      <c r="U63" s="13"/>
      <c r="V63" s="13" t="s">
        <v>601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2.8" hidden="false" customHeight="false" outlineLevel="0" collapsed="false">
      <c r="A64" s="13"/>
      <c r="B64" s="13" t="s">
        <v>602</v>
      </c>
      <c r="C64" s="13"/>
      <c r="D64" s="13"/>
      <c r="E64" s="13" t="s">
        <v>598</v>
      </c>
      <c r="F64" s="13"/>
      <c r="G64" s="13"/>
      <c r="H64" s="13"/>
      <c r="I64" s="13"/>
      <c r="J64" s="13"/>
      <c r="K64" s="13"/>
      <c r="L64" s="13"/>
      <c r="M64" s="13"/>
      <c r="N64" s="13" t="s">
        <v>585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2.8" hidden="false" customHeight="false" outlineLevel="0" collapsed="false">
      <c r="A65" s="13"/>
      <c r="B65" s="13" t="s">
        <v>603</v>
      </c>
      <c r="C65" s="13"/>
      <c r="D65" s="13"/>
      <c r="E65" s="13" t="s">
        <v>604</v>
      </c>
      <c r="F65" s="13"/>
      <c r="G65" s="13"/>
      <c r="H65" s="13"/>
      <c r="I65" s="13"/>
      <c r="J65" s="13"/>
      <c r="K65" s="13"/>
      <c r="L65" s="13"/>
      <c r="M65" s="13"/>
      <c r="N65" s="13" t="s">
        <v>240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2.8" hidden="false" customHeight="false" outlineLevel="0" collapsed="false">
      <c r="A66" s="13"/>
      <c r="B66" s="13" t="s">
        <v>605</v>
      </c>
      <c r="C66" s="13"/>
      <c r="D66" s="13"/>
      <c r="E66" s="13" t="s">
        <v>604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13"/>
      <c r="B67" s="13" t="s">
        <v>606</v>
      </c>
      <c r="C67" s="13"/>
      <c r="D67" s="13"/>
      <c r="E67" s="13" t="s">
        <v>607</v>
      </c>
      <c r="F67" s="13"/>
      <c r="G67" s="13"/>
      <c r="H67" s="13"/>
      <c r="I67" s="13"/>
      <c r="J67" s="13"/>
      <c r="K67" s="13"/>
      <c r="L67" s="13"/>
      <c r="M67" s="13"/>
      <c r="N67" s="24" t="s">
        <v>608</v>
      </c>
      <c r="O67" s="13"/>
      <c r="P67" s="13" t="s">
        <v>609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4.15" hidden="false" customHeight="false" outlineLevel="0" collapsed="false">
      <c r="A68" s="13"/>
      <c r="B68" s="13" t="s">
        <v>610</v>
      </c>
      <c r="C68" s="13"/>
      <c r="D68" s="13"/>
      <c r="E68" s="13" t="s">
        <v>611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3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 t="s">
        <v>612</v>
      </c>
      <c r="O69" s="13"/>
      <c r="P69" s="13"/>
      <c r="Q69" s="13"/>
      <c r="R69" s="13"/>
      <c r="S69" s="13"/>
      <c r="T69" s="13"/>
      <c r="U69" s="13"/>
      <c r="V69" s="13" t="s">
        <v>613</v>
      </c>
      <c r="W69" s="13" t="s">
        <v>590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2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585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2.8" hidden="false" customHeight="false" outlineLevel="0" collapsed="false">
      <c r="A71" s="13"/>
      <c r="B71" s="24" t="s">
        <v>614</v>
      </c>
      <c r="C71" s="13"/>
      <c r="D71" s="13"/>
      <c r="E71" s="13" t="s">
        <v>615</v>
      </c>
      <c r="F71" s="13"/>
      <c r="G71" s="13"/>
      <c r="H71" s="13"/>
      <c r="I71" s="13"/>
      <c r="J71" s="13"/>
      <c r="K71" s="13"/>
      <c r="L71" s="13"/>
      <c r="M71" s="13"/>
      <c r="N71" s="13" t="s">
        <v>616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2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3.75" hidden="false" customHeight="false" outlineLevel="0" collapsed="false">
      <c r="A73" s="13"/>
      <c r="B73" s="13" t="s">
        <v>617</v>
      </c>
      <c r="C73" s="13"/>
      <c r="D73" s="13"/>
      <c r="E73" s="13" t="s">
        <v>618</v>
      </c>
      <c r="F73" s="13"/>
      <c r="G73" s="13"/>
      <c r="H73" s="13"/>
      <c r="I73" s="13"/>
      <c r="J73" s="13"/>
      <c r="K73" s="13"/>
      <c r="L73" s="13"/>
      <c r="M73" s="13"/>
      <c r="N73" s="13" t="s">
        <v>619</v>
      </c>
      <c r="O73" s="13"/>
      <c r="P73" s="13"/>
      <c r="Q73" s="13"/>
      <c r="R73" s="13" t="s">
        <v>620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2.8" hidden="false" customHeight="false" outlineLevel="0" collapsed="false">
      <c r="A74" s="13"/>
      <c r="B74" s="13" t="s">
        <v>621</v>
      </c>
      <c r="C74" s="13"/>
      <c r="D74" s="13"/>
      <c r="E74" s="13" t="s">
        <v>622</v>
      </c>
      <c r="F74" s="13"/>
      <c r="G74" s="13"/>
      <c r="H74" s="13"/>
      <c r="I74" s="13"/>
      <c r="J74" s="13"/>
      <c r="K74" s="13"/>
      <c r="L74" s="13"/>
      <c r="M74" s="13"/>
      <c r="N74" s="13" t="s">
        <v>585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2.8" hidden="false" customHeight="false" outlineLevel="0" collapsed="false">
      <c r="A75" s="13"/>
      <c r="B75" s="13" t="s">
        <v>623</v>
      </c>
      <c r="C75" s="13"/>
      <c r="D75" s="13"/>
      <c r="E75" s="13" t="s">
        <v>624</v>
      </c>
      <c r="F75" s="13"/>
      <c r="G75" s="13"/>
      <c r="H75" s="13"/>
      <c r="I75" s="13"/>
      <c r="J75" s="13"/>
      <c r="K75" s="13"/>
      <c r="L75" s="13"/>
      <c r="M75" s="13"/>
      <c r="N75" s="13" t="s">
        <v>616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2.8" hidden="false" customHeight="false" outlineLevel="0" collapsed="false">
      <c r="A76" s="13"/>
      <c r="B76" s="13" t="s">
        <v>625</v>
      </c>
      <c r="C76" s="13"/>
      <c r="D76" s="13"/>
      <c r="E76" s="13" t="s">
        <v>626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3.75" hidden="false" customHeight="false" outlineLevel="0" collapsed="false">
      <c r="A77" s="13"/>
      <c r="B77" s="13" t="s">
        <v>627</v>
      </c>
      <c r="C77" s="13"/>
      <c r="D77" s="13"/>
      <c r="E77" s="13" t="s">
        <v>628</v>
      </c>
      <c r="F77" s="13"/>
      <c r="G77" s="13"/>
      <c r="H77" s="13"/>
      <c r="I77" s="13"/>
      <c r="J77" s="13"/>
      <c r="K77" s="13"/>
      <c r="L77" s="13"/>
      <c r="M77" s="13"/>
      <c r="N77" s="13" t="s">
        <v>629</v>
      </c>
      <c r="O77" s="13"/>
      <c r="P77" s="13"/>
      <c r="Q77" s="13"/>
      <c r="R77" s="13" t="s">
        <v>630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2.8" hidden="false" customHeight="false" outlineLevel="0" collapsed="false">
      <c r="A78" s="13"/>
      <c r="B78" s="13" t="s">
        <v>631</v>
      </c>
      <c r="C78" s="13"/>
      <c r="D78" s="13"/>
      <c r="E78" s="13" t="s">
        <v>632</v>
      </c>
      <c r="F78" s="13"/>
      <c r="G78" s="13"/>
      <c r="H78" s="13"/>
      <c r="I78" s="13"/>
      <c r="J78" s="13"/>
      <c r="K78" s="13"/>
      <c r="L78" s="13"/>
      <c r="M78" s="13"/>
      <c r="N78" s="13" t="s">
        <v>585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2.8" hidden="false" customHeight="false" outlineLevel="0" collapsed="false">
      <c r="A79" s="13"/>
      <c r="B79" s="13" t="s">
        <v>633</v>
      </c>
      <c r="C79" s="13"/>
      <c r="D79" s="13"/>
      <c r="E79" s="13" t="s">
        <v>634</v>
      </c>
      <c r="F79" s="13"/>
      <c r="G79" s="13"/>
      <c r="H79" s="13"/>
      <c r="I79" s="13"/>
      <c r="J79" s="13"/>
      <c r="K79" s="13"/>
      <c r="L79" s="13"/>
      <c r="M79" s="13"/>
      <c r="N79" s="13" t="s">
        <v>616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2.8" hidden="false" customHeight="false" outlineLevel="0" collapsed="false">
      <c r="A80" s="13"/>
      <c r="B80" s="13" t="s">
        <v>635</v>
      </c>
      <c r="C80" s="13"/>
      <c r="D80" s="13"/>
      <c r="E80" s="13" t="s">
        <v>636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2.8" hidden="false" customHeight="false" outlineLevel="0" collapsed="false">
      <c r="A81" s="13"/>
      <c r="B81" s="13" t="s">
        <v>637</v>
      </c>
      <c r="C81" s="13"/>
      <c r="D81" s="13"/>
      <c r="E81" s="13" t="s">
        <v>638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2.8" hidden="false" customHeight="false" outlineLevel="0" collapsed="false">
      <c r="A82" s="13"/>
      <c r="B82" s="13" t="s">
        <v>639</v>
      </c>
      <c r="C82" s="13"/>
      <c r="D82" s="13"/>
      <c r="E82" s="13" t="s">
        <v>640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3.75" hidden="false" customHeight="false" outlineLevel="0" collapsed="false">
      <c r="A83" s="13"/>
      <c r="B83" s="13" t="s">
        <v>641</v>
      </c>
      <c r="C83" s="13"/>
      <c r="D83" s="13"/>
      <c r="E83" s="13" t="s">
        <v>642</v>
      </c>
      <c r="F83" s="13"/>
      <c r="G83" s="13"/>
      <c r="H83" s="13"/>
      <c r="I83" s="13"/>
      <c r="J83" s="13"/>
      <c r="K83" s="13"/>
      <c r="L83" s="13"/>
      <c r="M83" s="13"/>
      <c r="N83" s="19" t="s">
        <v>643</v>
      </c>
      <c r="O83" s="13"/>
      <c r="P83" s="13"/>
      <c r="Q83" s="13"/>
      <c r="R83" s="13" t="s">
        <v>644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2.8" hidden="false" customHeight="false" outlineLevel="0" collapsed="false">
      <c r="A84" s="13"/>
      <c r="B84" s="13" t="s">
        <v>645</v>
      </c>
      <c r="C84" s="13"/>
      <c r="D84" s="13"/>
      <c r="E84" s="13" t="s">
        <v>646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13"/>
      <c r="B85" s="13" t="s">
        <v>647</v>
      </c>
      <c r="C85" s="13"/>
      <c r="D85" s="13"/>
      <c r="E85" s="13" t="s">
        <v>648</v>
      </c>
      <c r="F85" s="13"/>
      <c r="G85" s="13"/>
      <c r="H85" s="13"/>
      <c r="I85" s="13"/>
      <c r="J85" s="13"/>
      <c r="K85" s="13"/>
      <c r="L85" s="13"/>
      <c r="M85" s="13"/>
      <c r="N85" s="19" t="s">
        <v>649</v>
      </c>
      <c r="O85" s="13"/>
      <c r="P85" s="13"/>
      <c r="Q85" s="13"/>
      <c r="R85" s="13" t="s">
        <v>650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2.8" hidden="false" customHeight="false" outlineLevel="0" collapsed="false">
      <c r="A86" s="13"/>
      <c r="B86" s="13" t="s">
        <v>651</v>
      </c>
      <c r="C86" s="13"/>
      <c r="D86" s="13"/>
      <c r="E86" s="13" t="s">
        <v>652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13"/>
      <c r="B87" s="13" t="s">
        <v>653</v>
      </c>
      <c r="C87" s="13"/>
      <c r="D87" s="13"/>
      <c r="E87" s="13" t="s">
        <v>654</v>
      </c>
      <c r="F87" s="13"/>
      <c r="G87" s="13"/>
      <c r="H87" s="13"/>
      <c r="I87" s="13"/>
      <c r="J87" s="13"/>
      <c r="K87" s="13"/>
      <c r="L87" s="13"/>
      <c r="M87" s="13"/>
      <c r="N87" s="19" t="s">
        <v>655</v>
      </c>
      <c r="O87" s="13"/>
      <c r="P87" s="13"/>
      <c r="Q87" s="13"/>
      <c r="R87" s="13" t="s">
        <v>656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2.8" hidden="false" customHeight="false" outlineLevel="0" collapsed="false">
      <c r="A88" s="13"/>
      <c r="B88" s="13" t="s">
        <v>657</v>
      </c>
      <c r="C88" s="13"/>
      <c r="D88" s="13"/>
      <c r="E88" s="13" t="s">
        <v>658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2.8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2.8" hidden="false" customHeight="false" outlineLevel="0" collapsed="false">
      <c r="A90" s="13"/>
      <c r="B90" s="24" t="s">
        <v>659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2.8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2.8" hidden="false" customHeight="false" outlineLevel="0" collapsed="false">
      <c r="A92" s="13"/>
      <c r="B92" s="13" t="s">
        <v>660</v>
      </c>
      <c r="C92" s="13"/>
      <c r="D92" s="13"/>
      <c r="E92" s="13" t="s">
        <v>661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2.8" hidden="false" customHeight="false" outlineLevel="0" collapsed="false">
      <c r="A93" s="13"/>
      <c r="B93" s="13" t="s">
        <v>662</v>
      </c>
      <c r="C93" s="13"/>
      <c r="D93" s="13"/>
      <c r="E93" s="13" t="s">
        <v>663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2.8" hidden="false" customHeight="false" outlineLevel="0" collapsed="false">
      <c r="A94" s="13"/>
      <c r="B94" s="13" t="s">
        <v>664</v>
      </c>
      <c r="C94" s="13"/>
      <c r="D94" s="13"/>
      <c r="E94" s="13" t="s">
        <v>665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2.8" hidden="false" customHeight="false" outlineLevel="0" collapsed="false">
      <c r="A95" s="13"/>
      <c r="B95" s="13" t="s">
        <v>666</v>
      </c>
      <c r="C95" s="13"/>
      <c r="D95" s="13"/>
      <c r="E95" s="13" t="s">
        <v>667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2.8" hidden="false" customHeight="false" outlineLevel="0" collapsed="false">
      <c r="A96" s="13"/>
      <c r="B96" s="13" t="s">
        <v>668</v>
      </c>
      <c r="C96" s="13"/>
      <c r="D96" s="13"/>
      <c r="E96" s="13" t="s">
        <v>669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2.8" hidden="false" customHeight="false" outlineLevel="0" collapsed="false">
      <c r="A97" s="13"/>
      <c r="B97" s="13" t="s">
        <v>670</v>
      </c>
      <c r="C97" s="13"/>
      <c r="D97" s="13"/>
      <c r="E97" s="13" t="s">
        <v>671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2.8" hidden="false" customHeight="false" outlineLevel="0" collapsed="false">
      <c r="A98" s="13"/>
      <c r="B98" s="13" t="s">
        <v>672</v>
      </c>
      <c r="C98" s="13"/>
      <c r="D98" s="13"/>
      <c r="E98" s="13" t="s">
        <v>673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2.8" hidden="false" customHeight="false" outlineLevel="0" collapsed="false">
      <c r="A99" s="13"/>
      <c r="B99" s="13" t="s">
        <v>674</v>
      </c>
      <c r="C99" s="13"/>
      <c r="D99" s="13"/>
      <c r="E99" s="13" t="s">
        <v>675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2.8" hidden="false" customHeight="false" outlineLevel="0" collapsed="false">
      <c r="A100" s="13"/>
      <c r="B100" s="13" t="s">
        <v>676</v>
      </c>
      <c r="C100" s="13"/>
      <c r="D100" s="13"/>
      <c r="E100" s="13" t="s">
        <v>677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2.8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2.8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2.8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2.8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2.8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2.8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2.8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2.8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2.8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2.8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2.8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2.8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2.8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2.8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2.8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2.8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2.8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2.8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2.8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2.8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2.8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2.8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2.8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2.8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2.8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2.8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2.8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2.8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2.8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2.8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2.8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2.8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2.8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customFormat="false" ht="12.8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customFormat="false" ht="12.8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customFormat="false" ht="12.8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customFormat="false" ht="12.8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customFormat="false" ht="12.8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2.8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2.8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2.8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8E86AE"/>
    <pageSetUpPr fitToPage="false"/>
  </sheetPr>
  <dimension ref="A1:CB294"/>
  <sheetViews>
    <sheetView showFormulas="false" showGridLines="true" showRowColHeaders="true" showZeros="true" rightToLeft="false" tabSelected="false" showOutlineSymbols="true" defaultGridColor="true" view="normal" topLeftCell="J4" colorId="64" zoomScale="120" zoomScaleNormal="120" zoomScalePageLayoutView="100" workbookViewId="0">
      <selection pane="topLeft" activeCell="M41" activeCellId="0" sqref="M4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25"/>
      <c r="CA1" s="25"/>
      <c r="CB1" s="25"/>
    </row>
    <row r="2" customFormat="false" ht="12.8" hidden="false" customHeight="false" outlineLevel="0" collapsed="false">
      <c r="A2" s="13"/>
      <c r="B2" s="13"/>
      <c r="C2" s="13"/>
      <c r="D2" s="13" t="s">
        <v>427</v>
      </c>
      <c r="E2" s="13"/>
      <c r="F2" s="13"/>
      <c r="G2" s="13" t="s">
        <v>678</v>
      </c>
      <c r="H2" s="13" t="s">
        <v>679</v>
      </c>
      <c r="I2" s="13"/>
      <c r="J2" s="13"/>
      <c r="K2" s="13"/>
      <c r="L2" s="13"/>
      <c r="M2" s="14" t="s">
        <v>422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25"/>
      <c r="CA2" s="25"/>
      <c r="CB2" s="25"/>
    </row>
    <row r="3" customFormat="false" ht="12.8" hidden="false" customHeight="false" outlineLevel="0" collapsed="false">
      <c r="A3" s="13"/>
      <c r="B3" s="13"/>
      <c r="C3" s="13"/>
      <c r="D3" s="13" t="s">
        <v>680</v>
      </c>
      <c r="E3" s="13"/>
      <c r="F3" s="13"/>
      <c r="G3" s="13" t="s">
        <v>681</v>
      </c>
      <c r="H3" s="13"/>
      <c r="I3" s="13"/>
      <c r="J3" s="13"/>
      <c r="K3" s="13"/>
      <c r="L3" s="13"/>
      <c r="M3" s="14" t="s">
        <v>424</v>
      </c>
      <c r="N3" s="13"/>
      <c r="O3" s="13"/>
      <c r="P3" s="14" t="s">
        <v>426</v>
      </c>
      <c r="Q3" s="13"/>
      <c r="R3" s="13"/>
      <c r="S3" s="13"/>
      <c r="T3" s="13" t="s">
        <v>682</v>
      </c>
      <c r="U3" s="13" t="s">
        <v>683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25"/>
      <c r="CA3" s="25"/>
      <c r="CB3" s="25"/>
    </row>
    <row r="4" customFormat="false" ht="12.8" hidden="false" customHeight="false" outlineLevel="0" collapsed="false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428</v>
      </c>
      <c r="N4" s="13" t="s">
        <v>429</v>
      </c>
      <c r="O4" s="13"/>
      <c r="P4" s="13" t="s">
        <v>432</v>
      </c>
      <c r="Q4" s="13" t="s">
        <v>433</v>
      </c>
      <c r="R4" s="13"/>
      <c r="S4" s="13"/>
      <c r="T4" s="13" t="s">
        <v>434</v>
      </c>
      <c r="U4" s="13"/>
      <c r="V4" s="13" t="s">
        <v>684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25"/>
      <c r="CA4" s="25"/>
      <c r="CB4" s="25"/>
    </row>
    <row r="5" customFormat="false" ht="12.8" hidden="false" customHeight="false" outlineLevel="0" collapsed="false">
      <c r="A5" s="13"/>
      <c r="B5" s="13"/>
      <c r="C5" s="13"/>
      <c r="D5" s="18" t="s">
        <v>685</v>
      </c>
      <c r="E5" s="13"/>
      <c r="F5" s="13"/>
      <c r="G5" s="13"/>
      <c r="H5" s="13"/>
      <c r="I5" s="13"/>
      <c r="J5" s="13"/>
      <c r="K5" s="13"/>
      <c r="L5" s="13"/>
      <c r="M5" s="13" t="s">
        <v>440</v>
      </c>
      <c r="N5" s="13" t="s">
        <v>441</v>
      </c>
      <c r="O5" s="13"/>
      <c r="P5" s="13" t="s">
        <v>444</v>
      </c>
      <c r="Q5" s="13" t="s">
        <v>445</v>
      </c>
      <c r="R5" s="13"/>
      <c r="S5" s="13"/>
      <c r="T5" s="13" t="s">
        <v>446</v>
      </c>
      <c r="U5" s="13"/>
      <c r="V5" s="13" t="s">
        <v>686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25"/>
      <c r="CA5" s="25"/>
      <c r="CB5" s="25"/>
    </row>
    <row r="6" customFormat="false" ht="12.8" hidden="false" customHeight="false" outlineLevel="0" collapsed="false">
      <c r="A6" s="13"/>
      <c r="B6" s="13"/>
      <c r="C6" s="13"/>
      <c r="D6" s="13" t="s">
        <v>687</v>
      </c>
      <c r="E6" s="13"/>
      <c r="F6" s="13"/>
      <c r="G6" s="13"/>
      <c r="H6" s="13"/>
      <c r="I6" s="13"/>
      <c r="J6" s="13"/>
      <c r="K6" s="13"/>
      <c r="L6" s="13"/>
      <c r="M6" s="13" t="s">
        <v>451</v>
      </c>
      <c r="N6" s="13" t="s">
        <v>452</v>
      </c>
      <c r="O6" s="13"/>
      <c r="P6" s="13" t="s">
        <v>455</v>
      </c>
      <c r="Q6" s="13" t="s">
        <v>456</v>
      </c>
      <c r="R6" s="13"/>
      <c r="S6" s="13"/>
      <c r="T6" s="13" t="s">
        <v>457</v>
      </c>
      <c r="U6" s="13"/>
      <c r="V6" s="13" t="s">
        <v>688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25"/>
      <c r="CA6" s="25"/>
      <c r="CB6" s="25"/>
    </row>
    <row r="7" customFormat="false" ht="12.8" hidden="false" customHeight="false" outlineLevel="0" collapsed="false">
      <c r="A7" s="13"/>
      <c r="B7" s="13"/>
      <c r="C7" s="13"/>
      <c r="D7" s="18" t="s">
        <v>689</v>
      </c>
      <c r="E7" s="13"/>
      <c r="F7" s="13"/>
      <c r="G7" s="13"/>
      <c r="H7" s="13"/>
      <c r="I7" s="13"/>
      <c r="J7" s="13"/>
      <c r="K7" s="13"/>
      <c r="L7" s="13"/>
      <c r="M7" s="13" t="s">
        <v>462</v>
      </c>
      <c r="N7" s="13" t="s">
        <v>463</v>
      </c>
      <c r="O7" s="13"/>
      <c r="P7" s="13" t="s">
        <v>466</v>
      </c>
      <c r="Q7" s="13" t="s">
        <v>467</v>
      </c>
      <c r="R7" s="13"/>
      <c r="S7" s="13"/>
      <c r="T7" s="13" t="s">
        <v>468</v>
      </c>
      <c r="U7" s="13"/>
      <c r="V7" s="13" t="s">
        <v>690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25"/>
      <c r="CA7" s="25"/>
      <c r="CB7" s="25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364</v>
      </c>
      <c r="N8" s="13" t="s">
        <v>473</v>
      </c>
      <c r="O8" s="13"/>
      <c r="P8" s="13" t="s">
        <v>475</v>
      </c>
      <c r="Q8" s="13" t="s">
        <v>476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25"/>
      <c r="CA8" s="25"/>
      <c r="CB8" s="25"/>
    </row>
    <row r="9" customFormat="false" ht="12.8" hidden="false" customHeight="false" outlineLevel="0" collapsed="false">
      <c r="A9" s="13"/>
      <c r="B9" s="13" t="s">
        <v>691</v>
      </c>
      <c r="C9" s="13"/>
      <c r="D9" s="13"/>
      <c r="E9" s="13" t="s">
        <v>692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 t="s">
        <v>480</v>
      </c>
      <c r="Q9" s="13" t="s">
        <v>481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25"/>
      <c r="CA9" s="25"/>
      <c r="CB9" s="25"/>
    </row>
    <row r="10" customFormat="false" ht="12.8" hidden="false" customHeight="false" outlineLevel="0" collapsed="false">
      <c r="A10" s="13"/>
      <c r="B10" s="13" t="s">
        <v>693</v>
      </c>
      <c r="C10" s="13"/>
      <c r="D10" s="13"/>
      <c r="E10" s="13" t="s">
        <v>694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25"/>
      <c r="CA10" s="25"/>
      <c r="CB10" s="25"/>
    </row>
    <row r="11" customFormat="false" ht="12.8" hidden="false" customHeight="false" outlineLevel="0" collapsed="false">
      <c r="A11" s="13"/>
      <c r="B11" s="13" t="s">
        <v>695</v>
      </c>
      <c r="C11" s="13"/>
      <c r="D11" s="13"/>
      <c r="E11" s="13" t="s">
        <v>696</v>
      </c>
      <c r="F11" s="13"/>
      <c r="G11" s="13"/>
      <c r="H11" s="13"/>
      <c r="I11" s="13"/>
      <c r="J11" s="13"/>
      <c r="K11" s="13"/>
      <c r="L11" s="13"/>
      <c r="M11" s="14" t="s">
        <v>697</v>
      </c>
      <c r="N11" s="15"/>
      <c r="O11" s="13"/>
      <c r="P11" s="14" t="s">
        <v>497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25"/>
      <c r="CA11" s="25"/>
      <c r="CB11" s="25"/>
    </row>
    <row r="12" customFormat="false" ht="12.8" hidden="false" customHeight="false" outlineLevel="0" collapsed="false">
      <c r="A12" s="13"/>
      <c r="B12" s="13" t="s">
        <v>698</v>
      </c>
      <c r="C12" s="13"/>
      <c r="D12" s="13"/>
      <c r="E12" s="13" t="s">
        <v>699</v>
      </c>
      <c r="F12" s="13"/>
      <c r="G12" s="13"/>
      <c r="H12" s="13"/>
      <c r="I12" s="13"/>
      <c r="J12" s="13"/>
      <c r="K12" s="13"/>
      <c r="L12" s="13"/>
      <c r="M12" s="13" t="s">
        <v>430</v>
      </c>
      <c r="N12" s="15" t="s">
        <v>431</v>
      </c>
      <c r="O12" s="13"/>
      <c r="P12" s="13" t="s">
        <v>505</v>
      </c>
      <c r="Q12" s="13" t="s">
        <v>506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25"/>
      <c r="CA12" s="25"/>
      <c r="CB12" s="25"/>
    </row>
    <row r="13" customFormat="false" ht="12.8" hidden="false" customHeight="false" outlineLevel="0" collapsed="false">
      <c r="A13" s="13"/>
      <c r="B13" s="13" t="s">
        <v>700</v>
      </c>
      <c r="C13" s="13"/>
      <c r="D13" s="13"/>
      <c r="E13" s="13" t="s">
        <v>701</v>
      </c>
      <c r="F13" s="13"/>
      <c r="G13" s="13"/>
      <c r="H13" s="13"/>
      <c r="I13" s="13"/>
      <c r="J13" s="13"/>
      <c r="K13" s="13"/>
      <c r="L13" s="13"/>
      <c r="M13" s="13" t="s">
        <v>442</v>
      </c>
      <c r="N13" s="13" t="s">
        <v>443</v>
      </c>
      <c r="O13" s="13"/>
      <c r="P13" s="13" t="s">
        <v>511</v>
      </c>
      <c r="Q13" s="13" t="s">
        <v>512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25"/>
      <c r="CA13" s="25"/>
      <c r="CB13" s="25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 t="s">
        <v>453</v>
      </c>
      <c r="N14" s="15" t="s">
        <v>454</v>
      </c>
      <c r="O14" s="13"/>
      <c r="P14" s="13" t="s">
        <v>517</v>
      </c>
      <c r="Q14" s="13" t="s">
        <v>518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25"/>
      <c r="CA14" s="25"/>
      <c r="CB14" s="25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 t="s">
        <v>464</v>
      </c>
      <c r="N15" s="13" t="s">
        <v>465</v>
      </c>
      <c r="O15" s="13"/>
      <c r="P15" s="13" t="s">
        <v>702</v>
      </c>
      <c r="Q15" s="13" t="s">
        <v>506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25"/>
      <c r="CA15" s="25"/>
      <c r="CB15" s="25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tr">
        <f aca="false">T("==")</f>
        <v>==</v>
      </c>
      <c r="N16" s="15" t="s">
        <v>474</v>
      </c>
      <c r="O16" s="13"/>
      <c r="P16" s="13" t="s">
        <v>703</v>
      </c>
      <c r="Q16" s="13" t="s">
        <v>512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25"/>
      <c r="CA16" s="25"/>
      <c r="CB16" s="25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 t="str">
        <f aca="false">T("===")</f>
        <v>===</v>
      </c>
      <c r="N17" s="13" t="s">
        <v>704</v>
      </c>
      <c r="O17" s="13"/>
      <c r="P17" s="13" t="s">
        <v>705</v>
      </c>
      <c r="Q17" s="13" t="s">
        <v>706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25"/>
      <c r="CA17" s="25"/>
      <c r="CB17" s="25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 t="s">
        <v>484</v>
      </c>
      <c r="N18" s="13" t="s">
        <v>485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25"/>
      <c r="CA18" s="25"/>
      <c r="CB18" s="25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 t="s">
        <v>707</v>
      </c>
      <c r="N19" s="13" t="s">
        <v>485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25"/>
      <c r="CA19" s="25"/>
      <c r="CB19" s="25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 t="s">
        <v>708</v>
      </c>
      <c r="N20" s="13" t="s">
        <v>709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25"/>
      <c r="CA20" s="25"/>
      <c r="CB20" s="25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25"/>
      <c r="CA21" s="25"/>
      <c r="CB21" s="25"/>
    </row>
    <row r="22" customFormat="false" ht="12.8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25"/>
      <c r="CA22" s="25"/>
      <c r="CB22" s="25"/>
    </row>
    <row r="23" customFormat="false" ht="12.8" hidden="false" customHeight="false" outlineLevel="0" collapsed="false">
      <c r="A23" s="13"/>
      <c r="B23" s="24" t="s">
        <v>593</v>
      </c>
      <c r="C23" s="13"/>
      <c r="D23" s="13"/>
      <c r="E23" s="13"/>
      <c r="F23" s="13" t="s">
        <v>710</v>
      </c>
      <c r="G23" s="13"/>
      <c r="H23" s="13"/>
      <c r="I23" s="13"/>
      <c r="J23" s="13"/>
      <c r="K23" s="13"/>
      <c r="L23" s="13"/>
      <c r="M23" s="14" t="s">
        <v>529</v>
      </c>
      <c r="N23" s="13"/>
      <c r="O23" s="13"/>
      <c r="P23" s="14" t="s">
        <v>530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25"/>
      <c r="CA23" s="25"/>
      <c r="CB23" s="25"/>
    </row>
    <row r="24" customFormat="false" ht="12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23" t="s">
        <v>533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25"/>
      <c r="CA24" s="25"/>
      <c r="CB24" s="25"/>
    </row>
    <row r="25" customFormat="false" ht="14.2" hidden="false" customHeight="false" outlineLevel="0" collapsed="false">
      <c r="A25" s="13"/>
      <c r="B25" s="13" t="s">
        <v>711</v>
      </c>
      <c r="C25" s="13"/>
      <c r="D25" s="13"/>
      <c r="E25" s="13"/>
      <c r="F25" s="13" t="s">
        <v>598</v>
      </c>
      <c r="G25" s="13"/>
      <c r="H25" s="13"/>
      <c r="I25" s="13"/>
      <c r="J25" s="13"/>
      <c r="K25" s="13"/>
      <c r="L25" s="13"/>
      <c r="M25" s="20" t="s">
        <v>536</v>
      </c>
      <c r="N25" s="13"/>
      <c r="O25" s="13"/>
      <c r="P25" s="19" t="s">
        <v>537</v>
      </c>
      <c r="Q25" s="13"/>
      <c r="R25" s="13"/>
      <c r="S25" s="19" t="s">
        <v>712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25"/>
      <c r="CA25" s="25"/>
      <c r="CB25" s="25"/>
    </row>
    <row r="26" customFormat="false" ht="12.8" hidden="false" customHeight="false" outlineLevel="0" collapsed="false">
      <c r="A26" s="13"/>
      <c r="B26" s="13" t="s">
        <v>713</v>
      </c>
      <c r="C26" s="13"/>
      <c r="D26" s="13"/>
      <c r="E26" s="13"/>
      <c r="F26" s="13" t="s">
        <v>604</v>
      </c>
      <c r="G26" s="13"/>
      <c r="H26" s="13"/>
      <c r="I26" s="13"/>
      <c r="J26" s="13"/>
      <c r="K26" s="13"/>
      <c r="L26" s="13"/>
      <c r="M26" s="21" t="s">
        <v>539</v>
      </c>
      <c r="N26" s="13"/>
      <c r="O26" s="13"/>
      <c r="P26" s="13" t="s">
        <v>540</v>
      </c>
      <c r="Q26" s="13"/>
      <c r="R26" s="13"/>
      <c r="S26" s="13" t="s">
        <v>540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25"/>
      <c r="CA26" s="25"/>
      <c r="CB26" s="25"/>
    </row>
    <row r="27" customFormat="false" ht="12.8" hidden="false" customHeight="false" outlineLevel="0" collapsed="false">
      <c r="A27" s="13"/>
      <c r="B27" s="13" t="s">
        <v>714</v>
      </c>
      <c r="C27" s="13"/>
      <c r="D27" s="13"/>
      <c r="E27" s="13"/>
      <c r="F27" s="13" t="s">
        <v>607</v>
      </c>
      <c r="G27" s="13"/>
      <c r="H27" s="13"/>
      <c r="I27" s="13"/>
      <c r="J27" s="13"/>
      <c r="K27" s="13"/>
      <c r="L27" s="13"/>
      <c r="M27" s="21" t="s">
        <v>240</v>
      </c>
      <c r="N27" s="13"/>
      <c r="O27" s="13"/>
      <c r="P27" s="13" t="s">
        <v>240</v>
      </c>
      <c r="Q27" s="13"/>
      <c r="R27" s="13"/>
      <c r="S27" s="13" t="s">
        <v>240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25"/>
      <c r="CA27" s="25"/>
      <c r="CB27" s="25"/>
    </row>
    <row r="28" customFormat="false" ht="14.2" hidden="false" customHeight="false" outlineLevel="0" collapsed="false">
      <c r="A28" s="13"/>
      <c r="B28" s="13" t="s">
        <v>715</v>
      </c>
      <c r="C28" s="13"/>
      <c r="D28" s="13"/>
      <c r="E28" s="13"/>
      <c r="F28" s="13" t="s">
        <v>716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25"/>
      <c r="CA28" s="25"/>
      <c r="CB28" s="25"/>
    </row>
    <row r="29" customFormat="false" ht="14.2" hidden="false" customHeight="false" outlineLevel="0" collapsed="false">
      <c r="A29" s="13"/>
      <c r="B29" s="13" t="s">
        <v>717</v>
      </c>
      <c r="C29" s="13"/>
      <c r="D29" s="13"/>
      <c r="E29" s="13"/>
      <c r="F29" s="13" t="s">
        <v>718</v>
      </c>
      <c r="G29" s="13"/>
      <c r="H29" s="13"/>
      <c r="I29" s="13"/>
      <c r="J29" s="13"/>
      <c r="K29" s="13"/>
      <c r="L29" s="13"/>
      <c r="M29" s="20" t="s">
        <v>536</v>
      </c>
      <c r="N29" s="13"/>
      <c r="O29" s="13"/>
      <c r="P29" s="20" t="s">
        <v>719</v>
      </c>
      <c r="Q29" s="13"/>
      <c r="R29" s="13"/>
      <c r="S29" s="13" t="s">
        <v>720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25"/>
      <c r="CA29" s="25"/>
      <c r="CB29" s="25"/>
    </row>
    <row r="30" customFormat="false" ht="12.8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5" t="s">
        <v>542</v>
      </c>
      <c r="N30" s="13"/>
      <c r="O30" s="13"/>
      <c r="P30" s="15" t="s">
        <v>540</v>
      </c>
      <c r="Q30" s="13"/>
      <c r="R30" s="13"/>
      <c r="S30" s="2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25"/>
      <c r="CA30" s="25"/>
      <c r="CB30" s="25"/>
    </row>
    <row r="31" customFormat="false" ht="14.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5" t="s">
        <v>545</v>
      </c>
      <c r="N31" s="13"/>
      <c r="O31" s="13"/>
      <c r="P31" s="15" t="s">
        <v>240</v>
      </c>
      <c r="Q31" s="13"/>
      <c r="R31" s="13"/>
      <c r="S31" s="15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25"/>
      <c r="CA31" s="25"/>
      <c r="CB31" s="25"/>
    </row>
    <row r="32" customFormat="false" ht="12.8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5" t="s">
        <v>546</v>
      </c>
      <c r="N32" s="13"/>
      <c r="O32" s="13"/>
      <c r="P32" s="15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25"/>
      <c r="CA32" s="25"/>
      <c r="CB32" s="25"/>
    </row>
    <row r="33" customFormat="false" ht="14.2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5" t="s">
        <v>240</v>
      </c>
      <c r="N33" s="13"/>
      <c r="O33" s="13"/>
      <c r="P33" s="20" t="s">
        <v>721</v>
      </c>
      <c r="Q33" s="13"/>
      <c r="R33" s="13"/>
      <c r="S33" s="13" t="s">
        <v>720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25"/>
      <c r="CA33" s="25"/>
      <c r="CB33" s="25"/>
    </row>
    <row r="34" customFormat="false" ht="12.8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5" t="s">
        <v>540</v>
      </c>
      <c r="Q34" s="13"/>
      <c r="R34" s="13"/>
      <c r="S34" s="13" t="s">
        <v>722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25"/>
      <c r="CA34" s="25"/>
      <c r="CB34" s="25"/>
    </row>
    <row r="35" customFormat="false" ht="14.2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20" t="s">
        <v>536</v>
      </c>
      <c r="N35" s="13"/>
      <c r="O35" s="13"/>
      <c r="P35" s="15" t="s">
        <v>240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25"/>
      <c r="CA35" s="25"/>
      <c r="CB35" s="25"/>
    </row>
    <row r="36" customFormat="false" ht="12.8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 t="s">
        <v>542</v>
      </c>
      <c r="N36" s="13"/>
      <c r="O36" s="13"/>
      <c r="P36" s="13"/>
      <c r="Q36" s="13"/>
      <c r="R36" s="13"/>
      <c r="S36" s="1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25"/>
      <c r="CA36" s="25"/>
      <c r="CB36" s="25"/>
    </row>
    <row r="37" customFormat="false" ht="14.2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5" t="s">
        <v>723</v>
      </c>
      <c r="N37" s="13"/>
      <c r="O37" s="13"/>
      <c r="P37" s="15"/>
      <c r="Q37" s="13"/>
      <c r="R37" s="13"/>
      <c r="S37" s="13" t="s">
        <v>724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25"/>
      <c r="CA37" s="25"/>
      <c r="CB37" s="25"/>
    </row>
    <row r="38" customFormat="false" ht="14.2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5" t="s">
        <v>546</v>
      </c>
      <c r="N38" s="13"/>
      <c r="O38" s="13"/>
      <c r="P38" s="20" t="s">
        <v>543</v>
      </c>
      <c r="Q38" s="13"/>
      <c r="R38" s="13"/>
      <c r="S38" s="20" t="s">
        <v>725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25"/>
      <c r="CA38" s="25"/>
      <c r="CB38" s="25"/>
    </row>
    <row r="39" customFormat="false" ht="14.2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5" t="s">
        <v>545</v>
      </c>
      <c r="N39" s="13"/>
      <c r="O39" s="13"/>
      <c r="P39" s="15" t="s">
        <v>540</v>
      </c>
      <c r="Q39" s="13"/>
      <c r="R39" s="13"/>
      <c r="S39" s="15" t="s">
        <v>540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25"/>
      <c r="CA39" s="25"/>
      <c r="CB39" s="25"/>
    </row>
    <row r="40" customFormat="false" ht="12.8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5" t="s">
        <v>552</v>
      </c>
      <c r="N40" s="13"/>
      <c r="O40" s="13"/>
      <c r="P40" s="15" t="s">
        <v>240</v>
      </c>
      <c r="Q40" s="13"/>
      <c r="R40" s="13"/>
      <c r="S40" s="15" t="s">
        <v>726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25"/>
      <c r="CA40" s="25"/>
      <c r="CB40" s="25"/>
    </row>
    <row r="41" customFormat="false" ht="12.8" hidden="false" customHeight="fals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5" t="s">
        <v>240</v>
      </c>
      <c r="N41" s="13"/>
      <c r="O41" s="13"/>
      <c r="P41" s="13"/>
      <c r="Q41" s="13"/>
      <c r="R41" s="13"/>
      <c r="S41" s="15" t="s">
        <v>240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25"/>
      <c r="CA41" s="25"/>
      <c r="CB41" s="25"/>
    </row>
    <row r="42" customFormat="false" ht="12.8" hidden="false" customHeight="fals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25"/>
      <c r="CA42" s="25"/>
      <c r="CB42" s="25"/>
    </row>
    <row r="43" customFormat="false" ht="14.2" hidden="false" customHeight="fals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9" t="s">
        <v>558</v>
      </c>
      <c r="N43" s="13"/>
      <c r="O43" s="13"/>
      <c r="P43" s="19" t="s">
        <v>548</v>
      </c>
      <c r="Q43" s="13"/>
      <c r="R43" s="13"/>
      <c r="S43" s="13" t="s">
        <v>724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25"/>
      <c r="CA43" s="25"/>
      <c r="CB43" s="25"/>
    </row>
    <row r="44" customFormat="false" ht="14.2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 t="s">
        <v>560</v>
      </c>
      <c r="N44" s="13"/>
      <c r="O44" s="13"/>
      <c r="P44" s="13" t="s">
        <v>540</v>
      </c>
      <c r="Q44" s="13"/>
      <c r="R44" s="13"/>
      <c r="S44" s="19" t="s">
        <v>548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25"/>
      <c r="CA44" s="25"/>
      <c r="CB44" s="25"/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 t="s">
        <v>727</v>
      </c>
      <c r="N45" s="13"/>
      <c r="O45" s="13"/>
      <c r="P45" s="13" t="s">
        <v>240</v>
      </c>
      <c r="Q45" s="13"/>
      <c r="R45" s="13"/>
      <c r="S45" s="13" t="s">
        <v>540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25"/>
      <c r="CA45" s="25"/>
      <c r="CB45" s="25"/>
    </row>
    <row r="46" customFormat="false" ht="14.2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 t="s">
        <v>566</v>
      </c>
      <c r="N46" s="13"/>
      <c r="O46" s="13"/>
      <c r="P46" s="19" t="s">
        <v>550</v>
      </c>
      <c r="Q46" s="13"/>
      <c r="R46" s="13"/>
      <c r="S46" s="13" t="s">
        <v>726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25"/>
      <c r="CA46" s="25"/>
      <c r="CB46" s="25"/>
    </row>
    <row r="47" customFormat="false" ht="14.2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 t="s">
        <v>568</v>
      </c>
      <c r="N47" s="13"/>
      <c r="O47" s="13"/>
      <c r="P47" s="13"/>
      <c r="Q47" s="13"/>
      <c r="R47" s="13"/>
      <c r="S47" s="13" t="s">
        <v>240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25"/>
      <c r="CA47" s="25"/>
      <c r="CB47" s="25"/>
    </row>
    <row r="48" customFormat="false" ht="14.2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 t="s">
        <v>728</v>
      </c>
      <c r="N48" s="13"/>
      <c r="O48" s="13"/>
      <c r="P48" s="13"/>
      <c r="Q48" s="13"/>
      <c r="R48" s="13"/>
      <c r="S48" s="19" t="s">
        <v>729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25"/>
      <c r="CA48" s="25"/>
      <c r="CB48" s="25"/>
    </row>
    <row r="49" customFormat="false" ht="14.2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 t="s">
        <v>566</v>
      </c>
      <c r="N49" s="13"/>
      <c r="O49" s="13"/>
      <c r="P49" s="13"/>
      <c r="Q49" s="13"/>
      <c r="R49" s="13"/>
      <c r="S49" s="1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25"/>
      <c r="CA49" s="25"/>
      <c r="CB49" s="25"/>
    </row>
    <row r="50" customFormat="false" ht="14.2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 t="s">
        <v>575</v>
      </c>
      <c r="N50" s="13"/>
      <c r="O50" s="13"/>
      <c r="P50" s="19" t="s">
        <v>561</v>
      </c>
      <c r="Q50" s="13" t="s">
        <v>562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25"/>
      <c r="CA50" s="25"/>
      <c r="CB50" s="25"/>
    </row>
    <row r="51" customFormat="false" ht="14.2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 t="s">
        <v>730</v>
      </c>
      <c r="N51" s="13"/>
      <c r="O51" s="13"/>
      <c r="P51" s="19" t="s">
        <v>564</v>
      </c>
      <c r="Q51" s="13" t="s">
        <v>565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25"/>
      <c r="CA51" s="25"/>
      <c r="CB51" s="25"/>
    </row>
    <row r="52" customFormat="false" ht="12.8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 t="s">
        <v>240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25"/>
      <c r="CA52" s="25"/>
      <c r="CB52" s="25"/>
    </row>
    <row r="53" customFormat="false" ht="12.8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9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25"/>
      <c r="CA53" s="25"/>
      <c r="CB53" s="25"/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25"/>
      <c r="CA54" s="25"/>
      <c r="CB54" s="25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25"/>
      <c r="CA55" s="25"/>
      <c r="CB55" s="25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9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25"/>
      <c r="CA56" s="25"/>
      <c r="CB56" s="25"/>
    </row>
    <row r="57" customFormat="false" ht="12.8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25"/>
      <c r="CA57" s="25"/>
      <c r="CB57" s="25"/>
    </row>
    <row r="58" customFormat="false" ht="12.8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 t="s">
        <v>582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25"/>
      <c r="CA58" s="25"/>
      <c r="CB58" s="25"/>
    </row>
    <row r="59" customFormat="false" ht="12.8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25"/>
      <c r="CA59" s="25"/>
      <c r="CB59" s="25"/>
    </row>
    <row r="60" customFormat="false" ht="14.2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9" t="s">
        <v>587</v>
      </c>
      <c r="N60" s="13"/>
      <c r="O60" s="13"/>
      <c r="P60" s="13" t="s">
        <v>588</v>
      </c>
      <c r="Q60" s="13"/>
      <c r="R60" s="13"/>
      <c r="S60" s="13" t="s">
        <v>589</v>
      </c>
      <c r="T60" s="13"/>
      <c r="U60" s="13" t="s">
        <v>590</v>
      </c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25"/>
      <c r="CA60" s="25"/>
      <c r="CB60" s="25"/>
    </row>
    <row r="61" customFormat="false" ht="12.8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 t="s">
        <v>585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25"/>
      <c r="CA61" s="25"/>
      <c r="CB61" s="25"/>
    </row>
    <row r="62" customFormat="false" ht="12.8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 t="s">
        <v>240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25"/>
      <c r="CA62" s="25"/>
      <c r="CB62" s="25"/>
    </row>
    <row r="63" customFormat="false" ht="12.8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25"/>
      <c r="CA63" s="25"/>
      <c r="CB63" s="25"/>
    </row>
    <row r="64" customFormat="false" ht="14.2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9" t="s">
        <v>599</v>
      </c>
      <c r="N64" s="13"/>
      <c r="O64" s="13"/>
      <c r="P64" s="13" t="s">
        <v>600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25"/>
      <c r="CA64" s="25"/>
      <c r="CB64" s="25"/>
    </row>
    <row r="65" customFormat="false" ht="12.8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 t="s">
        <v>585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25"/>
      <c r="CA65" s="25"/>
      <c r="CB65" s="25"/>
    </row>
    <row r="66" customFormat="false" ht="12.8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 t="s">
        <v>240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25"/>
      <c r="CA66" s="25"/>
      <c r="CB66" s="25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25"/>
      <c r="CA67" s="25"/>
      <c r="CB67" s="25"/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25"/>
      <c r="CA68" s="25"/>
      <c r="CB68" s="25"/>
    </row>
    <row r="69" customFormat="false" ht="12.8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25"/>
      <c r="CA69" s="25"/>
      <c r="CB69" s="25"/>
    </row>
    <row r="70" customFormat="false" ht="12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25"/>
      <c r="CA70" s="25"/>
      <c r="CB70" s="25"/>
    </row>
    <row r="71" customFormat="false" ht="12.8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25"/>
      <c r="CA71" s="25"/>
      <c r="CB71" s="25"/>
    </row>
    <row r="72" customFormat="false" ht="12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25"/>
      <c r="CA72" s="25"/>
      <c r="CB72" s="25"/>
    </row>
    <row r="73" customFormat="false" ht="12.8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25"/>
      <c r="CA73" s="25"/>
      <c r="CB73" s="25"/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25"/>
      <c r="CA74" s="25"/>
      <c r="CB74" s="25"/>
    </row>
    <row r="75" customFormat="false" ht="12.8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25"/>
      <c r="CA75" s="25"/>
      <c r="CB75" s="25"/>
    </row>
    <row r="76" customFormat="false" ht="12.8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25"/>
      <c r="CA76" s="25"/>
      <c r="CB76" s="25"/>
    </row>
    <row r="77" customFormat="false" ht="12.8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25"/>
      <c r="CA77" s="25"/>
      <c r="CB77" s="25"/>
    </row>
    <row r="78" customFormat="false" ht="12.8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25"/>
      <c r="CA78" s="25"/>
      <c r="CB78" s="25"/>
    </row>
    <row r="79" customFormat="false" ht="12.8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25"/>
      <c r="CA79" s="25"/>
      <c r="CB79" s="25"/>
    </row>
    <row r="80" customFormat="false" ht="12.8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25"/>
      <c r="CA80" s="25"/>
      <c r="CB80" s="25"/>
    </row>
    <row r="81" customFormat="false" ht="12.8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25"/>
      <c r="CA81" s="25"/>
      <c r="CB81" s="25"/>
    </row>
    <row r="82" customFormat="false" ht="12.8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25"/>
      <c r="CA82" s="25"/>
      <c r="CB82" s="25"/>
    </row>
    <row r="83" customFormat="false" ht="12.8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25"/>
      <c r="CA83" s="25"/>
      <c r="CB83" s="25"/>
    </row>
    <row r="84" customFormat="false" ht="12.8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25"/>
      <c r="CA84" s="25"/>
      <c r="CB84" s="25"/>
    </row>
    <row r="85" customFormat="false" ht="12.8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25"/>
      <c r="CA85" s="25"/>
      <c r="CB85" s="25"/>
    </row>
    <row r="86" customFormat="false" ht="12.8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25"/>
      <c r="CA86" s="25"/>
      <c r="CB86" s="25"/>
    </row>
    <row r="87" customFormat="false" ht="12.8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25"/>
      <c r="CA87" s="25"/>
      <c r="CB87" s="25"/>
    </row>
    <row r="88" customFormat="false" ht="12.8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25"/>
      <c r="CA88" s="25"/>
      <c r="CB88" s="25"/>
    </row>
    <row r="89" customFormat="false" ht="12.8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25"/>
      <c r="CA89" s="25"/>
      <c r="CB89" s="25"/>
    </row>
    <row r="90" customFormat="false" ht="12.8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25"/>
      <c r="CA90" s="25"/>
      <c r="CB90" s="25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customFormat="false" ht="12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customFormat="false" ht="12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customFormat="false" ht="12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customFormat="false" ht="12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customFormat="false" ht="12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customFormat="false" ht="12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customFormat="false" ht="12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customFormat="false" ht="12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customFormat="false" ht="12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customFormat="false" ht="12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customFormat="false" ht="12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customFormat="false" ht="12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customFormat="false" ht="12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customFormat="false" ht="12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customFormat="false" ht="12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customFormat="false" ht="12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customFormat="false" ht="12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customFormat="false" ht="12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customFormat="false" ht="12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customFormat="false" ht="12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customFormat="false" ht="12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customFormat="false" ht="12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customFormat="false" ht="12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customFormat="false" ht="12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customFormat="false" ht="12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customFormat="false" ht="12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customFormat="false" ht="12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customFormat="false" ht="12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customFormat="false" ht="12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customFormat="false" ht="12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customFormat="false" ht="12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customFormat="false" ht="12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customFormat="false" ht="12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customFormat="false" ht="12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customFormat="false" ht="12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customFormat="false" ht="12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customFormat="false" ht="12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customFormat="false" ht="12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customFormat="false" ht="12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customFormat="false" ht="12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customFormat="false" ht="12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customFormat="false" ht="12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customFormat="false" ht="12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customFormat="false" ht="12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customFormat="false" ht="12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customFormat="false" ht="12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customFormat="false" ht="12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customFormat="false" ht="12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customFormat="false" ht="12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customFormat="false" ht="12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customFormat="false" ht="12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customFormat="false" ht="12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customFormat="false" ht="12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customFormat="false" ht="12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customFormat="false" ht="12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customFormat="false" ht="12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customFormat="false" ht="12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customFormat="false" ht="12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customFormat="false" ht="12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customFormat="false" ht="12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customFormat="false" ht="12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customFormat="false" ht="12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customFormat="false" ht="12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customFormat="false" ht="12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customFormat="false" ht="12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customFormat="false" ht="12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customFormat="false" ht="12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customFormat="false" ht="12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customFormat="false" ht="12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customFormat="false" ht="12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customFormat="false" ht="12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customFormat="false" ht="12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customFormat="false" ht="12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customFormat="false" ht="12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customFormat="false" ht="12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customFormat="false" ht="12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customFormat="false" ht="12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customFormat="false" ht="12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customFormat="false" ht="12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customFormat="false" ht="12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customFormat="false" ht="12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customFormat="false" ht="12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customFormat="false" ht="12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customFormat="false" ht="12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customFormat="false" ht="12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customFormat="false" ht="12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customFormat="false" ht="12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customFormat="false" ht="12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customFormat="false" ht="12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customFormat="false" ht="12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customFormat="false" ht="12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customFormat="false" ht="12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customFormat="false" ht="12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customFormat="false" ht="12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customFormat="false" ht="12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customFormat="false" ht="12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customFormat="false" ht="12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customFormat="false" ht="12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customFormat="false" ht="12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customFormat="false" ht="12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BN2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5" activeCellId="0" sqref="I2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customFormat="false" ht="12.8" hidden="false" customHeight="false" outlineLevel="0" collapsed="false">
      <c r="A2" s="13"/>
      <c r="B2" s="14" t="s">
        <v>731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customFormat="false" ht="12.8" hidden="false" customHeight="fals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customFormat="false" ht="12.8" hidden="false" customHeight="false" outlineLevel="0" collapsed="false">
      <c r="A4" s="13"/>
      <c r="B4" s="24" t="s">
        <v>732</v>
      </c>
      <c r="C4" s="13" t="s">
        <v>733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customFormat="false" ht="12.8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customFormat="false" ht="14.2" hidden="false" customHeight="false" outlineLevel="0" collapsed="false">
      <c r="A6" s="13"/>
      <c r="B6" s="26" t="s">
        <v>734</v>
      </c>
      <c r="C6" s="13"/>
      <c r="D6" s="13"/>
      <c r="E6" s="13"/>
      <c r="F6" s="13" t="s">
        <v>735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customFormat="false" ht="14.2" hidden="false" customHeight="false" outlineLevel="0" collapsed="false">
      <c r="A7" s="13"/>
      <c r="B7" s="26" t="s">
        <v>736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customFormat="false" ht="14.15" hidden="false" customHeight="false" outlineLevel="0" collapsed="false">
      <c r="A8" s="13"/>
      <c r="B8" s="26" t="s">
        <v>737</v>
      </c>
      <c r="C8" s="13"/>
      <c r="D8" s="13"/>
      <c r="E8" s="13"/>
      <c r="F8" s="24" t="s">
        <v>738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customFormat="false" ht="14.15" hidden="false" customHeight="false" outlineLevel="0" collapsed="false">
      <c r="A9" s="13"/>
      <c r="B9" s="13" t="s">
        <v>739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customFormat="false" ht="14.2" hidden="false" customHeight="false" outlineLevel="0" collapsed="false">
      <c r="A10" s="13"/>
      <c r="B10" s="26" t="s">
        <v>740</v>
      </c>
      <c r="C10" s="13"/>
      <c r="D10" s="13"/>
      <c r="E10" s="13"/>
      <c r="F10" s="13" t="s">
        <v>741</v>
      </c>
      <c r="G10" s="13"/>
      <c r="H10" s="13" t="s">
        <v>742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customFormat="false" ht="14.2" hidden="false" customHeight="false" outlineLevel="0" collapsed="false">
      <c r="A11" s="13"/>
      <c r="B11" s="13" t="s">
        <v>743</v>
      </c>
      <c r="C11" s="13"/>
      <c r="D11" s="13"/>
      <c r="E11" s="13"/>
      <c r="F11" s="13" t="s">
        <v>744</v>
      </c>
      <c r="G11" s="13"/>
      <c r="H11" s="13" t="s">
        <v>745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customFormat="false" ht="12.8" hidden="false" customHeight="false" outlineLevel="0" collapsed="false">
      <c r="A15" s="13"/>
      <c r="B15" s="13" t="s">
        <v>746</v>
      </c>
      <c r="C15" s="13" t="s">
        <v>747</v>
      </c>
      <c r="D15" s="13"/>
      <c r="E15" s="13"/>
      <c r="F15" s="13"/>
      <c r="G15" s="13"/>
      <c r="H15" s="13"/>
      <c r="I15" s="13" t="s">
        <v>748</v>
      </c>
      <c r="J15" s="13"/>
      <c r="K15" s="13" t="s">
        <v>749</v>
      </c>
      <c r="L15" s="13" t="s">
        <v>750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customFormat="false" ht="12.8" hidden="false" customHeight="false" outlineLevel="0" collapsed="false">
      <c r="A16" s="13"/>
      <c r="B16" s="13" t="s">
        <v>751</v>
      </c>
      <c r="C16" s="13" t="s">
        <v>752</v>
      </c>
      <c r="D16" s="13"/>
      <c r="E16" s="13"/>
      <c r="F16" s="13"/>
      <c r="G16" s="13"/>
      <c r="H16" s="13"/>
      <c r="I16" s="13" t="s">
        <v>753</v>
      </c>
      <c r="J16" s="13"/>
      <c r="K16" s="13" t="s">
        <v>754</v>
      </c>
      <c r="L16" s="13" t="s">
        <v>755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customFormat="false" ht="12.8" hidden="false" customHeight="false" outlineLevel="0" collapsed="false">
      <c r="A17" s="13"/>
      <c r="B17" s="13" t="s">
        <v>428</v>
      </c>
      <c r="C17" s="13" t="s">
        <v>756</v>
      </c>
      <c r="D17" s="13"/>
      <c r="E17" s="13"/>
      <c r="F17" s="13"/>
      <c r="G17" s="13"/>
      <c r="H17" s="13"/>
      <c r="I17" s="13" t="s">
        <v>757</v>
      </c>
      <c r="J17" s="13"/>
      <c r="K17" s="13" t="s">
        <v>758</v>
      </c>
      <c r="L17" s="13" t="s">
        <v>759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customFormat="false" ht="12.8" hidden="false" customHeight="false" outlineLevel="0" collapsed="false">
      <c r="A18" s="13"/>
      <c r="B18" s="13" t="s">
        <v>451</v>
      </c>
      <c r="C18" s="13" t="s">
        <v>760</v>
      </c>
      <c r="D18" s="13"/>
      <c r="E18" s="13"/>
      <c r="F18" s="13"/>
      <c r="G18" s="13"/>
      <c r="H18" s="13"/>
      <c r="I18" s="13" t="s">
        <v>761</v>
      </c>
      <c r="J18" s="13"/>
      <c r="K18" s="13" t="s">
        <v>762</v>
      </c>
      <c r="L18" s="13" t="s">
        <v>763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customFormat="false" ht="12.8" hidden="false" customHeight="false" outlineLevel="0" collapsed="false">
      <c r="A19" s="13"/>
      <c r="B19" s="13" t="s">
        <v>682</v>
      </c>
      <c r="C19" s="13" t="s">
        <v>764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 t="s">
        <v>765</v>
      </c>
      <c r="J20" s="13"/>
      <c r="K20" s="13" t="s">
        <v>766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customFormat="false" ht="12.8" hidden="false" customHeight="false" outlineLevel="0" collapsed="false">
      <c r="A21" s="13"/>
      <c r="B21" s="13" t="s">
        <v>767</v>
      </c>
      <c r="C21" s="13" t="s">
        <v>768</v>
      </c>
      <c r="D21" s="13"/>
      <c r="E21" s="13"/>
      <c r="F21" s="13"/>
      <c r="G21" s="13"/>
      <c r="H21" s="13"/>
      <c r="I21" s="13" t="s">
        <v>769</v>
      </c>
      <c r="J21" s="13"/>
      <c r="K21" s="13" t="s">
        <v>770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customFormat="false" ht="12.8" hidden="false" customHeight="false" outlineLevel="0" collapsed="false">
      <c r="A22" s="13"/>
      <c r="B22" s="13" t="s">
        <v>771</v>
      </c>
      <c r="C22" s="13" t="s">
        <v>772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customFormat="false" ht="12.8" hidden="false" customHeight="false" outlineLevel="0" collapsed="false">
      <c r="A23" s="13"/>
      <c r="B23" s="13" t="s">
        <v>773</v>
      </c>
      <c r="C23" s="13" t="s">
        <v>774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customFormat="false" ht="12.8" hidden="false" customHeight="false" outlineLevel="0" collapsed="false">
      <c r="A24" s="13"/>
      <c r="B24" s="13" t="s">
        <v>775</v>
      </c>
      <c r="C24" s="13" t="s">
        <v>776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customFormat="false" ht="12.8" hidden="false" customHeight="false" outlineLevel="0" collapsed="false">
      <c r="A26" s="13"/>
      <c r="B26" s="13" t="s">
        <v>777</v>
      </c>
      <c r="C26" s="13" t="s">
        <v>512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customFormat="false" ht="12.8" hidden="false" customHeight="false" outlineLevel="0" collapsed="false">
      <c r="A27" s="13"/>
      <c r="B27" s="13" t="s">
        <v>778</v>
      </c>
      <c r="C27" s="13" t="s">
        <v>779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</row>
    <row r="28" customFormat="false" ht="12.8" hidden="false" customHeight="false" outlineLevel="0" collapsed="false">
      <c r="A28" s="13"/>
      <c r="B28" s="13" t="s">
        <v>780</v>
      </c>
      <c r="C28" s="13" t="s">
        <v>781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customFormat="false" ht="12.8" hidden="false" customHeight="false" outlineLevel="0" collapsed="false">
      <c r="A29" s="13"/>
      <c r="B29" s="13" t="s">
        <v>500</v>
      </c>
      <c r="C29" s="13" t="s">
        <v>496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customFormat="false" ht="12.8" hidden="false" customHeight="false" outlineLevel="0" collapsed="false">
      <c r="A30" s="13"/>
      <c r="B30" s="13" t="s">
        <v>782</v>
      </c>
      <c r="C30" s="13" t="s">
        <v>783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customFormat="false" ht="12.8" hidden="false" customHeight="false" outlineLevel="0" collapsed="false">
      <c r="A31" s="13"/>
      <c r="B31" s="13" t="s">
        <v>784</v>
      </c>
      <c r="C31" s="13" t="s">
        <v>785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  <row r="32" customFormat="false" ht="12.8" hidden="false" customHeight="false" outlineLevel="0" collapsed="false">
      <c r="A32" s="13"/>
      <c r="B32" s="13" t="s">
        <v>786</v>
      </c>
      <c r="C32" s="13" t="s">
        <v>787</v>
      </c>
      <c r="D32" s="13"/>
      <c r="E32" s="13"/>
      <c r="F32" s="13"/>
      <c r="G32" s="13"/>
      <c r="H32" s="13"/>
      <c r="I32" s="13"/>
      <c r="J32" s="13" t="s">
        <v>788</v>
      </c>
      <c r="K32" s="13"/>
      <c r="L32" s="13" t="s">
        <v>789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</row>
    <row r="33" customFormat="false" ht="12.8" hidden="false" customHeight="false" outlineLevel="0" collapsed="false">
      <c r="A33" s="13"/>
      <c r="B33" s="13" t="s">
        <v>790</v>
      </c>
      <c r="C33" s="13" t="s">
        <v>791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</row>
    <row r="34" customFormat="false" ht="12.8" hidden="false" customHeight="false" outlineLevel="0" collapsed="false">
      <c r="A34" s="13"/>
      <c r="B34" s="13" t="s">
        <v>792</v>
      </c>
      <c r="C34" s="13" t="s">
        <v>793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</row>
    <row r="35" customFormat="false" ht="12.8" hidden="false" customHeight="false" outlineLevel="0" collapsed="false">
      <c r="A35" s="13"/>
      <c r="B35" s="13" t="s">
        <v>794</v>
      </c>
      <c r="C35" s="13" t="s">
        <v>795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</row>
    <row r="36" customFormat="false" ht="12.8" hidden="false" customHeight="false" outlineLevel="0" collapsed="false">
      <c r="A36" s="13"/>
      <c r="B36" s="13" t="s">
        <v>519</v>
      </c>
      <c r="C36" s="13" t="s">
        <v>796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</row>
    <row r="37" customFormat="false" ht="12.8" hidden="false" customHeight="false" outlineLevel="0" collapsed="false">
      <c r="A37" s="13"/>
      <c r="B37" s="13" t="s">
        <v>797</v>
      </c>
      <c r="C37" s="13" t="s">
        <v>798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</row>
    <row r="38" customFormat="false" ht="12.8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</row>
    <row r="39" customFormat="false" ht="12.8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</row>
    <row r="40" customFormat="false" ht="12.8" hidden="false" customHeight="false" outlineLevel="0" collapsed="false">
      <c r="A40" s="13"/>
      <c r="B40" s="13" t="s">
        <v>799</v>
      </c>
      <c r="C40" s="13" t="s">
        <v>800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</row>
    <row r="41" customFormat="false" ht="12.8" hidden="false" customHeight="false" outlineLevel="0" collapsed="false">
      <c r="A41" s="13"/>
      <c r="B41" s="13" t="s">
        <v>801</v>
      </c>
      <c r="C41" s="13" t="s">
        <v>802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</row>
    <row r="42" customFormat="false" ht="12.8" hidden="false" customHeight="false" outlineLevel="0" collapsed="false">
      <c r="A42" s="13"/>
      <c r="B42" s="13" t="s">
        <v>803</v>
      </c>
      <c r="C42" s="13" t="s">
        <v>804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</row>
    <row r="43" customFormat="false" ht="12.8" hidden="false" customHeight="false" outlineLevel="0" collapsed="false">
      <c r="A43" s="13"/>
      <c r="B43" s="13" t="s">
        <v>805</v>
      </c>
      <c r="C43" s="13" t="s">
        <v>806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</row>
    <row r="44" customFormat="false" ht="12.8" hidden="false" customHeight="false" outlineLevel="0" collapsed="false">
      <c r="A44" s="13"/>
      <c r="B44" s="13" t="s">
        <v>807</v>
      </c>
      <c r="C44" s="13" t="s">
        <v>808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</row>
    <row r="45" customFormat="false" ht="12.8" hidden="false" customHeight="false" outlineLevel="0" collapsed="false">
      <c r="A45" s="13"/>
      <c r="B45" s="13" t="s">
        <v>809</v>
      </c>
      <c r="C45" s="13" t="s">
        <v>810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</row>
    <row r="46" customFormat="false" ht="12.8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</row>
    <row r="47" customFormat="false" ht="12.8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</row>
    <row r="48" customFormat="false" ht="12.8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</row>
    <row r="49" customFormat="false" ht="12.8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</row>
    <row r="50" customFormat="false" ht="12.8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</row>
    <row r="51" customFormat="false" ht="12.8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</row>
    <row r="52" customFormat="false" ht="12.8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</row>
    <row r="53" customFormat="false" ht="12.8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</row>
    <row r="57" customFormat="false" ht="12.8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</row>
    <row r="58" customFormat="false" ht="12.8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</row>
    <row r="59" customFormat="false" ht="12.8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</row>
    <row r="60" customFormat="false" ht="12.8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</row>
    <row r="61" customFormat="false" ht="12.8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</row>
    <row r="62" customFormat="false" ht="12.8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</row>
    <row r="63" customFormat="false" ht="12.8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</row>
    <row r="64" customFormat="false" ht="12.8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</row>
    <row r="65" customFormat="false" ht="12.8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</row>
    <row r="66" customFormat="false" ht="12.8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</row>
    <row r="69" customFormat="false" ht="12.8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</row>
    <row r="70" customFormat="false" ht="12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</row>
    <row r="71" customFormat="false" ht="12.8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</row>
    <row r="72" customFormat="false" ht="12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</row>
    <row r="73" customFormat="false" ht="12.8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</row>
    <row r="75" customFormat="false" ht="12.8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</row>
    <row r="76" customFormat="false" ht="12.8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</row>
    <row r="77" customFormat="false" ht="12.8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</row>
    <row r="78" customFormat="false" ht="12.8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</row>
    <row r="79" customFormat="false" ht="12.8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</row>
    <row r="80" customFormat="false" ht="12.8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</row>
    <row r="81" customFormat="false" ht="12.8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</row>
    <row r="82" customFormat="false" ht="12.8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</row>
    <row r="83" customFormat="false" ht="12.8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</row>
    <row r="84" customFormat="false" ht="12.8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</row>
    <row r="85" customFormat="false" ht="12.8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</row>
    <row r="86" customFormat="false" ht="12.8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</row>
    <row r="87" customFormat="false" ht="12.8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</row>
    <row r="88" customFormat="false" ht="12.8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</row>
    <row r="89" customFormat="false" ht="12.8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</row>
    <row r="90" customFormat="false" ht="12.8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</row>
    <row r="91" customFormat="false" ht="12.8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</row>
    <row r="92" customFormat="false" ht="12.8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</row>
    <row r="93" customFormat="false" ht="12.8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</row>
    <row r="94" customFormat="false" ht="12.8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</row>
    <row r="95" customFormat="false" ht="12.8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</row>
    <row r="96" customFormat="false" ht="12.8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</row>
    <row r="97" customFormat="false" ht="12.8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</row>
    <row r="98" customFormat="false" ht="12.8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</row>
    <row r="99" customFormat="false" ht="12.8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</row>
    <row r="100" customFormat="false" ht="12.8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</row>
    <row r="103" customFormat="false" ht="12.8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</row>
    <row r="104" customFormat="false" ht="12.8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</row>
    <row r="105" customFormat="false" ht="12.8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</row>
    <row r="106" customFormat="false" ht="12.8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</row>
    <row r="107" customFormat="false" ht="12.8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</row>
    <row r="109" customFormat="false" ht="12.8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</row>
    <row r="110" customFormat="false" ht="12.8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</row>
    <row r="111" customFormat="false" ht="12.8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</row>
    <row r="112" customFormat="false" ht="12.8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</row>
    <row r="113" customFormat="false" ht="12.8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</row>
    <row r="114" customFormat="false" ht="12.8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</row>
    <row r="115" customFormat="false" ht="12.8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</row>
    <row r="116" customFormat="false" ht="12.8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</row>
    <row r="117" customFormat="false" ht="12.8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</row>
    <row r="119" customFormat="false" ht="12.8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</row>
    <row r="120" customFormat="false" ht="12.8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</row>
    <row r="121" customFormat="false" ht="12.8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</row>
    <row r="122" customFormat="false" ht="12.8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</row>
    <row r="123" customFormat="false" ht="12.8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</row>
    <row r="124" customFormat="false" ht="12.8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</row>
    <row r="125" customFormat="false" ht="12.8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</row>
    <row r="126" customFormat="false" ht="12.8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</row>
    <row r="127" customFormat="false" ht="12.8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</row>
    <row r="128" customFormat="false" ht="12.8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</row>
    <row r="129" customFormat="false" ht="12.8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</row>
    <row r="130" customFormat="false" ht="12.8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</row>
    <row r="131" customFormat="false" ht="12.8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</row>
    <row r="132" customFormat="false" ht="12.8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</row>
    <row r="133" customFormat="false" ht="12.8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</row>
    <row r="134" customFormat="false" ht="12.8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</row>
    <row r="135" customFormat="false" ht="12.8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</row>
    <row r="136" customFormat="false" ht="12.8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</row>
    <row r="137" customFormat="false" ht="12.8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</row>
    <row r="138" customFormat="false" ht="12.8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</row>
    <row r="139" customFormat="false" ht="12.8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</row>
    <row r="140" customFormat="false" ht="12.8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</row>
    <row r="141" customFormat="false" ht="12.8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</row>
    <row r="142" customFormat="false" ht="12.8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</row>
    <row r="143" customFormat="false" ht="12.8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</row>
    <row r="144" customFormat="false" ht="12.8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</row>
    <row r="145" customFormat="false" ht="12.8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</row>
    <row r="146" customFormat="false" ht="12.8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</row>
    <row r="147" customFormat="false" ht="12.8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</row>
    <row r="148" customFormat="false" ht="12.8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</row>
    <row r="149" customFormat="false" ht="12.8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</row>
    <row r="150" customFormat="false" ht="12.8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</row>
    <row r="151" customFormat="false" ht="12.8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</row>
    <row r="152" customFormat="false" ht="12.8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</row>
    <row r="153" customFormat="false" ht="12.8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</row>
    <row r="154" customFormat="false" ht="12.8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</row>
    <row r="155" customFormat="false" ht="12.8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</row>
    <row r="156" customFormat="false" ht="12.8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</row>
    <row r="157" customFormat="false" ht="12.8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</row>
    <row r="158" customFormat="false" ht="12.8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</row>
    <row r="159" customFormat="false" ht="12.8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</row>
    <row r="160" customFormat="false" ht="12.8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</row>
    <row r="161" customFormat="false" ht="12.8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</row>
    <row r="162" customFormat="false" ht="12.8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</row>
    <row r="163" customFormat="false" ht="12.8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</row>
    <row r="164" customFormat="false" ht="12.8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</row>
    <row r="165" customFormat="false" ht="12.8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</row>
    <row r="166" customFormat="false" ht="12.8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</row>
    <row r="167" customFormat="false" ht="12.8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</row>
    <row r="168" customFormat="false" ht="12.8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</row>
    <row r="169" customFormat="false" ht="12.8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</row>
    <row r="170" customFormat="false" ht="12.8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</row>
    <row r="171" customFormat="false" ht="12.8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</row>
    <row r="172" customFormat="false" ht="12.8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</row>
    <row r="173" customFormat="false" ht="12.8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</row>
    <row r="174" customFormat="false" ht="12.8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</row>
    <row r="175" customFormat="false" ht="12.8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</row>
    <row r="176" customFormat="false" ht="12.8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</row>
    <row r="177" customFormat="false" ht="12.8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</row>
    <row r="178" customFormat="false" ht="12.8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</row>
    <row r="179" customFormat="false" ht="12.8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</row>
    <row r="180" customFormat="false" ht="12.8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</row>
    <row r="181" customFormat="false" ht="12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</row>
    <row r="182" customFormat="false" ht="12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</row>
    <row r="183" customFormat="false" ht="12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</row>
    <row r="184" customFormat="false" ht="12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</row>
    <row r="185" customFormat="false" ht="12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</row>
    <row r="186" customFormat="false" ht="12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</row>
    <row r="187" customFormat="false" ht="12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</row>
    <row r="188" customFormat="false" ht="12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</row>
    <row r="189" customFormat="false" ht="12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</row>
    <row r="190" customFormat="false" ht="12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</row>
    <row r="191" customFormat="false" ht="12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</row>
    <row r="192" customFormat="false" ht="12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</row>
    <row r="193" customFormat="false" ht="12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</row>
    <row r="194" customFormat="false" ht="12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</row>
    <row r="195" customFormat="false" ht="12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</row>
    <row r="196" customFormat="false" ht="12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</row>
    <row r="197" customFormat="false" ht="12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</row>
    <row r="198" customFormat="false" ht="12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</row>
    <row r="199" customFormat="false" ht="12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</row>
    <row r="200" customFormat="false" ht="12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</row>
    <row r="201" customFormat="false" ht="12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</row>
    <row r="202" customFormat="false" ht="12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</row>
    <row r="203" customFormat="false" ht="12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</row>
    <row r="204" customFormat="false" ht="12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</row>
    <row r="205" customFormat="false" ht="12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</row>
    <row r="206" customFormat="false" ht="12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</row>
    <row r="207" customFormat="false" ht="12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</row>
    <row r="208" customFormat="false" ht="12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</row>
    <row r="209" customFormat="false" ht="12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</row>
    <row r="210" customFormat="false" ht="12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</row>
    <row r="211" customFormat="false" ht="12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</row>
    <row r="212" customFormat="false" ht="12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</row>
    <row r="213" customFormat="false" ht="12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</row>
    <row r="214" customFormat="false" ht="12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</row>
    <row r="215" customFormat="false" ht="12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</row>
    <row r="216" customFormat="false" ht="12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</row>
    <row r="217" customFormat="false" ht="12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</row>
    <row r="218" customFormat="false" ht="12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</row>
    <row r="219" customFormat="false" ht="12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</row>
    <row r="220" customFormat="false" ht="12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</row>
    <row r="221" customFormat="false" ht="12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</row>
    <row r="222" customFormat="false" ht="12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</row>
    <row r="223" customFormat="false" ht="12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</row>
    <row r="224" customFormat="false" ht="12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</row>
    <row r="225" customFormat="false" ht="12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</row>
    <row r="226" customFormat="false" ht="12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</row>
    <row r="227" customFormat="false" ht="12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</row>
    <row r="228" customFormat="false" ht="12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</row>
    <row r="229" customFormat="false" ht="12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</row>
    <row r="230" customFormat="false" ht="12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</row>
    <row r="231" customFormat="false" ht="12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</row>
    <row r="232" customFormat="false" ht="12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</row>
    <row r="233" customFormat="false" ht="12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</row>
    <row r="234" customFormat="false" ht="12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</row>
    <row r="235" customFormat="false" ht="12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</row>
    <row r="236" customFormat="false" ht="12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</row>
    <row r="237" customFormat="false" ht="12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</row>
    <row r="238" customFormat="false" ht="12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</row>
    <row r="239" customFormat="false" ht="12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</row>
    <row r="240" customFormat="false" ht="12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</row>
    <row r="241" customFormat="false" ht="12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</row>
    <row r="242" customFormat="false" ht="12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</row>
    <row r="243" customFormat="false" ht="12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</row>
    <row r="244" customFormat="false" ht="12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</row>
    <row r="245" customFormat="false" ht="12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</row>
    <row r="246" customFormat="false" ht="12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</row>
    <row r="247" customFormat="false" ht="12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</row>
    <row r="248" customFormat="false" ht="12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</row>
    <row r="249" customFormat="false" ht="12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</row>
    <row r="250" customFormat="false" ht="12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</row>
    <row r="251" customFormat="false" ht="12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</row>
    <row r="252" customFormat="false" ht="12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</row>
    <row r="253" customFormat="false" ht="12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</row>
    <row r="254" customFormat="false" ht="12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</row>
    <row r="255" customFormat="false" ht="12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</row>
    <row r="256" customFormat="false" ht="12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</row>
    <row r="257" customFormat="false" ht="12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</row>
    <row r="258" customFormat="false" ht="12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</row>
    <row r="259" customFormat="false" ht="12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</row>
    <row r="260" customFormat="false" ht="12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</row>
    <row r="261" customFormat="false" ht="12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</row>
    <row r="262" customFormat="false" ht="12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</row>
    <row r="263" customFormat="false" ht="12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</row>
    <row r="264" customFormat="false" ht="12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</row>
    <row r="265" customFormat="false" ht="12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</row>
    <row r="266" customFormat="false" ht="12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</row>
    <row r="267" customFormat="false" ht="12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</row>
    <row r="268" customFormat="false" ht="12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</row>
    <row r="269" customFormat="false" ht="12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</row>
    <row r="270" customFormat="false" ht="12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</row>
    <row r="271" customFormat="false" ht="12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</row>
    <row r="272" customFormat="false" ht="12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</row>
    <row r="273" customFormat="false" ht="12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2020-05-27T04:03:39Z</dcterms:created>
  <dc:creator/>
  <dc:description/>
  <dc:language>es-PE</dc:language>
  <cp:lastModifiedBy/>
  <dcterms:modified xsi:type="dcterms:W3CDTF">2020-08-07T15:18:11Z</dcterms:modified>
  <cp:revision>332</cp:revision>
  <dc:subject/>
  <dc:title/>
</cp:coreProperties>
</file>