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color theme="1"/>
      <sz val="11"/>
      <scheme val="minor"/>
    </font>
    <font>
      <name val="Calibri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  <xf numFmtId="4" fontId="0" fillId="0" borderId="0" applyAlignment="1" pivotButton="0" quotePrefix="0" xfId="0">
      <alignment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70"/>
  <sheetViews>
    <sheetView tabSelected="1" workbookViewId="0">
      <selection activeCell="B969" sqref="B969"/>
    </sheetView>
  </sheetViews>
  <sheetFormatPr baseColWidth="8" defaultRowHeight="15"/>
  <cols>
    <col width="25.85546875" bestFit="1" customWidth="1" min="1" max="1"/>
    <col width="28.140625" bestFit="1" customWidth="1" min="2" max="2"/>
    <col width="17.85546875" bestFit="1" customWidth="1" min="3" max="3"/>
    <col width="9.140625" bestFit="1" customWidth="1" min="4" max="4"/>
    <col width="16.85546875" bestFit="1" customWidth="1" min="5" max="5"/>
    <col width="30.140625" bestFit="1" customWidth="1" min="6" max="6"/>
    <col width="10" bestFit="1" customWidth="1" min="7" max="7"/>
    <col width="39.7109375" bestFit="1" customWidth="1" min="8" max="8"/>
    <col width="36.140625" bestFit="1" customWidth="1" min="9" max="10"/>
  </cols>
  <sheetData>
    <row r="1">
      <c r="A1" s="1" t="inlineStr">
        <is>
          <t>Product Category</t>
        </is>
      </c>
      <c r="B1" s="1" t="inlineStr">
        <is>
          <t>Name</t>
        </is>
      </c>
      <c r="C1" s="1" t="inlineStr">
        <is>
          <t>Internal Reference</t>
        </is>
      </c>
      <c r="D1" s="1" t="inlineStr">
        <is>
          <t>Cost</t>
        </is>
      </c>
      <c r="E1" s="1" t="inlineStr">
        <is>
          <t>Quantity On Hand</t>
        </is>
      </c>
      <c r="F1" s="1" t="inlineStr">
        <is>
          <t>Manufacturer</t>
        </is>
      </c>
      <c r="G1" s="1" t="inlineStr">
        <is>
          <t>Total Cost</t>
        </is>
      </c>
      <c r="H1" t="inlineStr">
        <is>
          <t>Description 1</t>
        </is>
      </c>
      <c r="I1" t="inlineStr">
        <is>
          <t>Description 2</t>
        </is>
      </c>
      <c r="J1" t="inlineStr">
        <is>
          <t>Description 3</t>
        </is>
      </c>
      <c r="K1" t="inlineStr">
        <is>
          <t>Description</t>
        </is>
      </c>
    </row>
    <row r="2">
      <c r="A2" s="2" t="inlineStr">
        <is>
          <t>Sherbiny Shareholder Stock</t>
        </is>
      </c>
      <c r="B2" s="2" t="inlineStr">
        <is>
          <t>0070001175N</t>
        </is>
      </c>
      <c r="C2" s="2" t="inlineStr">
        <is>
          <t>200001</t>
        </is>
      </c>
      <c r="D2" s="3" t="n">
        <v>275.54</v>
      </c>
      <c r="E2" s="3" t="n">
        <v>11</v>
      </c>
      <c r="F2" s="2" t="inlineStr">
        <is>
          <t>Milton Roy LLC USA</t>
        </is>
      </c>
      <c r="G2">
        <f>E2*D2</f>
        <v/>
      </c>
      <c r="H2" t="e">
        <v>#N/A</v>
      </c>
      <c r="I2" t="inlineStr">
        <is>
          <t>PLUNGER GUIDING RING  D11.1</t>
        </is>
      </c>
      <c r="J2" t="e">
        <v>#N/A</v>
      </c>
      <c r="K2" t="inlineStr">
        <is>
          <t>PLUNGER GUIDING RING  D11.1</t>
        </is>
      </c>
    </row>
    <row r="3">
      <c r="A3" s="2" t="inlineStr">
        <is>
          <t>Sherbiny Shareholder Stock</t>
        </is>
      </c>
      <c r="B3" s="2" t="inlineStr">
        <is>
          <t>0070014775N</t>
        </is>
      </c>
      <c r="C3" s="2" t="inlineStr">
        <is>
          <t>200554</t>
        </is>
      </c>
      <c r="D3" s="3" t="n">
        <v>234</v>
      </c>
      <c r="E3" s="3" t="n">
        <v>1</v>
      </c>
      <c r="F3" s="2" t="inlineStr">
        <is>
          <t>Milton Roy Europe</t>
        </is>
      </c>
      <c r="G3">
        <f>E3*D3</f>
        <v/>
      </c>
      <c r="H3" t="e">
        <v>#N/A</v>
      </c>
      <c r="I3" t="inlineStr">
        <is>
          <t>PLUNGER GUIDING RING  D50</t>
        </is>
      </c>
      <c r="J3" t="e">
        <v>#N/A</v>
      </c>
      <c r="K3" t="inlineStr">
        <is>
          <t>PLUNGER GUIDING RING  D50</t>
        </is>
      </c>
    </row>
    <row r="4">
      <c r="A4" s="2" t="inlineStr">
        <is>
          <t>Sherbiny Shareholder Stock</t>
        </is>
      </c>
      <c r="B4" s="2" t="inlineStr">
        <is>
          <t>0090006006N</t>
        </is>
      </c>
      <c r="C4" s="2" t="inlineStr">
        <is>
          <t>201012</t>
        </is>
      </c>
      <c r="D4" s="3" t="n">
        <v>407.35</v>
      </c>
      <c r="E4" s="3" t="n">
        <v>9</v>
      </c>
      <c r="F4" s="2" t="inlineStr">
        <is>
          <t>Milton Roy LLC USA</t>
        </is>
      </c>
      <c r="G4">
        <f>E4*D4</f>
        <v/>
      </c>
      <c r="H4" t="e">
        <v>#N/A</v>
      </c>
      <c r="I4" t="inlineStr">
        <is>
          <t>PLUNGER HOOKING SCREW</t>
        </is>
      </c>
      <c r="J4" t="e">
        <v>#N/A</v>
      </c>
      <c r="K4" t="inlineStr">
        <is>
          <t>PLUNGER HOOKING SCREW</t>
        </is>
      </c>
    </row>
    <row r="5" ht="30" customHeight="1">
      <c r="A5" s="2" t="inlineStr">
        <is>
          <t>Sherbiny Shareholder Stock</t>
        </is>
      </c>
      <c r="B5" s="2" t="inlineStr">
        <is>
          <t>010-4201-013</t>
        </is>
      </c>
      <c r="C5" s="2" t="inlineStr">
        <is>
          <t>200987</t>
        </is>
      </c>
      <c r="D5" s="3" t="n">
        <v>100</v>
      </c>
      <c r="E5" s="3" t="n">
        <v>10</v>
      </c>
      <c r="F5" s="2" t="inlineStr">
        <is>
          <t>Company Shareholder Restated Stock</t>
        </is>
      </c>
      <c r="G5">
        <f>E5*D5</f>
        <v/>
      </c>
      <c r="H5" t="e">
        <v>#N/A</v>
      </c>
      <c r="I5" t="e">
        <v>#N/A</v>
      </c>
      <c r="J5" t="e">
        <v>#N/A</v>
      </c>
      <c r="K5" t="inlineStr">
        <is>
          <t>TBA</t>
        </is>
      </c>
    </row>
    <row r="6">
      <c r="A6" s="2" t="inlineStr">
        <is>
          <t>Sherbiny Shareholder Stock</t>
        </is>
      </c>
      <c r="B6" s="2" t="inlineStr">
        <is>
          <t>0120100006N</t>
        </is>
      </c>
      <c r="C6" s="2" t="inlineStr">
        <is>
          <t>201013</t>
        </is>
      </c>
      <c r="D6" s="3" t="n">
        <v>454.55</v>
      </c>
      <c r="E6" s="3" t="n">
        <v>2</v>
      </c>
      <c r="F6" s="2" t="inlineStr">
        <is>
          <t>Milton Roy Europe</t>
        </is>
      </c>
      <c r="G6">
        <f>E6*D6</f>
        <v/>
      </c>
      <c r="H6" t="e">
        <v>#N/A</v>
      </c>
      <c r="I6" t="inlineStr">
        <is>
          <t>PLUNGER  7/16 STEEL GLOBAL</t>
        </is>
      </c>
      <c r="J6" t="e">
        <v>#N/A</v>
      </c>
      <c r="K6" t="inlineStr">
        <is>
          <t>PLUNGER  7/16 STEEL GLOBAL</t>
        </is>
      </c>
    </row>
    <row r="7">
      <c r="A7" s="2" t="inlineStr">
        <is>
          <t>Sherbiny Shareholder Stock</t>
        </is>
      </c>
      <c r="B7" s="2" t="inlineStr">
        <is>
          <t>0120104006N</t>
        </is>
      </c>
      <c r="C7" s="2" t="inlineStr">
        <is>
          <t>100392</t>
        </is>
      </c>
      <c r="D7" s="3" t="n">
        <v>1004.64</v>
      </c>
      <c r="E7" s="3" t="n">
        <v>19</v>
      </c>
      <c r="F7" s="2" t="inlineStr">
        <is>
          <t>Milton Roy Europe</t>
        </is>
      </c>
      <c r="G7">
        <f>E7*D7</f>
        <v/>
      </c>
      <c r="H7" t="e">
        <v>#N/A</v>
      </c>
      <c r="I7" t="inlineStr">
        <is>
          <t>PLUNGER D.22,2</t>
        </is>
      </c>
      <c r="J7" t="e">
        <v>#N/A</v>
      </c>
      <c r="K7" t="inlineStr">
        <is>
          <t>PLUNGER D.22,2</t>
        </is>
      </c>
    </row>
    <row r="8">
      <c r="A8" s="2" t="inlineStr">
        <is>
          <t>Sherbiny Shareholder Stock</t>
        </is>
      </c>
      <c r="B8" s="2" t="inlineStr">
        <is>
          <t>0120105006N</t>
        </is>
      </c>
      <c r="C8" s="2" t="inlineStr">
        <is>
          <t>200109</t>
        </is>
      </c>
      <c r="D8" s="3" t="n">
        <v>758.03</v>
      </c>
      <c r="E8" s="3" t="n">
        <v>18</v>
      </c>
      <c r="F8" s="2" t="inlineStr">
        <is>
          <t>Milton Roy Europe</t>
        </is>
      </c>
      <c r="G8">
        <f>E8*D8</f>
        <v/>
      </c>
      <c r="H8" t="e">
        <v>#N/A</v>
      </c>
      <c r="I8" t="inlineStr">
        <is>
          <t>PLUNGER D. 36.5</t>
        </is>
      </c>
      <c r="J8" t="e">
        <v>#N/A</v>
      </c>
      <c r="K8" t="inlineStr">
        <is>
          <t>PLUNGER D. 36.5</t>
        </is>
      </c>
    </row>
    <row r="9" ht="30" customHeight="1">
      <c r="A9" s="2" t="inlineStr">
        <is>
          <t>Sherbiny Shareholder Stock</t>
        </is>
      </c>
      <c r="B9" s="2" t="inlineStr">
        <is>
          <t>0120262062N</t>
        </is>
      </c>
      <c r="C9" s="2" t="inlineStr">
        <is>
          <t>200003</t>
        </is>
      </c>
      <c r="D9" s="3" t="n">
        <v>139.5</v>
      </c>
      <c r="E9" s="3" t="n">
        <v>1</v>
      </c>
      <c r="F9" s="2" t="inlineStr">
        <is>
          <t>Company Shareholder Restated Stock</t>
        </is>
      </c>
      <c r="G9">
        <f>E9*D9</f>
        <v/>
      </c>
      <c r="H9" t="e">
        <v>#N/A</v>
      </c>
      <c r="I9" t="e">
        <v>#N/A</v>
      </c>
      <c r="J9" t="e">
        <v>#N/A</v>
      </c>
      <c r="K9" t="inlineStr">
        <is>
          <t>TBA</t>
        </is>
      </c>
    </row>
    <row r="10">
      <c r="A10" s="2" t="inlineStr">
        <is>
          <t>Sherbiny Shareholder Stock</t>
        </is>
      </c>
      <c r="B10" s="2" t="inlineStr">
        <is>
          <t>0120320094N</t>
        </is>
      </c>
      <c r="C10" s="2" t="inlineStr">
        <is>
          <t>200004</t>
        </is>
      </c>
      <c r="D10" s="3" t="n">
        <v>1755</v>
      </c>
      <c r="E10" s="3" t="n">
        <v>1</v>
      </c>
      <c r="F10" s="2" t="inlineStr">
        <is>
          <t>Milton Roy LLC USA</t>
        </is>
      </c>
      <c r="G10">
        <f>E10*D10</f>
        <v/>
      </c>
      <c r="H10" t="e">
        <v>#N/A</v>
      </c>
      <c r="I10" t="inlineStr">
        <is>
          <t>PLUNGER REVETU  CR2 O3  D6</t>
        </is>
      </c>
      <c r="J10" t="e">
        <v>#N/A</v>
      </c>
      <c r="K10" t="inlineStr">
        <is>
          <t>PLUNGER REVETU  CR2 O3  D6</t>
        </is>
      </c>
    </row>
    <row r="11" ht="30" customHeight="1">
      <c r="A11" s="2" t="inlineStr">
        <is>
          <t>Sherbiny Shareholder Stock</t>
        </is>
      </c>
      <c r="B11" s="2" t="inlineStr">
        <is>
          <t>01903740278N</t>
        </is>
      </c>
      <c r="C11" s="2" t="inlineStr">
        <is>
          <t>200005</t>
        </is>
      </c>
      <c r="D11" s="3" t="n">
        <v>164.43</v>
      </c>
      <c r="E11" s="3" t="n">
        <v>3</v>
      </c>
      <c r="F11" s="2" t="inlineStr">
        <is>
          <t>Company Shareholder Restated Stock</t>
        </is>
      </c>
      <c r="G11">
        <f>E11*D11</f>
        <v/>
      </c>
      <c r="H11" t="e">
        <v>#N/A</v>
      </c>
      <c r="I11" t="e">
        <v>#N/A</v>
      </c>
      <c r="J11" t="e">
        <v>#N/A</v>
      </c>
      <c r="K11" t="inlineStr">
        <is>
          <t>TBA</t>
        </is>
      </c>
    </row>
    <row r="12">
      <c r="A12" s="2" t="inlineStr">
        <is>
          <t>Sherbiny Shareholder Stock</t>
        </is>
      </c>
      <c r="B12" s="2" t="inlineStr">
        <is>
          <t>02-008AF</t>
        </is>
      </c>
      <c r="C12" s="2" t="inlineStr">
        <is>
          <t>101587</t>
        </is>
      </c>
      <c r="D12" s="3" t="n">
        <v>8.869999999999999</v>
      </c>
      <c r="E12" s="3" t="n">
        <v>12</v>
      </c>
      <c r="F12" s="2" t="inlineStr">
        <is>
          <t>Sundyne International S.A.</t>
        </is>
      </c>
      <c r="G12">
        <f>E12*D12</f>
        <v/>
      </c>
      <c r="H12" t="inlineStr">
        <is>
          <t>SCREW</t>
        </is>
      </c>
      <c r="I12" t="e">
        <v>#N/A</v>
      </c>
      <c r="J12" t="e">
        <v>#N/A</v>
      </c>
      <c r="K12" t="inlineStr">
        <is>
          <t>SCREW</t>
        </is>
      </c>
    </row>
    <row r="13">
      <c r="A13" s="2" t="inlineStr">
        <is>
          <t>Sherbiny Shareholder Stock</t>
        </is>
      </c>
      <c r="B13" s="2" t="inlineStr">
        <is>
          <t>02-011AF</t>
        </is>
      </c>
      <c r="C13" s="2" t="inlineStr">
        <is>
          <t>100138</t>
        </is>
      </c>
      <c r="D13" s="3" t="n">
        <v>5.85</v>
      </c>
      <c r="E13" s="3" t="n">
        <v>10</v>
      </c>
      <c r="F13" s="2" t="inlineStr">
        <is>
          <t>Sundyne International S.A.</t>
        </is>
      </c>
      <c r="G13">
        <f>E13*D13</f>
        <v/>
      </c>
      <c r="H13" t="inlineStr">
        <is>
          <t>SCREW</t>
        </is>
      </c>
      <c r="I13" t="e">
        <v>#N/A</v>
      </c>
      <c r="J13" t="e">
        <v>#N/A</v>
      </c>
      <c r="K13" t="inlineStr">
        <is>
          <t>SCREW</t>
        </is>
      </c>
    </row>
    <row r="14">
      <c r="A14" s="2" t="inlineStr">
        <is>
          <t>Sherbiny Shareholder Stock</t>
        </is>
      </c>
      <c r="B14" s="2" t="inlineStr">
        <is>
          <t>02-012AF</t>
        </is>
      </c>
      <c r="C14" s="2" t="inlineStr">
        <is>
          <t>101659</t>
        </is>
      </c>
      <c r="D14" s="3" t="n">
        <v>14.22</v>
      </c>
      <c r="E14" s="3" t="n">
        <v>12</v>
      </c>
      <c r="F14" s="2" t="inlineStr">
        <is>
          <t>Sundyne International S.A.</t>
        </is>
      </c>
      <c r="G14">
        <f>E14*D14</f>
        <v/>
      </c>
      <c r="H14" t="inlineStr">
        <is>
          <t>SCREW</t>
        </is>
      </c>
      <c r="I14" t="e">
        <v>#N/A</v>
      </c>
      <c r="J14" t="e">
        <v>#N/A</v>
      </c>
      <c r="K14" t="inlineStr">
        <is>
          <t>SCREW</t>
        </is>
      </c>
    </row>
    <row r="15">
      <c r="A15" s="2" t="inlineStr">
        <is>
          <t>Sherbiny Shareholder Stock</t>
        </is>
      </c>
      <c r="B15" s="2" t="inlineStr">
        <is>
          <t>02-012DJ</t>
        </is>
      </c>
      <c r="C15" s="2" t="inlineStr">
        <is>
          <t>101545</t>
        </is>
      </c>
      <c r="D15" s="3" t="n">
        <v>90</v>
      </c>
      <c r="E15" s="3" t="n">
        <v>12</v>
      </c>
      <c r="F15" s="2" t="inlineStr">
        <is>
          <t>Sundyne International S.A.</t>
        </is>
      </c>
      <c r="G15">
        <f>E15*D15</f>
        <v/>
      </c>
      <c r="H15" t="inlineStr">
        <is>
          <t>SCREW</t>
        </is>
      </c>
      <c r="I15" t="e">
        <v>#N/A</v>
      </c>
      <c r="J15" t="e">
        <v>#N/A</v>
      </c>
      <c r="K15" t="inlineStr">
        <is>
          <t>SCREW</t>
        </is>
      </c>
    </row>
    <row r="16">
      <c r="A16" s="2" t="inlineStr">
        <is>
          <t>Sherbiny Shareholder Stock</t>
        </is>
      </c>
      <c r="B16" s="2" t="inlineStr">
        <is>
          <t>02-012HB</t>
        </is>
      </c>
      <c r="C16" s="2" t="inlineStr">
        <is>
          <t>101567</t>
        </is>
      </c>
      <c r="D16" s="3" t="n">
        <v>1037.93</v>
      </c>
      <c r="E16" s="3" t="n">
        <v>11</v>
      </c>
      <c r="F16" s="2" t="inlineStr">
        <is>
          <t>Sundyne International S.A.</t>
        </is>
      </c>
      <c r="G16">
        <f>E16*D16</f>
        <v/>
      </c>
      <c r="H16" t="inlineStr">
        <is>
          <t>SCREW</t>
        </is>
      </c>
      <c r="I16" t="e">
        <v>#N/A</v>
      </c>
      <c r="J16" t="e">
        <v>#N/A</v>
      </c>
      <c r="K16" t="inlineStr">
        <is>
          <t>SCREW</t>
        </is>
      </c>
    </row>
    <row r="17">
      <c r="A17" s="2" t="inlineStr">
        <is>
          <t>Sherbiny Shareholder Stock</t>
        </is>
      </c>
      <c r="B17" s="2" t="inlineStr">
        <is>
          <t>02-014DJ</t>
        </is>
      </c>
      <c r="C17" s="2" t="inlineStr">
        <is>
          <t>101546</t>
        </is>
      </c>
      <c r="D17" s="3" t="n">
        <v>7.7</v>
      </c>
      <c r="E17" s="3" t="n">
        <v>12</v>
      </c>
      <c r="F17" s="2" t="inlineStr">
        <is>
          <t>Sundyne International S.A.</t>
        </is>
      </c>
      <c r="G17">
        <f>E17*D17</f>
        <v/>
      </c>
      <c r="H17" t="inlineStr">
        <is>
          <t>SCREW</t>
        </is>
      </c>
      <c r="I17" t="e">
        <v>#N/A</v>
      </c>
      <c r="J17" t="e">
        <v>#N/A</v>
      </c>
      <c r="K17" t="inlineStr">
        <is>
          <t>SCREW</t>
        </is>
      </c>
    </row>
    <row r="18">
      <c r="A18" s="2" t="inlineStr">
        <is>
          <t>Sherbiny Shareholder Stock</t>
        </is>
      </c>
      <c r="B18" s="2" t="inlineStr">
        <is>
          <t>02-016AF</t>
        </is>
      </c>
      <c r="C18" s="2" t="inlineStr">
        <is>
          <t>101588</t>
        </is>
      </c>
      <c r="D18" s="3" t="n">
        <v>11.12</v>
      </c>
      <c r="E18" s="3" t="n">
        <v>12</v>
      </c>
      <c r="F18" s="2" t="inlineStr">
        <is>
          <t>Sundyne International S.A.</t>
        </is>
      </c>
      <c r="G18">
        <f>E18*D18</f>
        <v/>
      </c>
      <c r="H18" t="inlineStr">
        <is>
          <t>SCREW</t>
        </is>
      </c>
      <c r="I18" t="e">
        <v>#N/A</v>
      </c>
      <c r="J18" t="e">
        <v>#N/A</v>
      </c>
      <c r="K18" t="inlineStr">
        <is>
          <t>SCREW</t>
        </is>
      </c>
    </row>
    <row r="19">
      <c r="A19" s="2" t="inlineStr">
        <is>
          <t>Sherbiny Shareholder Stock</t>
        </is>
      </c>
      <c r="B19" s="2" t="inlineStr">
        <is>
          <t>02-018DG</t>
        </is>
      </c>
      <c r="C19" s="2" t="inlineStr">
        <is>
          <t>100896</t>
        </is>
      </c>
      <c r="D19" s="3" t="n">
        <v>84.51000000000001</v>
      </c>
      <c r="E19" s="3" t="n">
        <v>32</v>
      </c>
      <c r="F19" s="2" t="inlineStr">
        <is>
          <t>Sundyne International S.A.</t>
        </is>
      </c>
      <c r="G19">
        <f>E19*D19</f>
        <v/>
      </c>
      <c r="H19" t="inlineStr">
        <is>
          <t>SCREW</t>
        </is>
      </c>
      <c r="I19" t="e">
        <v>#N/A</v>
      </c>
      <c r="J19" t="e">
        <v>#N/A</v>
      </c>
      <c r="K19" t="inlineStr">
        <is>
          <t>SCREW</t>
        </is>
      </c>
    </row>
    <row r="20">
      <c r="A20" s="2" t="inlineStr">
        <is>
          <t>Sherbiny Shareholder Stock</t>
        </is>
      </c>
      <c r="B20" s="2" t="inlineStr">
        <is>
          <t>02-018HB</t>
        </is>
      </c>
      <c r="C20" s="2" t="inlineStr">
        <is>
          <t>101543</t>
        </is>
      </c>
      <c r="D20" s="3" t="n">
        <v>1624.59</v>
      </c>
      <c r="E20" s="3" t="n">
        <v>5</v>
      </c>
      <c r="F20" s="2" t="inlineStr">
        <is>
          <t>Sundyne International S.A.</t>
        </is>
      </c>
      <c r="G20">
        <f>E20*D20</f>
        <v/>
      </c>
      <c r="H20" t="inlineStr">
        <is>
          <t>SCREW</t>
        </is>
      </c>
      <c r="I20" t="e">
        <v>#N/A</v>
      </c>
      <c r="J20" t="e">
        <v>#N/A</v>
      </c>
      <c r="K20" t="inlineStr">
        <is>
          <t>SCREW</t>
        </is>
      </c>
    </row>
    <row r="21">
      <c r="A21" s="2" t="inlineStr">
        <is>
          <t>Sherbiny Shareholder Stock</t>
        </is>
      </c>
      <c r="B21" s="2" t="inlineStr">
        <is>
          <t>02-021AF</t>
        </is>
      </c>
      <c r="C21" s="2" t="inlineStr">
        <is>
          <t>101013</t>
        </is>
      </c>
      <c r="D21" s="3" t="n">
        <v>5.76</v>
      </c>
      <c r="E21" s="3" t="n">
        <v>13</v>
      </c>
      <c r="F21" s="2" t="inlineStr">
        <is>
          <t>Sundyne International S.A.</t>
        </is>
      </c>
      <c r="G21">
        <f>E21*D21</f>
        <v/>
      </c>
      <c r="H21" t="inlineStr">
        <is>
          <t>SCREW</t>
        </is>
      </c>
      <c r="I21" t="e">
        <v>#N/A</v>
      </c>
      <c r="J21" t="e">
        <v>#N/A</v>
      </c>
      <c r="K21" t="inlineStr">
        <is>
          <t>SCREW</t>
        </is>
      </c>
    </row>
    <row r="22">
      <c r="A22" s="2" t="inlineStr">
        <is>
          <t>Sherbiny Shareholder Stock</t>
        </is>
      </c>
      <c r="B22" s="2" t="inlineStr">
        <is>
          <t>02-027DJ</t>
        </is>
      </c>
      <c r="C22" s="2" t="inlineStr">
        <is>
          <t>100836</t>
        </is>
      </c>
      <c r="D22" s="3" t="n">
        <v>8.24</v>
      </c>
      <c r="E22" s="3" t="n">
        <v>27</v>
      </c>
      <c r="F22" s="2" t="inlineStr">
        <is>
          <t>Sundyne International S.A.</t>
        </is>
      </c>
      <c r="G22">
        <f>E22*D22</f>
        <v/>
      </c>
      <c r="H22" t="inlineStr">
        <is>
          <t>SCREW</t>
        </is>
      </c>
      <c r="I22" t="e">
        <v>#N/A</v>
      </c>
      <c r="J22" t="e">
        <v>#N/A</v>
      </c>
      <c r="K22" t="inlineStr">
        <is>
          <t>SCREW</t>
        </is>
      </c>
    </row>
    <row r="23">
      <c r="A23" s="2" t="inlineStr">
        <is>
          <t>Sherbiny Shareholder Stock</t>
        </is>
      </c>
      <c r="B23" s="2" t="inlineStr">
        <is>
          <t>02-038DJ</t>
        </is>
      </c>
      <c r="C23" s="2" t="inlineStr">
        <is>
          <t>100688</t>
        </is>
      </c>
      <c r="D23" s="3" t="n">
        <v>7.2</v>
      </c>
      <c r="E23" s="3" t="n">
        <v>22</v>
      </c>
      <c r="F23" s="2" t="inlineStr">
        <is>
          <t>Sundyne International S.A.</t>
        </is>
      </c>
      <c r="G23">
        <f>E23*D23</f>
        <v/>
      </c>
      <c r="H23" t="inlineStr">
        <is>
          <t>SCREW</t>
        </is>
      </c>
      <c r="I23" t="e">
        <v>#N/A</v>
      </c>
      <c r="J23" t="e">
        <v>#N/A</v>
      </c>
      <c r="K23" t="inlineStr">
        <is>
          <t>SCREW</t>
        </is>
      </c>
    </row>
    <row r="24">
      <c r="A24" s="2" t="inlineStr">
        <is>
          <t>Sherbiny Shareholder Stock</t>
        </is>
      </c>
      <c r="B24" s="2" t="inlineStr">
        <is>
          <t>02-039AF</t>
        </is>
      </c>
      <c r="C24" s="2" t="inlineStr">
        <is>
          <t>100965</t>
        </is>
      </c>
      <c r="D24" s="3" t="n">
        <v>4.82</v>
      </c>
      <c r="E24" s="3" t="n">
        <v>15</v>
      </c>
      <c r="F24" s="2" t="inlineStr">
        <is>
          <t>Sundyne International S.A.</t>
        </is>
      </c>
      <c r="G24">
        <f>E24*D24</f>
        <v/>
      </c>
      <c r="H24" t="inlineStr">
        <is>
          <t>SCREW</t>
        </is>
      </c>
      <c r="I24" t="e">
        <v>#N/A</v>
      </c>
      <c r="J24" t="e">
        <v>#N/A</v>
      </c>
      <c r="K24" t="inlineStr">
        <is>
          <t>SCREW</t>
        </is>
      </c>
    </row>
    <row r="25">
      <c r="A25" s="2" t="inlineStr">
        <is>
          <t>Sherbiny Shareholder Stock</t>
        </is>
      </c>
      <c r="B25" s="2" t="inlineStr">
        <is>
          <t>02-039DJ</t>
        </is>
      </c>
      <c r="C25" s="2" t="inlineStr">
        <is>
          <t>100539</t>
        </is>
      </c>
      <c r="D25" s="3" t="n">
        <v>12.38</v>
      </c>
      <c r="E25" s="3" t="n">
        <v>18</v>
      </c>
      <c r="F25" s="2" t="inlineStr">
        <is>
          <t>Sundyne International S.A.</t>
        </is>
      </c>
      <c r="G25">
        <f>E25*D25</f>
        <v/>
      </c>
      <c r="H25" t="inlineStr">
        <is>
          <t>SCREW</t>
        </is>
      </c>
      <c r="I25" t="e">
        <v>#N/A</v>
      </c>
      <c r="J25" t="e">
        <v>#N/A</v>
      </c>
      <c r="K25" t="inlineStr">
        <is>
          <t>SCREW</t>
        </is>
      </c>
    </row>
    <row r="26">
      <c r="A26" s="2" t="inlineStr">
        <is>
          <t>Sherbiny Shareholder Stock</t>
        </is>
      </c>
      <c r="B26" s="2" t="inlineStr">
        <is>
          <t>02-039HD</t>
        </is>
      </c>
      <c r="C26" s="2" t="inlineStr">
        <is>
          <t>101598</t>
        </is>
      </c>
      <c r="D26" s="3" t="n">
        <v>886.41</v>
      </c>
      <c r="E26" s="3" t="n">
        <v>13</v>
      </c>
      <c r="F26" s="2" t="inlineStr">
        <is>
          <t>Sundyne International S.A.</t>
        </is>
      </c>
      <c r="G26">
        <f>E26*D26</f>
        <v/>
      </c>
      <c r="H26" t="inlineStr">
        <is>
          <t>SCREW</t>
        </is>
      </c>
      <c r="I26" t="e">
        <v>#N/A</v>
      </c>
      <c r="J26" t="e">
        <v>#N/A</v>
      </c>
      <c r="K26" t="inlineStr">
        <is>
          <t>SCREW</t>
        </is>
      </c>
    </row>
    <row r="27">
      <c r="A27" s="2" t="inlineStr">
        <is>
          <t>Sherbiny Shareholder Stock</t>
        </is>
      </c>
      <c r="B27" s="2" t="inlineStr">
        <is>
          <t>02-041DG</t>
        </is>
      </c>
      <c r="C27" s="2" t="inlineStr">
        <is>
          <t>100650</t>
        </is>
      </c>
      <c r="D27" s="3" t="n">
        <v>47.88</v>
      </c>
      <c r="E27" s="3" t="n">
        <v>22</v>
      </c>
      <c r="F27" s="2" t="inlineStr">
        <is>
          <t>Sundyne International S.A.</t>
        </is>
      </c>
      <c r="G27">
        <f>E27*D27</f>
        <v/>
      </c>
      <c r="H27" t="inlineStr">
        <is>
          <t>SCREW</t>
        </is>
      </c>
      <c r="I27" t="e">
        <v>#N/A</v>
      </c>
      <c r="J27" t="e">
        <v>#N/A</v>
      </c>
      <c r="K27" t="inlineStr">
        <is>
          <t>SCREW</t>
        </is>
      </c>
    </row>
    <row r="28">
      <c r="A28" s="2" t="inlineStr">
        <is>
          <t>Sherbiny Shareholder Stock</t>
        </is>
      </c>
      <c r="B28" s="2" t="inlineStr">
        <is>
          <t>02-041HB</t>
        </is>
      </c>
      <c r="C28" s="2" t="inlineStr">
        <is>
          <t>101650</t>
        </is>
      </c>
      <c r="D28" s="3" t="n">
        <v>309.69</v>
      </c>
      <c r="E28" s="3" t="n">
        <v>12</v>
      </c>
      <c r="F28" s="2" t="inlineStr">
        <is>
          <t>Sundyne International S.A.</t>
        </is>
      </c>
      <c r="G28">
        <f>E28*D28</f>
        <v/>
      </c>
      <c r="H28" t="inlineStr">
        <is>
          <t>SCREW</t>
        </is>
      </c>
      <c r="I28" t="e">
        <v>#N/A</v>
      </c>
      <c r="J28" t="e">
        <v>#N/A</v>
      </c>
      <c r="K28" t="inlineStr">
        <is>
          <t>SCREW</t>
        </is>
      </c>
    </row>
    <row r="29">
      <c r="A29" s="2" t="inlineStr">
        <is>
          <t>Sherbiny Shareholder Stock</t>
        </is>
      </c>
      <c r="B29" s="2" t="inlineStr">
        <is>
          <t>02-054DG</t>
        </is>
      </c>
      <c r="C29" s="2" t="inlineStr">
        <is>
          <t>101006</t>
        </is>
      </c>
      <c r="D29" s="3" t="n">
        <v>69.75</v>
      </c>
      <c r="E29" s="3" t="n">
        <v>2</v>
      </c>
      <c r="F29" s="2" t="inlineStr">
        <is>
          <t>Sundyne International S.A.</t>
        </is>
      </c>
      <c r="G29">
        <f>E29*D29</f>
        <v/>
      </c>
      <c r="H29" t="inlineStr">
        <is>
          <t>SCREW</t>
        </is>
      </c>
      <c r="I29" t="e">
        <v>#N/A</v>
      </c>
      <c r="J29" t="e">
        <v>#N/A</v>
      </c>
      <c r="K29" t="inlineStr">
        <is>
          <t>SCREW</t>
        </is>
      </c>
    </row>
    <row r="30">
      <c r="A30" s="2" t="inlineStr">
        <is>
          <t>Sherbiny Shareholder Stock</t>
        </is>
      </c>
      <c r="B30" s="2" t="inlineStr">
        <is>
          <t>02-060DJ</t>
        </is>
      </c>
      <c r="C30" s="2" t="inlineStr">
        <is>
          <t>100248</t>
        </is>
      </c>
      <c r="D30" s="3" t="n">
        <v>5.4</v>
      </c>
      <c r="E30" s="3" t="n">
        <v>6</v>
      </c>
      <c r="F30" s="2" t="inlineStr">
        <is>
          <t>Sundyne International S.A.</t>
        </is>
      </c>
      <c r="G30">
        <f>E30*D30</f>
        <v/>
      </c>
      <c r="H30" t="inlineStr">
        <is>
          <t>SCREW</t>
        </is>
      </c>
      <c r="I30" t="e">
        <v>#N/A</v>
      </c>
      <c r="J30" t="e">
        <v>#N/A</v>
      </c>
      <c r="K30" t="inlineStr">
        <is>
          <t>SCREW</t>
        </is>
      </c>
    </row>
    <row r="31">
      <c r="A31" s="2" t="inlineStr">
        <is>
          <t>Sherbiny Shareholder Stock</t>
        </is>
      </c>
      <c r="B31" s="2" t="inlineStr">
        <is>
          <t>02-060HD</t>
        </is>
      </c>
      <c r="C31" s="2" t="inlineStr">
        <is>
          <t>101610</t>
        </is>
      </c>
      <c r="D31" s="3" t="n">
        <v>2471.31</v>
      </c>
      <c r="E31" s="3" t="n">
        <v>8</v>
      </c>
      <c r="F31" s="2" t="inlineStr">
        <is>
          <t>Sundyne International S.A.</t>
        </is>
      </c>
      <c r="G31">
        <f>E31*D31</f>
        <v/>
      </c>
      <c r="H31" t="inlineStr">
        <is>
          <t>SCREW</t>
        </is>
      </c>
      <c r="I31" t="e">
        <v>#N/A</v>
      </c>
      <c r="J31" t="e">
        <v>#N/A</v>
      </c>
      <c r="K31" t="inlineStr">
        <is>
          <t>SCREW</t>
        </is>
      </c>
    </row>
    <row r="32">
      <c r="A32" s="2" t="inlineStr">
        <is>
          <t>Sherbiny Shareholder Stock</t>
        </is>
      </c>
      <c r="B32" s="2" t="inlineStr">
        <is>
          <t>02-061DG</t>
        </is>
      </c>
      <c r="C32" s="2" t="inlineStr">
        <is>
          <t>100602</t>
        </is>
      </c>
      <c r="D32" s="3" t="n">
        <v>5.85</v>
      </c>
      <c r="E32" s="3" t="n">
        <v>2</v>
      </c>
      <c r="F32" s="2" t="inlineStr">
        <is>
          <t>Sundyne International S.A.</t>
        </is>
      </c>
      <c r="G32">
        <f>E32*D32</f>
        <v/>
      </c>
      <c r="H32" t="e">
        <v>#N/A</v>
      </c>
      <c r="I32" t="e">
        <v>#N/A</v>
      </c>
      <c r="J32" t="e">
        <v>#N/A</v>
      </c>
      <c r="K32" t="inlineStr">
        <is>
          <t>TBA</t>
        </is>
      </c>
    </row>
    <row r="33">
      <c r="A33" s="2" t="inlineStr">
        <is>
          <t>Sherbiny Shareholder Stock</t>
        </is>
      </c>
      <c r="B33" s="2" t="inlineStr">
        <is>
          <t>02-084DB</t>
        </is>
      </c>
      <c r="C33" s="2" t="inlineStr">
        <is>
          <t>100834</t>
        </is>
      </c>
      <c r="D33" s="3" t="n">
        <v>207.14</v>
      </c>
      <c r="E33" s="3" t="n">
        <v>53</v>
      </c>
      <c r="F33" s="2" t="inlineStr">
        <is>
          <t>Sundyne International S.A.</t>
        </is>
      </c>
      <c r="G33">
        <f>E33*D33</f>
        <v/>
      </c>
      <c r="H33" t="e">
        <v>#N/A</v>
      </c>
      <c r="I33" t="e">
        <v>#N/A</v>
      </c>
      <c r="J33" t="e">
        <v>#N/A</v>
      </c>
      <c r="K33" t="inlineStr">
        <is>
          <t>TBA</t>
        </is>
      </c>
    </row>
    <row r="34">
      <c r="A34" s="2" t="inlineStr">
        <is>
          <t>Sherbiny Shareholder Stock</t>
        </is>
      </c>
      <c r="B34" s="2" t="inlineStr">
        <is>
          <t>02-092AF</t>
        </is>
      </c>
      <c r="C34" s="2" t="inlineStr">
        <is>
          <t>101589</t>
        </is>
      </c>
      <c r="D34" s="3" t="n">
        <v>17.15</v>
      </c>
      <c r="E34" s="3" t="n">
        <v>12</v>
      </c>
      <c r="F34" s="2" t="inlineStr">
        <is>
          <t>Sundyne International S.A.</t>
        </is>
      </c>
      <c r="G34">
        <f>E34*D34</f>
        <v/>
      </c>
      <c r="H34" t="inlineStr">
        <is>
          <t>SCREW</t>
        </is>
      </c>
      <c r="I34" t="e">
        <v>#N/A</v>
      </c>
      <c r="J34" t="e">
        <v>#N/A</v>
      </c>
      <c r="K34" t="inlineStr">
        <is>
          <t>SCREW</t>
        </is>
      </c>
    </row>
    <row r="35">
      <c r="A35" s="2" t="inlineStr">
        <is>
          <t>Sherbiny Shareholder Stock</t>
        </is>
      </c>
      <c r="B35" s="2" t="inlineStr">
        <is>
          <t>02-107AA</t>
        </is>
      </c>
      <c r="C35" s="2" t="inlineStr">
        <is>
          <t>100142</t>
        </is>
      </c>
      <c r="D35" s="3" t="n">
        <v>8.33</v>
      </c>
      <c r="E35" s="3" t="n">
        <v>6</v>
      </c>
      <c r="F35" s="2" t="inlineStr">
        <is>
          <t>Sundyne International S.A.</t>
        </is>
      </c>
      <c r="G35">
        <f>E35*D35</f>
        <v/>
      </c>
      <c r="H35" t="inlineStr">
        <is>
          <t>SCREW</t>
        </is>
      </c>
      <c r="I35" t="e">
        <v>#N/A</v>
      </c>
      <c r="J35" t="e">
        <v>#N/A</v>
      </c>
      <c r="K35" t="inlineStr">
        <is>
          <t>SCREW</t>
        </is>
      </c>
    </row>
    <row r="36">
      <c r="A36" s="2" t="inlineStr">
        <is>
          <t>Sherbiny Shareholder Stock</t>
        </is>
      </c>
      <c r="B36" s="2" t="inlineStr">
        <is>
          <t>02-191AF</t>
        </is>
      </c>
      <c r="C36" s="2" t="inlineStr">
        <is>
          <t>101590</t>
        </is>
      </c>
      <c r="D36" s="3" t="n">
        <v>30.87</v>
      </c>
      <c r="E36" s="3" t="n">
        <v>12</v>
      </c>
      <c r="F36" s="2" t="inlineStr">
        <is>
          <t>Sundyne International S.A.</t>
        </is>
      </c>
      <c r="G36">
        <f>E36*D36</f>
        <v/>
      </c>
      <c r="H36" t="inlineStr">
        <is>
          <t>SCREW</t>
        </is>
      </c>
      <c r="I36" t="e">
        <v>#N/A</v>
      </c>
      <c r="J36" t="e">
        <v>#N/A</v>
      </c>
      <c r="K36" t="inlineStr">
        <is>
          <t>SCREW</t>
        </is>
      </c>
    </row>
    <row r="37">
      <c r="A37" s="2" t="inlineStr">
        <is>
          <t>Sherbiny Shareholder Stock</t>
        </is>
      </c>
      <c r="B37" s="2" t="inlineStr">
        <is>
          <t>02-200AF</t>
        </is>
      </c>
      <c r="C37" s="2" t="inlineStr">
        <is>
          <t>100686</t>
        </is>
      </c>
      <c r="D37" s="3" t="n">
        <v>4.95</v>
      </c>
      <c r="E37" s="3" t="n">
        <v>9</v>
      </c>
      <c r="F37" s="2" t="inlineStr">
        <is>
          <t>Sundyne International S.A.</t>
        </is>
      </c>
      <c r="G37">
        <f>E37*D37</f>
        <v/>
      </c>
      <c r="H37" t="inlineStr">
        <is>
          <t>SCREW</t>
        </is>
      </c>
      <c r="I37" t="e">
        <v>#N/A</v>
      </c>
      <c r="J37" t="e">
        <v>#N/A</v>
      </c>
      <c r="K37" t="inlineStr">
        <is>
          <t>SCREW</t>
        </is>
      </c>
    </row>
    <row r="38">
      <c r="A38" s="2" t="inlineStr">
        <is>
          <t>Sherbiny Shareholder Stock</t>
        </is>
      </c>
      <c r="B38" s="2" t="inlineStr">
        <is>
          <t>02-201AF</t>
        </is>
      </c>
      <c r="C38" s="2" t="inlineStr">
        <is>
          <t>101547</t>
        </is>
      </c>
      <c r="D38" s="3" t="n">
        <v>13.91</v>
      </c>
      <c r="E38" s="3" t="n">
        <v>5</v>
      </c>
      <c r="F38" s="2" t="inlineStr">
        <is>
          <t>Sundyne International S.A.</t>
        </is>
      </c>
      <c r="G38">
        <f>E38*D38</f>
        <v/>
      </c>
      <c r="H38" t="inlineStr">
        <is>
          <t>SCREW</t>
        </is>
      </c>
      <c r="I38" t="e">
        <v>#N/A</v>
      </c>
      <c r="J38" t="e">
        <v>#N/A</v>
      </c>
      <c r="K38" t="inlineStr">
        <is>
          <t>SCREW</t>
        </is>
      </c>
    </row>
    <row r="39">
      <c r="A39" s="2" t="inlineStr">
        <is>
          <t>Sherbiny Shareholder Stock</t>
        </is>
      </c>
      <c r="B39" s="2" t="inlineStr">
        <is>
          <t>02-229AF</t>
        </is>
      </c>
      <c r="C39" s="2" t="inlineStr">
        <is>
          <t>101548</t>
        </is>
      </c>
      <c r="D39" s="3" t="n">
        <v>7.7</v>
      </c>
      <c r="E39" s="3" t="n">
        <v>12</v>
      </c>
      <c r="F39" s="2" t="inlineStr">
        <is>
          <t>Sundyne International S.A.</t>
        </is>
      </c>
      <c r="G39">
        <f>E39*D39</f>
        <v/>
      </c>
      <c r="H39" t="e">
        <v>#N/A</v>
      </c>
      <c r="I39" t="e">
        <v>#N/A</v>
      </c>
      <c r="J39" t="e">
        <v>#N/A</v>
      </c>
      <c r="K39" t="inlineStr">
        <is>
          <t>TBA</t>
        </is>
      </c>
    </row>
    <row r="40">
      <c r="A40" s="2" t="inlineStr">
        <is>
          <t>Sherbiny Shareholder Stock</t>
        </is>
      </c>
      <c r="B40" s="2" t="inlineStr">
        <is>
          <t>02-229DJ</t>
        </is>
      </c>
      <c r="C40" s="2" t="inlineStr">
        <is>
          <t>100899</t>
        </is>
      </c>
      <c r="D40" s="3" t="n">
        <v>5.67</v>
      </c>
      <c r="E40" s="3" t="n">
        <v>10</v>
      </c>
      <c r="F40" s="2" t="inlineStr">
        <is>
          <t>Sundyne International S.A.</t>
        </is>
      </c>
      <c r="G40">
        <f>E40*D40</f>
        <v/>
      </c>
      <c r="H40" t="inlineStr">
        <is>
          <t>SCREW</t>
        </is>
      </c>
      <c r="I40" t="e">
        <v>#N/A</v>
      </c>
      <c r="J40" t="e">
        <v>#N/A</v>
      </c>
      <c r="K40" t="inlineStr">
        <is>
          <t>SCREW</t>
        </is>
      </c>
    </row>
    <row r="41">
      <c r="A41" s="2" t="inlineStr">
        <is>
          <t>Sherbiny Shareholder Stock</t>
        </is>
      </c>
      <c r="B41" s="2" t="inlineStr">
        <is>
          <t>02-387AF</t>
        </is>
      </c>
      <c r="C41" s="2" t="inlineStr">
        <is>
          <t>101591</t>
        </is>
      </c>
      <c r="D41" s="3" t="n">
        <v>20.84</v>
      </c>
      <c r="E41" s="3" t="n">
        <v>12</v>
      </c>
      <c r="F41" s="2" t="inlineStr">
        <is>
          <t>Sundyne International S.A.</t>
        </is>
      </c>
      <c r="G41">
        <f>E41*D41</f>
        <v/>
      </c>
      <c r="H41" t="inlineStr">
        <is>
          <t>SCREW</t>
        </is>
      </c>
      <c r="I41" t="e">
        <v>#N/A</v>
      </c>
      <c r="J41" t="e">
        <v>#N/A</v>
      </c>
      <c r="K41" t="inlineStr">
        <is>
          <t>SCREW</t>
        </is>
      </c>
    </row>
    <row r="42">
      <c r="A42" s="2" t="inlineStr">
        <is>
          <t>Sherbiny Shareholder Stock</t>
        </is>
      </c>
      <c r="B42" s="2" t="inlineStr">
        <is>
          <t>02-391S2</t>
        </is>
      </c>
      <c r="C42" s="2" t="inlineStr">
        <is>
          <t>100098</t>
        </is>
      </c>
      <c r="D42" s="3" t="n">
        <v>5.85</v>
      </c>
      <c r="E42" s="3" t="n">
        <v>3</v>
      </c>
      <c r="F42" s="2" t="inlineStr">
        <is>
          <t>Sundyne International S.A.</t>
        </is>
      </c>
      <c r="G42">
        <f>E42*D42</f>
        <v/>
      </c>
      <c r="H42" t="inlineStr">
        <is>
          <t>SCREW</t>
        </is>
      </c>
      <c r="I42" t="e">
        <v>#N/A</v>
      </c>
      <c r="J42" t="e">
        <v>#N/A</v>
      </c>
      <c r="K42" t="inlineStr">
        <is>
          <t>SCREW</t>
        </is>
      </c>
    </row>
    <row r="43">
      <c r="A43" s="2" t="inlineStr">
        <is>
          <t>Sherbiny Shareholder Stock</t>
        </is>
      </c>
      <c r="B43" s="2" t="inlineStr">
        <is>
          <t>02-394S2</t>
        </is>
      </c>
      <c r="C43" s="2" t="inlineStr">
        <is>
          <t>101030</t>
        </is>
      </c>
      <c r="D43" s="3" t="n">
        <v>6.75</v>
      </c>
      <c r="E43" s="3" t="n">
        <v>12</v>
      </c>
      <c r="F43" s="2" t="inlineStr">
        <is>
          <t>Sundyne International S.A.</t>
        </is>
      </c>
      <c r="G43">
        <f>E43*D43</f>
        <v/>
      </c>
      <c r="H43" t="inlineStr">
        <is>
          <t>SCREW</t>
        </is>
      </c>
      <c r="I43" t="e">
        <v>#N/A</v>
      </c>
      <c r="J43" t="e">
        <v>#N/A</v>
      </c>
      <c r="K43" t="inlineStr">
        <is>
          <t>SCREW</t>
        </is>
      </c>
    </row>
    <row r="44">
      <c r="A44" s="2" t="inlineStr">
        <is>
          <t>Sherbiny Shareholder Stock</t>
        </is>
      </c>
      <c r="B44" s="2" t="inlineStr">
        <is>
          <t>0210003202N</t>
        </is>
      </c>
      <c r="C44" s="2" t="inlineStr">
        <is>
          <t>200007</t>
        </is>
      </c>
      <c r="D44" s="3" t="n">
        <v>80.01000000000001</v>
      </c>
      <c r="E44" s="3" t="n">
        <v>5</v>
      </c>
      <c r="F44" s="2" t="inlineStr">
        <is>
          <t>Milton Roy Europe</t>
        </is>
      </c>
      <c r="G44">
        <f>E44*D44</f>
        <v/>
      </c>
      <c r="H44" t="e">
        <v>#N/A</v>
      </c>
      <c r="I44" t="inlineStr">
        <is>
          <t>VALVE ASM SUC. PVC MROY B</t>
        </is>
      </c>
      <c r="J44" t="e">
        <v>#N/A</v>
      </c>
      <c r="K44" t="inlineStr">
        <is>
          <t>VALVE ASM SUC. PVC MROY B</t>
        </is>
      </c>
    </row>
    <row r="45" ht="30" customHeight="1">
      <c r="A45" s="2" t="inlineStr">
        <is>
          <t>Sherbiny Shareholder Stock</t>
        </is>
      </c>
      <c r="B45" s="2" t="inlineStr">
        <is>
          <t>0210238002R</t>
        </is>
      </c>
      <c r="C45" s="2" t="inlineStr">
        <is>
          <t>200010</t>
        </is>
      </c>
      <c r="D45" s="3" t="n">
        <v>106.52</v>
      </c>
      <c r="E45" s="3" t="n">
        <v>2</v>
      </c>
      <c r="F45" s="2" t="inlineStr">
        <is>
          <t>Company Shareholder Restated Stock</t>
        </is>
      </c>
      <c r="G45">
        <f>E45*D45</f>
        <v/>
      </c>
      <c r="H45" t="e">
        <v>#N/A</v>
      </c>
      <c r="I45" t="e">
        <v>#N/A</v>
      </c>
      <c r="J45" t="e">
        <v>#N/A</v>
      </c>
      <c r="K45" t="inlineStr">
        <is>
          <t>TBA</t>
        </is>
      </c>
    </row>
    <row r="46">
      <c r="A46" s="2" t="inlineStr">
        <is>
          <t>Sherbiny Shareholder Stock</t>
        </is>
      </c>
      <c r="B46" s="2" t="inlineStr">
        <is>
          <t>02109064000N</t>
        </is>
      </c>
      <c r="C46" s="2" t="inlineStr">
        <is>
          <t>202042</t>
        </is>
      </c>
      <c r="D46" s="3" t="n">
        <v>2619.76</v>
      </c>
      <c r="E46" s="3" t="n">
        <v>2</v>
      </c>
      <c r="F46" s="2" t="inlineStr">
        <is>
          <t>Milton Roy Europe</t>
        </is>
      </c>
      <c r="G46">
        <f>E46*D46</f>
        <v/>
      </c>
      <c r="H46" t="e">
        <v>#N/A</v>
      </c>
      <c r="I46" t="inlineStr">
        <is>
          <t>CHECK VALVE ASM DISC D3.17X2 PVDF</t>
        </is>
      </c>
      <c r="J46" t="e">
        <v>#N/A</v>
      </c>
      <c r="K46" t="inlineStr">
        <is>
          <t>CHECK VALVE ASM DISC D3.17X2 PVDF</t>
        </is>
      </c>
    </row>
    <row r="47">
      <c r="A47" s="2" t="inlineStr">
        <is>
          <t>Sherbiny Shareholder Stock</t>
        </is>
      </c>
      <c r="B47" s="2" t="inlineStr">
        <is>
          <t>0240013016N</t>
        </is>
      </c>
      <c r="C47" s="2" t="inlineStr">
        <is>
          <t>200015</t>
        </is>
      </c>
      <c r="D47" s="3" t="n">
        <v>19.58</v>
      </c>
      <c r="E47" s="3" t="n">
        <v>6</v>
      </c>
      <c r="F47" s="2" t="inlineStr">
        <is>
          <t>Milton Roy Europe</t>
        </is>
      </c>
      <c r="G47">
        <f>E47*D47</f>
        <v/>
      </c>
      <c r="H47" t="e">
        <v>#N/A</v>
      </c>
      <c r="I47" t="inlineStr">
        <is>
          <t>SEAT NUT</t>
        </is>
      </c>
      <c r="J47" t="e">
        <v>#N/A</v>
      </c>
      <c r="K47" t="inlineStr">
        <is>
          <t>SEAT NUT</t>
        </is>
      </c>
    </row>
    <row r="48" ht="30" customHeight="1">
      <c r="A48" s="2" t="inlineStr">
        <is>
          <t>Sherbiny Shareholder Stock</t>
        </is>
      </c>
      <c r="B48" s="2" t="inlineStr">
        <is>
          <t>0240081016N</t>
        </is>
      </c>
      <c r="C48" s="2" t="inlineStr">
        <is>
          <t>200016</t>
        </is>
      </c>
      <c r="D48" s="3" t="n">
        <v>256.5</v>
      </c>
      <c r="E48" s="3" t="n">
        <v>2</v>
      </c>
      <c r="F48" s="2" t="inlineStr">
        <is>
          <t>Company Shareholder Restated Stock</t>
        </is>
      </c>
      <c r="G48">
        <f>E48*D48</f>
        <v/>
      </c>
      <c r="H48" t="e">
        <v>#N/A</v>
      </c>
      <c r="I48" t="e">
        <v>#N/A</v>
      </c>
      <c r="J48" t="e">
        <v>#N/A</v>
      </c>
      <c r="K48" t="inlineStr">
        <is>
          <t>TBA</t>
        </is>
      </c>
    </row>
    <row r="49">
      <c r="A49" s="2" t="inlineStr">
        <is>
          <t>Sherbiny Shareholder Stock</t>
        </is>
      </c>
      <c r="B49" s="2" t="inlineStr">
        <is>
          <t>0250109375N</t>
        </is>
      </c>
      <c r="C49" s="2" t="inlineStr">
        <is>
          <t>200019</t>
        </is>
      </c>
      <c r="D49" s="3" t="n">
        <v>18.9</v>
      </c>
      <c r="E49" s="3" t="n">
        <v>8</v>
      </c>
      <c r="F49" s="2" t="inlineStr">
        <is>
          <t>Milton Roy LLC USA</t>
        </is>
      </c>
      <c r="G49">
        <f>E49*D49</f>
        <v/>
      </c>
      <c r="H49" t="e">
        <v>#N/A</v>
      </c>
      <c r="I49" t="e">
        <v>#N/A</v>
      </c>
      <c r="J49" t="e">
        <v>#N/A</v>
      </c>
      <c r="K49" t="inlineStr">
        <is>
          <t>TBA</t>
        </is>
      </c>
    </row>
    <row r="50">
      <c r="A50" s="2" t="inlineStr">
        <is>
          <t>Sherbiny Shareholder Stock</t>
        </is>
      </c>
      <c r="B50" s="2" t="inlineStr">
        <is>
          <t>0250109675N</t>
        </is>
      </c>
      <c r="C50" s="2" t="inlineStr">
        <is>
          <t>200020</t>
        </is>
      </c>
      <c r="D50" s="3" t="n">
        <v>22.5</v>
      </c>
      <c r="E50" s="3" t="n">
        <v>1</v>
      </c>
      <c r="F50" s="2" t="inlineStr">
        <is>
          <t>Milton Roy Europe</t>
        </is>
      </c>
      <c r="G50">
        <f>E50*D50</f>
        <v/>
      </c>
      <c r="H50" t="e">
        <v>#N/A</v>
      </c>
      <c r="I50" t="inlineStr">
        <is>
          <t>CHECK VALVE SEAL</t>
        </is>
      </c>
      <c r="J50" t="e">
        <v>#N/A</v>
      </c>
      <c r="K50" t="inlineStr">
        <is>
          <t>CHECK VALVE SEAL</t>
        </is>
      </c>
    </row>
    <row r="51">
      <c r="A51" s="2" t="inlineStr">
        <is>
          <t>Sherbiny Shareholder Stock</t>
        </is>
      </c>
      <c r="B51" s="2" t="inlineStr">
        <is>
          <t>02502020374N</t>
        </is>
      </c>
      <c r="C51" s="2" t="inlineStr">
        <is>
          <t>200025</t>
        </is>
      </c>
      <c r="D51" s="3" t="n">
        <v>7.52</v>
      </c>
      <c r="E51" s="3" t="n">
        <v>15</v>
      </c>
      <c r="F51" s="2" t="inlineStr">
        <is>
          <t>Milton Roy Europe</t>
        </is>
      </c>
      <c r="G51">
        <f>E51*D51</f>
        <v/>
      </c>
      <c r="H51" t="e">
        <v>#N/A</v>
      </c>
      <c r="I51" t="inlineStr">
        <is>
          <t>GASKET</t>
        </is>
      </c>
      <c r="J51" t="e">
        <v>#N/A</v>
      </c>
      <c r="K51" t="inlineStr">
        <is>
          <t>GASKET</t>
        </is>
      </c>
    </row>
    <row r="52">
      <c r="A52" s="2" t="inlineStr">
        <is>
          <t>Sherbiny Shareholder Stock</t>
        </is>
      </c>
      <c r="B52" s="2" t="inlineStr">
        <is>
          <t>02505162051N</t>
        </is>
      </c>
      <c r="C52" s="2" t="inlineStr">
        <is>
          <t>202041</t>
        </is>
      </c>
      <c r="D52" s="3" t="n">
        <v>50</v>
      </c>
      <c r="E52" s="3" t="n">
        <v>8</v>
      </c>
      <c r="F52" s="2" t="inlineStr">
        <is>
          <t>Milton Roy Europe</t>
        </is>
      </c>
      <c r="G52">
        <f>E52*D52</f>
        <v/>
      </c>
      <c r="H52" t="e">
        <v>#N/A</v>
      </c>
      <c r="I52" t="e">
        <v>#N/A</v>
      </c>
      <c r="J52" t="e">
        <v>#N/A</v>
      </c>
      <c r="K52" t="inlineStr">
        <is>
          <t>TBA</t>
        </is>
      </c>
    </row>
    <row r="53">
      <c r="A53" s="2" t="inlineStr">
        <is>
          <t>Sherbiny Shareholder Stock</t>
        </is>
      </c>
      <c r="B53" s="2" t="inlineStr">
        <is>
          <t>03-002AF</t>
        </is>
      </c>
      <c r="C53" s="2" t="inlineStr">
        <is>
          <t>100973</t>
        </is>
      </c>
      <c r="D53" s="3" t="n">
        <v>8.1</v>
      </c>
      <c r="E53" s="3" t="n">
        <v>3</v>
      </c>
      <c r="F53" s="2" t="inlineStr">
        <is>
          <t>Sundyne International S.A.</t>
        </is>
      </c>
      <c r="G53">
        <f>E53*D53</f>
        <v/>
      </c>
      <c r="H53" t="inlineStr">
        <is>
          <t>SCREW</t>
        </is>
      </c>
      <c r="I53" t="e">
        <v>#N/A</v>
      </c>
      <c r="J53" t="e">
        <v>#N/A</v>
      </c>
      <c r="K53" t="inlineStr">
        <is>
          <t>SCREW</t>
        </is>
      </c>
    </row>
    <row r="54">
      <c r="A54" s="2" t="inlineStr">
        <is>
          <t>Sherbiny Shareholder Stock</t>
        </is>
      </c>
      <c r="B54" s="2" t="inlineStr">
        <is>
          <t>03-026HB</t>
        </is>
      </c>
      <c r="C54" s="2" t="inlineStr">
        <is>
          <t>101599</t>
        </is>
      </c>
      <c r="D54" s="3" t="n">
        <v>1518.84</v>
      </c>
      <c r="E54" s="3" t="n">
        <v>22</v>
      </c>
      <c r="F54" s="2" t="inlineStr">
        <is>
          <t>Sundyne International S.A.</t>
        </is>
      </c>
      <c r="G54">
        <f>E54*D54</f>
        <v/>
      </c>
      <c r="H54" t="e">
        <v>#N/A</v>
      </c>
      <c r="I54" t="e">
        <v>#N/A</v>
      </c>
      <c r="J54" t="e">
        <v>#N/A</v>
      </c>
      <c r="K54" t="inlineStr">
        <is>
          <t>TBA</t>
        </is>
      </c>
    </row>
    <row r="55">
      <c r="A55" s="2" t="inlineStr">
        <is>
          <t>Sherbiny Shareholder Stock</t>
        </is>
      </c>
      <c r="B55" s="2" t="inlineStr">
        <is>
          <t>03-036AA</t>
        </is>
      </c>
      <c r="C55" s="2" t="inlineStr">
        <is>
          <t>100927</t>
        </is>
      </c>
      <c r="D55" s="3" t="n">
        <v>5.63</v>
      </c>
      <c r="E55" s="3" t="n">
        <v>10</v>
      </c>
      <c r="F55" s="2" t="inlineStr">
        <is>
          <t>Sundyne International S.A.</t>
        </is>
      </c>
      <c r="G55">
        <f>E55*D55</f>
        <v/>
      </c>
      <c r="H55" t="inlineStr">
        <is>
          <t>SCREW</t>
        </is>
      </c>
      <c r="I55" t="e">
        <v>#N/A</v>
      </c>
      <c r="J55" t="e">
        <v>#N/A</v>
      </c>
      <c r="K55" t="inlineStr">
        <is>
          <t>SCREW</t>
        </is>
      </c>
    </row>
    <row r="56">
      <c r="A56" s="2" t="inlineStr">
        <is>
          <t>Sherbiny Shareholder Stock</t>
        </is>
      </c>
      <c r="B56" s="2" t="inlineStr">
        <is>
          <t>03-113AA</t>
        </is>
      </c>
      <c r="C56" s="2" t="inlineStr">
        <is>
          <t>100940</t>
        </is>
      </c>
      <c r="D56" s="3" t="n">
        <v>5.63</v>
      </c>
      <c r="E56" s="3" t="n">
        <v>9</v>
      </c>
      <c r="F56" s="2" t="inlineStr">
        <is>
          <t>Sundyne International S.A.</t>
        </is>
      </c>
      <c r="G56">
        <f>E56*D56</f>
        <v/>
      </c>
      <c r="H56" t="inlineStr">
        <is>
          <t>SCREW</t>
        </is>
      </c>
      <c r="I56" t="e">
        <v>#N/A</v>
      </c>
      <c r="J56" t="e">
        <v>#N/A</v>
      </c>
      <c r="K56" t="inlineStr">
        <is>
          <t>SCREW</t>
        </is>
      </c>
    </row>
    <row r="57">
      <c r="A57" s="2" t="inlineStr">
        <is>
          <t>Sherbiny Shareholder Stock</t>
        </is>
      </c>
      <c r="B57" s="2" t="inlineStr">
        <is>
          <t>03-142HB</t>
        </is>
      </c>
      <c r="C57" s="2" t="inlineStr">
        <is>
          <t>101600</t>
        </is>
      </c>
      <c r="D57" s="3" t="n">
        <v>546.03</v>
      </c>
      <c r="E57" s="3" t="n">
        <v>6</v>
      </c>
      <c r="F57" s="2" t="inlineStr">
        <is>
          <t>Sundyne International S.A.</t>
        </is>
      </c>
      <c r="G57">
        <f>E57*D57</f>
        <v/>
      </c>
      <c r="H57" t="e">
        <v>#N/A</v>
      </c>
      <c r="I57" t="e">
        <v>#N/A</v>
      </c>
      <c r="J57" t="e">
        <v>#N/A</v>
      </c>
      <c r="K57" t="inlineStr">
        <is>
          <t>TBA</t>
        </is>
      </c>
    </row>
    <row r="58">
      <c r="A58" s="2" t="inlineStr">
        <is>
          <t>Sherbiny Shareholder Stock</t>
        </is>
      </c>
      <c r="B58" s="2" t="inlineStr">
        <is>
          <t>03-212DJ</t>
        </is>
      </c>
      <c r="C58" s="2" t="inlineStr">
        <is>
          <t>101549</t>
        </is>
      </c>
      <c r="D58" s="3" t="n">
        <v>9.720000000000001</v>
      </c>
      <c r="E58" s="3" t="n">
        <v>12</v>
      </c>
      <c r="F58" s="2" t="inlineStr">
        <is>
          <t>Sundyne International S.A.</t>
        </is>
      </c>
      <c r="G58">
        <f>E58*D58</f>
        <v/>
      </c>
      <c r="H58" t="inlineStr">
        <is>
          <t>SCREW</t>
        </is>
      </c>
      <c r="I58" t="e">
        <v>#N/A</v>
      </c>
      <c r="J58" t="e">
        <v>#N/A</v>
      </c>
      <c r="K58" t="inlineStr">
        <is>
          <t>SCREW</t>
        </is>
      </c>
    </row>
    <row r="59">
      <c r="A59" s="2" t="inlineStr">
        <is>
          <t>Sherbiny Shareholder Stock</t>
        </is>
      </c>
      <c r="B59" s="2" t="inlineStr">
        <is>
          <t>03-219DJ</t>
        </is>
      </c>
      <c r="C59" s="2" t="inlineStr">
        <is>
          <t>101550</t>
        </is>
      </c>
      <c r="D59" s="3" t="n">
        <v>243</v>
      </c>
      <c r="E59" s="3" t="n">
        <v>12</v>
      </c>
      <c r="F59" s="2" t="inlineStr">
        <is>
          <t>Sundyne International S.A.</t>
        </is>
      </c>
      <c r="G59">
        <f>E59*D59</f>
        <v/>
      </c>
      <c r="H59" t="inlineStr">
        <is>
          <t>SCREW</t>
        </is>
      </c>
      <c r="I59" t="e">
        <v>#N/A</v>
      </c>
      <c r="J59" t="e">
        <v>#N/A</v>
      </c>
      <c r="K59" t="inlineStr">
        <is>
          <t>SCREW</t>
        </is>
      </c>
    </row>
    <row r="60">
      <c r="A60" s="2" t="inlineStr">
        <is>
          <t>Sherbiny Shareholder Stock</t>
        </is>
      </c>
      <c r="B60" s="2" t="inlineStr">
        <is>
          <t>03-220DJ</t>
        </is>
      </c>
      <c r="C60" s="2" t="inlineStr">
        <is>
          <t>101551</t>
        </is>
      </c>
      <c r="D60" s="3" t="n">
        <v>243</v>
      </c>
      <c r="E60" s="3" t="n">
        <v>2</v>
      </c>
      <c r="F60" s="2" t="inlineStr">
        <is>
          <t>Sundyne International S.A.</t>
        </is>
      </c>
      <c r="G60">
        <f>E60*D60</f>
        <v/>
      </c>
      <c r="H60" t="inlineStr">
        <is>
          <t>SCREW</t>
        </is>
      </c>
      <c r="I60" t="e">
        <v>#N/A</v>
      </c>
      <c r="J60" t="e">
        <v>#N/A</v>
      </c>
      <c r="K60" t="inlineStr">
        <is>
          <t>SCREW</t>
        </is>
      </c>
    </row>
    <row r="61">
      <c r="A61" s="2" t="inlineStr">
        <is>
          <t>Sherbiny Shareholder Stock</t>
        </is>
      </c>
      <c r="B61" s="2" t="inlineStr">
        <is>
          <t>0370018006N</t>
        </is>
      </c>
      <c r="C61" s="2" t="inlineStr">
        <is>
          <t>200029</t>
        </is>
      </c>
      <c r="D61" s="3" t="n">
        <v>596.88</v>
      </c>
      <c r="E61" s="3" t="n">
        <v>10</v>
      </c>
      <c r="F61" s="2" t="inlineStr">
        <is>
          <t>Milton Roy Europe</t>
        </is>
      </c>
      <c r="G61">
        <f>E61*D61</f>
        <v/>
      </c>
      <c r="H61" t="e">
        <v>#N/A</v>
      </c>
      <c r="I61" t="inlineStr">
        <is>
          <t>BEARING SUPPORT</t>
        </is>
      </c>
      <c r="J61" t="e">
        <v>#N/A</v>
      </c>
      <c r="K61" t="inlineStr">
        <is>
          <t>BEARING SUPPORT</t>
        </is>
      </c>
    </row>
    <row r="62" ht="30" customHeight="1">
      <c r="A62" s="2" t="inlineStr">
        <is>
          <t>Sherbiny Shareholder Stock</t>
        </is>
      </c>
      <c r="B62" s="2" t="inlineStr">
        <is>
          <t>0370045052N</t>
        </is>
      </c>
      <c r="C62" s="2" t="inlineStr">
        <is>
          <t>200030</t>
        </is>
      </c>
      <c r="D62" s="3" t="n">
        <v>1432.58</v>
      </c>
      <c r="E62" s="3" t="n">
        <v>3</v>
      </c>
      <c r="F62" s="2" t="inlineStr">
        <is>
          <t>Company Shareholder Restated Stock</t>
        </is>
      </c>
      <c r="G62">
        <f>E62*D62</f>
        <v/>
      </c>
      <c r="H62" t="e">
        <v>#N/A</v>
      </c>
      <c r="I62" t="e">
        <v>#N/A</v>
      </c>
      <c r="J62" t="e">
        <v>#N/A</v>
      </c>
      <c r="K62" t="inlineStr">
        <is>
          <t>TBA</t>
        </is>
      </c>
    </row>
    <row r="63">
      <c r="A63" s="2" t="inlineStr">
        <is>
          <t>Sherbiny Shareholder Stock</t>
        </is>
      </c>
      <c r="B63" s="2" t="inlineStr">
        <is>
          <t>04-001AF</t>
        </is>
      </c>
      <c r="C63" s="2" t="inlineStr">
        <is>
          <t>100786</t>
        </is>
      </c>
      <c r="D63" s="3" t="n">
        <v>10.17</v>
      </c>
      <c r="E63" s="3" t="n">
        <v>23</v>
      </c>
      <c r="F63" s="2" t="inlineStr">
        <is>
          <t>Sundyne International S.A.</t>
        </is>
      </c>
      <c r="G63">
        <f>E63*D63</f>
        <v/>
      </c>
      <c r="H63" t="inlineStr">
        <is>
          <t xml:space="preserve">NUT </t>
        </is>
      </c>
      <c r="I63" t="e">
        <v>#N/A</v>
      </c>
      <c r="J63" t="e">
        <v>#N/A</v>
      </c>
      <c r="K63" t="inlineStr">
        <is>
          <t>NUT</t>
        </is>
      </c>
    </row>
    <row r="64">
      <c r="A64" s="2" t="inlineStr">
        <is>
          <t>Sherbiny Shareholder Stock</t>
        </is>
      </c>
      <c r="B64" s="2" t="inlineStr">
        <is>
          <t>04-003AF</t>
        </is>
      </c>
      <c r="C64" s="2" t="inlineStr">
        <is>
          <t>100972</t>
        </is>
      </c>
      <c r="D64" s="3" t="n">
        <v>5.22</v>
      </c>
      <c r="E64" s="3" t="n">
        <v>43</v>
      </c>
      <c r="F64" s="2" t="inlineStr">
        <is>
          <t>Sundyne International S.A.</t>
        </is>
      </c>
      <c r="G64">
        <f>E64*D64</f>
        <v/>
      </c>
      <c r="H64" t="inlineStr">
        <is>
          <t xml:space="preserve">NUT </t>
        </is>
      </c>
      <c r="I64" t="e">
        <v>#N/A</v>
      </c>
      <c r="J64" t="e">
        <v>#N/A</v>
      </c>
      <c r="K64" t="inlineStr">
        <is>
          <t>NUT</t>
        </is>
      </c>
    </row>
    <row r="65">
      <c r="A65" s="2" t="inlineStr">
        <is>
          <t>Sherbiny Shareholder Stock</t>
        </is>
      </c>
      <c r="B65" s="2" t="inlineStr">
        <is>
          <t>04-003DJ</t>
        </is>
      </c>
      <c r="C65" s="2" t="inlineStr">
        <is>
          <t>100924</t>
        </is>
      </c>
      <c r="D65" s="3" t="n">
        <v>5.63</v>
      </c>
      <c r="E65" s="3" t="n">
        <v>26</v>
      </c>
      <c r="F65" s="2" t="inlineStr">
        <is>
          <t>Sundyne International S.A.</t>
        </is>
      </c>
      <c r="G65">
        <f>E65*D65</f>
        <v/>
      </c>
      <c r="H65" t="inlineStr">
        <is>
          <t xml:space="preserve">NUT </t>
        </is>
      </c>
      <c r="I65" t="e">
        <v>#N/A</v>
      </c>
      <c r="J65" t="e">
        <v>#N/A</v>
      </c>
      <c r="K65" t="inlineStr">
        <is>
          <t>NUT</t>
        </is>
      </c>
    </row>
    <row r="66">
      <c r="A66" s="2" t="inlineStr">
        <is>
          <t>Sherbiny Shareholder Stock</t>
        </is>
      </c>
      <c r="B66" s="2" t="inlineStr">
        <is>
          <t>04-004AF</t>
        </is>
      </c>
      <c r="C66" s="2" t="inlineStr">
        <is>
          <t>100531</t>
        </is>
      </c>
      <c r="D66" s="3" t="n">
        <v>5.81</v>
      </c>
      <c r="E66" s="3" t="n">
        <v>17</v>
      </c>
      <c r="F66" s="2" t="inlineStr">
        <is>
          <t>Sundyne International S.A.</t>
        </is>
      </c>
      <c r="G66">
        <f>E66*D66</f>
        <v/>
      </c>
      <c r="H66" t="inlineStr">
        <is>
          <t xml:space="preserve">NUT </t>
        </is>
      </c>
      <c r="I66" t="e">
        <v>#N/A</v>
      </c>
      <c r="J66" t="e">
        <v>#N/A</v>
      </c>
      <c r="K66" t="inlineStr">
        <is>
          <t>NUT</t>
        </is>
      </c>
    </row>
    <row r="67">
      <c r="A67" s="2" t="inlineStr">
        <is>
          <t>Sherbiny Shareholder Stock</t>
        </is>
      </c>
      <c r="B67" s="2" t="inlineStr">
        <is>
          <t>04-008AF</t>
        </is>
      </c>
      <c r="C67" s="2" t="inlineStr">
        <is>
          <t>100057</t>
        </is>
      </c>
      <c r="D67" s="3" t="n">
        <v>4.95</v>
      </c>
      <c r="E67" s="3" t="n">
        <v>10</v>
      </c>
      <c r="F67" s="2" t="inlineStr">
        <is>
          <t>Sundyne International S.A.</t>
        </is>
      </c>
      <c r="G67">
        <f>E67*D67</f>
        <v/>
      </c>
      <c r="H67" t="inlineStr">
        <is>
          <t xml:space="preserve">NUT </t>
        </is>
      </c>
      <c r="I67" t="e">
        <v>#N/A</v>
      </c>
      <c r="J67" t="e">
        <v>#N/A</v>
      </c>
      <c r="K67" t="inlineStr">
        <is>
          <t>NUT</t>
        </is>
      </c>
    </row>
    <row r="68">
      <c r="A68" s="2" t="inlineStr">
        <is>
          <t>Sherbiny Shareholder Stock</t>
        </is>
      </c>
      <c r="B68" s="2" t="inlineStr">
        <is>
          <t>04-010AF</t>
        </is>
      </c>
      <c r="C68" s="2" t="inlineStr">
        <is>
          <t>100787</t>
        </is>
      </c>
      <c r="D68" s="3" t="n">
        <v>4.73</v>
      </c>
      <c r="E68" s="3" t="n">
        <v>29</v>
      </c>
      <c r="F68" s="2" t="inlineStr">
        <is>
          <t>Sundyne International S.A.</t>
        </is>
      </c>
      <c r="G68">
        <f>E68*D68</f>
        <v/>
      </c>
      <c r="H68" t="inlineStr">
        <is>
          <t xml:space="preserve">NUT </t>
        </is>
      </c>
      <c r="I68" t="e">
        <v>#N/A</v>
      </c>
      <c r="J68" t="e">
        <v>#N/A</v>
      </c>
      <c r="K68" t="inlineStr">
        <is>
          <t>NUT</t>
        </is>
      </c>
    </row>
    <row r="69">
      <c r="A69" s="2" t="inlineStr">
        <is>
          <t>Sherbiny Shareholder Stock</t>
        </is>
      </c>
      <c r="B69" s="2" t="inlineStr">
        <is>
          <t>04-021HD</t>
        </is>
      </c>
      <c r="C69" s="2" t="inlineStr">
        <is>
          <t>100846</t>
        </is>
      </c>
      <c r="D69" s="3" t="n">
        <v>553.59</v>
      </c>
      <c r="E69" s="3" t="n">
        <v>11</v>
      </c>
      <c r="F69" s="2" t="inlineStr">
        <is>
          <t>Sundyne International S.A.</t>
        </is>
      </c>
      <c r="G69">
        <f>E69*D69</f>
        <v/>
      </c>
      <c r="H69" t="inlineStr">
        <is>
          <t xml:space="preserve">NUT </t>
        </is>
      </c>
      <c r="I69" t="e">
        <v>#N/A</v>
      </c>
      <c r="J69" t="e">
        <v>#N/A</v>
      </c>
      <c r="K69" t="inlineStr">
        <is>
          <t>NUT</t>
        </is>
      </c>
    </row>
    <row r="70">
      <c r="A70" s="2" t="inlineStr">
        <is>
          <t>Sherbiny Shareholder Stock</t>
        </is>
      </c>
      <c r="B70" s="2" t="inlineStr">
        <is>
          <t>04300710053N</t>
        </is>
      </c>
      <c r="C70" s="2" t="inlineStr">
        <is>
          <t>200032</t>
        </is>
      </c>
      <c r="D70" s="3" t="n">
        <v>14.99</v>
      </c>
      <c r="E70" s="3" t="n">
        <v>2</v>
      </c>
      <c r="F70" s="2" t="inlineStr">
        <is>
          <t>Milton Roy LLC USA</t>
        </is>
      </c>
      <c r="G70">
        <f>E70*D70</f>
        <v/>
      </c>
      <c r="H70" t="e">
        <v>#N/A</v>
      </c>
      <c r="I70" t="inlineStr">
        <is>
          <t>LOCK INSERT</t>
        </is>
      </c>
      <c r="J70" t="e">
        <v>#N/A</v>
      </c>
      <c r="K70" t="inlineStr">
        <is>
          <t>LOCK INSERT</t>
        </is>
      </c>
    </row>
    <row r="71">
      <c r="A71" s="2" t="inlineStr">
        <is>
          <t>Sherbiny Shareholder Stock</t>
        </is>
      </c>
      <c r="B71" s="2" t="inlineStr">
        <is>
          <t>0450111016N</t>
        </is>
      </c>
      <c r="C71" s="2" t="inlineStr">
        <is>
          <t>200033</t>
        </is>
      </c>
      <c r="D71" s="3" t="n">
        <v>994.08</v>
      </c>
      <c r="E71" s="3" t="n">
        <v>2</v>
      </c>
      <c r="F71" s="2" t="inlineStr">
        <is>
          <t>Milton Roy LLC USA</t>
        </is>
      </c>
      <c r="G71">
        <f>E71*D71</f>
        <v/>
      </c>
      <c r="H71" t="e">
        <v>#N/A</v>
      </c>
      <c r="I71" t="e">
        <v>#N/A</v>
      </c>
      <c r="J71" t="e">
        <v>#N/A</v>
      </c>
      <c r="K71" t="inlineStr">
        <is>
          <t>TBA</t>
        </is>
      </c>
    </row>
    <row r="72">
      <c r="A72" s="2" t="inlineStr">
        <is>
          <t>Sherbiny Shareholder Stock</t>
        </is>
      </c>
      <c r="B72" s="2" t="inlineStr">
        <is>
          <t>04504580025N</t>
        </is>
      </c>
      <c r="C72" s="2" t="inlineStr">
        <is>
          <t>200034</t>
        </is>
      </c>
      <c r="D72" s="3" t="n">
        <v>1147.5</v>
      </c>
      <c r="E72" s="3" t="n">
        <v>1</v>
      </c>
      <c r="F72" s="2" t="inlineStr">
        <is>
          <t>Milton Roy Europe</t>
        </is>
      </c>
      <c r="G72">
        <f>E72*D72</f>
        <v/>
      </c>
      <c r="H72" t="e">
        <v>#N/A</v>
      </c>
      <c r="I72" t="inlineStr">
        <is>
          <t>CHECK VALVE BODY 6.35/9.52 V1</t>
        </is>
      </c>
      <c r="J72" t="e">
        <v>#N/A</v>
      </c>
      <c r="K72" t="inlineStr">
        <is>
          <t>CHECK VALVE BODY 6.35/9.52 V1</t>
        </is>
      </c>
    </row>
    <row r="73">
      <c r="A73" s="2" t="inlineStr">
        <is>
          <t>Sherbiny Shareholder Stock</t>
        </is>
      </c>
      <c r="B73" s="2" t="inlineStr">
        <is>
          <t>0470431006N</t>
        </is>
      </c>
      <c r="C73" s="2" t="inlineStr">
        <is>
          <t>200037</t>
        </is>
      </c>
      <c r="D73" s="3" t="n">
        <v>472.64</v>
      </c>
      <c r="E73" s="3" t="n">
        <v>4</v>
      </c>
      <c r="F73" s="2" t="inlineStr">
        <is>
          <t>Milton Roy Europe</t>
        </is>
      </c>
      <c r="G73">
        <f>E73*D73</f>
        <v/>
      </c>
      <c r="H73" t="e">
        <v>#N/A</v>
      </c>
      <c r="I73" t="inlineStr">
        <is>
          <t>REDUCTION (M.3/4G-F1/4</t>
        </is>
      </c>
      <c r="J73" t="e">
        <v>#N/A</v>
      </c>
      <c r="K73" t="inlineStr">
        <is>
          <t>REDUCTION (M.3/4G-F1/4</t>
        </is>
      </c>
    </row>
    <row r="74">
      <c r="A74" s="2" t="inlineStr">
        <is>
          <t>Sherbiny Shareholder Stock</t>
        </is>
      </c>
      <c r="B74" s="2" t="inlineStr">
        <is>
          <t>0500034000F</t>
        </is>
      </c>
      <c r="C74" s="2" t="inlineStr">
        <is>
          <t>200039</t>
        </is>
      </c>
      <c r="D74" s="3" t="n">
        <v>5.54</v>
      </c>
      <c r="E74" s="3" t="n">
        <v>17</v>
      </c>
      <c r="F74" s="2" t="inlineStr">
        <is>
          <t>Milton Roy Europe</t>
        </is>
      </c>
      <c r="G74">
        <f>E74*D74</f>
        <v/>
      </c>
      <c r="H74" t="e">
        <v>#N/A</v>
      </c>
      <c r="I74" t="inlineStr">
        <is>
          <t>PLUNGER MOUNTING KIT</t>
        </is>
      </c>
      <c r="J74" t="e">
        <v>#N/A</v>
      </c>
      <c r="K74" t="inlineStr">
        <is>
          <t>PLUNGER MOUNTING KIT</t>
        </is>
      </c>
    </row>
    <row r="75">
      <c r="A75" s="2" t="inlineStr">
        <is>
          <t>Sherbiny Shareholder Stock</t>
        </is>
      </c>
      <c r="B75" s="2" t="inlineStr">
        <is>
          <t>0500386000N</t>
        </is>
      </c>
      <c r="C75" s="2" t="inlineStr">
        <is>
          <t>200040</t>
        </is>
      </c>
      <c r="D75" s="3" t="n">
        <v>7.52</v>
      </c>
      <c r="E75" s="3" t="n">
        <v>5</v>
      </c>
      <c r="F75" s="2" t="inlineStr">
        <is>
          <t>Milton Roy Europe</t>
        </is>
      </c>
      <c r="G75">
        <f>E75*D75</f>
        <v/>
      </c>
      <c r="H75" t="e">
        <v>#N/A</v>
      </c>
      <c r="I75" t="inlineStr">
        <is>
          <t>DOUBLE DIAPHRAGM BODY</t>
        </is>
      </c>
      <c r="J75" t="e">
        <v>#N/A</v>
      </c>
      <c r="K75" t="inlineStr">
        <is>
          <t>DOUBLE DIAPHRAGM BODY</t>
        </is>
      </c>
    </row>
    <row r="76">
      <c r="A76" s="2" t="inlineStr">
        <is>
          <t>Sherbiny Shareholder Stock</t>
        </is>
      </c>
      <c r="B76" s="2" t="inlineStr">
        <is>
          <t>0500388000N</t>
        </is>
      </c>
      <c r="C76" s="2" t="inlineStr">
        <is>
          <t>200041</t>
        </is>
      </c>
      <c r="D76" s="3" t="n">
        <v>2767.32</v>
      </c>
      <c r="E76" s="3" t="n">
        <v>3</v>
      </c>
      <c r="F76" s="2" t="inlineStr">
        <is>
          <t>Milton Roy Europe</t>
        </is>
      </c>
      <c r="G76">
        <f>E76*D76</f>
        <v/>
      </c>
      <c r="H76" t="e">
        <v>#N/A</v>
      </c>
      <c r="I76" t="inlineStr">
        <is>
          <t>DOUBLE DIAPHRAGM BODY</t>
        </is>
      </c>
      <c r="J76" t="e">
        <v>#N/A</v>
      </c>
      <c r="K76" t="inlineStr">
        <is>
          <t>DOUBLE DIAPHRAGM BODY</t>
        </is>
      </c>
    </row>
    <row r="77" ht="30" customHeight="1">
      <c r="A77" s="2" t="inlineStr">
        <is>
          <t>Sherbiny Shareholder Stock</t>
        </is>
      </c>
      <c r="B77" s="2" t="inlineStr">
        <is>
          <t>0500396000N</t>
        </is>
      </c>
      <c r="C77" s="2" t="inlineStr">
        <is>
          <t>200042</t>
        </is>
      </c>
      <c r="D77" s="3" t="n">
        <v>7.52</v>
      </c>
      <c r="E77" s="3" t="n">
        <v>3</v>
      </c>
      <c r="F77" s="2" t="inlineStr">
        <is>
          <t>Company Shareholder Restated Stock</t>
        </is>
      </c>
      <c r="G77">
        <f>E77*D77</f>
        <v/>
      </c>
      <c r="H77" t="e">
        <v>#N/A</v>
      </c>
      <c r="I77" t="e">
        <v>#N/A</v>
      </c>
      <c r="J77" t="e">
        <v>#N/A</v>
      </c>
      <c r="K77" t="inlineStr">
        <is>
          <t>TBA</t>
        </is>
      </c>
    </row>
    <row r="78">
      <c r="A78" s="2" t="inlineStr">
        <is>
          <t>Sherbiny Shareholder Stock</t>
        </is>
      </c>
      <c r="B78" s="2" t="inlineStr">
        <is>
          <t>050513 OVIT</t>
        </is>
      </c>
      <c r="C78" s="2" t="inlineStr">
        <is>
          <t>200043</t>
        </is>
      </c>
      <c r="D78" s="3" t="n">
        <v>26.25</v>
      </c>
      <c r="E78" s="3" t="n">
        <v>6</v>
      </c>
      <c r="F78" s="2" t="inlineStr">
        <is>
          <t>Tuthill Pumps</t>
        </is>
      </c>
      <c r="G78">
        <f>E78*D78</f>
        <v/>
      </c>
      <c r="H78" t="e">
        <v>#N/A</v>
      </c>
      <c r="I78" t="e">
        <v>#N/A</v>
      </c>
      <c r="J78" t="e">
        <v>#N/A</v>
      </c>
      <c r="K78" t="inlineStr">
        <is>
          <t>TBA</t>
        </is>
      </c>
    </row>
    <row r="79">
      <c r="A79" s="2" t="inlineStr">
        <is>
          <t>Sherbiny Shareholder Stock</t>
        </is>
      </c>
      <c r="B79" s="2" t="inlineStr">
        <is>
          <t>0520030000R</t>
        </is>
      </c>
      <c r="C79" s="2" t="inlineStr">
        <is>
          <t>200044</t>
        </is>
      </c>
      <c r="D79" s="3" t="n">
        <v>3861</v>
      </c>
      <c r="E79" s="3" t="n">
        <v>1</v>
      </c>
      <c r="F79" s="2" t="inlineStr">
        <is>
          <t>Milton Roy LLC USA</t>
        </is>
      </c>
      <c r="G79">
        <f>E79*D79</f>
        <v/>
      </c>
      <c r="H79" t="e">
        <v>#N/A</v>
      </c>
      <c r="I79" t="e">
        <v>#N/A</v>
      </c>
      <c r="J79" t="e">
        <v>#N/A</v>
      </c>
      <c r="K79" t="inlineStr">
        <is>
          <t>TBA</t>
        </is>
      </c>
    </row>
    <row r="80" ht="30" customHeight="1">
      <c r="A80" s="2" t="inlineStr">
        <is>
          <t>Sherbiny Shareholder Stock</t>
        </is>
      </c>
      <c r="B80" s="2" t="inlineStr">
        <is>
          <t>0520211062N</t>
        </is>
      </c>
      <c r="C80" s="2" t="inlineStr">
        <is>
          <t>200046</t>
        </is>
      </c>
      <c r="D80" s="3" t="n">
        <v>553.5</v>
      </c>
      <c r="E80" s="3" t="n">
        <v>3</v>
      </c>
      <c r="F80" s="2" t="inlineStr">
        <is>
          <t>Company Shareholder Restated Stock</t>
        </is>
      </c>
      <c r="G80">
        <f>E80*D80</f>
        <v/>
      </c>
      <c r="H80" t="e">
        <v>#N/A</v>
      </c>
      <c r="I80" t="e">
        <v>#N/A</v>
      </c>
      <c r="J80" t="e">
        <v>#N/A</v>
      </c>
      <c r="K80" t="inlineStr">
        <is>
          <t>TBA</t>
        </is>
      </c>
    </row>
    <row r="81" ht="30" customHeight="1">
      <c r="A81" s="2" t="inlineStr">
        <is>
          <t>Sherbiny Shareholder Stock</t>
        </is>
      </c>
      <c r="B81" s="2" t="inlineStr">
        <is>
          <t>0520212362N</t>
        </is>
      </c>
      <c r="C81" s="2" t="inlineStr">
        <is>
          <t>200047</t>
        </is>
      </c>
      <c r="D81" s="3" t="n">
        <v>14.45</v>
      </c>
      <c r="E81" s="3" t="n">
        <v>1</v>
      </c>
      <c r="F81" s="2" t="inlineStr">
        <is>
          <t>Company Shareholder Restated Stock</t>
        </is>
      </c>
      <c r="G81">
        <f>E81*D81</f>
        <v/>
      </c>
      <c r="H81" t="e">
        <v>#N/A</v>
      </c>
      <c r="I81" t="e">
        <v>#N/A</v>
      </c>
      <c r="J81" t="e">
        <v>#N/A</v>
      </c>
      <c r="K81" t="inlineStr">
        <is>
          <t>TBA</t>
        </is>
      </c>
    </row>
    <row r="82" ht="30" customHeight="1">
      <c r="A82" s="2" t="inlineStr">
        <is>
          <t>Sherbiny Shareholder Stock</t>
        </is>
      </c>
      <c r="B82" s="2" t="inlineStr">
        <is>
          <t>05202884361N</t>
        </is>
      </c>
      <c r="C82" s="2" t="inlineStr">
        <is>
          <t>200048</t>
        </is>
      </c>
      <c r="D82" s="3" t="n">
        <v>14.4</v>
      </c>
      <c r="E82" s="3" t="n">
        <v>10</v>
      </c>
      <c r="F82" s="2" t="inlineStr">
        <is>
          <t>Company Shareholder Restated Stock</t>
        </is>
      </c>
      <c r="G82">
        <f>E82*D82</f>
        <v/>
      </c>
      <c r="H82" t="e">
        <v>#N/A</v>
      </c>
      <c r="I82" t="e">
        <v>#N/A</v>
      </c>
      <c r="J82" t="e">
        <v>#N/A</v>
      </c>
      <c r="K82" t="inlineStr">
        <is>
          <t>TBA</t>
        </is>
      </c>
    </row>
    <row r="83" ht="30" customHeight="1">
      <c r="A83" s="2" t="inlineStr">
        <is>
          <t>Sherbiny Shareholder Stock</t>
        </is>
      </c>
      <c r="B83" s="2" t="inlineStr">
        <is>
          <t>05202895073N</t>
        </is>
      </c>
      <c r="C83" s="2" t="inlineStr">
        <is>
          <t>200049</t>
        </is>
      </c>
      <c r="D83" s="3" t="n">
        <v>261</v>
      </c>
      <c r="E83" s="3" t="n">
        <v>2</v>
      </c>
      <c r="F83" s="2" t="inlineStr">
        <is>
          <t>Company Shareholder Restated Stock</t>
        </is>
      </c>
      <c r="G83">
        <f>E83*D83</f>
        <v/>
      </c>
      <c r="H83" t="e">
        <v>#N/A</v>
      </c>
      <c r="I83" t="e">
        <v>#N/A</v>
      </c>
      <c r="J83" t="e">
        <v>#N/A</v>
      </c>
      <c r="K83" t="inlineStr">
        <is>
          <t>TBA</t>
        </is>
      </c>
    </row>
    <row r="84" ht="30" customHeight="1">
      <c r="A84" s="2" t="inlineStr">
        <is>
          <t>Sherbiny Shareholder Stock</t>
        </is>
      </c>
      <c r="B84" s="2" t="inlineStr">
        <is>
          <t>05202900073N</t>
        </is>
      </c>
      <c r="C84" s="2" t="inlineStr">
        <is>
          <t>200050</t>
        </is>
      </c>
      <c r="D84" s="3" t="n">
        <v>153</v>
      </c>
      <c r="E84" s="3" t="n">
        <v>2</v>
      </c>
      <c r="F84" s="2" t="inlineStr">
        <is>
          <t>Company Shareholder Restated Stock</t>
        </is>
      </c>
      <c r="G84">
        <f>E84*D84</f>
        <v/>
      </c>
      <c r="H84" t="e">
        <v>#N/A</v>
      </c>
      <c r="I84" t="e">
        <v>#N/A</v>
      </c>
      <c r="J84" t="e">
        <v>#N/A</v>
      </c>
      <c r="K84" t="inlineStr">
        <is>
          <t>TBA</t>
        </is>
      </c>
    </row>
    <row r="85" ht="30" customHeight="1">
      <c r="A85" s="2" t="inlineStr">
        <is>
          <t>Sherbiny Shareholder Stock</t>
        </is>
      </c>
      <c r="B85" s="2" t="inlineStr">
        <is>
          <t>05203170361N</t>
        </is>
      </c>
      <c r="C85" s="2" t="inlineStr">
        <is>
          <t>200051</t>
        </is>
      </c>
      <c r="D85" s="3" t="n">
        <v>54.5</v>
      </c>
      <c r="E85" s="3" t="n">
        <v>10</v>
      </c>
      <c r="F85" s="2" t="inlineStr">
        <is>
          <t>Company Shareholder Restated Stock</t>
        </is>
      </c>
      <c r="G85">
        <f>E85*D85</f>
        <v/>
      </c>
      <c r="H85" t="e">
        <v>#N/A</v>
      </c>
      <c r="I85" t="e">
        <v>#N/A</v>
      </c>
      <c r="J85" t="e">
        <v>#N/A</v>
      </c>
      <c r="K85" t="inlineStr">
        <is>
          <t>TBA</t>
        </is>
      </c>
    </row>
    <row r="86" ht="30" customHeight="1">
      <c r="A86" s="2" t="inlineStr">
        <is>
          <t>Sherbiny Shareholder Stock</t>
        </is>
      </c>
      <c r="B86" s="2" t="inlineStr">
        <is>
          <t>05203220361N</t>
        </is>
      </c>
      <c r="C86" s="2" t="inlineStr">
        <is>
          <t>200052</t>
        </is>
      </c>
      <c r="D86" s="3" t="n">
        <v>54.5</v>
      </c>
      <c r="E86" s="3" t="n">
        <v>10</v>
      </c>
      <c r="F86" s="2" t="inlineStr">
        <is>
          <t>Company Shareholder Restated Stock</t>
        </is>
      </c>
      <c r="G86">
        <f>E86*D86</f>
        <v/>
      </c>
      <c r="H86" t="e">
        <v>#N/A</v>
      </c>
      <c r="I86" t="e">
        <v>#N/A</v>
      </c>
      <c r="J86" t="e">
        <v>#N/A</v>
      </c>
      <c r="K86" t="inlineStr">
        <is>
          <t>TBA</t>
        </is>
      </c>
    </row>
    <row r="87">
      <c r="A87" s="2" t="inlineStr">
        <is>
          <t>Sherbiny Shareholder Stock</t>
        </is>
      </c>
      <c r="B87" s="2" t="inlineStr">
        <is>
          <t>05203462361N</t>
        </is>
      </c>
      <c r="C87" s="2" t="inlineStr">
        <is>
          <t>202019</t>
        </is>
      </c>
      <c r="D87" s="3" t="n">
        <v>50</v>
      </c>
      <c r="E87" s="3" t="n">
        <v>1</v>
      </c>
      <c r="F87" s="2" t="inlineStr">
        <is>
          <t>Milton Roy Europe</t>
        </is>
      </c>
      <c r="G87">
        <f>E87*D87</f>
        <v/>
      </c>
      <c r="H87" t="e">
        <v>#N/A</v>
      </c>
      <c r="I87" t="e">
        <v>#N/A</v>
      </c>
      <c r="J87" t="e">
        <v>#N/A</v>
      </c>
      <c r="K87" t="inlineStr">
        <is>
          <t>TBA</t>
        </is>
      </c>
    </row>
    <row r="88">
      <c r="A88" s="2" t="inlineStr">
        <is>
          <t>Sherbiny Shareholder Stock</t>
        </is>
      </c>
      <c r="B88" s="2" t="inlineStr">
        <is>
          <t>05203520361N</t>
        </is>
      </c>
      <c r="C88" s="2" t="inlineStr">
        <is>
          <t>202021</t>
        </is>
      </c>
      <c r="D88" s="3" t="n">
        <v>321.94</v>
      </c>
      <c r="E88" s="3" t="n">
        <v>1</v>
      </c>
      <c r="F88" s="2" t="inlineStr">
        <is>
          <t>Milton Roy LLC USA</t>
        </is>
      </c>
      <c r="G88">
        <f>E88*D88</f>
        <v/>
      </c>
      <c r="H88" t="e">
        <v>#N/A</v>
      </c>
      <c r="I88" t="e">
        <v>#N/A</v>
      </c>
      <c r="J88" t="e">
        <v>#N/A</v>
      </c>
      <c r="K88" t="inlineStr">
        <is>
          <t>TBA</t>
        </is>
      </c>
    </row>
    <row r="89">
      <c r="A89" s="2" t="inlineStr">
        <is>
          <t>Sherbiny Shareholder Stock</t>
        </is>
      </c>
      <c r="B89" s="2" t="inlineStr">
        <is>
          <t>0550026077N</t>
        </is>
      </c>
      <c r="C89" s="2" t="inlineStr">
        <is>
          <t>200053</t>
        </is>
      </c>
      <c r="D89" s="3" t="n">
        <v>14.63</v>
      </c>
      <c r="E89" s="3" t="n">
        <v>3</v>
      </c>
      <c r="F89" s="2" t="inlineStr">
        <is>
          <t>Milton Roy LLC USA</t>
        </is>
      </c>
      <c r="G89">
        <f>E89*D89</f>
        <v/>
      </c>
      <c r="H89" t="e">
        <v>#N/A</v>
      </c>
      <c r="I89" t="inlineStr">
        <is>
          <t>SLIDING GAUGE</t>
        </is>
      </c>
      <c r="J89" t="e">
        <v>#N/A</v>
      </c>
      <c r="K89" t="inlineStr">
        <is>
          <t>SLIDING GAUGE</t>
        </is>
      </c>
    </row>
    <row r="90">
      <c r="A90" s="2" t="inlineStr">
        <is>
          <t>Sherbiny Shareholder Stock</t>
        </is>
      </c>
      <c r="B90" s="2" t="inlineStr">
        <is>
          <t>05600440233N</t>
        </is>
      </c>
      <c r="C90" s="2" t="inlineStr">
        <is>
          <t>200054</t>
        </is>
      </c>
      <c r="D90" s="3" t="n">
        <v>104</v>
      </c>
      <c r="E90" s="3" t="n">
        <v>1</v>
      </c>
      <c r="F90" s="2" t="inlineStr">
        <is>
          <t>Milton Roy LLC USA</t>
        </is>
      </c>
      <c r="G90">
        <f>E90*D90</f>
        <v/>
      </c>
      <c r="H90" t="e">
        <v>#N/A</v>
      </c>
      <c r="I90" t="inlineStr">
        <is>
          <t>STROKE STOP SCREW</t>
        </is>
      </c>
      <c r="J90" t="e">
        <v>#N/A</v>
      </c>
      <c r="K90" t="inlineStr">
        <is>
          <t>STROKE STOP SCREW</t>
        </is>
      </c>
    </row>
    <row r="91">
      <c r="A91" s="2" t="inlineStr">
        <is>
          <t>Sherbiny Shareholder Stock</t>
        </is>
      </c>
      <c r="B91" s="2" t="inlineStr">
        <is>
          <t>06-003AF</t>
        </is>
      </c>
      <c r="C91" s="2" t="inlineStr">
        <is>
          <t>100966</t>
        </is>
      </c>
      <c r="D91" s="3" t="n">
        <v>5.22</v>
      </c>
      <c r="E91" s="3" t="n">
        <v>31</v>
      </c>
      <c r="F91" s="2" t="inlineStr">
        <is>
          <t>Sundyne International S.A.</t>
        </is>
      </c>
      <c r="G91">
        <f>E91*D91</f>
        <v/>
      </c>
      <c r="H91" t="inlineStr">
        <is>
          <t>WASHER 3/8</t>
        </is>
      </c>
      <c r="I91" t="e">
        <v>#N/A</v>
      </c>
      <c r="J91" t="e">
        <v>#N/A</v>
      </c>
      <c r="K91" t="inlineStr">
        <is>
          <t>WASHER 3/8</t>
        </is>
      </c>
    </row>
    <row r="92">
      <c r="A92" s="2" t="inlineStr">
        <is>
          <t>Sherbiny Shareholder Stock</t>
        </is>
      </c>
      <c r="B92" s="2" t="inlineStr">
        <is>
          <t>06-003DB</t>
        </is>
      </c>
      <c r="C92" s="2" t="inlineStr">
        <is>
          <t>100925</t>
        </is>
      </c>
      <c r="D92" s="3" t="n">
        <v>23.18</v>
      </c>
      <c r="E92" s="3" t="n">
        <v>32</v>
      </c>
      <c r="F92" s="2" t="inlineStr">
        <is>
          <t>Sundyne International S.A.</t>
        </is>
      </c>
      <c r="G92">
        <f>E92*D92</f>
        <v/>
      </c>
      <c r="H92" t="inlineStr">
        <is>
          <t>WASHER 3/8</t>
        </is>
      </c>
      <c r="I92" t="e">
        <v>#N/A</v>
      </c>
      <c r="J92" t="e">
        <v>#N/A</v>
      </c>
      <c r="K92" t="inlineStr">
        <is>
          <t>WASHER 3/8</t>
        </is>
      </c>
    </row>
    <row r="93">
      <c r="A93" s="2" t="inlineStr">
        <is>
          <t>Sherbiny Shareholder Stock</t>
        </is>
      </c>
      <c r="B93" s="2" t="inlineStr">
        <is>
          <t>06-006AF</t>
        </is>
      </c>
      <c r="C93" s="2" t="inlineStr">
        <is>
          <t>100095</t>
        </is>
      </c>
      <c r="D93" s="3" t="n">
        <v>7.38</v>
      </c>
      <c r="E93" s="3" t="n">
        <v>6</v>
      </c>
      <c r="F93" s="2" t="inlineStr">
        <is>
          <t>Sundyne International S.A.</t>
        </is>
      </c>
      <c r="G93">
        <f>E93*D93</f>
        <v/>
      </c>
      <c r="H93" t="inlineStr">
        <is>
          <t>WASHER,FLAT,1/4" |</t>
        </is>
      </c>
      <c r="I93" t="e">
        <v>#N/A</v>
      </c>
      <c r="J93" t="e">
        <v>#N/A</v>
      </c>
      <c r="K93" t="inlineStr">
        <is>
          <t>WASHER,FLAT,1/4" |</t>
        </is>
      </c>
    </row>
    <row r="94">
      <c r="A94" s="2" t="inlineStr">
        <is>
          <t>Sherbiny Shareholder Stock</t>
        </is>
      </c>
      <c r="B94" s="2" t="inlineStr">
        <is>
          <t>06-008AF</t>
        </is>
      </c>
      <c r="C94" s="2" t="inlineStr">
        <is>
          <t>100748</t>
        </is>
      </c>
      <c r="D94" s="3" t="n">
        <v>8.42</v>
      </c>
      <c r="E94" s="3" t="n">
        <v>8</v>
      </c>
      <c r="F94" s="2" t="inlineStr">
        <is>
          <t>Sundyne International S.A.</t>
        </is>
      </c>
      <c r="G94">
        <f>E94*D94</f>
        <v/>
      </c>
      <c r="H94" t="inlineStr">
        <is>
          <t>WASHER 1/2</t>
        </is>
      </c>
      <c r="I94" t="e">
        <v>#N/A</v>
      </c>
      <c r="J94" t="e">
        <v>#N/A</v>
      </c>
      <c r="K94" t="inlineStr">
        <is>
          <t>WASHER 1/2</t>
        </is>
      </c>
    </row>
    <row r="95">
      <c r="A95" s="2" t="inlineStr">
        <is>
          <t>Sherbiny Shareholder Stock</t>
        </is>
      </c>
      <c r="B95" s="2" t="inlineStr">
        <is>
          <t>06-012</t>
        </is>
      </c>
      <c r="C95" s="2" t="inlineStr">
        <is>
          <t>100998</t>
        </is>
      </c>
      <c r="D95" s="3" t="n">
        <v>12.65</v>
      </c>
      <c r="E95" s="3" t="n">
        <v>2</v>
      </c>
      <c r="F95" s="2" t="inlineStr">
        <is>
          <t>Sundyne International S.A.</t>
        </is>
      </c>
      <c r="G95">
        <f>E95*D95</f>
        <v/>
      </c>
      <c r="H95" t="inlineStr">
        <is>
          <t>WASHER 1/4 PARKER 600-430-1/4</t>
        </is>
      </c>
      <c r="I95" t="e">
        <v>#N/A</v>
      </c>
      <c r="J95" t="e">
        <v>#N/A</v>
      </c>
      <c r="K95" t="inlineStr">
        <is>
          <t>WASHER 1/4 PARKER 600-430-1/4</t>
        </is>
      </c>
    </row>
    <row r="96">
      <c r="A96" s="2" t="inlineStr">
        <is>
          <t>Sherbiny Shareholder Stock</t>
        </is>
      </c>
      <c r="B96" s="2" t="inlineStr">
        <is>
          <t>06-019</t>
        </is>
      </c>
      <c r="C96" s="2" t="inlineStr">
        <is>
          <t>100928</t>
        </is>
      </c>
      <c r="D96" s="3" t="n">
        <v>6.08</v>
      </c>
      <c r="E96" s="3" t="n">
        <v>12</v>
      </c>
      <c r="F96" s="2" t="inlineStr">
        <is>
          <t>Sundyne International S.A.</t>
        </is>
      </c>
      <c r="G96">
        <f>E96*D96</f>
        <v/>
      </c>
      <c r="H96" t="inlineStr">
        <is>
          <t>WASHER £8 AN-960-8</t>
        </is>
      </c>
      <c r="I96" t="e">
        <v>#N/A</v>
      </c>
      <c r="J96" t="e">
        <v>#N/A</v>
      </c>
      <c r="K96" t="inlineStr">
        <is>
          <t>WASHER £8 AN-960-8</t>
        </is>
      </c>
    </row>
    <row r="97">
      <c r="A97" s="2" t="inlineStr">
        <is>
          <t>Sherbiny Shareholder Stock</t>
        </is>
      </c>
      <c r="B97" s="2" t="inlineStr">
        <is>
          <t>06-022DJ</t>
        </is>
      </c>
      <c r="C97" s="2" t="inlineStr">
        <is>
          <t>100867</t>
        </is>
      </c>
      <c r="D97" s="3" t="n">
        <v>5.76</v>
      </c>
      <c r="E97" s="3" t="n">
        <v>20</v>
      </c>
      <c r="F97" s="2" t="inlineStr">
        <is>
          <t>Sundyne International S.A.</t>
        </is>
      </c>
      <c r="G97">
        <f>E97*D97</f>
        <v/>
      </c>
      <c r="H97" t="inlineStr">
        <is>
          <t>WASHER, 3/8"</t>
        </is>
      </c>
      <c r="I97" t="e">
        <v>#N/A</v>
      </c>
      <c r="J97" t="e">
        <v>#N/A</v>
      </c>
      <c r="K97" t="inlineStr">
        <is>
          <t>WASHER, 3/8"</t>
        </is>
      </c>
    </row>
    <row r="98">
      <c r="A98" s="2" t="inlineStr">
        <is>
          <t>Sherbiny Shareholder Stock</t>
        </is>
      </c>
      <c r="B98" s="2" t="inlineStr">
        <is>
          <t>06-028AF</t>
        </is>
      </c>
      <c r="C98" s="2" t="inlineStr">
        <is>
          <t>100002</t>
        </is>
      </c>
      <c r="D98" s="3" t="n">
        <v>4.95</v>
      </c>
      <c r="E98" s="3" t="n">
        <v>10</v>
      </c>
      <c r="F98" s="2" t="inlineStr">
        <is>
          <t>Sundyne International S.A.</t>
        </is>
      </c>
      <c r="G98">
        <f>E98*D98</f>
        <v/>
      </c>
      <c r="H98" t="inlineStr">
        <is>
          <t>WASHER 3/4</t>
        </is>
      </c>
      <c r="I98" t="e">
        <v>#N/A</v>
      </c>
      <c r="J98" t="e">
        <v>#N/A</v>
      </c>
      <c r="K98" t="inlineStr">
        <is>
          <t>WASHER 3/4</t>
        </is>
      </c>
    </row>
    <row r="99">
      <c r="A99" s="2" t="inlineStr">
        <is>
          <t>Sherbiny Shareholder Stock</t>
        </is>
      </c>
      <c r="B99" s="2" t="inlineStr">
        <is>
          <t>06-029AA</t>
        </is>
      </c>
      <c r="C99" s="2" t="inlineStr">
        <is>
          <t>100573</t>
        </is>
      </c>
      <c r="D99" s="3" t="n">
        <v>4.95</v>
      </c>
      <c r="E99" s="3" t="n">
        <v>7</v>
      </c>
      <c r="F99" s="2" t="inlineStr">
        <is>
          <t>Sundyne International S.A.</t>
        </is>
      </c>
      <c r="G99">
        <f>E99*D99</f>
        <v/>
      </c>
      <c r="H99" t="inlineStr">
        <is>
          <t>WASHER 3/8 EX WIDE .375 X 2.0 X .120</t>
        </is>
      </c>
      <c r="I99" t="e">
        <v>#N/A</v>
      </c>
      <c r="J99" t="e">
        <v>#N/A</v>
      </c>
      <c r="K99" t="inlineStr">
        <is>
          <t>WASHER 3/8 EX WIDE .375 X 2.0 X .120</t>
        </is>
      </c>
    </row>
    <row r="100">
      <c r="A100" s="2" t="inlineStr">
        <is>
          <t>Sherbiny Shareholder Stock</t>
        </is>
      </c>
      <c r="B100" s="2" t="inlineStr">
        <is>
          <t>06-034DB</t>
        </is>
      </c>
      <c r="C100" s="2" t="inlineStr">
        <is>
          <t>101629</t>
        </is>
      </c>
      <c r="D100" s="3" t="n">
        <v>96.8</v>
      </c>
      <c r="E100" s="3" t="n">
        <v>12</v>
      </c>
      <c r="F100" s="2" t="inlineStr">
        <is>
          <t>Sundyne International S.A.</t>
        </is>
      </c>
      <c r="G100">
        <f>E100*D100</f>
        <v/>
      </c>
      <c r="H100" t="inlineStr">
        <is>
          <t>WASHER LOCK HMP3 3/4</t>
        </is>
      </c>
      <c r="I100" t="e">
        <v>#N/A</v>
      </c>
      <c r="J100" t="e">
        <v>#N/A</v>
      </c>
      <c r="K100" t="inlineStr">
        <is>
          <t>WASHER LOCK HMP3 3/4</t>
        </is>
      </c>
    </row>
    <row r="101">
      <c r="A101" s="2" t="inlineStr">
        <is>
          <t>Sherbiny Shareholder Stock</t>
        </is>
      </c>
      <c r="B101" s="2" t="inlineStr">
        <is>
          <t>06-048AF</t>
        </is>
      </c>
      <c r="C101" s="2" t="inlineStr">
        <is>
          <t>100574</t>
        </is>
      </c>
      <c r="D101" s="3" t="n">
        <v>81</v>
      </c>
      <c r="E101" s="3" t="n">
        <v>10</v>
      </c>
      <c r="F101" s="2" t="inlineStr">
        <is>
          <t>Sundyne International S.A.</t>
        </is>
      </c>
      <c r="G101">
        <f>E101*D101</f>
        <v/>
      </c>
      <c r="H101" t="e">
        <v>#N/A</v>
      </c>
      <c r="I101" t="e">
        <v>#N/A</v>
      </c>
      <c r="J101" t="e">
        <v>#N/A</v>
      </c>
      <c r="K101" t="inlineStr">
        <is>
          <t>TBA</t>
        </is>
      </c>
    </row>
    <row r="102">
      <c r="A102" s="2" t="inlineStr">
        <is>
          <t>Sherbiny Shareholder Stock</t>
        </is>
      </c>
      <c r="B102" s="2" t="inlineStr">
        <is>
          <t>06-059</t>
        </is>
      </c>
      <c r="C102" s="2" t="inlineStr">
        <is>
          <t>100406</t>
        </is>
      </c>
      <c r="D102" s="3" t="n">
        <v>80.09999999999999</v>
      </c>
      <c r="E102" s="3" t="n">
        <v>12</v>
      </c>
      <c r="F102" s="2" t="inlineStr">
        <is>
          <t>Sundyne International S.A.</t>
        </is>
      </c>
      <c r="G102">
        <f>E102*D102</f>
        <v/>
      </c>
      <c r="H102" t="inlineStr">
        <is>
          <t>WASHER THREDSEAL 3/4</t>
        </is>
      </c>
      <c r="I102" t="e">
        <v>#N/A</v>
      </c>
      <c r="J102" t="e">
        <v>#N/A</v>
      </c>
      <c r="K102" t="inlineStr">
        <is>
          <t>WASHER THREDSEAL 3/4</t>
        </is>
      </c>
    </row>
    <row r="103" ht="30" customHeight="1">
      <c r="A103" s="2" t="inlineStr">
        <is>
          <t>Sherbiny Shareholder Stock</t>
        </is>
      </c>
      <c r="B103" s="2" t="inlineStr">
        <is>
          <t>0680069016N</t>
        </is>
      </c>
      <c r="C103" s="2" t="inlineStr">
        <is>
          <t>200055</t>
        </is>
      </c>
      <c r="D103" s="3" t="n">
        <v>5.54</v>
      </c>
      <c r="E103" s="3" t="n">
        <v>11</v>
      </c>
      <c r="F103" s="2" t="inlineStr">
        <is>
          <t>Company Shareholder Restated Stock</t>
        </is>
      </c>
      <c r="G103">
        <f>E103*D103</f>
        <v/>
      </c>
      <c r="H103" t="e">
        <v>#N/A</v>
      </c>
      <c r="I103" t="e">
        <v>#N/A</v>
      </c>
      <c r="J103" t="e">
        <v>#N/A</v>
      </c>
      <c r="K103" t="inlineStr">
        <is>
          <t>TBA</t>
        </is>
      </c>
    </row>
    <row r="104">
      <c r="A104" s="2" t="inlineStr">
        <is>
          <t>Sherbiny Shareholder Stock</t>
        </is>
      </c>
      <c r="B104" s="2" t="inlineStr">
        <is>
          <t>0680104006N</t>
        </is>
      </c>
      <c r="C104" s="2" t="inlineStr">
        <is>
          <t>200056</t>
        </is>
      </c>
      <c r="D104" s="3" t="n">
        <v>116.78</v>
      </c>
      <c r="E104" s="3" t="n">
        <v>12</v>
      </c>
      <c r="F104" s="2" t="inlineStr">
        <is>
          <t>Milton Roy Europe</t>
        </is>
      </c>
      <c r="G104">
        <f>E104*D104</f>
        <v/>
      </c>
      <c r="H104" t="e">
        <v>#N/A</v>
      </c>
      <c r="I104" t="inlineStr">
        <is>
          <t>CROSSHEAD ROD GUIDE</t>
        </is>
      </c>
      <c r="J104" t="e">
        <v>#N/A</v>
      </c>
      <c r="K104" t="inlineStr">
        <is>
          <t>CROSSHEAD ROD GUIDE</t>
        </is>
      </c>
    </row>
    <row r="105">
      <c r="A105" s="2" t="inlineStr">
        <is>
          <t>Sherbiny Shareholder Stock</t>
        </is>
      </c>
      <c r="B105" s="2" t="inlineStr">
        <is>
          <t>07-001AF</t>
        </is>
      </c>
      <c r="C105" s="2" t="inlineStr">
        <is>
          <t>100963</t>
        </is>
      </c>
      <c r="D105" s="3" t="n">
        <v>4.82</v>
      </c>
      <c r="E105" s="3" t="n">
        <v>11</v>
      </c>
      <c r="F105" s="2" t="inlineStr">
        <is>
          <t>Sundyne International S.A.</t>
        </is>
      </c>
      <c r="G105">
        <f>E105*D105</f>
        <v/>
      </c>
      <c r="H105" t="inlineStr">
        <is>
          <t>WASHER LOCK 3/4"</t>
        </is>
      </c>
      <c r="I105" t="e">
        <v>#N/A</v>
      </c>
      <c r="J105" t="e">
        <v>#N/A</v>
      </c>
      <c r="K105" t="inlineStr">
        <is>
          <t>WASHER LOCK 3/4"</t>
        </is>
      </c>
    </row>
    <row r="106">
      <c r="A106" s="2" t="inlineStr">
        <is>
          <t>Sherbiny Shareholder Stock</t>
        </is>
      </c>
      <c r="B106" s="2" t="inlineStr">
        <is>
          <t>07-003AF</t>
        </is>
      </c>
      <c r="C106" s="2" t="inlineStr">
        <is>
          <t>100353</t>
        </is>
      </c>
      <c r="D106" s="3" t="n">
        <v>8.039999999999999</v>
      </c>
      <c r="E106" s="3" t="n">
        <v>33</v>
      </c>
      <c r="F106" s="2" t="inlineStr">
        <is>
          <t>Sundyne International S.A.</t>
        </is>
      </c>
      <c r="G106">
        <f>E106*D106</f>
        <v/>
      </c>
      <c r="H106" t="inlineStr">
        <is>
          <t>WASHER LOCK</t>
        </is>
      </c>
      <c r="I106" t="e">
        <v>#N/A</v>
      </c>
      <c r="J106" t="e">
        <v>#N/A</v>
      </c>
      <c r="K106" t="inlineStr">
        <is>
          <t>WASHER LOCK</t>
        </is>
      </c>
    </row>
    <row r="107">
      <c r="A107" s="2" t="inlineStr">
        <is>
          <t>Sherbiny Shareholder Stock</t>
        </is>
      </c>
      <c r="B107" s="2" t="inlineStr">
        <is>
          <t>07-008AF</t>
        </is>
      </c>
      <c r="C107" s="2" t="inlineStr">
        <is>
          <t>100942</t>
        </is>
      </c>
      <c r="D107" s="3" t="n">
        <v>6.26</v>
      </c>
      <c r="E107" s="3" t="n">
        <v>2</v>
      </c>
      <c r="F107" s="2" t="inlineStr">
        <is>
          <t>Sundyne International S.A.</t>
        </is>
      </c>
      <c r="G107">
        <f>E107*D107</f>
        <v/>
      </c>
      <c r="H107" t="inlineStr">
        <is>
          <t>WASHER LOCK 5/8"</t>
        </is>
      </c>
      <c r="I107" t="e">
        <v>#N/A</v>
      </c>
      <c r="J107" t="e">
        <v>#N/A</v>
      </c>
      <c r="K107" t="inlineStr">
        <is>
          <t>WASHER LOCK 5/8"</t>
        </is>
      </c>
    </row>
    <row r="108">
      <c r="A108" s="2" t="inlineStr">
        <is>
          <t>Sherbiny Shareholder Stock</t>
        </is>
      </c>
      <c r="B108" s="2" t="inlineStr">
        <is>
          <t>07-010HB</t>
        </is>
      </c>
      <c r="C108" s="2" t="inlineStr">
        <is>
          <t>101601</t>
        </is>
      </c>
      <c r="D108" s="3" t="n">
        <v>652.8200000000001</v>
      </c>
      <c r="E108" s="3" t="n">
        <v>3</v>
      </c>
      <c r="F108" s="2" t="inlineStr">
        <is>
          <t>Sundyne International S.A.</t>
        </is>
      </c>
      <c r="G108">
        <f>E108*D108</f>
        <v/>
      </c>
      <c r="H108" t="e">
        <v>#N/A</v>
      </c>
      <c r="I108" t="e">
        <v>#N/A</v>
      </c>
      <c r="J108" t="e">
        <v>#N/A</v>
      </c>
      <c r="K108" t="inlineStr">
        <is>
          <t>TBA</t>
        </is>
      </c>
    </row>
    <row r="109">
      <c r="A109" s="2" t="inlineStr">
        <is>
          <t>Sherbiny Shareholder Stock</t>
        </is>
      </c>
      <c r="B109" s="2" t="inlineStr">
        <is>
          <t>07-015DB</t>
        </is>
      </c>
      <c r="C109" s="2" t="inlineStr">
        <is>
          <t>100252</t>
        </is>
      </c>
      <c r="D109" s="3" t="n">
        <v>8.69</v>
      </c>
      <c r="E109" s="3" t="n">
        <v>10</v>
      </c>
      <c r="F109" s="2" t="inlineStr">
        <is>
          <t>Sundyne International S.A.</t>
        </is>
      </c>
      <c r="G109">
        <f>E109*D109</f>
        <v/>
      </c>
      <c r="H109" t="inlineStr">
        <is>
          <t>WASHER LOCK 1/4"</t>
        </is>
      </c>
      <c r="I109" t="e">
        <v>#N/A</v>
      </c>
      <c r="J109" t="e">
        <v>#N/A</v>
      </c>
      <c r="K109" t="inlineStr">
        <is>
          <t>WASHER LOCK 1/4"</t>
        </is>
      </c>
    </row>
    <row r="110">
      <c r="A110" s="2" t="inlineStr">
        <is>
          <t>Sherbiny Shareholder Stock</t>
        </is>
      </c>
      <c r="B110" s="2" t="inlineStr">
        <is>
          <t>07-015HB</t>
        </is>
      </c>
      <c r="C110" s="2" t="inlineStr">
        <is>
          <t>100634</t>
        </is>
      </c>
      <c r="D110" s="3" t="n">
        <v>485.96</v>
      </c>
      <c r="E110" s="3" t="n">
        <v>3</v>
      </c>
      <c r="F110" s="2" t="inlineStr">
        <is>
          <t>Sundyne International S.A.</t>
        </is>
      </c>
      <c r="G110">
        <f>E110*D110</f>
        <v/>
      </c>
      <c r="H110" t="inlineStr">
        <is>
          <t>WASHER LOCK 1/4"</t>
        </is>
      </c>
      <c r="I110" t="e">
        <v>#N/A</v>
      </c>
      <c r="J110" t="e">
        <v>#N/A</v>
      </c>
      <c r="K110" t="inlineStr">
        <is>
          <t>WASHER LOCK 1/4"</t>
        </is>
      </c>
    </row>
    <row r="111">
      <c r="A111" s="2" t="inlineStr">
        <is>
          <t>Sherbiny Shareholder Stock</t>
        </is>
      </c>
      <c r="B111" s="2" t="inlineStr">
        <is>
          <t>07-019AF</t>
        </is>
      </c>
      <c r="C111" s="2" t="inlineStr">
        <is>
          <t>101660</t>
        </is>
      </c>
      <c r="D111" s="3" t="n">
        <v>9.27</v>
      </c>
      <c r="E111" s="3" t="n">
        <v>12</v>
      </c>
      <c r="F111" s="2" t="inlineStr">
        <is>
          <t>Sundyne International S.A.</t>
        </is>
      </c>
      <c r="G111">
        <f>E111*D111</f>
        <v/>
      </c>
      <c r="H111" t="inlineStr">
        <is>
          <t>WASHER LOCK 7/16"</t>
        </is>
      </c>
      <c r="I111" t="e">
        <v>#N/A</v>
      </c>
      <c r="J111" t="e">
        <v>#N/A</v>
      </c>
      <c r="K111" t="inlineStr">
        <is>
          <t>WASHER LOCK 7/16"</t>
        </is>
      </c>
    </row>
    <row r="112">
      <c r="A112" s="2" t="inlineStr">
        <is>
          <t>Sherbiny Shareholder Stock</t>
        </is>
      </c>
      <c r="B112" s="2" t="inlineStr">
        <is>
          <t>07-026AA</t>
        </is>
      </c>
      <c r="C112" s="2" t="inlineStr">
        <is>
          <t>100237</t>
        </is>
      </c>
      <c r="D112" s="3" t="n">
        <v>20.25</v>
      </c>
      <c r="E112" s="3" t="n">
        <v>9</v>
      </c>
      <c r="F112" s="2" t="inlineStr">
        <is>
          <t>Sundyne International S.A.</t>
        </is>
      </c>
      <c r="G112">
        <f>E112*D112</f>
        <v/>
      </c>
      <c r="H112" t="e">
        <v>#N/A</v>
      </c>
      <c r="I112" t="e">
        <v>#N/A</v>
      </c>
      <c r="J112" t="e">
        <v>#N/A</v>
      </c>
      <c r="K112" t="inlineStr">
        <is>
          <t>TBA</t>
        </is>
      </c>
    </row>
    <row r="113">
      <c r="A113" s="2" t="inlineStr">
        <is>
          <t>Sherbiny Shareholder Stock</t>
        </is>
      </c>
      <c r="B113" s="2" t="inlineStr">
        <is>
          <t>07-046AA</t>
        </is>
      </c>
      <c r="C113" s="2" t="inlineStr">
        <is>
          <t>100269</t>
        </is>
      </c>
      <c r="D113" s="3" t="n">
        <v>4.82</v>
      </c>
      <c r="E113" s="3" t="n">
        <v>6</v>
      </c>
      <c r="F113" s="2" t="inlineStr">
        <is>
          <t>Sundyne International S.A.</t>
        </is>
      </c>
      <c r="G113">
        <f>E113*D113</f>
        <v/>
      </c>
      <c r="H113" t="inlineStr">
        <is>
          <t>WASHER</t>
        </is>
      </c>
      <c r="I113" t="e">
        <v>#N/A</v>
      </c>
      <c r="J113" t="e">
        <v>#N/A</v>
      </c>
      <c r="K113" t="inlineStr">
        <is>
          <t>WASHER</t>
        </is>
      </c>
    </row>
    <row r="114">
      <c r="A114" s="2" t="inlineStr">
        <is>
          <t>Sherbiny Shareholder Stock</t>
        </is>
      </c>
      <c r="B114" s="2" t="inlineStr">
        <is>
          <t>07-047</t>
        </is>
      </c>
      <c r="C114" s="2" t="inlineStr">
        <is>
          <t>100354</t>
        </is>
      </c>
      <c r="D114" s="3" t="n">
        <v>92.56999999999999</v>
      </c>
      <c r="E114" s="3" t="n">
        <v>9</v>
      </c>
      <c r="F114" s="2" t="inlineStr">
        <is>
          <t>Sundyne International S.A.</t>
        </is>
      </c>
      <c r="G114">
        <f>E114*D114</f>
        <v/>
      </c>
      <c r="H114" t="inlineStr">
        <is>
          <t>WAVY WASHER</t>
        </is>
      </c>
      <c r="I114" t="e">
        <v>#N/A</v>
      </c>
      <c r="J114" t="e">
        <v>#N/A</v>
      </c>
      <c r="K114" t="inlineStr">
        <is>
          <t>WAVY WASHER</t>
        </is>
      </c>
    </row>
    <row r="115">
      <c r="A115" s="2" t="inlineStr">
        <is>
          <t>Sherbiny Shareholder Stock</t>
        </is>
      </c>
      <c r="B115" s="2" t="inlineStr">
        <is>
          <t>0720208001N</t>
        </is>
      </c>
      <c r="C115" s="2" t="inlineStr">
        <is>
          <t>200059</t>
        </is>
      </c>
      <c r="D115" s="3" t="n">
        <v>5.54</v>
      </c>
      <c r="E115" s="3" t="n">
        <v>13</v>
      </c>
      <c r="F115" s="2" t="inlineStr">
        <is>
          <t>Milton Roy Europe</t>
        </is>
      </c>
      <c r="G115">
        <f>E115*D115</f>
        <v/>
      </c>
      <c r="H115" t="e">
        <v>#N/A</v>
      </c>
      <c r="I115" t="inlineStr">
        <is>
          <t>SLEEVE SUPPORT SEAL PLUNGER MD</t>
        </is>
      </c>
      <c r="J115" t="e">
        <v>#N/A</v>
      </c>
      <c r="K115" t="inlineStr">
        <is>
          <t>SLEEVE SUPPORT SEAL PLUNGER MD</t>
        </is>
      </c>
    </row>
    <row r="116" ht="30" customHeight="1">
      <c r="A116" s="2" t="inlineStr">
        <is>
          <t>Sherbiny Shareholder Stock</t>
        </is>
      </c>
      <c r="B116" s="2" t="inlineStr">
        <is>
          <t>0720246001N</t>
        </is>
      </c>
      <c r="C116" s="2" t="inlineStr">
        <is>
          <t>200060</t>
        </is>
      </c>
      <c r="D116" s="3" t="n">
        <v>2617.34</v>
      </c>
      <c r="E116" s="3" t="n">
        <v>4</v>
      </c>
      <c r="F116" s="2" t="inlineStr">
        <is>
          <t>Company Shareholder Restated Stock</t>
        </is>
      </c>
      <c r="G116">
        <f>E116*D116</f>
        <v/>
      </c>
      <c r="H116" t="e">
        <v>#N/A</v>
      </c>
      <c r="I116" t="e">
        <v>#N/A</v>
      </c>
      <c r="J116" t="e">
        <v>#N/A</v>
      </c>
      <c r="K116" t="inlineStr">
        <is>
          <t>TBA</t>
        </is>
      </c>
    </row>
    <row r="117">
      <c r="A117" s="2" t="inlineStr">
        <is>
          <t>Sherbiny Shareholder Stock</t>
        </is>
      </c>
      <c r="B117" s="2" t="inlineStr">
        <is>
          <t>08-011DJ</t>
        </is>
      </c>
      <c r="C117" s="2" t="inlineStr">
        <is>
          <t>100824</t>
        </is>
      </c>
      <c r="D117" s="3" t="n">
        <v>5.58</v>
      </c>
      <c r="E117" s="3" t="n">
        <v>12</v>
      </c>
      <c r="F117" s="2" t="inlineStr">
        <is>
          <t>Sundyne International S.A.</t>
        </is>
      </c>
      <c r="G117">
        <f>E117*D117</f>
        <v/>
      </c>
      <c r="H117" t="inlineStr">
        <is>
          <t>ROLL PIN 1/4X1"LG</t>
        </is>
      </c>
      <c r="I117" t="e">
        <v>#N/A</v>
      </c>
      <c r="J117" t="e">
        <v>#N/A</v>
      </c>
      <c r="K117" t="inlineStr">
        <is>
          <t>ROLL PIN 1/4X1"LG</t>
        </is>
      </c>
    </row>
    <row r="118">
      <c r="A118" s="2" t="inlineStr">
        <is>
          <t>Sherbiny Shareholder Stock</t>
        </is>
      </c>
      <c r="B118" s="2" t="inlineStr">
        <is>
          <t>08-013AF</t>
        </is>
      </c>
      <c r="C118" s="2" t="inlineStr">
        <is>
          <t>100835</t>
        </is>
      </c>
      <c r="D118" s="3" t="n">
        <v>5.81</v>
      </c>
      <c r="E118" s="3" t="n">
        <v>4</v>
      </c>
      <c r="F118" s="2" t="inlineStr">
        <is>
          <t>Sundyne International S.A.</t>
        </is>
      </c>
      <c r="G118">
        <f>E118*D118</f>
        <v/>
      </c>
      <c r="H118" t="inlineStr">
        <is>
          <t>ROLL PIN</t>
        </is>
      </c>
      <c r="I118" t="e">
        <v>#N/A</v>
      </c>
      <c r="J118" t="e">
        <v>#N/A</v>
      </c>
      <c r="K118" t="inlineStr">
        <is>
          <t>ROLL PIN</t>
        </is>
      </c>
    </row>
    <row r="119">
      <c r="A119" s="2" t="inlineStr">
        <is>
          <t>Sherbiny Shareholder Stock</t>
        </is>
      </c>
      <c r="B119" s="2" t="inlineStr">
        <is>
          <t>08-020AF</t>
        </is>
      </c>
      <c r="C119" s="2" t="inlineStr">
        <is>
          <t>100926</t>
        </is>
      </c>
      <c r="D119" s="3" t="n">
        <v>8.1</v>
      </c>
      <c r="E119" s="3" t="n">
        <v>10</v>
      </c>
      <c r="F119" s="2" t="inlineStr">
        <is>
          <t>Sundyne International S.A.</t>
        </is>
      </c>
      <c r="G119">
        <f>E119*D119</f>
        <v/>
      </c>
      <c r="H119" t="inlineStr">
        <is>
          <t>ROLL PIN 5/16 X 1-1/4 LONG</t>
        </is>
      </c>
      <c r="I119" t="e">
        <v>#N/A</v>
      </c>
      <c r="J119" t="e">
        <v>#N/A</v>
      </c>
      <c r="K119" t="inlineStr">
        <is>
          <t>ROLL PIN 5/16 X 1-1/4 LONG</t>
        </is>
      </c>
    </row>
    <row r="120">
      <c r="A120" s="2" t="inlineStr">
        <is>
          <t>Sherbiny Shareholder Stock</t>
        </is>
      </c>
      <c r="B120" s="2" t="inlineStr">
        <is>
          <t>08-023DJ</t>
        </is>
      </c>
      <c r="C120" s="2" t="inlineStr">
        <is>
          <t>100895</t>
        </is>
      </c>
      <c r="D120" s="3" t="n">
        <v>5.67</v>
      </c>
      <c r="E120" s="3" t="n">
        <v>4</v>
      </c>
      <c r="F120" s="2" t="inlineStr">
        <is>
          <t>Sundyne International S.A.</t>
        </is>
      </c>
      <c r="G120">
        <f>E120*D120</f>
        <v/>
      </c>
      <c r="H120" t="e">
        <v>#N/A</v>
      </c>
      <c r="I120" t="e">
        <v>#N/A</v>
      </c>
      <c r="J120" t="e">
        <v>#N/A</v>
      </c>
      <c r="K120" t="inlineStr">
        <is>
          <t>TBA</t>
        </is>
      </c>
    </row>
    <row r="121">
      <c r="A121" s="2" t="inlineStr">
        <is>
          <t>Sherbiny Shareholder Stock</t>
        </is>
      </c>
      <c r="B121" s="2" t="inlineStr">
        <is>
          <t>08-045EG</t>
        </is>
      </c>
      <c r="C121" s="2" t="inlineStr">
        <is>
          <t>101593</t>
        </is>
      </c>
      <c r="D121" s="3" t="n">
        <v>10.49</v>
      </c>
      <c r="E121" s="3" t="n">
        <v>2</v>
      </c>
      <c r="F121" s="2" t="inlineStr">
        <is>
          <t>Sundyne International S.A.</t>
        </is>
      </c>
      <c r="G121">
        <f>E121*D121</f>
        <v/>
      </c>
      <c r="H121" t="inlineStr">
        <is>
          <t>ROLL PIN 1/2 X 2 LONG</t>
        </is>
      </c>
      <c r="I121" t="e">
        <v>#N/A</v>
      </c>
      <c r="J121" t="e">
        <v>#N/A</v>
      </c>
      <c r="K121" t="inlineStr">
        <is>
          <t>ROLL PIN 1/2 X 2 LONG</t>
        </is>
      </c>
    </row>
    <row r="122">
      <c r="A122" s="2" t="inlineStr">
        <is>
          <t>Sherbiny Shareholder Stock</t>
        </is>
      </c>
      <c r="B122" s="2" t="inlineStr">
        <is>
          <t>08-051AA</t>
        </is>
      </c>
      <c r="C122" s="2" t="inlineStr">
        <is>
          <t>101661</t>
        </is>
      </c>
      <c r="D122" s="3" t="n">
        <v>9.27</v>
      </c>
      <c r="E122" s="3" t="n">
        <v>3</v>
      </c>
      <c r="F122" s="2" t="inlineStr">
        <is>
          <t>Sundyne International S.A.</t>
        </is>
      </c>
      <c r="G122">
        <f>E122*D122</f>
        <v/>
      </c>
      <c r="H122" t="inlineStr">
        <is>
          <t>ROLL PIN 1/8 X 3/8 LONG</t>
        </is>
      </c>
      <c r="I122" t="e">
        <v>#N/A</v>
      </c>
      <c r="J122" t="e">
        <v>#N/A</v>
      </c>
      <c r="K122" t="inlineStr">
        <is>
          <t>ROLL PIN 1/8 X 3/8 LONG</t>
        </is>
      </c>
    </row>
    <row r="123">
      <c r="A123" s="2" t="inlineStr">
        <is>
          <t>Sherbiny Shareholder Stock</t>
        </is>
      </c>
      <c r="B123" s="2" t="inlineStr">
        <is>
          <t>08-066AF</t>
        </is>
      </c>
      <c r="C123" s="2" t="inlineStr">
        <is>
          <t>101594</t>
        </is>
      </c>
      <c r="D123" s="3" t="n">
        <v>10.53</v>
      </c>
      <c r="E123" s="3" t="n">
        <v>2</v>
      </c>
      <c r="F123" s="2" t="inlineStr">
        <is>
          <t>Sundyne International S.A.</t>
        </is>
      </c>
      <c r="G123">
        <f>E123*D123</f>
        <v/>
      </c>
      <c r="H123" t="inlineStr">
        <is>
          <t>ROLL PIN 3/16 X 3/8 LONG</t>
        </is>
      </c>
      <c r="I123" t="e">
        <v>#N/A</v>
      </c>
      <c r="J123" t="e">
        <v>#N/A</v>
      </c>
      <c r="K123" t="inlineStr">
        <is>
          <t>ROLL PIN 3/16 X 3/8 LONG</t>
        </is>
      </c>
    </row>
    <row r="124">
      <c r="A124" s="2" t="inlineStr">
        <is>
          <t>Sherbiny Shareholder Stock</t>
        </is>
      </c>
      <c r="B124" s="2" t="inlineStr">
        <is>
          <t>08-070EG</t>
        </is>
      </c>
      <c r="C124" s="2" t="inlineStr">
        <is>
          <t>101595</t>
        </is>
      </c>
      <c r="D124" s="3" t="n">
        <v>228.83</v>
      </c>
      <c r="E124" s="3" t="n">
        <v>10</v>
      </c>
      <c r="F124" s="2" t="inlineStr">
        <is>
          <t>Sundyne International S.A.</t>
        </is>
      </c>
      <c r="G124">
        <f>E124*D124</f>
        <v/>
      </c>
      <c r="H124" t="inlineStr">
        <is>
          <t>ROLL PIN 1/2 X 5/8 LONG</t>
        </is>
      </c>
      <c r="I124" t="e">
        <v>#N/A</v>
      </c>
      <c r="J124" t="e">
        <v>#N/A</v>
      </c>
      <c r="K124" t="inlineStr">
        <is>
          <t>ROLL PIN 1/2 X 5/8 LONG</t>
        </is>
      </c>
    </row>
    <row r="125" ht="30" customHeight="1">
      <c r="A125" s="2" t="inlineStr">
        <is>
          <t>Sherbiny Shareholder Stock</t>
        </is>
      </c>
      <c r="B125" s="2" t="inlineStr">
        <is>
          <t>0800050016N</t>
        </is>
      </c>
      <c r="C125" s="2" t="inlineStr">
        <is>
          <t>200062</t>
        </is>
      </c>
      <c r="D125" s="3" t="n">
        <v>4.95</v>
      </c>
      <c r="E125" s="3" t="n">
        <v>1</v>
      </c>
      <c r="F125" s="2" t="inlineStr">
        <is>
          <t>Company Shareholder Restated Stock</t>
        </is>
      </c>
      <c r="G125">
        <f>E125*D125</f>
        <v/>
      </c>
      <c r="H125" t="e">
        <v>#N/A</v>
      </c>
      <c r="I125" t="e">
        <v>#N/A</v>
      </c>
      <c r="J125" t="e">
        <v>#N/A</v>
      </c>
      <c r="K125" t="inlineStr">
        <is>
          <t>TBA</t>
        </is>
      </c>
    </row>
    <row r="126">
      <c r="A126" s="2" t="inlineStr">
        <is>
          <t>Sherbiny Shareholder Stock</t>
        </is>
      </c>
      <c r="B126" s="2" t="inlineStr">
        <is>
          <t>0800108026N</t>
        </is>
      </c>
      <c r="C126" s="2" t="inlineStr">
        <is>
          <t>200063</t>
        </is>
      </c>
      <c r="D126" s="3" t="n">
        <v>19.44</v>
      </c>
      <c r="E126" s="3" t="n">
        <v>3</v>
      </c>
      <c r="F126" s="2" t="inlineStr">
        <is>
          <t>Milton Roy LLC USA</t>
        </is>
      </c>
      <c r="G126">
        <f>E126*D126</f>
        <v/>
      </c>
      <c r="H126" t="e">
        <v>#N/A</v>
      </c>
      <c r="I126" t="inlineStr">
        <is>
          <t>CARTRIDGE CLIP</t>
        </is>
      </c>
      <c r="J126" t="e">
        <v>#N/A</v>
      </c>
      <c r="K126" t="inlineStr">
        <is>
          <t>CARTRIDGE CLIP</t>
        </is>
      </c>
    </row>
    <row r="127">
      <c r="A127" s="2" t="inlineStr">
        <is>
          <t>Sherbiny Shareholder Stock</t>
        </is>
      </c>
      <c r="B127" s="2" t="inlineStr">
        <is>
          <t>0800110006N</t>
        </is>
      </c>
      <c r="C127" s="2" t="inlineStr">
        <is>
          <t>200064</t>
        </is>
      </c>
      <c r="D127" s="3" t="n">
        <v>48.78</v>
      </c>
      <c r="E127" s="3" t="n">
        <v>17</v>
      </c>
      <c r="F127" s="2" t="inlineStr">
        <is>
          <t>Milton Roy Europe</t>
        </is>
      </c>
      <c r="G127">
        <f>E127*D127</f>
        <v/>
      </c>
      <c r="H127" t="e">
        <v>#N/A</v>
      </c>
      <c r="I127" t="inlineStr">
        <is>
          <t>COMPRESSION SPRING</t>
        </is>
      </c>
      <c r="J127" t="e">
        <v>#N/A</v>
      </c>
      <c r="K127" t="inlineStr">
        <is>
          <t>COMPRESSION SPRING</t>
        </is>
      </c>
    </row>
    <row r="128">
      <c r="A128" s="2" t="inlineStr">
        <is>
          <t>Sherbiny Shareholder Stock</t>
        </is>
      </c>
      <c r="B128" s="2" t="inlineStr">
        <is>
          <t>0800112006N</t>
        </is>
      </c>
      <c r="C128" s="2" t="inlineStr">
        <is>
          <t>200065</t>
        </is>
      </c>
      <c r="D128" s="3" t="n">
        <v>59.09</v>
      </c>
      <c r="E128" s="3" t="n">
        <v>1</v>
      </c>
      <c r="F128" s="2" t="inlineStr">
        <is>
          <t>Milton Roy Europe</t>
        </is>
      </c>
      <c r="G128">
        <f>E128*D128</f>
        <v/>
      </c>
      <c r="H128" t="e">
        <v>#N/A</v>
      </c>
      <c r="I128" t="inlineStr">
        <is>
          <t>RELIEF VALVE SPRING</t>
        </is>
      </c>
      <c r="J128" t="e">
        <v>#N/A</v>
      </c>
      <c r="K128" t="inlineStr">
        <is>
          <t>RELIEF VALVE SPRING</t>
        </is>
      </c>
    </row>
    <row r="129" ht="30" customHeight="1">
      <c r="A129" s="2" t="inlineStr">
        <is>
          <t>Sherbiny Shareholder Stock</t>
        </is>
      </c>
      <c r="B129" s="2" t="inlineStr">
        <is>
          <t>0800120006N</t>
        </is>
      </c>
      <c r="C129" s="2" t="inlineStr">
        <is>
          <t>200066</t>
        </is>
      </c>
      <c r="D129" s="3" t="n">
        <v>49.5</v>
      </c>
      <c r="E129" s="3" t="n">
        <v>1</v>
      </c>
      <c r="F129" s="2" t="inlineStr">
        <is>
          <t>Company Shareholder Restated Stock</t>
        </is>
      </c>
      <c r="G129">
        <f>E129*D129</f>
        <v/>
      </c>
      <c r="H129" t="e">
        <v>#N/A</v>
      </c>
      <c r="I129" t="e">
        <v>#N/A</v>
      </c>
      <c r="J129" t="e">
        <v>#N/A</v>
      </c>
      <c r="K129" t="inlineStr">
        <is>
          <t>TBA</t>
        </is>
      </c>
    </row>
    <row r="130">
      <c r="A130" s="2" t="inlineStr">
        <is>
          <t>Sherbiny Shareholder Stock</t>
        </is>
      </c>
      <c r="B130" s="2" t="inlineStr">
        <is>
          <t>0800127016N</t>
        </is>
      </c>
      <c r="C130" s="2" t="inlineStr">
        <is>
          <t>200067</t>
        </is>
      </c>
      <c r="D130" s="3" t="n">
        <v>44.46</v>
      </c>
      <c r="E130" s="3" t="n">
        <v>13</v>
      </c>
      <c r="F130" s="2" t="inlineStr">
        <is>
          <t>Milton Roy Europe</t>
        </is>
      </c>
      <c r="G130">
        <f>E130*D130</f>
        <v/>
      </c>
      <c r="H130" t="e">
        <v>#N/A</v>
      </c>
      <c r="I130" t="inlineStr">
        <is>
          <t>DISCHARGE SPRING</t>
        </is>
      </c>
      <c r="J130" t="e">
        <v>#N/A</v>
      </c>
      <c r="K130" t="inlineStr">
        <is>
          <t>DISCHARGE SPRING</t>
        </is>
      </c>
    </row>
    <row r="131" ht="30" customHeight="1">
      <c r="A131" s="2" t="inlineStr">
        <is>
          <t>Sherbiny Shareholder Stock</t>
        </is>
      </c>
      <c r="B131" s="2" t="inlineStr">
        <is>
          <t>0800129026N</t>
        </is>
      </c>
      <c r="C131" s="2" t="inlineStr">
        <is>
          <t>200068</t>
        </is>
      </c>
      <c r="D131" s="3" t="n">
        <v>391.59</v>
      </c>
      <c r="E131" s="3" t="n">
        <v>1</v>
      </c>
      <c r="F131" s="2" t="inlineStr">
        <is>
          <t>Company Shareholder Restated Stock</t>
        </is>
      </c>
      <c r="G131">
        <f>E131*D131</f>
        <v/>
      </c>
      <c r="H131" t="e">
        <v>#N/A</v>
      </c>
      <c r="I131" t="e">
        <v>#N/A</v>
      </c>
      <c r="J131" t="e">
        <v>#N/A</v>
      </c>
      <c r="K131" t="inlineStr">
        <is>
          <t>TBA</t>
        </is>
      </c>
    </row>
    <row r="132">
      <c r="A132" s="2" t="inlineStr">
        <is>
          <t>Sherbiny Shareholder Stock</t>
        </is>
      </c>
      <c r="B132" s="2" t="inlineStr">
        <is>
          <t>09-GK01AB01</t>
        </is>
      </c>
      <c r="C132" s="2" t="inlineStr">
        <is>
          <t>101098</t>
        </is>
      </c>
      <c r="D132" s="3" t="n">
        <v>106.88</v>
      </c>
      <c r="E132" s="3" t="n">
        <v>12</v>
      </c>
      <c r="F132" s="2" t="inlineStr">
        <is>
          <t>Sundyne International S.A.</t>
        </is>
      </c>
      <c r="G132">
        <f>E132*D132</f>
        <v/>
      </c>
      <c r="H132" t="e">
        <v>#N/A</v>
      </c>
      <c r="I132" t="e">
        <v>#N/A</v>
      </c>
      <c r="J132" t="e">
        <v>#N/A</v>
      </c>
      <c r="K132" t="inlineStr">
        <is>
          <t>TBA</t>
        </is>
      </c>
    </row>
    <row r="133">
      <c r="A133" s="2" t="inlineStr">
        <is>
          <t>Sherbiny Shareholder Stock</t>
        </is>
      </c>
      <c r="B133" s="2" t="inlineStr">
        <is>
          <t>0980149075N</t>
        </is>
      </c>
      <c r="C133" s="2" t="inlineStr">
        <is>
          <t>200072</t>
        </is>
      </c>
      <c r="D133" s="3" t="n">
        <v>99.54000000000001</v>
      </c>
      <c r="E133" s="3" t="n">
        <v>17</v>
      </c>
      <c r="F133" s="2" t="inlineStr">
        <is>
          <t>Milton Roy Europe</t>
        </is>
      </c>
      <c r="G133">
        <f>E133*D133</f>
        <v/>
      </c>
      <c r="H133" t="e">
        <v>#N/A</v>
      </c>
      <c r="I133" t="inlineStr">
        <is>
          <t>DIAPHRAGM D30 EPR=0.50</t>
        </is>
      </c>
      <c r="J133" t="e">
        <v>#N/A</v>
      </c>
      <c r="K133" t="inlineStr">
        <is>
          <t>DIAPHRAGM D30 EPR=0.50</t>
        </is>
      </c>
    </row>
    <row r="134">
      <c r="A134" s="2" t="inlineStr">
        <is>
          <t>Sherbiny Shareholder Stock</t>
        </is>
      </c>
      <c r="B134" s="2" t="inlineStr">
        <is>
          <t>0980150075N</t>
        </is>
      </c>
      <c r="C134" s="2" t="inlineStr">
        <is>
          <t>200073</t>
        </is>
      </c>
      <c r="D134" s="3" t="n">
        <v>967.59</v>
      </c>
      <c r="E134" s="3" t="n">
        <v>19</v>
      </c>
      <c r="F134" s="2" t="inlineStr">
        <is>
          <t>Milton Roy Europe</t>
        </is>
      </c>
      <c r="G134">
        <f>E134*D134</f>
        <v/>
      </c>
      <c r="H134" t="e">
        <v>#N/A</v>
      </c>
      <c r="I134" t="inlineStr">
        <is>
          <t>DIAPHRAGM AVANT PTFE</t>
        </is>
      </c>
      <c r="J134" t="e">
        <v>#N/A</v>
      </c>
      <c r="K134" t="inlineStr">
        <is>
          <t>DIAPHRAGM AVANT PTFE</t>
        </is>
      </c>
    </row>
    <row r="135">
      <c r="A135" s="2" t="inlineStr">
        <is>
          <t>Sherbiny Shareholder Stock</t>
        </is>
      </c>
      <c r="B135" s="2" t="inlineStr">
        <is>
          <t>0980154075N</t>
        </is>
      </c>
      <c r="C135" s="2" t="inlineStr">
        <is>
          <t>200075</t>
        </is>
      </c>
      <c r="D135" s="3" t="n">
        <v>189</v>
      </c>
      <c r="E135" s="3" t="n">
        <v>1</v>
      </c>
      <c r="F135" s="2" t="inlineStr">
        <is>
          <t>Milton Roy Europe</t>
        </is>
      </c>
      <c r="G135">
        <f>E135*D135</f>
        <v/>
      </c>
      <c r="H135" t="e">
        <v>#N/A</v>
      </c>
      <c r="I135" t="inlineStr">
        <is>
          <t>DIAPHRAGM AVANT PTFE</t>
        </is>
      </c>
      <c r="J135" t="e">
        <v>#N/A</v>
      </c>
      <c r="K135" t="inlineStr">
        <is>
          <t>DIAPHRAGM AVANT PTFE</t>
        </is>
      </c>
    </row>
    <row r="136">
      <c r="A136" s="2" t="inlineStr">
        <is>
          <t>Sherbiny Shareholder Stock</t>
        </is>
      </c>
      <c r="B136" s="2" t="inlineStr">
        <is>
          <t>0980155075N</t>
        </is>
      </c>
      <c r="C136" s="2" t="inlineStr">
        <is>
          <t>200076</t>
        </is>
      </c>
      <c r="D136" s="3" t="n">
        <v>234</v>
      </c>
      <c r="E136" s="3" t="n">
        <v>1</v>
      </c>
      <c r="F136" s="2" t="inlineStr">
        <is>
          <t>Milton Roy Europe</t>
        </is>
      </c>
      <c r="G136">
        <f>E136*D136</f>
        <v/>
      </c>
      <c r="H136" t="e">
        <v>#N/A</v>
      </c>
      <c r="I136" t="inlineStr">
        <is>
          <t>DIAPHRAGM DOSEUR X-V D47</t>
        </is>
      </c>
      <c r="J136" t="e">
        <v>#N/A</v>
      </c>
      <c r="K136" t="inlineStr">
        <is>
          <t>DIAPHRAGM DOSEUR X-V D47</t>
        </is>
      </c>
    </row>
    <row r="137">
      <c r="A137" s="2" t="inlineStr">
        <is>
          <t>Sherbiny Shareholder Stock</t>
        </is>
      </c>
      <c r="B137" s="2" t="inlineStr">
        <is>
          <t>0980269016N</t>
        </is>
      </c>
      <c r="C137" s="2" t="inlineStr">
        <is>
          <t>200078</t>
        </is>
      </c>
      <c r="D137" s="3" t="n">
        <v>459.5</v>
      </c>
      <c r="E137" s="3" t="n">
        <v>10</v>
      </c>
      <c r="F137" s="2" t="inlineStr">
        <is>
          <t>Milton Roy Europe</t>
        </is>
      </c>
      <c r="G137">
        <f>E137*D137</f>
        <v/>
      </c>
      <c r="H137" t="e">
        <v>#N/A</v>
      </c>
      <c r="I137" t="inlineStr">
        <is>
          <t>CONTOUR PLATE BP MROY B</t>
        </is>
      </c>
      <c r="J137" t="e">
        <v>#N/A</v>
      </c>
      <c r="K137" t="inlineStr">
        <is>
          <t>CONTOUR PLATE BP MROY B</t>
        </is>
      </c>
    </row>
    <row r="138">
      <c r="A138" s="2" t="inlineStr">
        <is>
          <t>Sherbiny Shareholder Stock</t>
        </is>
      </c>
      <c r="B138" s="2" t="inlineStr">
        <is>
          <t>0980285016N</t>
        </is>
      </c>
      <c r="C138" s="2" t="inlineStr">
        <is>
          <t>200080</t>
        </is>
      </c>
      <c r="D138" s="3" t="n">
        <v>74.43000000000001</v>
      </c>
      <c r="E138" s="3" t="n">
        <v>3</v>
      </c>
      <c r="F138" s="2" t="inlineStr">
        <is>
          <t>Milton Roy Europe</t>
        </is>
      </c>
      <c r="G138">
        <f>E138*D138</f>
        <v/>
      </c>
      <c r="H138" t="e">
        <v>#N/A</v>
      </c>
      <c r="I138" t="inlineStr">
        <is>
          <t>CONTOUR PLATE</t>
        </is>
      </c>
      <c r="J138" t="e">
        <v>#N/A</v>
      </c>
      <c r="K138" t="inlineStr">
        <is>
          <t>CONTOUR PLATE</t>
        </is>
      </c>
    </row>
    <row r="139">
      <c r="A139" s="2" t="inlineStr">
        <is>
          <t>Sherbiny Shareholder Stock</t>
        </is>
      </c>
      <c r="B139" s="2" t="inlineStr">
        <is>
          <t>0980336076N</t>
        </is>
      </c>
      <c r="C139" s="2" t="inlineStr">
        <is>
          <t>200083</t>
        </is>
      </c>
      <c r="D139" s="3" t="n">
        <v>50</v>
      </c>
      <c r="E139" s="3" t="n">
        <v>9</v>
      </c>
      <c r="F139" s="2" t="inlineStr">
        <is>
          <t>Milton Roy LLC USA</t>
        </is>
      </c>
      <c r="G139">
        <f>E139*D139</f>
        <v/>
      </c>
      <c r="H139" t="e">
        <v>#N/A</v>
      </c>
      <c r="I139" t="inlineStr">
        <is>
          <t>INTERMEDIATE DISC M92</t>
        </is>
      </c>
      <c r="J139" t="e">
        <v>#N/A</v>
      </c>
      <c r="K139" t="inlineStr">
        <is>
          <t>INTERMEDIATE DISC M92</t>
        </is>
      </c>
    </row>
    <row r="140">
      <c r="A140" s="2" t="inlineStr">
        <is>
          <t>Sherbiny Shareholder Stock</t>
        </is>
      </c>
      <c r="B140" s="2" t="inlineStr">
        <is>
          <t>0980338076N</t>
        </is>
      </c>
      <c r="C140" s="2" t="inlineStr">
        <is>
          <t>200084</t>
        </is>
      </c>
      <c r="D140" s="3" t="n">
        <v>50</v>
      </c>
      <c r="E140" s="3" t="n">
        <v>3</v>
      </c>
      <c r="F140" s="2" t="inlineStr">
        <is>
          <t>Milton Roy Europe</t>
        </is>
      </c>
      <c r="G140">
        <f>E140*D140</f>
        <v/>
      </c>
      <c r="H140" t="e">
        <v>#N/A</v>
      </c>
      <c r="I140" t="inlineStr">
        <is>
          <t>INTERMEDIATE DIAPHRAGM M52</t>
        </is>
      </c>
      <c r="J140" t="e">
        <v>#N/A</v>
      </c>
      <c r="K140" t="inlineStr">
        <is>
          <t>INTERMEDIATE DIAPHRAGM M52</t>
        </is>
      </c>
    </row>
    <row r="141">
      <c r="A141" s="2" t="inlineStr">
        <is>
          <t>Sherbiny Shareholder Stock</t>
        </is>
      </c>
      <c r="B141" s="2" t="inlineStr">
        <is>
          <t>0980340016N</t>
        </is>
      </c>
      <c r="C141" s="2" t="inlineStr">
        <is>
          <t>200085</t>
        </is>
      </c>
      <c r="D141" s="3" t="n">
        <v>1959.44</v>
      </c>
      <c r="E141" s="3" t="n">
        <v>2</v>
      </c>
      <c r="F141" s="2" t="inlineStr">
        <is>
          <t>Milton Roy Europe</t>
        </is>
      </c>
      <c r="G141">
        <f>E141*D141</f>
        <v/>
      </c>
      <c r="H141" t="e">
        <v>#N/A</v>
      </c>
      <c r="I141" t="inlineStr">
        <is>
          <t>DBLE DIAPHRAGM BODY M52</t>
        </is>
      </c>
      <c r="J141" t="e">
        <v>#N/A</v>
      </c>
      <c r="K141" t="inlineStr">
        <is>
          <t>DBLE DIAPHRAGM BODY M52</t>
        </is>
      </c>
    </row>
    <row r="142">
      <c r="A142" s="2" t="inlineStr">
        <is>
          <t>Sherbiny Shareholder Stock</t>
        </is>
      </c>
      <c r="B142" s="2" t="inlineStr">
        <is>
          <t>09803840025N</t>
        </is>
      </c>
      <c r="C142" s="2" t="inlineStr">
        <is>
          <t>200086</t>
        </is>
      </c>
      <c r="D142" s="3" t="n">
        <v>756</v>
      </c>
      <c r="E142" s="3" t="n">
        <v>3</v>
      </c>
      <c r="F142" s="2" t="inlineStr">
        <is>
          <t>Milton Roy Europe</t>
        </is>
      </c>
      <c r="G142">
        <f>E142*D142</f>
        <v/>
      </c>
      <c r="H142" t="e">
        <v>#N/A</v>
      </c>
      <c r="I142" t="inlineStr">
        <is>
          <t>DIAPHRAGM M132 METALLIC</t>
        </is>
      </c>
      <c r="J142" t="e">
        <v>#N/A</v>
      </c>
      <c r="K142" t="inlineStr">
        <is>
          <t>DIAPHRAGM M132 METALLIC</t>
        </is>
      </c>
    </row>
    <row r="143">
      <c r="A143" s="2" t="inlineStr">
        <is>
          <t>Sherbiny Shareholder Stock</t>
        </is>
      </c>
      <c r="B143" s="2" t="inlineStr">
        <is>
          <t>09803860063N</t>
        </is>
      </c>
      <c r="C143" s="2" t="inlineStr">
        <is>
          <t>200087</t>
        </is>
      </c>
      <c r="D143" s="3" t="n">
        <v>50.94</v>
      </c>
      <c r="E143" s="3" t="n">
        <v>6</v>
      </c>
      <c r="F143" s="2" t="inlineStr">
        <is>
          <t>Milton Roy LLC USA</t>
        </is>
      </c>
      <c r="G143">
        <f>E143*D143</f>
        <v/>
      </c>
      <c r="H143" t="e">
        <v>#N/A</v>
      </c>
      <c r="I143" t="inlineStr">
        <is>
          <t>INTERMEDIATE DIAPHRAGM M132</t>
        </is>
      </c>
      <c r="J143" t="e">
        <v>#N/A</v>
      </c>
      <c r="K143" t="inlineStr">
        <is>
          <t>INTERMEDIATE DIAPHRAGM M132</t>
        </is>
      </c>
    </row>
    <row r="144">
      <c r="A144" s="2" t="inlineStr">
        <is>
          <t>Sherbiny Shareholder Stock</t>
        </is>
      </c>
      <c r="B144" s="2" t="inlineStr">
        <is>
          <t>09A-S19-AD18A0J0</t>
        </is>
      </c>
      <c r="C144" s="2" t="inlineStr">
        <is>
          <t>101665</t>
        </is>
      </c>
      <c r="D144" s="3" t="n">
        <v>10803.15</v>
      </c>
      <c r="E144" s="3" t="n">
        <v>1</v>
      </c>
      <c r="F144" s="2" t="inlineStr">
        <is>
          <t>Sundyne International S.A.</t>
        </is>
      </c>
      <c r="G144">
        <f>E144*D144</f>
        <v/>
      </c>
      <c r="H144" t="e">
        <v>#N/A</v>
      </c>
      <c r="I144" t="e">
        <v>#N/A</v>
      </c>
      <c r="J144" t="e">
        <v>#N/A</v>
      </c>
      <c r="K144" t="inlineStr">
        <is>
          <t>TBA</t>
        </is>
      </c>
    </row>
    <row r="145">
      <c r="A145" s="2" t="inlineStr">
        <is>
          <t>Sherbiny Shareholder Stock</t>
        </is>
      </c>
      <c r="B145" s="2" t="inlineStr">
        <is>
          <t>09M-R03-AD19RJ</t>
        </is>
      </c>
      <c r="C145" s="2" t="inlineStr">
        <is>
          <t>101538</t>
        </is>
      </c>
      <c r="D145" s="3" t="n">
        <v>16699.5</v>
      </c>
      <c r="E145" s="3" t="n">
        <v>1</v>
      </c>
      <c r="F145" s="2" t="inlineStr">
        <is>
          <t>Sundyne International S.A.</t>
        </is>
      </c>
      <c r="G145">
        <f>E145*D145</f>
        <v/>
      </c>
      <c r="H145" t="e">
        <v>#N/A</v>
      </c>
      <c r="I145" t="e">
        <v>#N/A</v>
      </c>
      <c r="J145" t="e">
        <v>#N/A</v>
      </c>
      <c r="K145" t="inlineStr">
        <is>
          <t>TBA</t>
        </is>
      </c>
    </row>
    <row r="146">
      <c r="A146" s="2" t="inlineStr">
        <is>
          <t>Sherbiny Shareholder Stock</t>
        </is>
      </c>
      <c r="B146" s="2" t="inlineStr">
        <is>
          <t>1-500442-00</t>
        </is>
      </c>
      <c r="C146" s="2" t="inlineStr">
        <is>
          <t>200556</t>
        </is>
      </c>
      <c r="D146" s="3" t="n">
        <v>1000</v>
      </c>
      <c r="E146" s="3" t="n">
        <v>1</v>
      </c>
      <c r="F146" s="2" t="inlineStr">
        <is>
          <t>Tuthill Corporation USA</t>
        </is>
      </c>
      <c r="G146">
        <f>E146*D146</f>
        <v/>
      </c>
      <c r="H146" t="e">
        <v>#N/A</v>
      </c>
      <c r="I146" t="e">
        <v>#N/A</v>
      </c>
      <c r="J146" t="e">
        <v>#N/A</v>
      </c>
      <c r="K146" t="inlineStr">
        <is>
          <t>TBA</t>
        </is>
      </c>
    </row>
    <row r="147" ht="30" customHeight="1">
      <c r="A147" s="2" t="inlineStr">
        <is>
          <t>Sherbiny Shareholder Stock</t>
        </is>
      </c>
      <c r="B147" s="2" t="inlineStr">
        <is>
          <t>1.2V</t>
        </is>
      </c>
      <c r="C147" s="2" t="inlineStr">
        <is>
          <t>200807</t>
        </is>
      </c>
      <c r="D147" s="3" t="n">
        <v>50</v>
      </c>
      <c r="E147" s="3" t="n">
        <v>8</v>
      </c>
      <c r="F147" s="2" t="inlineStr">
        <is>
          <t>Company Shareholder Restated Stock</t>
        </is>
      </c>
      <c r="G147">
        <f>E147*D147</f>
        <v/>
      </c>
      <c r="H147" t="e">
        <v>#N/A</v>
      </c>
      <c r="I147" t="e">
        <v>#N/A</v>
      </c>
      <c r="J147" t="e">
        <v>#N/A</v>
      </c>
      <c r="K147" t="inlineStr">
        <is>
          <t>TBA</t>
        </is>
      </c>
    </row>
    <row r="148" ht="30" customHeight="1">
      <c r="A148" s="2" t="inlineStr">
        <is>
          <t>Sherbiny Shareholder Stock</t>
        </is>
      </c>
      <c r="B148" s="2" t="inlineStr">
        <is>
          <t>1/2 FEMALE SPACE X 1/4 INCH TUBE</t>
        </is>
      </c>
      <c r="C148" s="2" t="inlineStr">
        <is>
          <t>200641</t>
        </is>
      </c>
      <c r="D148" s="3" t="n">
        <v>100</v>
      </c>
      <c r="E148" s="3" t="n">
        <v>2</v>
      </c>
      <c r="F148" s="2" t="inlineStr">
        <is>
          <t>Company Shareholder Restated Stock</t>
        </is>
      </c>
      <c r="G148">
        <f>E148*D148</f>
        <v/>
      </c>
      <c r="H148" t="e">
        <v>#N/A</v>
      </c>
      <c r="I148" t="e">
        <v>#N/A</v>
      </c>
      <c r="J148" t="e">
        <v>#N/A</v>
      </c>
      <c r="K148" t="inlineStr">
        <is>
          <t>TBA</t>
        </is>
      </c>
    </row>
    <row r="149" ht="30" customHeight="1">
      <c r="A149" s="2" t="inlineStr">
        <is>
          <t>Sherbiny Shareholder Stock</t>
        </is>
      </c>
      <c r="B149" s="2" t="inlineStr">
        <is>
          <t>1/4 FEMALE SPACE X 1/4 INCH TUBE/</t>
        </is>
      </c>
      <c r="C149" s="2" t="inlineStr">
        <is>
          <t>200699</t>
        </is>
      </c>
      <c r="D149" s="3" t="n">
        <v>100</v>
      </c>
      <c r="E149" s="3" t="n">
        <v>3</v>
      </c>
      <c r="F149" s="2" t="inlineStr">
        <is>
          <t>Company Shareholder Restated Stock</t>
        </is>
      </c>
      <c r="G149">
        <f>E149*D149</f>
        <v/>
      </c>
      <c r="H149" t="e">
        <v>#N/A</v>
      </c>
      <c r="I149" t="e">
        <v>#N/A</v>
      </c>
      <c r="J149" t="e">
        <v>#N/A</v>
      </c>
      <c r="K149" t="inlineStr">
        <is>
          <t>TBA</t>
        </is>
      </c>
    </row>
    <row r="150" ht="30" customHeight="1">
      <c r="A150" s="2" t="inlineStr">
        <is>
          <t>Sherbiny Shareholder Stock</t>
        </is>
      </c>
      <c r="B150" s="2" t="inlineStr">
        <is>
          <t>1/4 FEMALE SPACE X 3/8 INCH TUBE/</t>
        </is>
      </c>
      <c r="C150" s="2" t="inlineStr">
        <is>
          <t>200705</t>
        </is>
      </c>
      <c r="D150" s="3" t="n">
        <v>100</v>
      </c>
      <c r="E150" s="3" t="n">
        <v>1</v>
      </c>
      <c r="F150" s="2" t="inlineStr">
        <is>
          <t>Company Shareholder Restated Stock</t>
        </is>
      </c>
      <c r="G150">
        <f>E150*D150</f>
        <v/>
      </c>
      <c r="H150" t="e">
        <v>#N/A</v>
      </c>
      <c r="I150" t="e">
        <v>#N/A</v>
      </c>
      <c r="J150" t="e">
        <v>#N/A</v>
      </c>
      <c r="K150" t="inlineStr">
        <is>
          <t>TBA</t>
        </is>
      </c>
    </row>
    <row r="151" ht="30" customHeight="1">
      <c r="A151" s="2" t="inlineStr">
        <is>
          <t>Sherbiny Shareholder Stock</t>
        </is>
      </c>
      <c r="B151" s="2" t="inlineStr">
        <is>
          <t>1/8 FEMALE SPACE X 1/4 INCH TUBE</t>
        </is>
      </c>
      <c r="C151" s="2" t="inlineStr">
        <is>
          <t>200653</t>
        </is>
      </c>
      <c r="D151" s="3" t="n">
        <v>100</v>
      </c>
      <c r="E151" s="3" t="n">
        <v>2</v>
      </c>
      <c r="F151" s="2" t="inlineStr">
        <is>
          <t>Company Shareholder Restated Stock</t>
        </is>
      </c>
      <c r="G151">
        <f>E151*D151</f>
        <v/>
      </c>
      <c r="H151" t="e">
        <v>#N/A</v>
      </c>
      <c r="I151" t="e">
        <v>#N/A</v>
      </c>
      <c r="J151" t="e">
        <v>#N/A</v>
      </c>
      <c r="K151" t="inlineStr">
        <is>
          <t>TBA</t>
        </is>
      </c>
    </row>
    <row r="152">
      <c r="A152" s="2" t="inlineStr">
        <is>
          <t>Sherbiny Shareholder Stock</t>
        </is>
      </c>
      <c r="B152" s="2" t="inlineStr">
        <is>
          <t>10-624DBZ201</t>
        </is>
      </c>
      <c r="C152" s="2" t="inlineStr">
        <is>
          <t>100441</t>
        </is>
      </c>
      <c r="D152" s="3" t="n">
        <v>450</v>
      </c>
      <c r="E152" s="3" t="n">
        <v>2</v>
      </c>
      <c r="F152" s="2" t="inlineStr">
        <is>
          <t>Sundyne International S.A.</t>
        </is>
      </c>
      <c r="G152">
        <f>E152*D152</f>
        <v/>
      </c>
      <c r="H152" t="inlineStr">
        <is>
          <t>DISC PACK FOR THOMAS COUPLING DBZ201</t>
        </is>
      </c>
      <c r="I152" t="e">
        <v>#N/A</v>
      </c>
      <c r="J152" t="e">
        <v>#N/A</v>
      </c>
      <c r="K152" t="inlineStr">
        <is>
          <t>DISC PACK FOR THOMAS COUPLING DBZ201</t>
        </is>
      </c>
    </row>
    <row r="153">
      <c r="A153" s="2" t="inlineStr">
        <is>
          <t>Sherbiny Shareholder Stock</t>
        </is>
      </c>
      <c r="B153" s="2" t="inlineStr">
        <is>
          <t>10-689DBZ226</t>
        </is>
      </c>
      <c r="C153" s="2" t="inlineStr">
        <is>
          <t>101401</t>
        </is>
      </c>
      <c r="D153" s="3" t="n">
        <v>3266.73</v>
      </c>
      <c r="E153" s="3" t="n">
        <v>4</v>
      </c>
      <c r="F153" s="2" t="inlineStr">
        <is>
          <t>Sundyne International S.A.</t>
        </is>
      </c>
      <c r="G153">
        <f>E153*D153</f>
        <v/>
      </c>
      <c r="H153" t="inlineStr">
        <is>
          <t>DISC PACK FOR THOMAS COUPLING DBZ226</t>
        </is>
      </c>
      <c r="I153" t="e">
        <v>#N/A</v>
      </c>
      <c r="J153" t="e">
        <v>#N/A</v>
      </c>
      <c r="K153" t="inlineStr">
        <is>
          <t>DISC PACK FOR THOMAS COUPLING DBZ226</t>
        </is>
      </c>
    </row>
    <row r="154">
      <c r="A154" s="2" t="inlineStr">
        <is>
          <t>Sherbiny Shareholder Stock</t>
        </is>
      </c>
      <c r="B154" s="2" t="inlineStr">
        <is>
          <t>10-954DBZ163</t>
        </is>
      </c>
      <c r="C154" s="2" t="inlineStr">
        <is>
          <t>100878</t>
        </is>
      </c>
      <c r="D154" s="3" t="n">
        <v>1727.73</v>
      </c>
      <c r="E154" s="3" t="n">
        <v>4</v>
      </c>
      <c r="F154" s="2" t="inlineStr">
        <is>
          <t>Sundyne International S.A.</t>
        </is>
      </c>
      <c r="G154">
        <f>E154*D154</f>
        <v/>
      </c>
      <c r="H154" t="inlineStr">
        <is>
          <t>DISC PACK FOR THOMAS COUPLING DBZ163</t>
        </is>
      </c>
      <c r="I154" t="e">
        <v>#N/A</v>
      </c>
      <c r="J154" t="e">
        <v>#N/A</v>
      </c>
      <c r="K154" t="inlineStr">
        <is>
          <t>DISC PACK FOR THOMAS COUPLING DBZ163</t>
        </is>
      </c>
    </row>
    <row r="155">
      <c r="A155" s="2" t="inlineStr">
        <is>
          <t>Sherbiny Shareholder Stock</t>
        </is>
      </c>
      <c r="B155" s="2" t="inlineStr">
        <is>
          <t>10001-1R</t>
        </is>
      </c>
      <c r="C155" s="2" t="inlineStr">
        <is>
          <t>100583</t>
        </is>
      </c>
      <c r="D155" s="3" t="n">
        <v>1291.8</v>
      </c>
      <c r="E155" s="3" t="n">
        <v>17</v>
      </c>
      <c r="F155" s="2" t="inlineStr">
        <is>
          <t>Advance to Suppliers</t>
        </is>
      </c>
      <c r="G155">
        <f>E155*D155</f>
        <v/>
      </c>
      <c r="H155" t="e">
        <v>#N/A</v>
      </c>
      <c r="I155" t="e">
        <v>#N/A</v>
      </c>
      <c r="J155" t="e">
        <v>#N/A</v>
      </c>
      <c r="K155" t="inlineStr">
        <is>
          <t>TBA</t>
        </is>
      </c>
    </row>
    <row r="156">
      <c r="A156" s="2" t="inlineStr">
        <is>
          <t>Sherbiny Shareholder Stock</t>
        </is>
      </c>
      <c r="B156" s="2" t="inlineStr">
        <is>
          <t>10027520</t>
        </is>
      </c>
      <c r="C156" s="2" t="inlineStr">
        <is>
          <t>102005</t>
        </is>
      </c>
      <c r="D156" s="3" t="n">
        <v>1012.5</v>
      </c>
      <c r="E156" s="3" t="n">
        <v>1</v>
      </c>
      <c r="F156" s="2" t="inlineStr">
        <is>
          <t>General Monitors Systems USA</t>
        </is>
      </c>
      <c r="G156">
        <f>E156*D156</f>
        <v/>
      </c>
      <c r="H156" t="e">
        <v>#N/A</v>
      </c>
      <c r="I156" t="e">
        <v>#N/A</v>
      </c>
      <c r="J156" t="e">
        <v>#N/A</v>
      </c>
      <c r="K156" t="inlineStr">
        <is>
          <t>TBA</t>
        </is>
      </c>
    </row>
    <row r="157">
      <c r="A157" s="2" t="inlineStr">
        <is>
          <t>Sherbiny Shareholder Stock</t>
        </is>
      </c>
      <c r="B157" s="2" t="inlineStr">
        <is>
          <t>10041-1</t>
        </is>
      </c>
      <c r="C157" s="2" t="inlineStr">
        <is>
          <t>100771</t>
        </is>
      </c>
      <c r="D157" s="3" t="n">
        <v>123</v>
      </c>
      <c r="E157" s="3" t="n">
        <v>23</v>
      </c>
      <c r="F157" s="2" t="inlineStr">
        <is>
          <t>General Monitors Systems USA</t>
        </is>
      </c>
      <c r="G157">
        <f>E157*D157</f>
        <v/>
      </c>
      <c r="H157" t="e">
        <v>#N/A</v>
      </c>
      <c r="I157" t="e">
        <v>#N/A</v>
      </c>
      <c r="J157" t="e">
        <v>#N/A</v>
      </c>
      <c r="K157" t="inlineStr">
        <is>
          <t>TBA</t>
        </is>
      </c>
    </row>
    <row r="158">
      <c r="A158" s="2" t="inlineStr">
        <is>
          <t>Sherbiny Shareholder Stock</t>
        </is>
      </c>
      <c r="B158" s="2" t="inlineStr">
        <is>
          <t>10181450</t>
        </is>
      </c>
      <c r="C158" s="2" t="inlineStr">
        <is>
          <t>102013</t>
        </is>
      </c>
      <c r="D158" s="3" t="n">
        <v>98.3</v>
      </c>
      <c r="E158" s="3" t="n">
        <v>1</v>
      </c>
      <c r="F158" s="2" t="inlineStr">
        <is>
          <t>General Monitors Systems USA</t>
        </is>
      </c>
      <c r="G158">
        <f>E158*D158</f>
        <v/>
      </c>
      <c r="H158" t="e">
        <v>#N/A</v>
      </c>
      <c r="I158" t="e">
        <v>#N/A</v>
      </c>
      <c r="J158" t="e">
        <v>#N/A</v>
      </c>
      <c r="K158" t="inlineStr">
        <is>
          <t>TBA</t>
        </is>
      </c>
    </row>
    <row r="159">
      <c r="A159" s="2" t="inlineStr">
        <is>
          <t>Sherbiny Shareholder Stock</t>
        </is>
      </c>
      <c r="B159" s="2" t="inlineStr">
        <is>
          <t>10187-2</t>
        </is>
      </c>
      <c r="C159" s="2" t="inlineStr">
        <is>
          <t>100675</t>
        </is>
      </c>
      <c r="D159" s="3" t="n">
        <v>105</v>
      </c>
      <c r="E159" s="3" t="n">
        <v>2</v>
      </c>
      <c r="F159" s="2" t="inlineStr">
        <is>
          <t>Advance to Suppliers</t>
        </is>
      </c>
      <c r="G159">
        <f>E159*D159</f>
        <v/>
      </c>
      <c r="H159" t="e">
        <v>#N/A</v>
      </c>
      <c r="I159" t="e">
        <v>#N/A</v>
      </c>
      <c r="J159" t="e">
        <v>#N/A</v>
      </c>
      <c r="K159" t="inlineStr">
        <is>
          <t>TBA</t>
        </is>
      </c>
    </row>
    <row r="160">
      <c r="A160" s="2" t="inlineStr">
        <is>
          <t>Sherbiny Shareholder Stock</t>
        </is>
      </c>
      <c r="B160" s="2" t="inlineStr">
        <is>
          <t>1029845979</t>
        </is>
      </c>
      <c r="C160" s="2" t="inlineStr">
        <is>
          <t>100314</t>
        </is>
      </c>
      <c r="D160" s="3" t="n">
        <v>557.8099999999999</v>
      </c>
      <c r="E160" s="3" t="n">
        <v>6</v>
      </c>
      <c r="F160" s="2" t="inlineStr">
        <is>
          <t>Milton Roy LLC USA</t>
        </is>
      </c>
      <c r="G160">
        <f>E160*D160</f>
        <v/>
      </c>
      <c r="H160" t="e">
        <v>#N/A</v>
      </c>
      <c r="I160" t="e">
        <v>#N/A</v>
      </c>
      <c r="J160" t="e">
        <v>#N/A</v>
      </c>
      <c r="K160" t="inlineStr">
        <is>
          <t>TBA</t>
        </is>
      </c>
    </row>
    <row r="161">
      <c r="A161" s="2" t="inlineStr">
        <is>
          <t>Sherbiny Shareholder Stock</t>
        </is>
      </c>
      <c r="B161" s="2" t="inlineStr">
        <is>
          <t>10407</t>
        </is>
      </c>
      <c r="C161" s="2" t="inlineStr">
        <is>
          <t>200090</t>
        </is>
      </c>
      <c r="D161" s="3" t="n">
        <v>13.5</v>
      </c>
      <c r="E161" s="3" t="n">
        <v>3</v>
      </c>
      <c r="F161" s="2" t="inlineStr">
        <is>
          <t>Milton Roy LLC USA</t>
        </is>
      </c>
      <c r="G161">
        <f>E161*D161</f>
        <v/>
      </c>
      <c r="H161" t="e">
        <v>#N/A</v>
      </c>
      <c r="I161" t="e">
        <v>#N/A</v>
      </c>
      <c r="J161" t="e">
        <v>#N/A</v>
      </c>
      <c r="K161" t="inlineStr">
        <is>
          <t>TBA</t>
        </is>
      </c>
    </row>
    <row r="162">
      <c r="A162" s="2" t="inlineStr">
        <is>
          <t>Sherbiny Shareholder Stock</t>
        </is>
      </c>
      <c r="B162" s="2" t="inlineStr">
        <is>
          <t>10450-1</t>
        </is>
      </c>
      <c r="C162" s="2" t="inlineStr">
        <is>
          <t>100117</t>
        </is>
      </c>
      <c r="D162" s="3" t="n">
        <v>86.25</v>
      </c>
      <c r="E162" s="3" t="n">
        <v>6</v>
      </c>
      <c r="F162" s="2" t="inlineStr">
        <is>
          <t>Sundyne International S.A.</t>
        </is>
      </c>
      <c r="G162">
        <f>E162*D162</f>
        <v/>
      </c>
      <c r="H162" t="e">
        <v>#N/A</v>
      </c>
      <c r="I162" t="e">
        <v>#N/A</v>
      </c>
      <c r="J162" t="e">
        <v>#N/A</v>
      </c>
      <c r="K162" t="inlineStr">
        <is>
          <t>TBA</t>
        </is>
      </c>
    </row>
    <row r="163">
      <c r="A163" s="2" t="inlineStr">
        <is>
          <t>Sherbiny Shareholder Stock</t>
        </is>
      </c>
      <c r="B163" s="2" t="inlineStr">
        <is>
          <t>10587-1</t>
        </is>
      </c>
      <c r="C163" s="2" t="inlineStr">
        <is>
          <t>100338</t>
        </is>
      </c>
      <c r="D163" s="3" t="n">
        <v>217.8</v>
      </c>
      <c r="E163" s="3" t="n">
        <v>4</v>
      </c>
      <c r="F163" s="2" t="inlineStr">
        <is>
          <t>Sundyne International S.A.</t>
        </is>
      </c>
      <c r="G163">
        <f>E163*D163</f>
        <v/>
      </c>
      <c r="H163" t="e">
        <v>#N/A</v>
      </c>
      <c r="I163" t="e">
        <v>#N/A</v>
      </c>
      <c r="J163" t="e">
        <v>#N/A</v>
      </c>
      <c r="K163" t="inlineStr">
        <is>
          <t>TBA</t>
        </is>
      </c>
    </row>
    <row r="164">
      <c r="A164" s="2" t="inlineStr">
        <is>
          <t>Sherbiny Shareholder Stock</t>
        </is>
      </c>
      <c r="B164" s="2" t="inlineStr">
        <is>
          <t>11-004AA</t>
        </is>
      </c>
      <c r="C164" s="2" t="inlineStr">
        <is>
          <t>100890</t>
        </is>
      </c>
      <c r="D164" s="3" t="n">
        <v>8.869999999999999</v>
      </c>
      <c r="E164" s="3" t="n">
        <v>28</v>
      </c>
      <c r="F164" s="2" t="inlineStr">
        <is>
          <t>Sundyne International S.A.</t>
        </is>
      </c>
      <c r="G164">
        <f>E164*D164</f>
        <v/>
      </c>
      <c r="H164" t="inlineStr">
        <is>
          <t>KEY</t>
        </is>
      </c>
      <c r="I164" t="e">
        <v>#N/A</v>
      </c>
      <c r="J164" t="e">
        <v>#N/A</v>
      </c>
      <c r="K164" t="inlineStr">
        <is>
          <t>KEY</t>
        </is>
      </c>
    </row>
    <row r="165">
      <c r="A165" s="2" t="inlineStr">
        <is>
          <t>Sherbiny Shareholder Stock</t>
        </is>
      </c>
      <c r="B165" s="2" t="inlineStr">
        <is>
          <t>11-010</t>
        </is>
      </c>
      <c r="C165" s="2" t="inlineStr">
        <is>
          <t>100941</t>
        </is>
      </c>
      <c r="D165" s="3" t="n">
        <v>5.63</v>
      </c>
      <c r="E165" s="3" t="n">
        <v>3</v>
      </c>
      <c r="F165" s="2" t="inlineStr">
        <is>
          <t>Sundyne International S.A.</t>
        </is>
      </c>
      <c r="G165">
        <f>E165*D165</f>
        <v/>
      </c>
      <c r="H165" t="inlineStr">
        <is>
          <t>KEY</t>
        </is>
      </c>
      <c r="I165" t="e">
        <v>#N/A</v>
      </c>
      <c r="J165" t="e">
        <v>#N/A</v>
      </c>
      <c r="K165" t="inlineStr">
        <is>
          <t>KEY</t>
        </is>
      </c>
    </row>
    <row r="166">
      <c r="A166" s="2" t="inlineStr">
        <is>
          <t>Sherbiny Shareholder Stock</t>
        </is>
      </c>
      <c r="B166" s="2" t="inlineStr">
        <is>
          <t>11159-1</t>
        </is>
      </c>
      <c r="C166" s="2" t="inlineStr">
        <is>
          <t>100581</t>
        </is>
      </c>
      <c r="D166" s="3" t="n">
        <v>1568.25</v>
      </c>
      <c r="E166" s="3" t="n">
        <v>173</v>
      </c>
      <c r="F166" s="2" t="inlineStr">
        <is>
          <t>General Monitors Systems USA</t>
        </is>
      </c>
      <c r="G166">
        <f>E166*D166</f>
        <v/>
      </c>
      <c r="H166" t="e">
        <v>#N/A</v>
      </c>
      <c r="I166" t="e">
        <v>#N/A</v>
      </c>
      <c r="J166" t="e">
        <v>#N/A</v>
      </c>
      <c r="K166" t="inlineStr">
        <is>
          <t>TBA</t>
        </is>
      </c>
    </row>
    <row r="167">
      <c r="A167" s="2" t="inlineStr">
        <is>
          <t>Sherbiny Shareholder Stock</t>
        </is>
      </c>
      <c r="B167" s="2" t="inlineStr">
        <is>
          <t>11159-2L</t>
        </is>
      </c>
      <c r="C167" s="2" t="inlineStr">
        <is>
          <t>101345</t>
        </is>
      </c>
      <c r="D167" s="3" t="n">
        <v>3877.35</v>
      </c>
      <c r="E167" s="3" t="n">
        <v>9</v>
      </c>
      <c r="F167" s="2" t="inlineStr">
        <is>
          <t>General Monitors Systems USA</t>
        </is>
      </c>
      <c r="G167">
        <f>E167*D167</f>
        <v/>
      </c>
      <c r="H167" t="e">
        <v>#N/A</v>
      </c>
      <c r="I167" t="e">
        <v>#N/A</v>
      </c>
      <c r="J167" t="e">
        <v>#N/A</v>
      </c>
      <c r="K167" t="inlineStr">
        <is>
          <t>TBA</t>
        </is>
      </c>
    </row>
    <row r="168">
      <c r="A168" s="2" t="inlineStr">
        <is>
          <t>Sherbiny Shareholder Stock</t>
        </is>
      </c>
      <c r="B168" s="2" t="inlineStr">
        <is>
          <t>1123</t>
        </is>
      </c>
      <c r="C168" s="2" t="inlineStr">
        <is>
          <t>200091</t>
        </is>
      </c>
      <c r="D168" s="3" t="n">
        <v>9</v>
      </c>
      <c r="E168" s="3" t="n">
        <v>1</v>
      </c>
      <c r="F168" s="2" t="inlineStr">
        <is>
          <t>Meriam Process Technologies</t>
        </is>
      </c>
      <c r="G168">
        <f>E168*D168</f>
        <v/>
      </c>
      <c r="H168" t="e">
        <v>#N/A</v>
      </c>
      <c r="I168" t="e">
        <v>#N/A</v>
      </c>
      <c r="J168" t="e">
        <v>#N/A</v>
      </c>
      <c r="K168" t="inlineStr">
        <is>
          <t>TBA</t>
        </is>
      </c>
    </row>
    <row r="169" ht="30" customHeight="1">
      <c r="A169" s="2" t="inlineStr">
        <is>
          <t>Sherbiny Shareholder Stock</t>
        </is>
      </c>
      <c r="B169" s="2" t="inlineStr">
        <is>
          <t>115271</t>
        </is>
      </c>
      <c r="C169" s="2" t="inlineStr">
        <is>
          <t>200587</t>
        </is>
      </c>
      <c r="D169" s="3" t="n">
        <v>100</v>
      </c>
      <c r="E169" s="3" t="n">
        <v>2</v>
      </c>
      <c r="F169" s="2" t="inlineStr">
        <is>
          <t>Company Shareholder Restated Stock</t>
        </is>
      </c>
      <c r="G169">
        <f>E169*D169</f>
        <v/>
      </c>
      <c r="H169" t="e">
        <v>#N/A</v>
      </c>
      <c r="I169" t="e">
        <v>#N/A</v>
      </c>
      <c r="J169" t="e">
        <v>#N/A</v>
      </c>
      <c r="K169" t="inlineStr">
        <is>
          <t>TBA</t>
        </is>
      </c>
    </row>
    <row r="170">
      <c r="A170" s="2" t="inlineStr">
        <is>
          <t>Sherbiny Shareholder Stock</t>
        </is>
      </c>
      <c r="B170" s="2" t="inlineStr">
        <is>
          <t>116-4340-006.0201</t>
        </is>
      </c>
      <c r="C170" s="2" t="inlineStr">
        <is>
          <t>102077</t>
        </is>
      </c>
      <c r="D170" s="3" t="n">
        <v>347.03</v>
      </c>
      <c r="E170" s="3" t="n">
        <v>2</v>
      </c>
      <c r="F170" s="2" t="inlineStr">
        <is>
          <t>Autronica Fire and Security AS</t>
        </is>
      </c>
      <c r="G170">
        <f>E170*D170</f>
        <v/>
      </c>
      <c r="H170" t="e">
        <v>#N/A</v>
      </c>
      <c r="I170" t="e">
        <v>#N/A</v>
      </c>
      <c r="J170" t="e">
        <v>#N/A</v>
      </c>
      <c r="K170" t="inlineStr">
        <is>
          <t>TBA</t>
        </is>
      </c>
    </row>
    <row r="171">
      <c r="A171" s="2" t="inlineStr">
        <is>
          <t>Sherbiny Shareholder Stock</t>
        </is>
      </c>
      <c r="B171" s="2" t="inlineStr">
        <is>
          <t>116-4340-006.0924</t>
        </is>
      </c>
      <c r="C171" s="2" t="inlineStr">
        <is>
          <t>102078</t>
        </is>
      </c>
      <c r="D171" s="3" t="n">
        <v>50.4</v>
      </c>
      <c r="E171" s="3" t="n">
        <v>5</v>
      </c>
      <c r="F171" s="2" t="inlineStr">
        <is>
          <t>Autronica Fire and Security AS</t>
        </is>
      </c>
      <c r="G171">
        <f>E171*D171</f>
        <v/>
      </c>
      <c r="H171" t="e">
        <v>#N/A</v>
      </c>
      <c r="I171" t="e">
        <v>#N/A</v>
      </c>
      <c r="J171" t="e">
        <v>#N/A</v>
      </c>
      <c r="K171" t="inlineStr">
        <is>
          <t>TBA</t>
        </is>
      </c>
    </row>
    <row r="172">
      <c r="A172" s="2" t="inlineStr">
        <is>
          <t>Sherbiny Shareholder Stock</t>
        </is>
      </c>
      <c r="B172" s="2" t="inlineStr">
        <is>
          <t>116-4340-006.0925</t>
        </is>
      </c>
      <c r="C172" s="2" t="inlineStr">
        <is>
          <t>102079</t>
        </is>
      </c>
      <c r="D172" s="3" t="n">
        <v>61.33</v>
      </c>
      <c r="E172" s="3" t="n">
        <v>3</v>
      </c>
      <c r="F172" s="2" t="inlineStr">
        <is>
          <t>Autronica Fire and Security AS</t>
        </is>
      </c>
      <c r="G172">
        <f>E172*D172</f>
        <v/>
      </c>
      <c r="H172" t="e">
        <v>#N/A</v>
      </c>
      <c r="I172" t="e">
        <v>#N/A</v>
      </c>
      <c r="J172" t="e">
        <v>#N/A</v>
      </c>
      <c r="K172" t="inlineStr">
        <is>
          <t>TBA</t>
        </is>
      </c>
    </row>
    <row r="173">
      <c r="A173" s="2" t="inlineStr">
        <is>
          <t>Sherbiny Shareholder Stock</t>
        </is>
      </c>
      <c r="B173" s="2" t="inlineStr">
        <is>
          <t>116-5151-030.2131</t>
        </is>
      </c>
      <c r="C173" s="2" t="inlineStr">
        <is>
          <t>101892</t>
        </is>
      </c>
      <c r="D173" s="3" t="n">
        <v>452.87</v>
      </c>
      <c r="E173" s="3" t="n">
        <v>2</v>
      </c>
      <c r="F173" s="2" t="inlineStr">
        <is>
          <t>Autronica Fire and Security AS</t>
        </is>
      </c>
      <c r="G173">
        <f>E173*D173</f>
        <v/>
      </c>
      <c r="H173" t="e">
        <v>#N/A</v>
      </c>
      <c r="I173" t="e">
        <v>#N/A</v>
      </c>
      <c r="J173" t="e">
        <v>#N/A</v>
      </c>
      <c r="K173" t="inlineStr">
        <is>
          <t>TBA</t>
        </is>
      </c>
    </row>
    <row r="174">
      <c r="A174" s="2" t="inlineStr">
        <is>
          <t>Sherbiny Shareholder Stock</t>
        </is>
      </c>
      <c r="B174" s="2" t="inlineStr">
        <is>
          <t>116-5151-030.2135</t>
        </is>
      </c>
      <c r="C174" s="2" t="inlineStr">
        <is>
          <t>102103</t>
        </is>
      </c>
      <c r="D174" s="3" t="n">
        <v>1152.5</v>
      </c>
      <c r="E174" s="3" t="n">
        <v>2</v>
      </c>
      <c r="F174" s="2" t="inlineStr">
        <is>
          <t>Autronica Fire and Security AS</t>
        </is>
      </c>
      <c r="G174">
        <f>E174*D174</f>
        <v/>
      </c>
      <c r="H174" t="e">
        <v>#N/A</v>
      </c>
      <c r="I174" t="e">
        <v>#N/A</v>
      </c>
      <c r="J174" t="e">
        <v>#N/A</v>
      </c>
      <c r="K174" t="inlineStr">
        <is>
          <t>TBA</t>
        </is>
      </c>
    </row>
    <row r="175">
      <c r="A175" s="2" t="inlineStr">
        <is>
          <t>Sherbiny Shareholder Stock</t>
        </is>
      </c>
      <c r="B175" s="2" t="inlineStr">
        <is>
          <t>116-5861-011.4341</t>
        </is>
      </c>
      <c r="C175" s="2" t="inlineStr">
        <is>
          <t>101913</t>
        </is>
      </c>
      <c r="D175" s="3" t="n">
        <v>3260.25</v>
      </c>
      <c r="E175" s="3" t="n">
        <v>4</v>
      </c>
      <c r="F175" s="2" t="inlineStr">
        <is>
          <t>Autronica Fire and Security AS</t>
        </is>
      </c>
      <c r="G175">
        <f>E175*D175</f>
        <v/>
      </c>
      <c r="H175" t="e">
        <v>#N/A</v>
      </c>
      <c r="I175" t="e">
        <v>#N/A</v>
      </c>
      <c r="J175" t="e">
        <v>#N/A</v>
      </c>
      <c r="K175" t="inlineStr">
        <is>
          <t>TBA</t>
        </is>
      </c>
    </row>
    <row r="176">
      <c r="A176" s="2" t="inlineStr">
        <is>
          <t>Sherbiny Shareholder Stock</t>
        </is>
      </c>
      <c r="B176" s="2" t="inlineStr">
        <is>
          <t>116-5861-011.9050</t>
        </is>
      </c>
      <c r="C176" s="2" t="inlineStr">
        <is>
          <t>101912</t>
        </is>
      </c>
      <c r="D176" s="3" t="n">
        <v>316.1</v>
      </c>
      <c r="E176" s="3" t="n">
        <v>5</v>
      </c>
      <c r="F176" s="2" t="inlineStr">
        <is>
          <t>Autronica Fire and Security AS</t>
        </is>
      </c>
      <c r="G176">
        <f>E176*D176</f>
        <v/>
      </c>
      <c r="H176" t="e">
        <v>#N/A</v>
      </c>
      <c r="I176" t="e">
        <v>#N/A</v>
      </c>
      <c r="J176" t="e">
        <v>#N/A</v>
      </c>
      <c r="K176" t="inlineStr">
        <is>
          <t>TBA</t>
        </is>
      </c>
    </row>
    <row r="177">
      <c r="A177" s="2" t="inlineStr">
        <is>
          <t>Sherbiny Shareholder Stock</t>
        </is>
      </c>
      <c r="B177" s="2" t="inlineStr">
        <is>
          <t>116-5861-018.1007</t>
        </is>
      </c>
      <c r="C177" s="2" t="inlineStr">
        <is>
          <t>102081</t>
        </is>
      </c>
      <c r="D177" s="3" t="n">
        <v>1955</v>
      </c>
      <c r="E177" s="3" t="n">
        <v>2</v>
      </c>
      <c r="F177" s="2" t="inlineStr">
        <is>
          <t>Autronica Fire and Security AS</t>
        </is>
      </c>
      <c r="G177">
        <f>E177*D177</f>
        <v/>
      </c>
      <c r="H177" t="e">
        <v>#N/A</v>
      </c>
      <c r="I177" t="e">
        <v>#N/A</v>
      </c>
      <c r="J177" t="e">
        <v>#N/A</v>
      </c>
      <c r="K177" t="inlineStr">
        <is>
          <t>TBA</t>
        </is>
      </c>
    </row>
    <row r="178">
      <c r="A178" s="2" t="inlineStr">
        <is>
          <t>Sherbiny Shareholder Stock</t>
        </is>
      </c>
      <c r="B178" s="2" t="inlineStr">
        <is>
          <t>116-5861-018.1107</t>
        </is>
      </c>
      <c r="C178" s="2" t="inlineStr">
        <is>
          <t>102082</t>
        </is>
      </c>
      <c r="D178" s="3" t="n">
        <v>2821</v>
      </c>
      <c r="E178" s="3" t="n">
        <v>1</v>
      </c>
      <c r="F178" s="2" t="inlineStr">
        <is>
          <t>Autronica Fire and Security AS</t>
        </is>
      </c>
      <c r="G178">
        <f>E178*D178</f>
        <v/>
      </c>
      <c r="H178" t="e">
        <v>#N/A</v>
      </c>
      <c r="I178" t="e">
        <v>#N/A</v>
      </c>
      <c r="J178" t="e">
        <v>#N/A</v>
      </c>
      <c r="K178" t="inlineStr">
        <is>
          <t>TBA</t>
        </is>
      </c>
    </row>
    <row r="179">
      <c r="A179" s="2" t="inlineStr">
        <is>
          <t>Sherbiny Shareholder Stock</t>
        </is>
      </c>
      <c r="B179" s="2" t="inlineStr">
        <is>
          <t>116-5861-023.3000</t>
        </is>
      </c>
      <c r="C179" s="2" t="inlineStr">
        <is>
          <t>102083</t>
        </is>
      </c>
      <c r="D179" s="3" t="n">
        <v>1503</v>
      </c>
      <c r="E179" s="3" t="n">
        <v>1</v>
      </c>
      <c r="F179" s="2" t="inlineStr">
        <is>
          <t>Autronica Fire and Security AS</t>
        </is>
      </c>
      <c r="G179">
        <f>E179*D179</f>
        <v/>
      </c>
      <c r="H179" t="e">
        <v>#N/A</v>
      </c>
      <c r="I179" t="e">
        <v>#N/A</v>
      </c>
      <c r="J179" t="e">
        <v>#N/A</v>
      </c>
      <c r="K179" t="inlineStr">
        <is>
          <t>TBA</t>
        </is>
      </c>
    </row>
    <row r="180">
      <c r="A180" s="2" t="inlineStr">
        <is>
          <t>Sherbiny Shareholder Stock</t>
        </is>
      </c>
      <c r="B180" s="2" t="inlineStr">
        <is>
          <t>116-5861-023.5102</t>
        </is>
      </c>
      <c r="C180" s="2" t="inlineStr">
        <is>
          <t>102084</t>
        </is>
      </c>
      <c r="D180" s="3" t="n">
        <v>1045</v>
      </c>
      <c r="E180" s="3" t="n">
        <v>1</v>
      </c>
      <c r="F180" s="2" t="inlineStr">
        <is>
          <t>Autronica Fire and Security AS</t>
        </is>
      </c>
      <c r="G180">
        <f>E180*D180</f>
        <v/>
      </c>
      <c r="H180" t="e">
        <v>#N/A</v>
      </c>
      <c r="I180" t="e">
        <v>#N/A</v>
      </c>
      <c r="J180" t="e">
        <v>#N/A</v>
      </c>
      <c r="K180" t="inlineStr">
        <is>
          <t>TBA</t>
        </is>
      </c>
    </row>
    <row r="181">
      <c r="A181" s="2" t="inlineStr">
        <is>
          <t>Sherbiny Shareholder Stock</t>
        </is>
      </c>
      <c r="B181" s="2" t="inlineStr">
        <is>
          <t>116-6175-100.0010</t>
        </is>
      </c>
      <c r="C181" s="2" t="inlineStr">
        <is>
          <t>102094</t>
        </is>
      </c>
      <c r="D181" s="3" t="n">
        <v>7</v>
      </c>
      <c r="E181" s="3" t="n">
        <v>1</v>
      </c>
      <c r="F181" s="2" t="inlineStr">
        <is>
          <t>Autronica Fire and Security AS</t>
        </is>
      </c>
      <c r="G181">
        <f>E181*D181</f>
        <v/>
      </c>
      <c r="H181" t="e">
        <v>#N/A</v>
      </c>
      <c r="I181" t="e">
        <v>#N/A</v>
      </c>
      <c r="J181" t="e">
        <v>#N/A</v>
      </c>
      <c r="K181" t="inlineStr">
        <is>
          <t>TBA</t>
        </is>
      </c>
    </row>
    <row r="182">
      <c r="A182" s="2" t="inlineStr">
        <is>
          <t>Sherbiny Shareholder Stock</t>
        </is>
      </c>
      <c r="B182" s="2" t="inlineStr">
        <is>
          <t>116-7366-001.0020</t>
        </is>
      </c>
      <c r="C182" s="2" t="inlineStr">
        <is>
          <t>102091</t>
        </is>
      </c>
      <c r="D182" s="3" t="n">
        <v>89</v>
      </c>
      <c r="E182" s="3" t="n">
        <v>1</v>
      </c>
      <c r="F182" s="2" t="inlineStr">
        <is>
          <t>Autronica Fire and Security AS</t>
        </is>
      </c>
      <c r="G182">
        <f>E182*D182</f>
        <v/>
      </c>
      <c r="H182" t="e">
        <v>#N/A</v>
      </c>
      <c r="I182" t="e">
        <v>#N/A</v>
      </c>
      <c r="J182" t="e">
        <v>#N/A</v>
      </c>
      <c r="K182" t="inlineStr">
        <is>
          <t>TBA</t>
        </is>
      </c>
    </row>
    <row r="183">
      <c r="A183" s="2" t="inlineStr">
        <is>
          <t>Sherbiny Shareholder Stock</t>
        </is>
      </c>
      <c r="B183" s="2" t="inlineStr">
        <is>
          <t>116-7770-009.0002</t>
        </is>
      </c>
      <c r="C183" s="2" t="inlineStr">
        <is>
          <t>102073</t>
        </is>
      </c>
      <c r="D183" s="3" t="n">
        <v>129.33</v>
      </c>
      <c r="E183" s="3" t="n">
        <v>6</v>
      </c>
      <c r="F183" s="2" t="inlineStr">
        <is>
          <t>Autronica Fire and Security AS</t>
        </is>
      </c>
      <c r="G183">
        <f>E183*D183</f>
        <v/>
      </c>
      <c r="H183" t="e">
        <v>#N/A</v>
      </c>
      <c r="I183" t="e">
        <v>#N/A</v>
      </c>
      <c r="J183" t="e">
        <v>#N/A</v>
      </c>
      <c r="K183" t="inlineStr">
        <is>
          <t>TBA</t>
        </is>
      </c>
    </row>
    <row r="184">
      <c r="A184" s="2" t="inlineStr">
        <is>
          <t>Sherbiny Shareholder Stock</t>
        </is>
      </c>
      <c r="B184" s="2" t="inlineStr">
        <is>
          <t>116-7770-009.0005</t>
        </is>
      </c>
      <c r="C184" s="2" t="inlineStr">
        <is>
          <t>102074</t>
        </is>
      </c>
      <c r="D184" s="3" t="n">
        <v>150.77</v>
      </c>
      <c r="E184" s="3" t="n">
        <v>7</v>
      </c>
      <c r="F184" s="2" t="inlineStr">
        <is>
          <t>Autronica Fire and Security AS</t>
        </is>
      </c>
      <c r="G184">
        <f>E184*D184</f>
        <v/>
      </c>
      <c r="H184" t="e">
        <v>#N/A</v>
      </c>
      <c r="I184" t="e">
        <v>#N/A</v>
      </c>
      <c r="J184" t="e">
        <v>#N/A</v>
      </c>
      <c r="K184" t="inlineStr">
        <is>
          <t>TBA</t>
        </is>
      </c>
    </row>
    <row r="185">
      <c r="A185" s="2" t="inlineStr">
        <is>
          <t>Sherbiny Shareholder Stock</t>
        </is>
      </c>
      <c r="B185" s="2" t="inlineStr">
        <is>
          <t>116-7780-004.0001</t>
        </is>
      </c>
      <c r="C185" s="2" t="inlineStr">
        <is>
          <t>102075</t>
        </is>
      </c>
      <c r="D185" s="3" t="n">
        <v>331.91</v>
      </c>
      <c r="E185" s="3" t="n">
        <v>2</v>
      </c>
      <c r="F185" s="2" t="inlineStr">
        <is>
          <t>Autronica Fire and Security AS</t>
        </is>
      </c>
      <c r="G185">
        <f>E185*D185</f>
        <v/>
      </c>
      <c r="H185" t="e">
        <v>#N/A</v>
      </c>
      <c r="I185" t="e">
        <v>#N/A</v>
      </c>
      <c r="J185" t="e">
        <v>#N/A</v>
      </c>
      <c r="K185" t="inlineStr">
        <is>
          <t>TBA</t>
        </is>
      </c>
    </row>
    <row r="186">
      <c r="A186" s="2" t="inlineStr">
        <is>
          <t>Sherbiny Shareholder Stock</t>
        </is>
      </c>
      <c r="B186" s="2" t="inlineStr">
        <is>
          <t>116-BBQ-230/IP</t>
        </is>
      </c>
      <c r="C186" s="2" t="inlineStr">
        <is>
          <t>102071</t>
        </is>
      </c>
      <c r="D186" s="3" t="n">
        <v>154.5</v>
      </c>
      <c r="E186" s="3" t="n">
        <v>2</v>
      </c>
      <c r="F186" s="2" t="inlineStr">
        <is>
          <t>Autronica Fire and Security AS</t>
        </is>
      </c>
      <c r="G186">
        <f>E186*D186</f>
        <v/>
      </c>
      <c r="H186" t="e">
        <v>#N/A</v>
      </c>
      <c r="I186" t="e">
        <v>#N/A</v>
      </c>
      <c r="J186" t="e">
        <v>#N/A</v>
      </c>
      <c r="K186" t="inlineStr">
        <is>
          <t>TBA</t>
        </is>
      </c>
    </row>
    <row r="187">
      <c r="A187" s="2" t="inlineStr">
        <is>
          <t>Sherbiny Shareholder Stock</t>
        </is>
      </c>
      <c r="B187" s="2" t="inlineStr">
        <is>
          <t>116-BBR-24</t>
        </is>
      </c>
      <c r="C187" s="2" t="inlineStr">
        <is>
          <t>102068</t>
        </is>
      </c>
      <c r="D187" s="3" t="n">
        <v>105.16</v>
      </c>
      <c r="E187" s="3" t="n">
        <v>5</v>
      </c>
      <c r="F187" s="2" t="inlineStr">
        <is>
          <t>Autronica Fire and Security AS</t>
        </is>
      </c>
      <c r="G187">
        <f>E187*D187</f>
        <v/>
      </c>
      <c r="H187" t="e">
        <v>#N/A</v>
      </c>
      <c r="I187" t="e">
        <v>#N/A</v>
      </c>
      <c r="J187" t="e">
        <v>#N/A</v>
      </c>
      <c r="K187" t="inlineStr">
        <is>
          <t>TBA</t>
        </is>
      </c>
    </row>
    <row r="188">
      <c r="A188" s="2" t="inlineStr">
        <is>
          <t>Sherbiny Shareholder Stock</t>
        </is>
      </c>
      <c r="B188" s="2" t="inlineStr">
        <is>
          <t>116-BDH-500/EX</t>
        </is>
      </c>
      <c r="C188" s="2" t="inlineStr">
        <is>
          <t>202057</t>
        </is>
      </c>
      <c r="D188" s="3" t="n">
        <v>569.63</v>
      </c>
      <c r="E188" s="3" t="n">
        <v>4</v>
      </c>
      <c r="F188" s="2" t="inlineStr">
        <is>
          <t>Autronica Fire and Security AS</t>
        </is>
      </c>
      <c r="G188">
        <f>E188*D188</f>
        <v/>
      </c>
      <c r="H188" t="e">
        <v>#N/A</v>
      </c>
      <c r="I188" t="e">
        <v>#N/A</v>
      </c>
      <c r="J188" t="e">
        <v>#N/A</v>
      </c>
      <c r="K188" t="inlineStr">
        <is>
          <t>TBA</t>
        </is>
      </c>
    </row>
    <row r="189">
      <c r="A189" s="2" t="inlineStr">
        <is>
          <t>Sherbiny Shareholder Stock</t>
        </is>
      </c>
      <c r="B189" s="2" t="inlineStr">
        <is>
          <t>116-BF-300V2</t>
        </is>
      </c>
      <c r="C189" s="2" t="inlineStr">
        <is>
          <t>101903</t>
        </is>
      </c>
      <c r="D189" s="3" t="n">
        <v>63.79</v>
      </c>
      <c r="E189" s="3" t="n">
        <v>3</v>
      </c>
      <c r="F189" s="2" t="inlineStr">
        <is>
          <t>Autronica Fire and Security AS</t>
        </is>
      </c>
      <c r="G189">
        <f>E189*D189</f>
        <v/>
      </c>
      <c r="H189" t="e">
        <v>#N/A</v>
      </c>
      <c r="I189" t="e">
        <v>#N/A</v>
      </c>
      <c r="J189" t="e">
        <v>#N/A</v>
      </c>
      <c r="K189" t="inlineStr">
        <is>
          <t>TBA</t>
        </is>
      </c>
    </row>
    <row r="190">
      <c r="A190" s="2" t="inlineStr">
        <is>
          <t>Sherbiny Shareholder Stock</t>
        </is>
      </c>
      <c r="B190" s="2" t="inlineStr">
        <is>
          <t>116-BF-501/EX</t>
        </is>
      </c>
      <c r="C190" s="2" t="inlineStr">
        <is>
          <t>102065</t>
        </is>
      </c>
      <c r="D190" s="3" t="n">
        <v>576</v>
      </c>
      <c r="E190" s="3" t="n">
        <v>5</v>
      </c>
      <c r="F190" s="2" t="inlineStr">
        <is>
          <t>Autronica Fire and Security AS</t>
        </is>
      </c>
      <c r="G190">
        <f>E190*D190</f>
        <v/>
      </c>
      <c r="H190" t="e">
        <v>#N/A</v>
      </c>
      <c r="I190" t="e">
        <v>#N/A</v>
      </c>
      <c r="J190" t="e">
        <v>#N/A</v>
      </c>
      <c r="K190" t="inlineStr">
        <is>
          <t>TBA</t>
        </is>
      </c>
    </row>
    <row r="191">
      <c r="A191" s="2" t="inlineStr">
        <is>
          <t>Sherbiny Shareholder Stock</t>
        </is>
      </c>
      <c r="B191" s="2" t="inlineStr">
        <is>
          <t>116-BF-502</t>
        </is>
      </c>
      <c r="C191" s="2" t="inlineStr">
        <is>
          <t>101904</t>
        </is>
      </c>
      <c r="D191" s="3" t="n">
        <v>311.85</v>
      </c>
      <c r="E191" s="3" t="n">
        <v>37</v>
      </c>
      <c r="F191" s="2" t="inlineStr">
        <is>
          <t>Autronica Fire and Security AS</t>
        </is>
      </c>
      <c r="G191">
        <f>E191*D191</f>
        <v/>
      </c>
      <c r="H191" t="e">
        <v>#N/A</v>
      </c>
      <c r="I191" t="e">
        <v>#N/A</v>
      </c>
      <c r="J191" t="e">
        <v>#N/A</v>
      </c>
      <c r="K191" t="inlineStr">
        <is>
          <t>TBA</t>
        </is>
      </c>
    </row>
    <row r="192">
      <c r="A192" s="2" t="inlineStr">
        <is>
          <t>Sherbiny Shareholder Stock</t>
        </is>
      </c>
      <c r="B192" s="2" t="inlineStr">
        <is>
          <t>116-BF-503/EX/0100</t>
        </is>
      </c>
      <c r="C192" s="2" t="inlineStr">
        <is>
          <t>102066</t>
        </is>
      </c>
      <c r="D192" s="3" t="n">
        <v>586.33</v>
      </c>
      <c r="E192" s="3" t="n">
        <v>3</v>
      </c>
      <c r="F192" s="2" t="inlineStr">
        <is>
          <t>Autronica Fire and Security AS</t>
        </is>
      </c>
      <c r="G192">
        <f>E192*D192</f>
        <v/>
      </c>
      <c r="H192" t="e">
        <v>#N/A</v>
      </c>
      <c r="I192" t="e">
        <v>#N/A</v>
      </c>
      <c r="J192" t="e">
        <v>#N/A</v>
      </c>
      <c r="K192" t="inlineStr">
        <is>
          <t>TBA</t>
        </is>
      </c>
    </row>
    <row r="193">
      <c r="A193" s="2" t="inlineStr">
        <is>
          <t>Sherbiny Shareholder Stock</t>
        </is>
      </c>
      <c r="B193" s="2" t="inlineStr">
        <is>
          <t>116-BF-503/N/0100</t>
        </is>
      </c>
      <c r="C193" s="2" t="inlineStr">
        <is>
          <t>102067</t>
        </is>
      </c>
      <c r="D193" s="3" t="n">
        <v>529.75</v>
      </c>
      <c r="E193" s="3" t="n">
        <v>4</v>
      </c>
      <c r="F193" s="2" t="inlineStr">
        <is>
          <t>Autronica Fire and Security AS</t>
        </is>
      </c>
      <c r="G193">
        <f>E193*D193</f>
        <v/>
      </c>
      <c r="H193" t="e">
        <v>#N/A</v>
      </c>
      <c r="I193" t="e">
        <v>#N/A</v>
      </c>
      <c r="J193" t="e">
        <v>#N/A</v>
      </c>
      <c r="K193" t="inlineStr">
        <is>
          <t>TBA</t>
        </is>
      </c>
    </row>
    <row r="194">
      <c r="A194" s="2" t="inlineStr">
        <is>
          <t>Sherbiny Shareholder Stock</t>
        </is>
      </c>
      <c r="B194" s="2" t="inlineStr">
        <is>
          <t>116-BHH-320</t>
        </is>
      </c>
      <c r="C194" s="2" t="inlineStr">
        <is>
          <t>102087</t>
        </is>
      </c>
      <c r="D194" s="3" t="n">
        <v>285.93</v>
      </c>
      <c r="E194" s="3" t="n">
        <v>1</v>
      </c>
      <c r="F194" s="2" t="inlineStr">
        <is>
          <t>Autronica Fire and Security AS</t>
        </is>
      </c>
      <c r="G194">
        <f>E194*D194</f>
        <v/>
      </c>
      <c r="H194" t="e">
        <v>#N/A</v>
      </c>
      <c r="I194" t="e">
        <v>#N/A</v>
      </c>
      <c r="J194" t="e">
        <v>#N/A</v>
      </c>
      <c r="K194" t="inlineStr">
        <is>
          <t>TBA</t>
        </is>
      </c>
    </row>
    <row r="195">
      <c r="A195" s="2" t="inlineStr">
        <is>
          <t>Sherbiny Shareholder Stock</t>
        </is>
      </c>
      <c r="B195" s="2" t="inlineStr">
        <is>
          <t>116-BHH-500</t>
        </is>
      </c>
      <c r="C195" s="2" t="inlineStr">
        <is>
          <t>101899</t>
        </is>
      </c>
      <c r="D195" s="3" t="n">
        <v>133.25</v>
      </c>
      <c r="E195" s="3" t="n">
        <v>88</v>
      </c>
      <c r="F195" s="2" t="inlineStr">
        <is>
          <t>Autronica Fire and Security AS</t>
        </is>
      </c>
      <c r="G195">
        <f>E195*D195</f>
        <v/>
      </c>
      <c r="H195" t="e">
        <v>#N/A</v>
      </c>
      <c r="I195" t="e">
        <v>#N/A</v>
      </c>
      <c r="J195" t="e">
        <v>#N/A</v>
      </c>
      <c r="K195" t="inlineStr">
        <is>
          <t>TBA</t>
        </is>
      </c>
    </row>
    <row r="196">
      <c r="A196" s="2" t="inlineStr">
        <is>
          <t>Sherbiny Shareholder Stock</t>
        </is>
      </c>
      <c r="B196" s="2" t="inlineStr">
        <is>
          <t>116-BHH-500/Ex</t>
        </is>
      </c>
      <c r="C196" s="2" t="inlineStr">
        <is>
          <t>101900</t>
        </is>
      </c>
      <c r="D196" s="3" t="n">
        <v>162.3</v>
      </c>
      <c r="E196" s="3" t="n">
        <v>2</v>
      </c>
      <c r="F196" s="2" t="inlineStr">
        <is>
          <t>Autronica Fire and Security AS</t>
        </is>
      </c>
      <c r="G196">
        <f>E196*D196</f>
        <v/>
      </c>
      <c r="H196" t="e">
        <v>#N/A</v>
      </c>
      <c r="I196" t="e">
        <v>#N/A</v>
      </c>
      <c r="J196" t="e">
        <v>#N/A</v>
      </c>
      <c r="K196" t="inlineStr">
        <is>
          <t>TBA</t>
        </is>
      </c>
    </row>
    <row r="197">
      <c r="A197" s="2" t="inlineStr">
        <is>
          <t>Sherbiny Shareholder Stock</t>
        </is>
      </c>
      <c r="B197" s="2" t="inlineStr">
        <is>
          <t>116-BHH-500/S</t>
        </is>
      </c>
      <c r="C197" s="2" t="inlineStr">
        <is>
          <t>202058</t>
        </is>
      </c>
      <c r="D197" s="3" t="n">
        <v>500</v>
      </c>
      <c r="E197" s="3" t="n">
        <v>6</v>
      </c>
      <c r="F197" s="2" t="inlineStr">
        <is>
          <t>Autronica Fire and Security AS</t>
        </is>
      </c>
      <c r="G197">
        <f>E197*D197</f>
        <v/>
      </c>
      <c r="H197" t="e">
        <v>#N/A</v>
      </c>
      <c r="I197" t="e">
        <v>#N/A</v>
      </c>
      <c r="J197" t="e">
        <v>#N/A</v>
      </c>
      <c r="K197" t="inlineStr">
        <is>
          <t>TBA</t>
        </is>
      </c>
    </row>
    <row r="198">
      <c r="A198" s="2" t="inlineStr">
        <is>
          <t>Sherbiny Shareholder Stock</t>
        </is>
      </c>
      <c r="B198" s="2" t="inlineStr">
        <is>
          <t>116-BHH-520</t>
        </is>
      </c>
      <c r="C198" s="2" t="inlineStr">
        <is>
          <t>101901</t>
        </is>
      </c>
      <c r="D198" s="3" t="n">
        <v>146</v>
      </c>
      <c r="E198" s="3" t="n">
        <v>46</v>
      </c>
      <c r="F198" s="2" t="inlineStr">
        <is>
          <t>Autronica Fire and Security AS</t>
        </is>
      </c>
      <c r="G198">
        <f>E198*D198</f>
        <v/>
      </c>
      <c r="H198" t="e">
        <v>#N/A</v>
      </c>
      <c r="I198" t="e">
        <v>#N/A</v>
      </c>
      <c r="J198" t="e">
        <v>#N/A</v>
      </c>
      <c r="K198" t="inlineStr">
        <is>
          <t>TBA</t>
        </is>
      </c>
    </row>
    <row r="199" ht="30" customHeight="1">
      <c r="A199" s="2" t="inlineStr">
        <is>
          <t>Sherbiny Shareholder Stock</t>
        </is>
      </c>
      <c r="B199" s="2" t="inlineStr">
        <is>
          <t>116-BJ-358/150</t>
        </is>
      </c>
      <c r="C199" s="2" t="inlineStr">
        <is>
          <t>200555</t>
        </is>
      </c>
      <c r="D199" s="3" t="n">
        <v>337</v>
      </c>
      <c r="E199" s="3" t="n">
        <v>2</v>
      </c>
      <c r="F199" s="2" t="inlineStr">
        <is>
          <t>Company Shareholder Restated Stock</t>
        </is>
      </c>
      <c r="G199">
        <f>E199*D199</f>
        <v/>
      </c>
      <c r="H199" t="e">
        <v>#N/A</v>
      </c>
      <c r="I199" t="e">
        <v>#N/A</v>
      </c>
      <c r="J199" t="e">
        <v>#N/A</v>
      </c>
      <c r="K199" t="inlineStr">
        <is>
          <t>TBA</t>
        </is>
      </c>
    </row>
    <row r="200">
      <c r="A200" s="2" t="inlineStr">
        <is>
          <t>Sherbiny Shareholder Stock</t>
        </is>
      </c>
      <c r="B200" s="2" t="inlineStr">
        <is>
          <t>116-BN-201</t>
        </is>
      </c>
      <c r="C200" s="2" t="inlineStr">
        <is>
          <t>102055</t>
        </is>
      </c>
      <c r="D200" s="3" t="n">
        <v>112.5</v>
      </c>
      <c r="E200" s="3" t="n">
        <v>2</v>
      </c>
      <c r="F200" s="2" t="inlineStr">
        <is>
          <t>Autronica Fire and Security AS</t>
        </is>
      </c>
      <c r="G200">
        <f>E200*D200</f>
        <v/>
      </c>
      <c r="H200" t="e">
        <v>#N/A</v>
      </c>
      <c r="I200" t="e">
        <v>#N/A</v>
      </c>
      <c r="J200" t="e">
        <v>#N/A</v>
      </c>
      <c r="K200" t="inlineStr">
        <is>
          <t>TBA</t>
        </is>
      </c>
    </row>
    <row r="201">
      <c r="A201" s="2" t="inlineStr">
        <is>
          <t>Sherbiny Shareholder Stock</t>
        </is>
      </c>
      <c r="B201" s="2" t="inlineStr">
        <is>
          <t>116-BN-300</t>
        </is>
      </c>
      <c r="C201" s="2" t="inlineStr">
        <is>
          <t>101908</t>
        </is>
      </c>
      <c r="D201" s="3" t="n">
        <v>68.73999999999999</v>
      </c>
      <c r="E201" s="3" t="n">
        <v>7</v>
      </c>
      <c r="F201" s="2" t="inlineStr">
        <is>
          <t>Autronica Fire and Security AS</t>
        </is>
      </c>
      <c r="G201">
        <f>E201*D201</f>
        <v/>
      </c>
      <c r="H201" t="e">
        <v>#N/A</v>
      </c>
      <c r="I201" t="e">
        <v>#N/A</v>
      </c>
      <c r="J201" t="e">
        <v>#N/A</v>
      </c>
      <c r="K201" t="inlineStr">
        <is>
          <t>TBA</t>
        </is>
      </c>
    </row>
    <row r="202">
      <c r="A202" s="2" t="inlineStr">
        <is>
          <t>Sherbiny Shareholder Stock</t>
        </is>
      </c>
      <c r="B202" s="2" t="inlineStr">
        <is>
          <t>116-BN-310</t>
        </is>
      </c>
      <c r="C202" s="2" t="inlineStr">
        <is>
          <t>102100</t>
        </is>
      </c>
      <c r="D202" s="3" t="n">
        <v>83.2</v>
      </c>
      <c r="E202" s="3" t="n">
        <v>5</v>
      </c>
      <c r="F202" s="2" t="inlineStr">
        <is>
          <t>Autronica Fire and Security AS</t>
        </is>
      </c>
      <c r="G202">
        <f>E202*D202</f>
        <v/>
      </c>
      <c r="H202" t="e">
        <v>#N/A</v>
      </c>
      <c r="I202" t="e">
        <v>#N/A</v>
      </c>
      <c r="J202" t="e">
        <v>#N/A</v>
      </c>
      <c r="K202" t="inlineStr">
        <is>
          <t>TBA</t>
        </is>
      </c>
    </row>
    <row r="203">
      <c r="A203" s="2" t="inlineStr">
        <is>
          <t>Sherbiny Shareholder Stock</t>
        </is>
      </c>
      <c r="B203" s="2" t="inlineStr">
        <is>
          <t>116-BN-320</t>
        </is>
      </c>
      <c r="C203" s="2" t="inlineStr">
        <is>
          <t>102059</t>
        </is>
      </c>
      <c r="D203" s="3" t="n">
        <v>102</v>
      </c>
      <c r="E203" s="3" t="n">
        <v>3</v>
      </c>
      <c r="F203" s="2" t="inlineStr">
        <is>
          <t>Autronica Fire and Security AS</t>
        </is>
      </c>
      <c r="G203">
        <f>E203*D203</f>
        <v/>
      </c>
      <c r="H203" t="e">
        <v>#N/A</v>
      </c>
      <c r="I203" t="e">
        <v>#N/A</v>
      </c>
      <c r="J203" t="e">
        <v>#N/A</v>
      </c>
      <c r="K203" t="inlineStr">
        <is>
          <t>TBA</t>
        </is>
      </c>
    </row>
    <row r="204">
      <c r="A204" s="2" t="inlineStr">
        <is>
          <t>Sherbiny Shareholder Stock</t>
        </is>
      </c>
      <c r="B204" s="2" t="inlineStr">
        <is>
          <t>116-BN-320/4</t>
        </is>
      </c>
      <c r="C204" s="2" t="inlineStr">
        <is>
          <t>102060</t>
        </is>
      </c>
      <c r="D204" s="3" t="n">
        <v>116</v>
      </c>
      <c r="E204" s="3" t="n">
        <v>4</v>
      </c>
      <c r="F204" s="2" t="inlineStr">
        <is>
          <t>Autronica Fire and Security AS</t>
        </is>
      </c>
      <c r="G204">
        <f>E204*D204</f>
        <v/>
      </c>
      <c r="H204" t="e">
        <v>#N/A</v>
      </c>
      <c r="I204" t="e">
        <v>#N/A</v>
      </c>
      <c r="J204" t="e">
        <v>#N/A</v>
      </c>
      <c r="K204" t="inlineStr">
        <is>
          <t>TBA</t>
        </is>
      </c>
    </row>
    <row r="205">
      <c r="A205" s="2" t="inlineStr">
        <is>
          <t>Sherbiny Shareholder Stock</t>
        </is>
      </c>
      <c r="B205" s="2" t="inlineStr">
        <is>
          <t>116-BN-320/5</t>
        </is>
      </c>
      <c r="C205" s="2" t="inlineStr">
        <is>
          <t>102061</t>
        </is>
      </c>
      <c r="D205" s="3" t="n">
        <v>115.5</v>
      </c>
      <c r="E205" s="3" t="n">
        <v>2</v>
      </c>
      <c r="F205" s="2" t="inlineStr">
        <is>
          <t>Autronica Fire and Security AS</t>
        </is>
      </c>
      <c r="G205">
        <f>E205*D205</f>
        <v/>
      </c>
      <c r="H205" t="e">
        <v>#N/A</v>
      </c>
      <c r="I205" t="e">
        <v>#N/A</v>
      </c>
      <c r="J205" t="e">
        <v>#N/A</v>
      </c>
      <c r="K205" t="inlineStr">
        <is>
          <t>TBA</t>
        </is>
      </c>
    </row>
    <row r="206">
      <c r="A206" s="2" t="inlineStr">
        <is>
          <t>Sherbiny Shareholder Stock</t>
        </is>
      </c>
      <c r="B206" s="2" t="inlineStr">
        <is>
          <t>116-BN-505/EXD</t>
        </is>
      </c>
      <c r="C206" s="2" t="inlineStr">
        <is>
          <t>102062</t>
        </is>
      </c>
      <c r="D206" s="3" t="n">
        <v>441.67</v>
      </c>
      <c r="E206" s="3" t="n">
        <v>3</v>
      </c>
      <c r="F206" s="2" t="inlineStr">
        <is>
          <t>Autronica Fire and Security AS</t>
        </is>
      </c>
      <c r="G206">
        <f>E206*D206</f>
        <v/>
      </c>
      <c r="H206" t="e">
        <v>#N/A</v>
      </c>
      <c r="I206" t="e">
        <v>#N/A</v>
      </c>
      <c r="J206" t="e">
        <v>#N/A</v>
      </c>
      <c r="K206" t="inlineStr">
        <is>
          <t>TBA</t>
        </is>
      </c>
    </row>
    <row r="207">
      <c r="A207" s="2" t="inlineStr">
        <is>
          <t>Sherbiny Shareholder Stock</t>
        </is>
      </c>
      <c r="B207" s="2" t="inlineStr">
        <is>
          <t>116-BPS-410/115/BOXED</t>
        </is>
      </c>
      <c r="C207" s="2" t="inlineStr">
        <is>
          <t>102097</t>
        </is>
      </c>
      <c r="D207" s="3" t="n">
        <v>1067.5</v>
      </c>
      <c r="E207" s="3" t="n">
        <v>1</v>
      </c>
      <c r="F207" s="2" t="inlineStr">
        <is>
          <t>Autronica Fire and Security AS</t>
        </is>
      </c>
      <c r="G207">
        <f>E207*D207</f>
        <v/>
      </c>
      <c r="H207" t="e">
        <v>#N/A</v>
      </c>
      <c r="I207" t="e">
        <v>#N/A</v>
      </c>
      <c r="J207" t="e">
        <v>#N/A</v>
      </c>
      <c r="K207" t="inlineStr">
        <is>
          <t>TBA</t>
        </is>
      </c>
    </row>
    <row r="208">
      <c r="A208" s="2" t="inlineStr">
        <is>
          <t>Sherbiny Shareholder Stock</t>
        </is>
      </c>
      <c r="B208" s="2" t="inlineStr">
        <is>
          <t>116-BSD-340/2</t>
        </is>
      </c>
      <c r="C208" s="2" t="inlineStr">
        <is>
          <t>102102</t>
        </is>
      </c>
      <c r="D208" s="3" t="n">
        <v>3061</v>
      </c>
      <c r="E208" s="3" t="n">
        <v>2</v>
      </c>
      <c r="F208" s="2" t="inlineStr">
        <is>
          <t>Autronica Fire and Security AS</t>
        </is>
      </c>
      <c r="G208">
        <f>E208*D208</f>
        <v/>
      </c>
      <c r="H208" t="e">
        <v>#N/A</v>
      </c>
      <c r="I208" t="e">
        <v>#N/A</v>
      </c>
      <c r="J208" t="e">
        <v>#N/A</v>
      </c>
      <c r="K208" t="inlineStr">
        <is>
          <t>TBA</t>
        </is>
      </c>
    </row>
    <row r="209">
      <c r="A209" s="2" t="inlineStr">
        <is>
          <t>Sherbiny Shareholder Stock</t>
        </is>
      </c>
      <c r="B209" s="2" t="inlineStr">
        <is>
          <t>116-BSE-310</t>
        </is>
      </c>
      <c r="C209" s="2" t="inlineStr">
        <is>
          <t>102052</t>
        </is>
      </c>
      <c r="D209" s="3" t="n">
        <v>217</v>
      </c>
      <c r="E209" s="3" t="n">
        <v>1</v>
      </c>
      <c r="F209" s="2" t="inlineStr">
        <is>
          <t>Autronica Fire and Security AS</t>
        </is>
      </c>
      <c r="G209">
        <f>E209*D209</f>
        <v/>
      </c>
      <c r="H209" t="e">
        <v>#N/A</v>
      </c>
      <c r="I209" t="e">
        <v>#N/A</v>
      </c>
      <c r="J209" t="e">
        <v>#N/A</v>
      </c>
      <c r="K209" t="inlineStr">
        <is>
          <t>TBA</t>
        </is>
      </c>
    </row>
    <row r="210">
      <c r="A210" s="2" t="inlineStr">
        <is>
          <t>Sherbiny Shareholder Stock</t>
        </is>
      </c>
      <c r="B210" s="2" t="inlineStr">
        <is>
          <t>116-BSV-420G</t>
        </is>
      </c>
      <c r="C210" s="2" t="inlineStr">
        <is>
          <t>102088</t>
        </is>
      </c>
      <c r="D210" s="3" t="n">
        <v>4078</v>
      </c>
      <c r="E210" s="3" t="n">
        <v>2</v>
      </c>
      <c r="F210" s="2" t="inlineStr">
        <is>
          <t>Autronica Fire and Security AS</t>
        </is>
      </c>
      <c r="G210">
        <f>E210*D210</f>
        <v/>
      </c>
      <c r="H210" t="e">
        <v>#N/A</v>
      </c>
      <c r="I210" t="e">
        <v>#N/A</v>
      </c>
      <c r="J210" t="e">
        <v>#N/A</v>
      </c>
      <c r="K210" t="inlineStr">
        <is>
          <t>TBA</t>
        </is>
      </c>
    </row>
    <row r="211">
      <c r="A211" s="2" t="inlineStr">
        <is>
          <t>Sherbiny Shareholder Stock</t>
        </is>
      </c>
      <c r="B211" s="2" t="inlineStr">
        <is>
          <t>116-BW-200/GB</t>
        </is>
      </c>
      <c r="C211" s="2" t="inlineStr">
        <is>
          <t>101909</t>
        </is>
      </c>
      <c r="D211" s="3" t="n">
        <v>617.3200000000001</v>
      </c>
      <c r="E211" s="3" t="n">
        <v>2</v>
      </c>
      <c r="F211" s="2" t="inlineStr">
        <is>
          <t>Autronica Fire and Security AS</t>
        </is>
      </c>
      <c r="G211">
        <f>E211*D211</f>
        <v/>
      </c>
      <c r="H211" t="e">
        <v>#N/A</v>
      </c>
      <c r="I211" t="e">
        <v>#N/A</v>
      </c>
      <c r="J211" t="e">
        <v>#N/A</v>
      </c>
      <c r="K211" t="inlineStr">
        <is>
          <t>TBA</t>
        </is>
      </c>
    </row>
    <row r="212">
      <c r="A212" s="2" t="inlineStr">
        <is>
          <t>Sherbiny Shareholder Stock</t>
        </is>
      </c>
      <c r="B212" s="2" t="inlineStr">
        <is>
          <t>116-BWA-100</t>
        </is>
      </c>
      <c r="C212" s="2" t="inlineStr">
        <is>
          <t>101910</t>
        </is>
      </c>
      <c r="D212" s="3" t="n">
        <v>11.34</v>
      </c>
      <c r="E212" s="3" t="n">
        <v>151</v>
      </c>
      <c r="F212" s="2" t="inlineStr">
        <is>
          <t>Autronica Fire and Security AS</t>
        </is>
      </c>
      <c r="G212">
        <f>E212*D212</f>
        <v/>
      </c>
      <c r="H212" t="e">
        <v>#N/A</v>
      </c>
      <c r="I212" t="e">
        <v>#N/A</v>
      </c>
      <c r="J212" t="e">
        <v>#N/A</v>
      </c>
      <c r="K212" t="inlineStr">
        <is>
          <t>TBA</t>
        </is>
      </c>
    </row>
    <row r="213">
      <c r="A213" s="2" t="inlineStr">
        <is>
          <t>Sherbiny Shareholder Stock</t>
        </is>
      </c>
      <c r="B213" s="2" t="inlineStr">
        <is>
          <t>116-BWP-100/20</t>
        </is>
      </c>
      <c r="C213" s="2" t="inlineStr">
        <is>
          <t>101911</t>
        </is>
      </c>
      <c r="D213" s="3" t="n">
        <v>26.93</v>
      </c>
      <c r="E213" s="3" t="n">
        <v>108</v>
      </c>
      <c r="F213" s="2" t="inlineStr">
        <is>
          <t>Autronica Fire and Security AS</t>
        </is>
      </c>
      <c r="G213">
        <f>E213*D213</f>
        <v/>
      </c>
      <c r="H213" t="e">
        <v>#N/A</v>
      </c>
      <c r="I213" t="e">
        <v>#N/A</v>
      </c>
      <c r="J213" t="e">
        <v>#N/A</v>
      </c>
      <c r="K213" t="inlineStr">
        <is>
          <t>TBA</t>
        </is>
      </c>
    </row>
    <row r="214">
      <c r="A214" s="2" t="inlineStr">
        <is>
          <t>Sherbiny Shareholder Stock</t>
        </is>
      </c>
      <c r="B214" s="2" t="inlineStr">
        <is>
          <t>116-BWP-143A</t>
        </is>
      </c>
      <c r="C214" s="2" t="inlineStr">
        <is>
          <t>102080</t>
        </is>
      </c>
      <c r="D214" s="3" t="n">
        <v>254</v>
      </c>
      <c r="E214" s="3" t="n">
        <v>3</v>
      </c>
      <c r="F214" s="2" t="inlineStr">
        <is>
          <t>Autronica Fire and Security AS</t>
        </is>
      </c>
      <c r="G214">
        <f>E214*D214</f>
        <v/>
      </c>
      <c r="H214" t="e">
        <v>#N/A</v>
      </c>
      <c r="I214" t="e">
        <v>#N/A</v>
      </c>
      <c r="J214" t="e">
        <v>#N/A</v>
      </c>
      <c r="K214" t="inlineStr">
        <is>
          <t>TBA</t>
        </is>
      </c>
    </row>
    <row r="215">
      <c r="A215" s="2" t="inlineStr">
        <is>
          <t>Sherbiny Shareholder Stock</t>
        </is>
      </c>
      <c r="B215" s="2" t="inlineStr">
        <is>
          <t>116-BZ-500</t>
        </is>
      </c>
      <c r="C215" s="2" t="inlineStr">
        <is>
          <t>101907</t>
        </is>
      </c>
      <c r="D215" s="3" t="n">
        <v>3801.47</v>
      </c>
      <c r="E215" s="3" t="n">
        <v>2</v>
      </c>
      <c r="F215" s="2" t="inlineStr">
        <is>
          <t>Autronica Fire and Security AS</t>
        </is>
      </c>
      <c r="G215">
        <f>E215*D215</f>
        <v/>
      </c>
      <c r="H215" t="e">
        <v>#N/A</v>
      </c>
      <c r="I215" t="e">
        <v>#N/A</v>
      </c>
      <c r="J215" t="e">
        <v>#N/A</v>
      </c>
      <c r="K215" t="inlineStr">
        <is>
          <t>TBA</t>
        </is>
      </c>
    </row>
    <row r="216">
      <c r="A216" s="2" t="inlineStr">
        <is>
          <t>Sherbiny Shareholder Stock</t>
        </is>
      </c>
      <c r="B216" s="2" t="inlineStr">
        <is>
          <t>116-XGE-1/10-50</t>
        </is>
      </c>
      <c r="C216" s="2" t="inlineStr">
        <is>
          <t>102089</t>
        </is>
      </c>
      <c r="D216" s="3" t="n">
        <v>36</v>
      </c>
      <c r="E216" s="3" t="n">
        <v>1</v>
      </c>
      <c r="F216" s="2" t="inlineStr">
        <is>
          <t>Autronica Fire and Security AS</t>
        </is>
      </c>
      <c r="G216">
        <f>E216*D216</f>
        <v/>
      </c>
      <c r="H216" t="e">
        <v>#N/A</v>
      </c>
      <c r="I216" t="e">
        <v>#N/A</v>
      </c>
      <c r="J216" t="e">
        <v>#N/A</v>
      </c>
      <c r="K216" t="inlineStr">
        <is>
          <t>TBA</t>
        </is>
      </c>
    </row>
    <row r="217">
      <c r="A217" s="2" t="inlineStr">
        <is>
          <t>Sherbiny Shareholder Stock</t>
        </is>
      </c>
      <c r="B217" s="2" t="inlineStr">
        <is>
          <t>116-XGE-1/20-48</t>
        </is>
      </c>
      <c r="C217" s="2" t="inlineStr">
        <is>
          <t>102090</t>
        </is>
      </c>
      <c r="D217" s="3" t="n">
        <v>49</v>
      </c>
      <c r="E217" s="3" t="n">
        <v>1</v>
      </c>
      <c r="F217" s="2" t="inlineStr">
        <is>
          <t>Autronica Fire and Security AS</t>
        </is>
      </c>
      <c r="G217">
        <f>E217*D217</f>
        <v/>
      </c>
      <c r="H217" t="e">
        <v>#N/A</v>
      </c>
      <c r="I217" t="e">
        <v>#N/A</v>
      </c>
      <c r="J217" t="e">
        <v>#N/A</v>
      </c>
      <c r="K217" t="inlineStr">
        <is>
          <t>TBA</t>
        </is>
      </c>
    </row>
    <row r="218" ht="30" customHeight="1">
      <c r="A218" s="2" t="inlineStr">
        <is>
          <t>Sherbiny Shareholder Stock</t>
        </is>
      </c>
      <c r="B218" s="2" t="inlineStr">
        <is>
          <t>1199902698F</t>
        </is>
      </c>
      <c r="C218" s="2" t="inlineStr">
        <is>
          <t>200092</t>
        </is>
      </c>
      <c r="D218" s="3" t="n">
        <v>23.45</v>
      </c>
      <c r="E218" s="3" t="n">
        <v>1</v>
      </c>
      <c r="F218" s="2" t="inlineStr">
        <is>
          <t>Company Shareholder Restated Stock</t>
        </is>
      </c>
      <c r="G218">
        <f>E218*D218</f>
        <v/>
      </c>
      <c r="H218" t="e">
        <v>#N/A</v>
      </c>
      <c r="I218" t="e">
        <v>#N/A</v>
      </c>
      <c r="J218" t="e">
        <v>#N/A</v>
      </c>
      <c r="K218" t="inlineStr">
        <is>
          <t>TBA</t>
        </is>
      </c>
    </row>
    <row r="219" ht="30" customHeight="1">
      <c r="A219" s="2" t="inlineStr">
        <is>
          <t>Sherbiny Shareholder Stock</t>
        </is>
      </c>
      <c r="B219" s="2" t="inlineStr">
        <is>
          <t>1199902743R</t>
        </is>
      </c>
      <c r="C219" s="2" t="inlineStr">
        <is>
          <t>200093</t>
        </is>
      </c>
      <c r="D219" s="3" t="n">
        <v>28.04</v>
      </c>
      <c r="E219" s="3" t="n">
        <v>3</v>
      </c>
      <c r="F219" s="2" t="inlineStr">
        <is>
          <t>Company Shareholder Restated Stock</t>
        </is>
      </c>
      <c r="G219">
        <f>E219*D219</f>
        <v/>
      </c>
      <c r="H219" t="e">
        <v>#N/A</v>
      </c>
      <c r="I219" t="e">
        <v>#N/A</v>
      </c>
      <c r="J219" t="e">
        <v>#N/A</v>
      </c>
      <c r="K219" t="inlineStr">
        <is>
          <t>TBA</t>
        </is>
      </c>
    </row>
    <row r="220" ht="30" customHeight="1">
      <c r="A220" s="2" t="inlineStr">
        <is>
          <t>Sherbiny Shareholder Stock</t>
        </is>
      </c>
      <c r="B220" s="2" t="inlineStr">
        <is>
          <t>1199902744R</t>
        </is>
      </c>
      <c r="C220" s="2" t="inlineStr">
        <is>
          <t>200094</t>
        </is>
      </c>
      <c r="D220" s="3" t="n">
        <v>28.04</v>
      </c>
      <c r="E220" s="3" t="n">
        <v>3</v>
      </c>
      <c r="F220" s="2" t="inlineStr">
        <is>
          <t>Company Shareholder Restated Stock</t>
        </is>
      </c>
      <c r="G220">
        <f>E220*D220</f>
        <v/>
      </c>
      <c r="H220" t="e">
        <v>#N/A</v>
      </c>
      <c r="I220" t="e">
        <v>#N/A</v>
      </c>
      <c r="J220" t="e">
        <v>#N/A</v>
      </c>
      <c r="K220" t="inlineStr">
        <is>
          <t>TBA</t>
        </is>
      </c>
    </row>
    <row r="221" ht="30" customHeight="1">
      <c r="A221" s="2" t="inlineStr">
        <is>
          <t>Sherbiny Shareholder Stock</t>
        </is>
      </c>
      <c r="B221" s="2" t="inlineStr">
        <is>
          <t>1199903796F</t>
        </is>
      </c>
      <c r="C221" s="2" t="inlineStr">
        <is>
          <t>200095</t>
        </is>
      </c>
      <c r="D221" s="3" t="n">
        <v>2656.8</v>
      </c>
      <c r="E221" s="3" t="n">
        <v>2</v>
      </c>
      <c r="F221" s="2" t="inlineStr">
        <is>
          <t>Company Shareholder Restated Stock</t>
        </is>
      </c>
      <c r="G221">
        <f>E221*D221</f>
        <v/>
      </c>
      <c r="H221" t="e">
        <v>#N/A</v>
      </c>
      <c r="I221" t="e">
        <v>#N/A</v>
      </c>
      <c r="J221" t="e">
        <v>#N/A</v>
      </c>
      <c r="K221" t="inlineStr">
        <is>
          <t>TBA</t>
        </is>
      </c>
    </row>
    <row r="222" ht="30" customHeight="1">
      <c r="A222" s="2" t="inlineStr">
        <is>
          <t>Sherbiny Shareholder Stock</t>
        </is>
      </c>
      <c r="B222" s="2" t="inlineStr">
        <is>
          <t>1199903814F</t>
        </is>
      </c>
      <c r="C222" s="2" t="inlineStr">
        <is>
          <t>200096</t>
        </is>
      </c>
      <c r="D222" s="3" t="n">
        <v>28.53</v>
      </c>
      <c r="E222" s="3" t="n">
        <v>11</v>
      </c>
      <c r="F222" s="2" t="inlineStr">
        <is>
          <t>Company Shareholder Restated Stock</t>
        </is>
      </c>
      <c r="G222">
        <f>E222*D222</f>
        <v/>
      </c>
      <c r="H222" t="e">
        <v>#N/A</v>
      </c>
      <c r="I222" t="e">
        <v>#N/A</v>
      </c>
      <c r="J222" t="e">
        <v>#N/A</v>
      </c>
      <c r="K222" t="inlineStr">
        <is>
          <t>TBA</t>
        </is>
      </c>
    </row>
    <row r="223">
      <c r="A223" s="2" t="inlineStr">
        <is>
          <t>Sherbiny Shareholder Stock</t>
        </is>
      </c>
      <c r="B223" s="2" t="inlineStr">
        <is>
          <t>1199957947N</t>
        </is>
      </c>
      <c r="C223" s="2" t="inlineStr">
        <is>
          <t>200098</t>
        </is>
      </c>
      <c r="D223" s="3" t="n">
        <v>1365.3</v>
      </c>
      <c r="E223" s="3" t="n">
        <v>2</v>
      </c>
      <c r="F223" s="2" t="inlineStr">
        <is>
          <t>Milton Roy Europe</t>
        </is>
      </c>
      <c r="G223">
        <f>E223*D223</f>
        <v/>
      </c>
      <c r="H223" t="e">
        <v>#N/A</v>
      </c>
      <c r="I223" t="inlineStr">
        <is>
          <t>1/2 COUPLING D.12.7</t>
        </is>
      </c>
      <c r="J223" t="e">
        <v>#N/A</v>
      </c>
      <c r="K223" t="inlineStr">
        <is>
          <t>1/2 COUPLING D.12.7</t>
        </is>
      </c>
    </row>
    <row r="224">
      <c r="A224" s="2" t="inlineStr">
        <is>
          <t>Sherbiny Shareholder Stock</t>
        </is>
      </c>
      <c r="B224" s="2" t="inlineStr">
        <is>
          <t>1199957949N</t>
        </is>
      </c>
      <c r="C224" s="2" t="inlineStr">
        <is>
          <t>200099</t>
        </is>
      </c>
      <c r="D224" s="3" t="n">
        <v>63.14</v>
      </c>
      <c r="E224" s="3" t="n">
        <v>16</v>
      </c>
      <c r="F224" s="2" t="inlineStr">
        <is>
          <t>Milton Roy Europe</t>
        </is>
      </c>
      <c r="G224">
        <f>E224*D224</f>
        <v/>
      </c>
      <c r="H224" t="e">
        <v>#N/A</v>
      </c>
      <c r="I224" t="inlineStr">
        <is>
          <t>ELASTIC DAMPENER BIPEX 53</t>
        </is>
      </c>
      <c r="J224" t="e">
        <v>#N/A</v>
      </c>
      <c r="K224" t="inlineStr">
        <is>
          <t>ELASTIC DAMPENER BIPEX 53</t>
        </is>
      </c>
    </row>
    <row r="225" ht="30" customHeight="1">
      <c r="A225" s="2" t="inlineStr">
        <is>
          <t>Sherbiny Shareholder Stock</t>
        </is>
      </c>
      <c r="B225" s="2" t="inlineStr">
        <is>
          <t>1199958978N</t>
        </is>
      </c>
      <c r="C225" s="2" t="inlineStr">
        <is>
          <t>200100</t>
        </is>
      </c>
      <c r="D225" s="3" t="n">
        <v>12.92</v>
      </c>
      <c r="E225" s="3" t="n">
        <v>5</v>
      </c>
      <c r="F225" s="2" t="inlineStr">
        <is>
          <t>Company Shareholder Restated Stock</t>
        </is>
      </c>
      <c r="G225">
        <f>E225*D225</f>
        <v/>
      </c>
      <c r="H225" t="e">
        <v>#N/A</v>
      </c>
      <c r="I225" t="e">
        <v>#N/A</v>
      </c>
      <c r="J225" t="e">
        <v>#N/A</v>
      </c>
      <c r="K225" t="inlineStr">
        <is>
          <t>TBA</t>
        </is>
      </c>
    </row>
    <row r="226">
      <c r="A226" s="2" t="inlineStr">
        <is>
          <t>Sherbiny Shareholder Stock</t>
        </is>
      </c>
      <c r="B226" s="2" t="inlineStr">
        <is>
          <t>1199960141N</t>
        </is>
      </c>
      <c r="C226" s="2" t="inlineStr">
        <is>
          <t>200101</t>
        </is>
      </c>
      <c r="D226" s="3" t="n">
        <v>26.01</v>
      </c>
      <c r="E226" s="3" t="n">
        <v>11</v>
      </c>
      <c r="F226" s="2" t="inlineStr">
        <is>
          <t>Milton Roy Europe</t>
        </is>
      </c>
      <c r="G226">
        <f>E226*D226</f>
        <v/>
      </c>
      <c r="H226" t="e">
        <v>#N/A</v>
      </c>
      <c r="I226" t="e">
        <v>#N/A</v>
      </c>
      <c r="J226" t="e">
        <v>#N/A</v>
      </c>
      <c r="K226" t="inlineStr">
        <is>
          <t>TBA</t>
        </is>
      </c>
    </row>
    <row r="227" ht="30" customHeight="1">
      <c r="A227" s="2" t="inlineStr">
        <is>
          <t>Sherbiny Shareholder Stock</t>
        </is>
      </c>
      <c r="B227" s="2" t="inlineStr">
        <is>
          <t>1199960245N</t>
        </is>
      </c>
      <c r="C227" s="2" t="inlineStr">
        <is>
          <t>200102</t>
        </is>
      </c>
      <c r="D227" s="3" t="n">
        <v>3678.93</v>
      </c>
      <c r="E227" s="3" t="n">
        <v>2</v>
      </c>
      <c r="F227" s="2" t="inlineStr">
        <is>
          <t>Company Shareholder Restated Stock</t>
        </is>
      </c>
      <c r="G227">
        <f>E227*D227</f>
        <v/>
      </c>
      <c r="H227" t="e">
        <v>#N/A</v>
      </c>
      <c r="I227" t="e">
        <v>#N/A</v>
      </c>
      <c r="J227" t="e">
        <v>#N/A</v>
      </c>
      <c r="K227" t="inlineStr">
        <is>
          <t>TBA</t>
        </is>
      </c>
    </row>
    <row r="228" ht="30" customHeight="1">
      <c r="A228" s="2" t="inlineStr">
        <is>
          <t>Sherbiny Shareholder Stock</t>
        </is>
      </c>
      <c r="B228" s="2" t="inlineStr">
        <is>
          <t>1199960270N</t>
        </is>
      </c>
      <c r="C228" s="2" t="inlineStr">
        <is>
          <t>200103</t>
        </is>
      </c>
      <c r="D228" s="3" t="n">
        <v>2361.6</v>
      </c>
      <c r="E228" s="3" t="n">
        <v>2</v>
      </c>
      <c r="F228" s="2" t="inlineStr">
        <is>
          <t>Company Shareholder Restated Stock</t>
        </is>
      </c>
      <c r="G228">
        <f>E228*D228</f>
        <v/>
      </c>
      <c r="H228" t="e">
        <v>#N/A</v>
      </c>
      <c r="I228" t="e">
        <v>#N/A</v>
      </c>
      <c r="J228" t="e">
        <v>#N/A</v>
      </c>
      <c r="K228" t="inlineStr">
        <is>
          <t>TBA</t>
        </is>
      </c>
    </row>
    <row r="229" ht="30" customHeight="1">
      <c r="A229" s="2" t="inlineStr">
        <is>
          <t>Sherbiny Shareholder Stock</t>
        </is>
      </c>
      <c r="B229" s="2" t="inlineStr">
        <is>
          <t>1199960295N</t>
        </is>
      </c>
      <c r="C229" s="2" t="inlineStr">
        <is>
          <t>200104</t>
        </is>
      </c>
      <c r="D229" s="3" t="n">
        <v>26.01</v>
      </c>
      <c r="E229" s="3" t="n">
        <v>1</v>
      </c>
      <c r="F229" s="2" t="inlineStr">
        <is>
          <t>Company Shareholder Restated Stock</t>
        </is>
      </c>
      <c r="G229">
        <f>E229*D229</f>
        <v/>
      </c>
      <c r="H229" t="e">
        <v>#N/A</v>
      </c>
      <c r="I229" t="e">
        <v>#N/A</v>
      </c>
      <c r="J229" t="e">
        <v>#N/A</v>
      </c>
      <c r="K229" t="inlineStr">
        <is>
          <t>TBA</t>
        </is>
      </c>
    </row>
    <row r="230" ht="30" customHeight="1">
      <c r="A230" s="2" t="inlineStr">
        <is>
          <t>Sherbiny Shareholder Stock</t>
        </is>
      </c>
      <c r="B230" s="2" t="inlineStr">
        <is>
          <t>11T01/2M16(S)2</t>
        </is>
      </c>
      <c r="C230" s="2" t="inlineStr">
        <is>
          <t>200105</t>
        </is>
      </c>
      <c r="D230" s="3" t="n">
        <v>769.37</v>
      </c>
      <c r="E230" s="3" t="n">
        <v>6</v>
      </c>
      <c r="F230" s="2" t="inlineStr">
        <is>
          <t>Company Shareholder Restated Stock</t>
        </is>
      </c>
      <c r="G230">
        <f>E230*D230</f>
        <v/>
      </c>
      <c r="H230" t="e">
        <v>#N/A</v>
      </c>
      <c r="I230" t="e">
        <v>#N/A</v>
      </c>
      <c r="J230" t="e">
        <v>#N/A</v>
      </c>
      <c r="K230" t="inlineStr">
        <is>
          <t>TBA</t>
        </is>
      </c>
    </row>
    <row r="231" ht="30" customHeight="1">
      <c r="A231" s="2" t="inlineStr">
        <is>
          <t>Sherbiny Shareholder Stock</t>
        </is>
      </c>
      <c r="B231" s="2" t="inlineStr">
        <is>
          <t>11T11/2S71</t>
        </is>
      </c>
      <c r="C231" s="2" t="inlineStr">
        <is>
          <t>200106</t>
        </is>
      </c>
      <c r="D231" s="3" t="n">
        <v>103.55</v>
      </c>
      <c r="E231" s="3" t="n">
        <v>3</v>
      </c>
      <c r="F231" s="2" t="inlineStr">
        <is>
          <t>Company Shareholder Restated Stock</t>
        </is>
      </c>
      <c r="G231">
        <f>E231*D231</f>
        <v/>
      </c>
      <c r="H231" t="e">
        <v>#N/A</v>
      </c>
      <c r="I231" t="e">
        <v>#N/A</v>
      </c>
      <c r="J231" t="e">
        <v>#N/A</v>
      </c>
      <c r="K231" t="inlineStr">
        <is>
          <t>TBA</t>
        </is>
      </c>
    </row>
    <row r="232">
      <c r="A232" s="2" t="inlineStr">
        <is>
          <t>Sherbiny Shareholder Stock</t>
        </is>
      </c>
      <c r="B232" s="2" t="inlineStr">
        <is>
          <t>12-011HD</t>
        </is>
      </c>
      <c r="C232" s="2" t="inlineStr">
        <is>
          <t>101568</t>
        </is>
      </c>
      <c r="D232" s="3" t="n">
        <v>770.9400000000001</v>
      </c>
      <c r="E232" s="3" t="n">
        <v>3</v>
      </c>
      <c r="F232" s="2" t="inlineStr">
        <is>
          <t>Sundyne International S.A.</t>
        </is>
      </c>
      <c r="G232">
        <f>E232*D232</f>
        <v/>
      </c>
      <c r="H232" t="e">
        <v>#N/A</v>
      </c>
      <c r="I232" t="e">
        <v>#N/A</v>
      </c>
      <c r="J232" t="e">
        <v>#N/A</v>
      </c>
      <c r="K232" t="inlineStr">
        <is>
          <t>TBA</t>
        </is>
      </c>
    </row>
    <row r="233">
      <c r="A233" s="2" t="inlineStr">
        <is>
          <t>Sherbiny Shareholder Stock</t>
        </is>
      </c>
      <c r="B233" s="2" t="inlineStr">
        <is>
          <t>12-014BB</t>
        </is>
      </c>
      <c r="C233" s="2" t="inlineStr">
        <is>
          <t>100885</t>
        </is>
      </c>
      <c r="D233" s="3" t="n">
        <v>21.87</v>
      </c>
      <c r="E233" s="3" t="n">
        <v>17</v>
      </c>
      <c r="F233" s="2" t="inlineStr">
        <is>
          <t>Sundyne International S.A.</t>
        </is>
      </c>
      <c r="G233">
        <f>E233*D233</f>
        <v/>
      </c>
      <c r="H233" t="inlineStr">
        <is>
          <t>STUD,3/4-10X4-1/4"LG</t>
        </is>
      </c>
      <c r="I233" t="e">
        <v>#N/A</v>
      </c>
      <c r="J233" t="e">
        <v>#N/A</v>
      </c>
      <c r="K233" t="inlineStr">
        <is>
          <t>STUD,3/4-10X4-1/4"LG</t>
        </is>
      </c>
    </row>
    <row r="234">
      <c r="A234" s="2" t="inlineStr">
        <is>
          <t>Sherbiny Shareholder Stock</t>
        </is>
      </c>
      <c r="B234" s="2" t="inlineStr">
        <is>
          <t>13-012</t>
        </is>
      </c>
      <c r="C234" s="2" t="inlineStr">
        <is>
          <t>100236</t>
        </is>
      </c>
      <c r="D234" s="3" t="n">
        <v>18.41</v>
      </c>
      <c r="E234" s="3" t="n">
        <v>11</v>
      </c>
      <c r="F234" s="2" t="inlineStr">
        <is>
          <t>Sundyne International S.A.</t>
        </is>
      </c>
      <c r="G234">
        <f>E234*D234</f>
        <v/>
      </c>
      <c r="H234" t="e">
        <v>#N/A</v>
      </c>
      <c r="I234" t="e">
        <v>#N/A</v>
      </c>
      <c r="J234" t="e">
        <v>#N/A</v>
      </c>
      <c r="K234" t="inlineStr">
        <is>
          <t>TBA</t>
        </is>
      </c>
    </row>
    <row r="235">
      <c r="A235" s="2" t="inlineStr">
        <is>
          <t>Sherbiny Shareholder Stock</t>
        </is>
      </c>
      <c r="B235" s="2" t="inlineStr">
        <is>
          <t>13-016</t>
        </is>
      </c>
      <c r="C235" s="2" t="inlineStr">
        <is>
          <t>100543</t>
        </is>
      </c>
      <c r="D235" s="3" t="n">
        <v>11.93</v>
      </c>
      <c r="E235" s="3" t="n">
        <v>16</v>
      </c>
      <c r="F235" s="2" t="inlineStr">
        <is>
          <t>Sundyne International S.A.</t>
        </is>
      </c>
      <c r="G235">
        <f>E235*D235</f>
        <v/>
      </c>
      <c r="H235" t="inlineStr">
        <is>
          <t>RETAINING RING</t>
        </is>
      </c>
      <c r="I235" t="e">
        <v>#N/A</v>
      </c>
      <c r="J235" t="e">
        <v>#N/A</v>
      </c>
      <c r="K235" t="inlineStr">
        <is>
          <t>RETAINING RING</t>
        </is>
      </c>
    </row>
    <row r="236">
      <c r="A236" s="2" t="inlineStr">
        <is>
          <t>Sherbiny Shareholder Stock</t>
        </is>
      </c>
      <c r="B236" s="2" t="inlineStr">
        <is>
          <t>13-035</t>
        </is>
      </c>
      <c r="C236" s="2" t="inlineStr">
        <is>
          <t>100832</t>
        </is>
      </c>
      <c r="D236" s="3" t="n">
        <v>23.85</v>
      </c>
      <c r="E236" s="3" t="n">
        <v>10</v>
      </c>
      <c r="F236" s="2" t="inlineStr">
        <is>
          <t>Sundyne International S.A.</t>
        </is>
      </c>
      <c r="G236">
        <f>E236*D236</f>
        <v/>
      </c>
      <c r="H236" t="inlineStr">
        <is>
          <t>RETAINING RING</t>
        </is>
      </c>
      <c r="I236" t="e">
        <v>#N/A</v>
      </c>
      <c r="J236" t="e">
        <v>#N/A</v>
      </c>
      <c r="K236" t="inlineStr">
        <is>
          <t>RETAINING RING</t>
        </is>
      </c>
    </row>
    <row r="237">
      <c r="A237" s="2" t="inlineStr">
        <is>
          <t>Sherbiny Shareholder Stock</t>
        </is>
      </c>
      <c r="B237" s="2" t="inlineStr">
        <is>
          <t>13-047</t>
        </is>
      </c>
      <c r="C237" s="2" t="inlineStr">
        <is>
          <t>100355</t>
        </is>
      </c>
      <c r="D237" s="3" t="n">
        <v>68.84999999999999</v>
      </c>
      <c r="E237" s="3" t="n">
        <v>8</v>
      </c>
      <c r="F237" s="2" t="inlineStr">
        <is>
          <t>Sundyne International S.A.</t>
        </is>
      </c>
      <c r="G237">
        <f>E237*D237</f>
        <v/>
      </c>
      <c r="H237" t="inlineStr">
        <is>
          <t>RETAINING RING</t>
        </is>
      </c>
      <c r="I237" t="e">
        <v>#N/A</v>
      </c>
      <c r="J237" t="e">
        <v>#N/A</v>
      </c>
      <c r="K237" t="inlineStr">
        <is>
          <t>RETAINING RING</t>
        </is>
      </c>
    </row>
    <row r="238">
      <c r="A238" s="2" t="inlineStr">
        <is>
          <t>Sherbiny Shareholder Stock</t>
        </is>
      </c>
      <c r="B238" s="2" t="inlineStr">
        <is>
          <t>13-058</t>
        </is>
      </c>
      <c r="C238" s="2" t="inlineStr">
        <is>
          <t>101596</t>
        </is>
      </c>
      <c r="D238" s="3" t="n">
        <v>61.2</v>
      </c>
      <c r="E238" s="3" t="n">
        <v>4</v>
      </c>
      <c r="F238" s="2" t="inlineStr">
        <is>
          <t>Sundyne International S.A.</t>
        </is>
      </c>
      <c r="G238">
        <f>E238*D238</f>
        <v/>
      </c>
      <c r="H238" t="inlineStr">
        <is>
          <t>RETAINING RING</t>
        </is>
      </c>
      <c r="I238" t="e">
        <v>#N/A</v>
      </c>
      <c r="J238" t="e">
        <v>#N/A</v>
      </c>
      <c r="K238" t="inlineStr">
        <is>
          <t>RETAINING RING</t>
        </is>
      </c>
    </row>
    <row r="239">
      <c r="A239" s="2" t="inlineStr">
        <is>
          <t>Sherbiny Shareholder Stock</t>
        </is>
      </c>
      <c r="B239" s="2" t="inlineStr">
        <is>
          <t>13-061</t>
        </is>
      </c>
      <c r="C239" s="2" t="inlineStr">
        <is>
          <t>100266</t>
        </is>
      </c>
      <c r="D239" s="3" t="n">
        <v>45.45</v>
      </c>
      <c r="E239" s="3" t="n">
        <v>11</v>
      </c>
      <c r="F239" s="2" t="inlineStr">
        <is>
          <t>Sundyne International S.A.</t>
        </is>
      </c>
      <c r="G239">
        <f>E239*D239</f>
        <v/>
      </c>
      <c r="H239" t="inlineStr">
        <is>
          <t>RETAINING RING</t>
        </is>
      </c>
      <c r="I239" t="e">
        <v>#N/A</v>
      </c>
      <c r="J239" t="e">
        <v>#N/A</v>
      </c>
      <c r="K239" t="inlineStr">
        <is>
          <t>RETAINING RING</t>
        </is>
      </c>
    </row>
    <row r="240">
      <c r="A240" s="2" t="inlineStr">
        <is>
          <t>Sherbiny Shareholder Stock</t>
        </is>
      </c>
      <c r="B240" s="2" t="inlineStr">
        <is>
          <t>13-064</t>
        </is>
      </c>
      <c r="C240" s="2" t="inlineStr">
        <is>
          <t>101035</t>
        </is>
      </c>
      <c r="D240" s="3" t="n">
        <v>30.74</v>
      </c>
      <c r="E240" s="3" t="n">
        <v>5</v>
      </c>
      <c r="F240" s="2" t="inlineStr">
        <is>
          <t>Sundyne International S.A.</t>
        </is>
      </c>
      <c r="G240">
        <f>E240*D240</f>
        <v/>
      </c>
      <c r="H240" t="inlineStr">
        <is>
          <t>RETAINING RING</t>
        </is>
      </c>
      <c r="I240" t="e">
        <v>#N/A</v>
      </c>
      <c r="J240" t="e">
        <v>#N/A</v>
      </c>
      <c r="K240" t="inlineStr">
        <is>
          <t>RETAINING RING</t>
        </is>
      </c>
    </row>
    <row r="241">
      <c r="A241" s="2" t="inlineStr">
        <is>
          <t>Sherbiny Shareholder Stock</t>
        </is>
      </c>
      <c r="B241" s="2" t="inlineStr">
        <is>
          <t>14-003TA</t>
        </is>
      </c>
      <c r="C241" s="2" t="inlineStr">
        <is>
          <t>100873</t>
        </is>
      </c>
      <c r="D241" s="3" t="n">
        <v>213.21</v>
      </c>
      <c r="E241" s="3" t="n">
        <v>5</v>
      </c>
      <c r="F241" s="2" t="inlineStr">
        <is>
          <t>Sundyne International S.A.</t>
        </is>
      </c>
      <c r="G241">
        <f>E241*D241</f>
        <v/>
      </c>
      <c r="H241" t="inlineStr">
        <is>
          <t>O-RING</t>
        </is>
      </c>
      <c r="I241" t="e">
        <v>#N/A</v>
      </c>
      <c r="J241" t="e">
        <v>#N/A</v>
      </c>
      <c r="K241" t="inlineStr">
        <is>
          <t>O-RING</t>
        </is>
      </c>
    </row>
    <row r="242">
      <c r="A242" s="2" t="inlineStr">
        <is>
          <t>Sherbiny Shareholder Stock</t>
        </is>
      </c>
      <c r="B242" s="2" t="inlineStr">
        <is>
          <t>14-003UA</t>
        </is>
      </c>
      <c r="C242" s="2" t="inlineStr">
        <is>
          <t>100273</t>
        </is>
      </c>
      <c r="D242" s="3" t="n">
        <v>119.3</v>
      </c>
      <c r="E242" s="3" t="n">
        <v>14</v>
      </c>
      <c r="F242" s="2" t="inlineStr">
        <is>
          <t>Sundyne International S.A.</t>
        </is>
      </c>
      <c r="G242">
        <f>E242*D242</f>
        <v/>
      </c>
      <c r="H242" t="inlineStr">
        <is>
          <t>O-RING</t>
        </is>
      </c>
      <c r="I242" t="e">
        <v>#N/A</v>
      </c>
      <c r="J242" t="e">
        <v>#N/A</v>
      </c>
      <c r="K242" t="inlineStr">
        <is>
          <t>O-RING</t>
        </is>
      </c>
    </row>
    <row r="243">
      <c r="A243" s="2" t="inlineStr">
        <is>
          <t>Sherbiny Shareholder Stock</t>
        </is>
      </c>
      <c r="B243" s="2" t="inlineStr">
        <is>
          <t>14-003UD</t>
        </is>
      </c>
      <c r="C243" s="2" t="inlineStr">
        <is>
          <t>100300</t>
        </is>
      </c>
      <c r="D243" s="3" t="n">
        <v>158.13</v>
      </c>
      <c r="E243" s="3" t="n">
        <v>15</v>
      </c>
      <c r="F243" s="2" t="inlineStr">
        <is>
          <t>Sundyne International S.A.</t>
        </is>
      </c>
      <c r="G243">
        <f>E243*D243</f>
        <v/>
      </c>
      <c r="H243" t="inlineStr">
        <is>
          <t>O-RING</t>
        </is>
      </c>
      <c r="I243" t="e">
        <v>#N/A</v>
      </c>
      <c r="J243" t="e">
        <v>#N/A</v>
      </c>
      <c r="K243" t="inlineStr">
        <is>
          <t>O-RING</t>
        </is>
      </c>
    </row>
    <row r="244">
      <c r="A244" s="2" t="inlineStr">
        <is>
          <t>Sherbiny Shareholder Stock</t>
        </is>
      </c>
      <c r="B244" s="2" t="inlineStr">
        <is>
          <t>14-004TM</t>
        </is>
      </c>
      <c r="C244" s="2" t="inlineStr">
        <is>
          <t>101611</t>
        </is>
      </c>
      <c r="D244" s="3" t="n">
        <v>5600.3</v>
      </c>
      <c r="E244" s="3" t="n">
        <v>1</v>
      </c>
      <c r="F244" s="2" t="inlineStr">
        <is>
          <t>Sundyne International S.A.</t>
        </is>
      </c>
      <c r="G244">
        <f>E244*D244</f>
        <v/>
      </c>
      <c r="H244" t="inlineStr">
        <is>
          <t>O-RING</t>
        </is>
      </c>
      <c r="I244" t="e">
        <v>#N/A</v>
      </c>
      <c r="J244" t="e">
        <v>#N/A</v>
      </c>
      <c r="K244" t="inlineStr">
        <is>
          <t>O-RING</t>
        </is>
      </c>
    </row>
    <row r="245">
      <c r="A245" s="2" t="inlineStr">
        <is>
          <t>Sherbiny Shareholder Stock</t>
        </is>
      </c>
      <c r="B245" s="2" t="inlineStr">
        <is>
          <t>14-004TP</t>
        </is>
      </c>
      <c r="C245" s="2" t="inlineStr">
        <is>
          <t>101087</t>
        </is>
      </c>
      <c r="D245" s="3" t="n">
        <v>4837.05</v>
      </c>
      <c r="E245" s="3" t="n">
        <v>3</v>
      </c>
      <c r="F245" s="2" t="inlineStr">
        <is>
          <t>Sundyne International S.A.</t>
        </is>
      </c>
      <c r="G245">
        <f>E245*D245</f>
        <v/>
      </c>
      <c r="H245" t="inlineStr">
        <is>
          <t>O-RING</t>
        </is>
      </c>
      <c r="I245" t="e">
        <v>#N/A</v>
      </c>
      <c r="J245" t="e">
        <v>#N/A</v>
      </c>
      <c r="K245" t="inlineStr">
        <is>
          <t>O-RING</t>
        </is>
      </c>
    </row>
    <row r="246">
      <c r="A246" s="2" t="inlineStr">
        <is>
          <t>Sherbiny Shareholder Stock</t>
        </is>
      </c>
      <c r="B246" s="2" t="inlineStr">
        <is>
          <t>14-004TZ</t>
        </is>
      </c>
      <c r="C246" s="2" t="inlineStr">
        <is>
          <t>102140</t>
        </is>
      </c>
      <c r="D246" s="3" t="n">
        <v>1100.71</v>
      </c>
      <c r="E246" s="3" t="n">
        <v>2</v>
      </c>
      <c r="F246" s="2" t="inlineStr">
        <is>
          <t>Sundyne International S.A.</t>
        </is>
      </c>
      <c r="G246">
        <f>E246*D246</f>
        <v/>
      </c>
      <c r="H246" t="e">
        <v>#N/A</v>
      </c>
      <c r="I246" t="e">
        <v>#N/A</v>
      </c>
      <c r="J246" t="e">
        <v>#N/A</v>
      </c>
      <c r="K246" t="inlineStr">
        <is>
          <t>TBA</t>
        </is>
      </c>
    </row>
    <row r="247">
      <c r="A247" s="2" t="inlineStr">
        <is>
          <t>Sherbiny Shareholder Stock</t>
        </is>
      </c>
      <c r="B247" s="2" t="inlineStr">
        <is>
          <t>14-004UA</t>
        </is>
      </c>
      <c r="C247" s="2" t="inlineStr">
        <is>
          <t>100175</t>
        </is>
      </c>
      <c r="D247" s="3" t="n">
        <v>36.59</v>
      </c>
      <c r="E247" s="3" t="n">
        <v>24</v>
      </c>
      <c r="F247" s="2" t="inlineStr">
        <is>
          <t>Sundyne International S.A.</t>
        </is>
      </c>
      <c r="G247">
        <f>E247*D247</f>
        <v/>
      </c>
      <c r="H247" t="inlineStr">
        <is>
          <t>O-RING</t>
        </is>
      </c>
      <c r="I247" t="e">
        <v>#N/A</v>
      </c>
      <c r="J247" t="e">
        <v>#N/A</v>
      </c>
      <c r="K247" t="inlineStr">
        <is>
          <t>O-RING</t>
        </is>
      </c>
    </row>
    <row r="248">
      <c r="A248" s="2" t="inlineStr">
        <is>
          <t>Sherbiny Shareholder Stock</t>
        </is>
      </c>
      <c r="B248" s="2" t="inlineStr">
        <is>
          <t>14-004UD</t>
        </is>
      </c>
      <c r="C248" s="2" t="inlineStr">
        <is>
          <t>100356</t>
        </is>
      </c>
      <c r="D248" s="3" t="n">
        <v>153.68</v>
      </c>
      <c r="E248" s="3" t="n">
        <v>12</v>
      </c>
      <c r="F248" s="2" t="inlineStr">
        <is>
          <t>Sundyne International S.A.</t>
        </is>
      </c>
      <c r="G248">
        <f>E248*D248</f>
        <v/>
      </c>
      <c r="H248" t="inlineStr">
        <is>
          <t>O-RING</t>
        </is>
      </c>
      <c r="I248" t="e">
        <v>#N/A</v>
      </c>
      <c r="J248" t="e">
        <v>#N/A</v>
      </c>
      <c r="K248" t="inlineStr">
        <is>
          <t>O-RING</t>
        </is>
      </c>
    </row>
    <row r="249">
      <c r="A249" s="2" t="inlineStr">
        <is>
          <t>Sherbiny Shareholder Stock</t>
        </is>
      </c>
      <c r="B249" s="2" t="inlineStr">
        <is>
          <t>14-004UN</t>
        </is>
      </c>
      <c r="C249" s="2" t="inlineStr">
        <is>
          <t>101429</t>
        </is>
      </c>
      <c r="D249" s="3" t="n">
        <v>12913.46</v>
      </c>
      <c r="E249" s="3" t="n">
        <v>4</v>
      </c>
      <c r="F249" s="2" t="inlineStr">
        <is>
          <t>Sundyne International S.A.</t>
        </is>
      </c>
      <c r="G249">
        <f>E249*D249</f>
        <v/>
      </c>
      <c r="H249" t="inlineStr">
        <is>
          <t>O-RING</t>
        </is>
      </c>
      <c r="I249" t="e">
        <v>#N/A</v>
      </c>
      <c r="J249" t="e">
        <v>#N/A</v>
      </c>
      <c r="K249" t="inlineStr">
        <is>
          <t>O-RING</t>
        </is>
      </c>
    </row>
    <row r="250">
      <c r="A250" s="2" t="inlineStr">
        <is>
          <t>Sherbiny Shareholder Stock</t>
        </is>
      </c>
      <c r="B250" s="2" t="inlineStr">
        <is>
          <t>14-005TA</t>
        </is>
      </c>
      <c r="C250" s="2" t="inlineStr">
        <is>
          <t>100538</t>
        </is>
      </c>
      <c r="D250" s="3" t="n">
        <v>4.95</v>
      </c>
      <c r="E250" s="3" t="n">
        <v>14</v>
      </c>
      <c r="F250" s="2" t="inlineStr">
        <is>
          <t>Sundyne International S.A.</t>
        </is>
      </c>
      <c r="G250">
        <f>E250*D250</f>
        <v/>
      </c>
      <c r="H250" t="inlineStr">
        <is>
          <t>O-RING</t>
        </is>
      </c>
      <c r="I250" t="e">
        <v>#N/A</v>
      </c>
      <c r="J250" t="e">
        <v>#N/A</v>
      </c>
      <c r="K250" t="inlineStr">
        <is>
          <t>O-RING</t>
        </is>
      </c>
    </row>
    <row r="251">
      <c r="A251" s="2" t="inlineStr">
        <is>
          <t>Sherbiny Shareholder Stock</t>
        </is>
      </c>
      <c r="B251" s="2" t="inlineStr">
        <is>
          <t>14-005TP</t>
        </is>
      </c>
      <c r="C251" s="2" t="inlineStr">
        <is>
          <t>101091</t>
        </is>
      </c>
      <c r="D251" s="3" t="n">
        <v>132.66</v>
      </c>
      <c r="E251" s="3" t="n">
        <v>10</v>
      </c>
      <c r="F251" s="2" t="inlineStr">
        <is>
          <t>Sundyne International S.A.</t>
        </is>
      </c>
      <c r="G251">
        <f>E251*D251</f>
        <v/>
      </c>
      <c r="H251" t="e">
        <v>#N/A</v>
      </c>
      <c r="I251" t="e">
        <v>#N/A</v>
      </c>
      <c r="J251" t="e">
        <v>#N/A</v>
      </c>
      <c r="K251" t="inlineStr">
        <is>
          <t>TBA</t>
        </is>
      </c>
    </row>
    <row r="252">
      <c r="A252" s="2" t="inlineStr">
        <is>
          <t>Sherbiny Shareholder Stock</t>
        </is>
      </c>
      <c r="B252" s="2" t="inlineStr">
        <is>
          <t>14-005UA</t>
        </is>
      </c>
      <c r="C252" s="2" t="inlineStr">
        <is>
          <t>100128</t>
        </is>
      </c>
      <c r="D252" s="3" t="n">
        <v>7.74</v>
      </c>
      <c r="E252" s="3" t="n">
        <v>2</v>
      </c>
      <c r="F252" s="2" t="inlineStr">
        <is>
          <t>Sundyne International S.A.</t>
        </is>
      </c>
      <c r="G252">
        <f>E252*D252</f>
        <v/>
      </c>
      <c r="H252" t="inlineStr">
        <is>
          <t>O-RING</t>
        </is>
      </c>
      <c r="I252" t="e">
        <v>#N/A</v>
      </c>
      <c r="J252" t="e">
        <v>#N/A</v>
      </c>
      <c r="K252" t="inlineStr">
        <is>
          <t>O-RING</t>
        </is>
      </c>
    </row>
    <row r="253">
      <c r="A253" s="2" t="inlineStr">
        <is>
          <t>Sherbiny Shareholder Stock</t>
        </is>
      </c>
      <c r="B253" s="2" t="inlineStr">
        <is>
          <t>14-005UC</t>
        </is>
      </c>
      <c r="C253" s="2" t="inlineStr">
        <is>
          <t>100246</t>
        </is>
      </c>
      <c r="D253" s="3" t="n">
        <v>8.33</v>
      </c>
      <c r="E253" s="3" t="n">
        <v>11</v>
      </c>
      <c r="F253" s="2" t="inlineStr">
        <is>
          <t>Sundyne International S.A.</t>
        </is>
      </c>
      <c r="G253">
        <f>E253*D253</f>
        <v/>
      </c>
      <c r="H253" t="inlineStr">
        <is>
          <t>O-RING</t>
        </is>
      </c>
      <c r="I253" t="e">
        <v>#N/A</v>
      </c>
      <c r="J253" t="e">
        <v>#N/A</v>
      </c>
      <c r="K253" t="inlineStr">
        <is>
          <t>O-RING</t>
        </is>
      </c>
    </row>
    <row r="254">
      <c r="A254" s="2" t="inlineStr">
        <is>
          <t>Sherbiny Shareholder Stock</t>
        </is>
      </c>
      <c r="B254" s="2" t="inlineStr">
        <is>
          <t>14-005UD</t>
        </is>
      </c>
      <c r="C254" s="2" t="inlineStr">
        <is>
          <t>100302</t>
        </is>
      </c>
      <c r="D254" s="3" t="n">
        <v>8.33</v>
      </c>
      <c r="E254" s="3" t="n">
        <v>32</v>
      </c>
      <c r="F254" s="2" t="inlineStr">
        <is>
          <t>Sundyne International S.A.</t>
        </is>
      </c>
      <c r="G254">
        <f>E254*D254</f>
        <v/>
      </c>
      <c r="H254" t="inlineStr">
        <is>
          <t>O-RING</t>
        </is>
      </c>
      <c r="I254" t="e">
        <v>#N/A</v>
      </c>
      <c r="J254" t="e">
        <v>#N/A</v>
      </c>
      <c r="K254" t="inlineStr">
        <is>
          <t>O-RING</t>
        </is>
      </c>
    </row>
    <row r="255">
      <c r="A255" s="2" t="inlineStr">
        <is>
          <t>Sherbiny Shareholder Stock</t>
        </is>
      </c>
      <c r="B255" s="2" t="inlineStr">
        <is>
          <t>14-007UC</t>
        </is>
      </c>
      <c r="C255" s="2" t="inlineStr">
        <is>
          <t>100889</t>
        </is>
      </c>
      <c r="D255" s="3" t="n">
        <v>69.20999999999999</v>
      </c>
      <c r="E255" s="3" t="n">
        <v>6</v>
      </c>
      <c r="F255" s="2" t="inlineStr">
        <is>
          <t>Sundyne International S.A.</t>
        </is>
      </c>
      <c r="G255">
        <f>E255*D255</f>
        <v/>
      </c>
      <c r="H255" t="inlineStr">
        <is>
          <t>O-RING</t>
        </is>
      </c>
      <c r="I255" t="e">
        <v>#N/A</v>
      </c>
      <c r="J255" t="e">
        <v>#N/A</v>
      </c>
      <c r="K255" t="inlineStr">
        <is>
          <t>O-RING</t>
        </is>
      </c>
    </row>
    <row r="256">
      <c r="A256" s="2" t="inlineStr">
        <is>
          <t>Sherbiny Shareholder Stock</t>
        </is>
      </c>
      <c r="B256" s="2" t="inlineStr">
        <is>
          <t>14-009TA</t>
        </is>
      </c>
      <c r="C256" s="2" t="inlineStr">
        <is>
          <t>100944</t>
        </is>
      </c>
      <c r="D256" s="3" t="n">
        <v>5.63</v>
      </c>
      <c r="E256" s="3" t="n">
        <v>2</v>
      </c>
      <c r="F256" s="2" t="inlineStr">
        <is>
          <t>Sundyne International S.A.</t>
        </is>
      </c>
      <c r="G256">
        <f>E256*D256</f>
        <v/>
      </c>
      <c r="H256" t="inlineStr">
        <is>
          <t>O-RING</t>
        </is>
      </c>
      <c r="I256" t="e">
        <v>#N/A</v>
      </c>
      <c r="J256" t="e">
        <v>#N/A</v>
      </c>
      <c r="K256" t="inlineStr">
        <is>
          <t>O-RING</t>
        </is>
      </c>
    </row>
    <row r="257">
      <c r="A257" s="2" t="inlineStr">
        <is>
          <t>Sherbiny Shareholder Stock</t>
        </is>
      </c>
      <c r="B257" s="2" t="inlineStr">
        <is>
          <t>14-009TP</t>
        </is>
      </c>
      <c r="C257" s="2" t="inlineStr">
        <is>
          <t>101071</t>
        </is>
      </c>
      <c r="D257" s="3" t="n">
        <v>210.02</v>
      </c>
      <c r="E257" s="3" t="n">
        <v>9</v>
      </c>
      <c r="F257" s="2" t="inlineStr">
        <is>
          <t>Sundyne International S.A.</t>
        </is>
      </c>
      <c r="G257">
        <f>E257*D257</f>
        <v/>
      </c>
      <c r="H257" t="e">
        <v>#N/A</v>
      </c>
      <c r="I257" t="e">
        <v>#N/A</v>
      </c>
      <c r="J257" t="e">
        <v>#N/A</v>
      </c>
      <c r="K257" t="inlineStr">
        <is>
          <t>TBA</t>
        </is>
      </c>
    </row>
    <row r="258">
      <c r="A258" s="2" t="inlineStr">
        <is>
          <t>Sherbiny Shareholder Stock</t>
        </is>
      </c>
      <c r="B258" s="2" t="inlineStr">
        <is>
          <t>14-009UA</t>
        </is>
      </c>
      <c r="C258" s="2" t="inlineStr">
        <is>
          <t>100883</t>
        </is>
      </c>
      <c r="D258" s="3" t="n">
        <v>8.869999999999999</v>
      </c>
      <c r="E258" s="3" t="n">
        <v>15</v>
      </c>
      <c r="F258" s="2" t="inlineStr">
        <is>
          <t>Sundyne International S.A.</t>
        </is>
      </c>
      <c r="G258">
        <f>E258*D258</f>
        <v/>
      </c>
      <c r="H258" t="inlineStr">
        <is>
          <t>O-RING</t>
        </is>
      </c>
      <c r="I258" t="e">
        <v>#N/A</v>
      </c>
      <c r="J258" t="e">
        <v>#N/A</v>
      </c>
      <c r="K258" t="inlineStr">
        <is>
          <t>O-RING</t>
        </is>
      </c>
    </row>
    <row r="259">
      <c r="A259" s="2" t="inlineStr">
        <is>
          <t>Sherbiny Shareholder Stock</t>
        </is>
      </c>
      <c r="B259" s="2" t="inlineStr">
        <is>
          <t>14-009UC</t>
        </is>
      </c>
      <c r="C259" s="2" t="inlineStr">
        <is>
          <t>100256</t>
        </is>
      </c>
      <c r="D259" s="3" t="n">
        <v>9.630000000000001</v>
      </c>
      <c r="E259" s="3" t="n">
        <v>19</v>
      </c>
      <c r="F259" s="2" t="inlineStr">
        <is>
          <t>Sundyne International S.A.</t>
        </is>
      </c>
      <c r="G259">
        <f>E259*D259</f>
        <v/>
      </c>
      <c r="H259" t="inlineStr">
        <is>
          <t>O-RING</t>
        </is>
      </c>
      <c r="I259" t="e">
        <v>#N/A</v>
      </c>
      <c r="J259" t="e">
        <v>#N/A</v>
      </c>
      <c r="K259" t="inlineStr">
        <is>
          <t>O-RING</t>
        </is>
      </c>
    </row>
    <row r="260">
      <c r="A260" s="2" t="inlineStr">
        <is>
          <t>Sherbiny Shareholder Stock</t>
        </is>
      </c>
      <c r="B260" s="2" t="inlineStr">
        <is>
          <t>14-009UN</t>
        </is>
      </c>
      <c r="C260" s="2" t="inlineStr">
        <is>
          <t>100500</t>
        </is>
      </c>
      <c r="D260" s="3" t="n">
        <v>684</v>
      </c>
      <c r="E260" s="3" t="n">
        <v>5</v>
      </c>
      <c r="F260" s="2" t="inlineStr">
        <is>
          <t>Sundyne International S.A.</t>
        </is>
      </c>
      <c r="G260">
        <f>E260*D260</f>
        <v/>
      </c>
      <c r="H260" t="inlineStr">
        <is>
          <t>O-RING</t>
        </is>
      </c>
      <c r="I260" t="e">
        <v>#N/A</v>
      </c>
      <c r="J260" t="e">
        <v>#N/A</v>
      </c>
      <c r="K260" t="inlineStr">
        <is>
          <t>O-RING</t>
        </is>
      </c>
    </row>
    <row r="261">
      <c r="A261" s="2" t="inlineStr">
        <is>
          <t>Sherbiny Shareholder Stock</t>
        </is>
      </c>
      <c r="B261" s="2" t="inlineStr">
        <is>
          <t>14-010TM</t>
        </is>
      </c>
      <c r="C261" s="2" t="inlineStr">
        <is>
          <t>101641</t>
        </is>
      </c>
      <c r="D261" s="3" t="n">
        <v>184.5</v>
      </c>
      <c r="E261" s="3" t="n">
        <v>4</v>
      </c>
      <c r="F261" s="2" t="inlineStr">
        <is>
          <t>Sundyne International S.A.</t>
        </is>
      </c>
      <c r="G261">
        <f>E261*D261</f>
        <v/>
      </c>
      <c r="H261" t="e">
        <v>#N/A</v>
      </c>
      <c r="I261" t="e">
        <v>#N/A</v>
      </c>
      <c r="J261" t="e">
        <v>#N/A</v>
      </c>
      <c r="K261" t="inlineStr">
        <is>
          <t>TBA</t>
        </is>
      </c>
    </row>
    <row r="262">
      <c r="A262" s="2" t="inlineStr">
        <is>
          <t>Sherbiny Shareholder Stock</t>
        </is>
      </c>
      <c r="B262" s="2" t="inlineStr">
        <is>
          <t>14-010UC</t>
        </is>
      </c>
      <c r="C262" s="2" t="inlineStr">
        <is>
          <t>100003</t>
        </is>
      </c>
      <c r="D262" s="3" t="n">
        <v>9.9</v>
      </c>
      <c r="E262" s="3" t="n">
        <v>15</v>
      </c>
      <c r="F262" s="2" t="inlineStr">
        <is>
          <t>Sundyne International S.A.</t>
        </is>
      </c>
      <c r="G262">
        <f>E262*D262</f>
        <v/>
      </c>
      <c r="H262" t="inlineStr">
        <is>
          <t>O-RING</t>
        </is>
      </c>
      <c r="I262" t="e">
        <v>#N/A</v>
      </c>
      <c r="J262" t="e">
        <v>#N/A</v>
      </c>
      <c r="K262" t="inlineStr">
        <is>
          <t>O-RING</t>
        </is>
      </c>
    </row>
    <row r="263">
      <c r="A263" s="2" t="inlineStr">
        <is>
          <t>Sherbiny Shareholder Stock</t>
        </is>
      </c>
      <c r="B263" s="2" t="inlineStr">
        <is>
          <t>14-011TM</t>
        </is>
      </c>
      <c r="C263" s="2" t="inlineStr">
        <is>
          <t>101630</t>
        </is>
      </c>
      <c r="D263" s="3" t="n">
        <v>834.08</v>
      </c>
      <c r="E263" s="3" t="n">
        <v>4</v>
      </c>
      <c r="F263" s="2" t="inlineStr">
        <is>
          <t>Sundyne International S.A.</t>
        </is>
      </c>
      <c r="G263">
        <f>E263*D263</f>
        <v/>
      </c>
      <c r="H263" t="e">
        <v>#N/A</v>
      </c>
      <c r="I263" t="e">
        <v>#N/A</v>
      </c>
      <c r="J263" t="e">
        <v>#N/A</v>
      </c>
      <c r="K263" t="inlineStr">
        <is>
          <t>TBA</t>
        </is>
      </c>
    </row>
    <row r="264">
      <c r="A264" s="2" t="inlineStr">
        <is>
          <t>Sherbiny Shareholder Stock</t>
        </is>
      </c>
      <c r="B264" s="2" t="inlineStr">
        <is>
          <t>14-011UA</t>
        </is>
      </c>
      <c r="C264" s="2" t="inlineStr">
        <is>
          <t>100166</t>
        </is>
      </c>
      <c r="D264" s="3" t="n">
        <v>10.35</v>
      </c>
      <c r="E264" s="3" t="n">
        <v>12</v>
      </c>
      <c r="F264" s="2" t="inlineStr">
        <is>
          <t>Sundyne International S.A.</t>
        </is>
      </c>
      <c r="G264">
        <f>E264*D264</f>
        <v/>
      </c>
      <c r="H264" t="inlineStr">
        <is>
          <t>O-RING</t>
        </is>
      </c>
      <c r="I264" t="e">
        <v>#N/A</v>
      </c>
      <c r="J264" t="e">
        <v>#N/A</v>
      </c>
      <c r="K264" t="inlineStr">
        <is>
          <t>O-RING</t>
        </is>
      </c>
    </row>
    <row r="265">
      <c r="A265" s="2" t="inlineStr">
        <is>
          <t>Sherbiny Shareholder Stock</t>
        </is>
      </c>
      <c r="B265" s="2" t="inlineStr">
        <is>
          <t>14-013TM</t>
        </is>
      </c>
      <c r="C265" s="2" t="inlineStr">
        <is>
          <t>101631</t>
        </is>
      </c>
      <c r="D265" s="3" t="n">
        <v>2248.74</v>
      </c>
      <c r="E265" s="3" t="n">
        <v>4</v>
      </c>
      <c r="F265" s="2" t="inlineStr">
        <is>
          <t>Sundyne International S.A.</t>
        </is>
      </c>
      <c r="G265">
        <f>E265*D265</f>
        <v/>
      </c>
      <c r="H265" t="e">
        <v>#N/A</v>
      </c>
      <c r="I265" t="e">
        <v>#N/A</v>
      </c>
      <c r="J265" t="e">
        <v>#N/A</v>
      </c>
      <c r="K265" t="inlineStr">
        <is>
          <t>TBA</t>
        </is>
      </c>
    </row>
    <row r="266">
      <c r="A266" s="2" t="inlineStr">
        <is>
          <t>Sherbiny Shareholder Stock</t>
        </is>
      </c>
      <c r="B266" s="2" t="inlineStr">
        <is>
          <t>14-013TP</t>
        </is>
      </c>
      <c r="C266" s="2" t="inlineStr">
        <is>
          <t>101090</t>
        </is>
      </c>
      <c r="D266" s="3" t="n">
        <v>1931.85</v>
      </c>
      <c r="E266" s="3" t="n">
        <v>5</v>
      </c>
      <c r="F266" s="2" t="inlineStr">
        <is>
          <t>Sundyne International S.A.</t>
        </is>
      </c>
      <c r="G266">
        <f>E266*D266</f>
        <v/>
      </c>
      <c r="H266" t="e">
        <v>#N/A</v>
      </c>
      <c r="I266" t="e">
        <v>#N/A</v>
      </c>
      <c r="J266" t="e">
        <v>#N/A</v>
      </c>
      <c r="K266" t="inlineStr">
        <is>
          <t>TBA</t>
        </is>
      </c>
    </row>
    <row r="267">
      <c r="A267" s="2" t="inlineStr">
        <is>
          <t>Sherbiny Shareholder Stock</t>
        </is>
      </c>
      <c r="B267" s="2" t="inlineStr">
        <is>
          <t>14-013UA</t>
        </is>
      </c>
      <c r="C267" s="2" t="inlineStr">
        <is>
          <t>100048</t>
        </is>
      </c>
      <c r="D267" s="3" t="n">
        <v>12.26</v>
      </c>
      <c r="E267" s="3" t="n">
        <v>1</v>
      </c>
      <c r="F267" s="2" t="inlineStr">
        <is>
          <t>Sundyne International S.A.</t>
        </is>
      </c>
      <c r="G267">
        <f>E267*D267</f>
        <v/>
      </c>
      <c r="H267" t="inlineStr">
        <is>
          <t>O-RING</t>
        </is>
      </c>
      <c r="I267" t="e">
        <v>#N/A</v>
      </c>
      <c r="J267" t="e">
        <v>#N/A</v>
      </c>
      <c r="K267" t="inlineStr">
        <is>
          <t>O-RING</t>
        </is>
      </c>
    </row>
    <row r="268">
      <c r="A268" s="2" t="inlineStr">
        <is>
          <t>Sherbiny Shareholder Stock</t>
        </is>
      </c>
      <c r="B268" s="2" t="inlineStr">
        <is>
          <t>14-013UD</t>
        </is>
      </c>
      <c r="C268" s="2" t="inlineStr">
        <is>
          <t>100781</t>
        </is>
      </c>
      <c r="D268" s="3" t="n">
        <v>379.85</v>
      </c>
      <c r="E268" s="3" t="n">
        <v>11</v>
      </c>
      <c r="F268" s="2" t="inlineStr">
        <is>
          <t>Sundyne International S.A.</t>
        </is>
      </c>
      <c r="G268">
        <f>E268*D268</f>
        <v/>
      </c>
      <c r="H268" t="inlineStr">
        <is>
          <t>O-RING</t>
        </is>
      </c>
      <c r="I268" t="e">
        <v>#N/A</v>
      </c>
      <c r="J268" t="e">
        <v>#N/A</v>
      </c>
      <c r="K268" t="inlineStr">
        <is>
          <t>O-RING</t>
        </is>
      </c>
    </row>
    <row r="269">
      <c r="A269" s="2" t="inlineStr">
        <is>
          <t>Sherbiny Shareholder Stock</t>
        </is>
      </c>
      <c r="B269" s="2" t="inlineStr">
        <is>
          <t>14-021TA</t>
        </is>
      </c>
      <c r="C269" s="2" t="inlineStr">
        <is>
          <t>100240</t>
        </is>
      </c>
      <c r="D269" s="3" t="n">
        <v>24.3</v>
      </c>
      <c r="E269" s="3" t="n">
        <v>6</v>
      </c>
      <c r="F269" s="2" t="inlineStr">
        <is>
          <t>Sundyne International S.A.</t>
        </is>
      </c>
      <c r="G269">
        <f>E269*D269</f>
        <v/>
      </c>
      <c r="H269" t="inlineStr">
        <is>
          <t>O-RING</t>
        </is>
      </c>
      <c r="I269" t="e">
        <v>#N/A</v>
      </c>
      <c r="J269" t="e">
        <v>#N/A</v>
      </c>
      <c r="K269" t="inlineStr">
        <is>
          <t>O-RING</t>
        </is>
      </c>
    </row>
    <row r="270">
      <c r="A270" s="2" t="inlineStr">
        <is>
          <t>Sherbiny Shareholder Stock</t>
        </is>
      </c>
      <c r="B270" s="2" t="inlineStr">
        <is>
          <t>14-021TP</t>
        </is>
      </c>
      <c r="C270" s="2" t="inlineStr">
        <is>
          <t>101101</t>
        </is>
      </c>
      <c r="D270" s="3" t="n">
        <v>54</v>
      </c>
      <c r="E270" s="3" t="n">
        <v>5</v>
      </c>
      <c r="F270" s="2" t="inlineStr">
        <is>
          <t>Sundyne International S.A.</t>
        </is>
      </c>
      <c r="G270">
        <f>E270*D270</f>
        <v/>
      </c>
      <c r="H270" t="e">
        <v>#N/A</v>
      </c>
      <c r="I270" t="e">
        <v>#N/A</v>
      </c>
      <c r="J270" t="e">
        <v>#N/A</v>
      </c>
      <c r="K270" t="inlineStr">
        <is>
          <t>TBA</t>
        </is>
      </c>
    </row>
    <row r="271">
      <c r="A271" s="2" t="inlineStr">
        <is>
          <t>Sherbiny Shareholder Stock</t>
        </is>
      </c>
      <c r="B271" s="2" t="inlineStr">
        <is>
          <t>14-021UA</t>
        </is>
      </c>
      <c r="C271" s="2" t="inlineStr">
        <is>
          <t>101273</t>
        </is>
      </c>
      <c r="D271" s="3" t="n">
        <v>27</v>
      </c>
      <c r="E271" s="3" t="n">
        <v>9</v>
      </c>
      <c r="F271" s="2" t="inlineStr">
        <is>
          <t>Sundyne International S.A.</t>
        </is>
      </c>
      <c r="G271">
        <f>E271*D271</f>
        <v/>
      </c>
      <c r="H271" t="inlineStr">
        <is>
          <t>O-RING</t>
        </is>
      </c>
      <c r="I271" t="e">
        <v>#N/A</v>
      </c>
      <c r="J271" t="e">
        <v>#N/A</v>
      </c>
      <c r="K271" t="inlineStr">
        <is>
          <t>O-RING</t>
        </is>
      </c>
    </row>
    <row r="272">
      <c r="A272" s="2" t="inlineStr">
        <is>
          <t>Sherbiny Shareholder Stock</t>
        </is>
      </c>
      <c r="B272" s="2" t="inlineStr">
        <is>
          <t>14-021UC</t>
        </is>
      </c>
      <c r="C272" s="2" t="inlineStr">
        <is>
          <t>100750</t>
        </is>
      </c>
      <c r="D272" s="3" t="n">
        <v>137.07</v>
      </c>
      <c r="E272" s="3" t="n">
        <v>16</v>
      </c>
      <c r="F272" s="2" t="inlineStr">
        <is>
          <t>Sundyne International S.A.</t>
        </is>
      </c>
      <c r="G272">
        <f>E272*D272</f>
        <v/>
      </c>
      <c r="H272" t="inlineStr">
        <is>
          <t>O-RING</t>
        </is>
      </c>
      <c r="I272" t="e">
        <v>#N/A</v>
      </c>
      <c r="J272" t="e">
        <v>#N/A</v>
      </c>
      <c r="K272" t="inlineStr">
        <is>
          <t>O-RING</t>
        </is>
      </c>
    </row>
    <row r="273">
      <c r="A273" s="2" t="inlineStr">
        <is>
          <t>Sherbiny Shareholder Stock</t>
        </is>
      </c>
      <c r="B273" s="2" t="inlineStr">
        <is>
          <t>14-022UA</t>
        </is>
      </c>
      <c r="C273" s="2" t="inlineStr">
        <is>
          <t>100943</t>
        </is>
      </c>
      <c r="D273" s="3" t="n">
        <v>10.67</v>
      </c>
      <c r="E273" s="3" t="n">
        <v>6</v>
      </c>
      <c r="F273" s="2" t="inlineStr">
        <is>
          <t>Sundyne International S.A.</t>
        </is>
      </c>
      <c r="G273">
        <f>E273*D273</f>
        <v/>
      </c>
      <c r="H273" t="inlineStr">
        <is>
          <t>O-RING</t>
        </is>
      </c>
      <c r="I273" t="e">
        <v>#N/A</v>
      </c>
      <c r="J273" t="e">
        <v>#N/A</v>
      </c>
      <c r="K273" t="inlineStr">
        <is>
          <t>O-RING</t>
        </is>
      </c>
    </row>
    <row r="274">
      <c r="A274" s="2" t="inlineStr">
        <is>
          <t>Sherbiny Shareholder Stock</t>
        </is>
      </c>
      <c r="B274" s="2" t="inlineStr">
        <is>
          <t>14-022UC</t>
        </is>
      </c>
      <c r="C274" s="2" t="inlineStr">
        <is>
          <t>101054</t>
        </is>
      </c>
      <c r="D274" s="3" t="n">
        <v>38.48</v>
      </c>
      <c r="E274" s="3" t="n">
        <v>9</v>
      </c>
      <c r="F274" s="2" t="inlineStr">
        <is>
          <t>Sundyne International S.A.</t>
        </is>
      </c>
      <c r="G274">
        <f>E274*D274</f>
        <v/>
      </c>
      <c r="H274" t="inlineStr">
        <is>
          <t>O-RING</t>
        </is>
      </c>
      <c r="I274" t="e">
        <v>#N/A</v>
      </c>
      <c r="J274" t="e">
        <v>#N/A</v>
      </c>
      <c r="K274" t="inlineStr">
        <is>
          <t>O-RING</t>
        </is>
      </c>
    </row>
    <row r="275">
      <c r="A275" s="2" t="inlineStr">
        <is>
          <t>Sherbiny Shareholder Stock</t>
        </is>
      </c>
      <c r="B275" s="2" t="inlineStr">
        <is>
          <t>14-022UD</t>
        </is>
      </c>
      <c r="C275" s="2" t="inlineStr">
        <is>
          <t>100212</t>
        </is>
      </c>
      <c r="D275" s="3" t="n">
        <v>9.9</v>
      </c>
      <c r="E275" s="3" t="n">
        <v>6</v>
      </c>
      <c r="F275" s="2" t="inlineStr">
        <is>
          <t>Sundyne International S.A.</t>
        </is>
      </c>
      <c r="G275">
        <f>E275*D275</f>
        <v/>
      </c>
      <c r="H275" t="inlineStr">
        <is>
          <t>O-RING</t>
        </is>
      </c>
      <c r="I275" t="e">
        <v>#N/A</v>
      </c>
      <c r="J275" t="e">
        <v>#N/A</v>
      </c>
      <c r="K275" t="inlineStr">
        <is>
          <t>O-RING</t>
        </is>
      </c>
    </row>
    <row r="276">
      <c r="A276" s="2" t="inlineStr">
        <is>
          <t>Sherbiny Shareholder Stock</t>
        </is>
      </c>
      <c r="B276" s="2" t="inlineStr">
        <is>
          <t>14-024TA</t>
        </is>
      </c>
      <c r="C276" s="2" t="inlineStr">
        <is>
          <t>100161</t>
        </is>
      </c>
      <c r="D276" s="3" t="n">
        <v>73.44</v>
      </c>
      <c r="E276" s="3" t="n">
        <v>8</v>
      </c>
      <c r="F276" s="2" t="inlineStr">
        <is>
          <t>Sundyne International S.A.</t>
        </is>
      </c>
      <c r="G276">
        <f>E276*D276</f>
        <v/>
      </c>
      <c r="H276" t="inlineStr">
        <is>
          <t>O-RING</t>
        </is>
      </c>
      <c r="I276" t="e">
        <v>#N/A</v>
      </c>
      <c r="J276" t="e">
        <v>#N/A</v>
      </c>
      <c r="K276" t="inlineStr">
        <is>
          <t>O-RING</t>
        </is>
      </c>
    </row>
    <row r="277">
      <c r="A277" s="2" t="inlineStr">
        <is>
          <t>Sherbiny Shareholder Stock</t>
        </is>
      </c>
      <c r="B277" s="2" t="inlineStr">
        <is>
          <t>14-024UA</t>
        </is>
      </c>
      <c r="C277" s="2" t="inlineStr">
        <is>
          <t>100357</t>
        </is>
      </c>
      <c r="D277" s="3" t="n">
        <v>9.9</v>
      </c>
      <c r="E277" s="3" t="n">
        <v>14</v>
      </c>
      <c r="F277" s="2" t="inlineStr">
        <is>
          <t>Sundyne International S.A.</t>
        </is>
      </c>
      <c r="G277">
        <f>E277*D277</f>
        <v/>
      </c>
      <c r="H277" t="inlineStr">
        <is>
          <t>O-RING</t>
        </is>
      </c>
      <c r="I277" t="e">
        <v>#N/A</v>
      </c>
      <c r="J277" t="e">
        <v>#N/A</v>
      </c>
      <c r="K277" t="inlineStr">
        <is>
          <t>O-RING</t>
        </is>
      </c>
    </row>
    <row r="278">
      <c r="A278" s="2" t="inlineStr">
        <is>
          <t>Sherbiny Shareholder Stock</t>
        </is>
      </c>
      <c r="B278" s="2" t="inlineStr">
        <is>
          <t>14-024UD</t>
        </is>
      </c>
      <c r="C278" s="2" t="inlineStr">
        <is>
          <t>100435</t>
        </is>
      </c>
      <c r="D278" s="3" t="n">
        <v>30.6</v>
      </c>
      <c r="E278" s="3" t="n">
        <v>5</v>
      </c>
      <c r="F278" s="2" t="inlineStr">
        <is>
          <t>Sundyne International S.A.</t>
        </is>
      </c>
      <c r="G278">
        <f>E278*D278</f>
        <v/>
      </c>
      <c r="H278" t="inlineStr">
        <is>
          <t>O-RING</t>
        </is>
      </c>
      <c r="I278" t="e">
        <v>#N/A</v>
      </c>
      <c r="J278" t="e">
        <v>#N/A</v>
      </c>
      <c r="K278" t="inlineStr">
        <is>
          <t>O-RING</t>
        </is>
      </c>
    </row>
    <row r="279">
      <c r="A279" s="2" t="inlineStr">
        <is>
          <t>Sherbiny Shareholder Stock</t>
        </is>
      </c>
      <c r="B279" s="2" t="inlineStr">
        <is>
          <t>14-024UK</t>
        </is>
      </c>
      <c r="C279" s="2" t="inlineStr">
        <is>
          <t>100173</t>
        </is>
      </c>
      <c r="D279" s="3" t="n">
        <v>9.9</v>
      </c>
      <c r="E279" s="3" t="n">
        <v>7</v>
      </c>
      <c r="F279" s="2" t="inlineStr">
        <is>
          <t>Sundyne International S.A.</t>
        </is>
      </c>
      <c r="G279">
        <f>E279*D279</f>
        <v/>
      </c>
      <c r="H279" t="inlineStr">
        <is>
          <t>O-RING</t>
        </is>
      </c>
      <c r="I279" t="e">
        <v>#N/A</v>
      </c>
      <c r="J279" t="e">
        <v>#N/A</v>
      </c>
      <c r="K279" t="inlineStr">
        <is>
          <t>O-RING</t>
        </is>
      </c>
    </row>
    <row r="280">
      <c r="A280" s="2" t="inlineStr">
        <is>
          <t>Sherbiny Shareholder Stock</t>
        </is>
      </c>
      <c r="B280" s="2" t="inlineStr">
        <is>
          <t>14-029UA</t>
        </is>
      </c>
      <c r="C280" s="2" t="inlineStr">
        <is>
          <t>100286</t>
        </is>
      </c>
      <c r="D280" s="3" t="n">
        <v>5.4</v>
      </c>
      <c r="E280" s="3" t="n">
        <v>13</v>
      </c>
      <c r="F280" s="2" t="inlineStr">
        <is>
          <t>Sundyne International S.A.</t>
        </is>
      </c>
      <c r="G280">
        <f>E280*D280</f>
        <v/>
      </c>
      <c r="H280" t="inlineStr">
        <is>
          <t>O-RING</t>
        </is>
      </c>
      <c r="I280" t="e">
        <v>#N/A</v>
      </c>
      <c r="J280" t="e">
        <v>#N/A</v>
      </c>
      <c r="K280" t="inlineStr">
        <is>
          <t>O-RING</t>
        </is>
      </c>
    </row>
    <row r="281">
      <c r="A281" s="2" t="inlineStr">
        <is>
          <t>Sherbiny Shareholder Stock</t>
        </is>
      </c>
      <c r="B281" s="2" t="inlineStr">
        <is>
          <t>14-031UC</t>
        </is>
      </c>
      <c r="C281" s="2" t="inlineStr">
        <is>
          <t>202010</t>
        </is>
      </c>
      <c r="D281" s="3" t="n">
        <v>23.29</v>
      </c>
      <c r="E281" s="3" t="n">
        <v>2</v>
      </c>
      <c r="F281" s="2" t="inlineStr">
        <is>
          <t>Sundyne International S.A.</t>
        </is>
      </c>
      <c r="G281">
        <f>E281*D281</f>
        <v/>
      </c>
      <c r="H281" t="inlineStr">
        <is>
          <t>O-RING</t>
        </is>
      </c>
      <c r="I281" t="e">
        <v>#N/A</v>
      </c>
      <c r="J281" t="e">
        <v>#N/A</v>
      </c>
      <c r="K281" t="inlineStr">
        <is>
          <t>O-RING</t>
        </is>
      </c>
    </row>
    <row r="282">
      <c r="A282" s="2" t="inlineStr">
        <is>
          <t>Sherbiny Shareholder Stock</t>
        </is>
      </c>
      <c r="B282" s="2" t="inlineStr">
        <is>
          <t>14-035UA</t>
        </is>
      </c>
      <c r="C282" s="2" t="inlineStr">
        <is>
          <t>100244</t>
        </is>
      </c>
      <c r="D282" s="3" t="n">
        <v>6.75</v>
      </c>
      <c r="E282" s="3" t="n">
        <v>4</v>
      </c>
      <c r="F282" s="2" t="inlineStr">
        <is>
          <t>Sundyne International S.A.</t>
        </is>
      </c>
      <c r="G282">
        <f>E282*D282</f>
        <v/>
      </c>
      <c r="H282" t="inlineStr">
        <is>
          <t>O-RING</t>
        </is>
      </c>
      <c r="I282" t="e">
        <v>#N/A</v>
      </c>
      <c r="J282" t="e">
        <v>#N/A</v>
      </c>
      <c r="K282" t="inlineStr">
        <is>
          <t>O-RING</t>
        </is>
      </c>
    </row>
    <row r="283">
      <c r="A283" s="2" t="inlineStr">
        <is>
          <t>Sherbiny Shareholder Stock</t>
        </is>
      </c>
      <c r="B283" s="2" t="inlineStr">
        <is>
          <t>14-035UC</t>
        </is>
      </c>
      <c r="C283" s="2" t="inlineStr">
        <is>
          <t>100251</t>
        </is>
      </c>
      <c r="D283" s="3" t="n">
        <v>6.3</v>
      </c>
      <c r="E283" s="3" t="n">
        <v>10</v>
      </c>
      <c r="F283" s="2" t="inlineStr">
        <is>
          <t>Sundyne International S.A.</t>
        </is>
      </c>
      <c r="G283">
        <f>E283*D283</f>
        <v/>
      </c>
      <c r="H283" t="inlineStr">
        <is>
          <t>O-RING</t>
        </is>
      </c>
      <c r="I283" t="e">
        <v>#N/A</v>
      </c>
      <c r="J283" t="e">
        <v>#N/A</v>
      </c>
      <c r="K283" t="inlineStr">
        <is>
          <t>O-RING</t>
        </is>
      </c>
    </row>
    <row r="284">
      <c r="A284" s="2" t="inlineStr">
        <is>
          <t>Sherbiny Shareholder Stock</t>
        </is>
      </c>
      <c r="B284" s="2" t="inlineStr">
        <is>
          <t>14-035UD</t>
        </is>
      </c>
      <c r="C284" s="2" t="inlineStr">
        <is>
          <t>100301</t>
        </is>
      </c>
      <c r="D284" s="3" t="n">
        <v>8.1</v>
      </c>
      <c r="E284" s="3" t="n">
        <v>4</v>
      </c>
      <c r="F284" s="2" t="inlineStr">
        <is>
          <t>Sundyne International S.A.</t>
        </is>
      </c>
      <c r="G284">
        <f>E284*D284</f>
        <v/>
      </c>
      <c r="H284" t="inlineStr">
        <is>
          <t>O-RING</t>
        </is>
      </c>
      <c r="I284" t="e">
        <v>#N/A</v>
      </c>
      <c r="J284" t="e">
        <v>#N/A</v>
      </c>
      <c r="K284" t="inlineStr">
        <is>
          <t>O-RING</t>
        </is>
      </c>
    </row>
    <row r="285">
      <c r="A285" s="2" t="inlineStr">
        <is>
          <t>Sherbiny Shareholder Stock</t>
        </is>
      </c>
      <c r="B285" s="2" t="inlineStr">
        <is>
          <t>14-040UA</t>
        </is>
      </c>
      <c r="C285" s="2" t="inlineStr">
        <is>
          <t>100136</t>
        </is>
      </c>
      <c r="D285" s="3" t="n">
        <v>7.74</v>
      </c>
      <c r="E285" s="3" t="n">
        <v>8</v>
      </c>
      <c r="F285" s="2" t="inlineStr">
        <is>
          <t>Sundyne International S.A.</t>
        </is>
      </c>
      <c r="G285">
        <f>E285*D285</f>
        <v/>
      </c>
      <c r="H285" t="e">
        <v>#N/A</v>
      </c>
      <c r="I285" t="e">
        <v>#N/A</v>
      </c>
      <c r="J285" t="e">
        <v>#N/A</v>
      </c>
      <c r="K285" t="inlineStr">
        <is>
          <t>TBA</t>
        </is>
      </c>
    </row>
    <row r="286">
      <c r="A286" s="2" t="inlineStr">
        <is>
          <t>Sherbiny Shareholder Stock</t>
        </is>
      </c>
      <c r="B286" s="2" t="inlineStr">
        <is>
          <t>14-040UC</t>
        </is>
      </c>
      <c r="C286" s="2" t="inlineStr">
        <is>
          <t>102290</t>
        </is>
      </c>
      <c r="D286" s="3" t="n">
        <v>10.93</v>
      </c>
      <c r="E286" s="3" t="n">
        <v>3</v>
      </c>
      <c r="F286" s="2" t="inlineStr">
        <is>
          <t>Sundyne International S.A.</t>
        </is>
      </c>
      <c r="G286">
        <f>E286*D286</f>
        <v/>
      </c>
      <c r="H286" t="inlineStr">
        <is>
          <t>O-RING</t>
        </is>
      </c>
      <c r="I286" t="e">
        <v>#N/A</v>
      </c>
      <c r="J286" t="e">
        <v>#N/A</v>
      </c>
      <c r="K286" t="inlineStr">
        <is>
          <t>O-RING</t>
        </is>
      </c>
    </row>
    <row r="287">
      <c r="A287" s="2" t="inlineStr">
        <is>
          <t>Sherbiny Shareholder Stock</t>
        </is>
      </c>
      <c r="B287" s="2" t="inlineStr">
        <is>
          <t>14-041UC</t>
        </is>
      </c>
      <c r="C287" s="2" t="inlineStr">
        <is>
          <t>100616</t>
        </is>
      </c>
      <c r="D287" s="3" t="n">
        <v>5.4</v>
      </c>
      <c r="E287" s="3" t="n">
        <v>10</v>
      </c>
      <c r="F287" s="2" t="inlineStr">
        <is>
          <t>Sundyne International S.A.</t>
        </is>
      </c>
      <c r="G287">
        <f>E287*D287</f>
        <v/>
      </c>
      <c r="H287" t="inlineStr">
        <is>
          <t>O-RING</t>
        </is>
      </c>
      <c r="I287" t="e">
        <v>#N/A</v>
      </c>
      <c r="J287" t="e">
        <v>#N/A</v>
      </c>
      <c r="K287" t="inlineStr">
        <is>
          <t>O-RING</t>
        </is>
      </c>
    </row>
    <row r="288">
      <c r="A288" s="2" t="inlineStr">
        <is>
          <t>Sherbiny Shareholder Stock</t>
        </is>
      </c>
      <c r="B288" s="2" t="inlineStr">
        <is>
          <t>14-043UA</t>
        </is>
      </c>
      <c r="C288" s="2" t="inlineStr">
        <is>
          <t>100207</t>
        </is>
      </c>
      <c r="D288" s="3" t="n">
        <v>14.18</v>
      </c>
      <c r="E288" s="3" t="n">
        <v>0</v>
      </c>
      <c r="F288" s="2" t="inlineStr">
        <is>
          <t>Sundyne International S.A.</t>
        </is>
      </c>
      <c r="G288">
        <f>E288*D288</f>
        <v/>
      </c>
      <c r="H288" t="inlineStr">
        <is>
          <t>O-RING</t>
        </is>
      </c>
      <c r="I288" t="e">
        <v>#N/A</v>
      </c>
      <c r="J288" t="e">
        <v>#N/A</v>
      </c>
      <c r="K288" t="inlineStr">
        <is>
          <t>O-RING</t>
        </is>
      </c>
    </row>
    <row r="289">
      <c r="A289" s="2" t="inlineStr">
        <is>
          <t>Sherbiny Shareholder Stock</t>
        </is>
      </c>
      <c r="B289" s="2" t="inlineStr">
        <is>
          <t>14-044TM</t>
        </is>
      </c>
      <c r="C289" s="2" t="inlineStr">
        <is>
          <t>101632</t>
        </is>
      </c>
      <c r="D289" s="3" t="n">
        <v>297.23</v>
      </c>
      <c r="E289" s="3" t="n">
        <v>4</v>
      </c>
      <c r="F289" s="2" t="inlineStr">
        <is>
          <t>Sundyne International S.A.</t>
        </is>
      </c>
      <c r="G289">
        <f>E289*D289</f>
        <v/>
      </c>
      <c r="H289" t="e">
        <v>#N/A</v>
      </c>
      <c r="I289" t="e">
        <v>#N/A</v>
      </c>
      <c r="J289" t="e">
        <v>#N/A</v>
      </c>
      <c r="K289" t="inlineStr">
        <is>
          <t>TBA</t>
        </is>
      </c>
    </row>
    <row r="290">
      <c r="A290" s="2" t="inlineStr">
        <is>
          <t>Sherbiny Shareholder Stock</t>
        </is>
      </c>
      <c r="B290" s="2" t="inlineStr">
        <is>
          <t>14-044UA</t>
        </is>
      </c>
      <c r="C290" s="2" t="inlineStr">
        <is>
          <t>100046</t>
        </is>
      </c>
      <c r="D290" s="3" t="n">
        <v>5.85</v>
      </c>
      <c r="E290" s="3" t="n">
        <v>8</v>
      </c>
      <c r="F290" s="2" t="inlineStr">
        <is>
          <t>Sundyne International S.A.</t>
        </is>
      </c>
      <c r="G290">
        <f>E290*D290</f>
        <v/>
      </c>
      <c r="H290" t="e">
        <v>#N/A</v>
      </c>
      <c r="I290" t="e">
        <v>#N/A</v>
      </c>
      <c r="J290" t="e">
        <v>#N/A</v>
      </c>
      <c r="K290" t="inlineStr">
        <is>
          <t>TBA</t>
        </is>
      </c>
    </row>
    <row r="291">
      <c r="A291" s="2" t="inlineStr">
        <is>
          <t>Sherbiny Shareholder Stock</t>
        </is>
      </c>
      <c r="B291" s="2" t="inlineStr">
        <is>
          <t>14-044UC</t>
        </is>
      </c>
      <c r="C291" s="2" t="inlineStr">
        <is>
          <t>100220</t>
        </is>
      </c>
      <c r="D291" s="3" t="n">
        <v>7.65</v>
      </c>
      <c r="E291" s="3" t="n">
        <v>2</v>
      </c>
      <c r="F291" s="2" t="inlineStr">
        <is>
          <t>Sundyne International S.A.</t>
        </is>
      </c>
      <c r="G291">
        <f>E291*D291</f>
        <v/>
      </c>
      <c r="H291" t="inlineStr">
        <is>
          <t>O-RING</t>
        </is>
      </c>
      <c r="I291" t="e">
        <v>#N/A</v>
      </c>
      <c r="J291" t="e">
        <v>#N/A</v>
      </c>
      <c r="K291" t="inlineStr">
        <is>
          <t>O-RING</t>
        </is>
      </c>
    </row>
    <row r="292">
      <c r="A292" s="2" t="inlineStr">
        <is>
          <t>Sherbiny Shareholder Stock</t>
        </is>
      </c>
      <c r="B292" s="2" t="inlineStr">
        <is>
          <t>14-045TA</t>
        </is>
      </c>
      <c r="C292" s="2" t="inlineStr">
        <is>
          <t>100186</t>
        </is>
      </c>
      <c r="D292" s="3" t="n">
        <v>6.75</v>
      </c>
      <c r="E292" s="3" t="n">
        <v>11</v>
      </c>
      <c r="F292" s="2" t="inlineStr">
        <is>
          <t>Sundyne International S.A.</t>
        </is>
      </c>
      <c r="G292">
        <f>E292*D292</f>
        <v/>
      </c>
      <c r="H292" t="inlineStr">
        <is>
          <t>O-RING</t>
        </is>
      </c>
      <c r="I292" t="e">
        <v>#N/A</v>
      </c>
      <c r="J292" t="e">
        <v>#N/A</v>
      </c>
      <c r="K292" t="inlineStr">
        <is>
          <t>O-RING</t>
        </is>
      </c>
    </row>
    <row r="293">
      <c r="A293" s="2" t="inlineStr">
        <is>
          <t>Sherbiny Shareholder Stock</t>
        </is>
      </c>
      <c r="B293" s="2" t="inlineStr">
        <is>
          <t>14-045UA</t>
        </is>
      </c>
      <c r="C293" s="2" t="inlineStr">
        <is>
          <t>100285</t>
        </is>
      </c>
      <c r="D293" s="3" t="n">
        <v>7.02</v>
      </c>
      <c r="E293" s="3" t="n">
        <v>7</v>
      </c>
      <c r="F293" s="2" t="inlineStr">
        <is>
          <t>Sundyne International S.A.</t>
        </is>
      </c>
      <c r="G293">
        <f>E293*D293</f>
        <v/>
      </c>
      <c r="H293" t="inlineStr">
        <is>
          <t>O-RING</t>
        </is>
      </c>
      <c r="I293" t="e">
        <v>#N/A</v>
      </c>
      <c r="J293" t="e">
        <v>#N/A</v>
      </c>
      <c r="K293" t="inlineStr">
        <is>
          <t>O-RING</t>
        </is>
      </c>
    </row>
    <row r="294">
      <c r="A294" s="2" t="inlineStr">
        <is>
          <t>Sherbiny Shareholder Stock</t>
        </is>
      </c>
      <c r="B294" s="2" t="inlineStr">
        <is>
          <t>14-045UC</t>
        </is>
      </c>
      <c r="C294" s="2" t="inlineStr">
        <is>
          <t>100187</t>
        </is>
      </c>
      <c r="D294" s="3" t="n">
        <v>8.15</v>
      </c>
      <c r="E294" s="3" t="n">
        <v>33</v>
      </c>
      <c r="F294" s="2" t="inlineStr">
        <is>
          <t>Sundyne International S.A.</t>
        </is>
      </c>
      <c r="G294">
        <f>E294*D294</f>
        <v/>
      </c>
      <c r="H294" t="inlineStr">
        <is>
          <t>O-RING</t>
        </is>
      </c>
      <c r="I294" t="e">
        <v>#N/A</v>
      </c>
      <c r="J294" t="e">
        <v>#N/A</v>
      </c>
      <c r="K294" t="inlineStr">
        <is>
          <t>O-RING</t>
        </is>
      </c>
    </row>
    <row r="295">
      <c r="A295" s="2" t="inlineStr">
        <is>
          <t>Sherbiny Shareholder Stock</t>
        </is>
      </c>
      <c r="B295" s="2" t="inlineStr">
        <is>
          <t>14-045UD</t>
        </is>
      </c>
      <c r="C295" s="2" t="inlineStr">
        <is>
          <t>100678</t>
        </is>
      </c>
      <c r="D295" s="3" t="n">
        <v>4.5</v>
      </c>
      <c r="E295" s="3" t="n">
        <v>4</v>
      </c>
      <c r="F295" s="2" t="inlineStr">
        <is>
          <t>Sundyne International S.A.</t>
        </is>
      </c>
      <c r="G295">
        <f>E295*D295</f>
        <v/>
      </c>
      <c r="H295" t="inlineStr">
        <is>
          <t>O-RING</t>
        </is>
      </c>
      <c r="I295" t="e">
        <v>#N/A</v>
      </c>
      <c r="J295" t="e">
        <v>#N/A</v>
      </c>
      <c r="K295" t="inlineStr">
        <is>
          <t>O-RING</t>
        </is>
      </c>
    </row>
    <row r="296">
      <c r="A296" s="2" t="inlineStr">
        <is>
          <t>Sherbiny Shareholder Stock</t>
        </is>
      </c>
      <c r="B296" s="2" t="inlineStr">
        <is>
          <t>14-045UK</t>
        </is>
      </c>
      <c r="C296" s="2" t="inlineStr">
        <is>
          <t>100188</t>
        </is>
      </c>
      <c r="D296" s="3" t="n">
        <v>4.5</v>
      </c>
      <c r="E296" s="3" t="n">
        <v>6</v>
      </c>
      <c r="F296" s="2" t="inlineStr">
        <is>
          <t>Sundyne International S.A.</t>
        </is>
      </c>
      <c r="G296">
        <f>E296*D296</f>
        <v/>
      </c>
      <c r="H296" t="inlineStr">
        <is>
          <t>O-RING</t>
        </is>
      </c>
      <c r="I296" t="e">
        <v>#N/A</v>
      </c>
      <c r="J296" t="e">
        <v>#N/A</v>
      </c>
      <c r="K296" t="inlineStr">
        <is>
          <t>O-RING</t>
        </is>
      </c>
    </row>
    <row r="297">
      <c r="A297" s="2" t="inlineStr">
        <is>
          <t>Sherbiny Shareholder Stock</t>
        </is>
      </c>
      <c r="B297" s="2" t="inlineStr">
        <is>
          <t>14-045UN</t>
        </is>
      </c>
      <c r="C297" s="2" t="inlineStr">
        <is>
          <t>101027</t>
        </is>
      </c>
      <c r="D297" s="3" t="n">
        <v>446.04</v>
      </c>
      <c r="E297" s="3" t="n">
        <v>4</v>
      </c>
      <c r="F297" s="2" t="inlineStr">
        <is>
          <t>Sundyne International S.A.</t>
        </is>
      </c>
      <c r="G297">
        <f>E297*D297</f>
        <v/>
      </c>
      <c r="H297" t="inlineStr">
        <is>
          <t>O-RING</t>
        </is>
      </c>
      <c r="I297" t="e">
        <v>#N/A</v>
      </c>
      <c r="J297" t="e">
        <v>#N/A</v>
      </c>
      <c r="K297" t="inlineStr">
        <is>
          <t>O-RING</t>
        </is>
      </c>
    </row>
    <row r="298">
      <c r="A298" s="2" t="inlineStr">
        <is>
          <t>Sherbiny Shareholder Stock</t>
        </is>
      </c>
      <c r="B298" s="2" t="inlineStr">
        <is>
          <t>14-046TA</t>
        </is>
      </c>
      <c r="C298" s="2" t="inlineStr">
        <is>
          <t>100024</t>
        </is>
      </c>
      <c r="D298" s="3" t="n">
        <v>397.44</v>
      </c>
      <c r="E298" s="3" t="n">
        <v>13</v>
      </c>
      <c r="F298" s="2" t="inlineStr">
        <is>
          <t>Sundyne International S.A.</t>
        </is>
      </c>
      <c r="G298">
        <f>E298*D298</f>
        <v/>
      </c>
      <c r="H298" t="inlineStr">
        <is>
          <t>O-RING</t>
        </is>
      </c>
      <c r="I298" t="e">
        <v>#N/A</v>
      </c>
      <c r="J298" t="e">
        <v>#N/A</v>
      </c>
      <c r="K298" t="inlineStr">
        <is>
          <t>O-RING</t>
        </is>
      </c>
    </row>
    <row r="299">
      <c r="A299" s="2" t="inlineStr">
        <is>
          <t>Sherbiny Shareholder Stock</t>
        </is>
      </c>
      <c r="B299" s="2" t="inlineStr">
        <is>
          <t>14-046TP</t>
        </is>
      </c>
      <c r="C299" s="2" t="inlineStr">
        <is>
          <t>101088</t>
        </is>
      </c>
      <c r="D299" s="3" t="n">
        <v>10165.19</v>
      </c>
      <c r="E299" s="3" t="n">
        <v>7</v>
      </c>
      <c r="F299" s="2" t="inlineStr">
        <is>
          <t>Sundyne International S.A.</t>
        </is>
      </c>
      <c r="G299">
        <f>E299*D299</f>
        <v/>
      </c>
      <c r="H299" t="e">
        <v>#N/A</v>
      </c>
      <c r="I299" t="e">
        <v>#N/A</v>
      </c>
      <c r="J299" t="e">
        <v>#N/A</v>
      </c>
      <c r="K299" t="inlineStr">
        <is>
          <t>TBA</t>
        </is>
      </c>
    </row>
    <row r="300">
      <c r="A300" s="2" t="inlineStr">
        <is>
          <t>Sherbiny Shareholder Stock</t>
        </is>
      </c>
      <c r="B300" s="2" t="inlineStr">
        <is>
          <t>14-046UA</t>
        </is>
      </c>
      <c r="C300" s="2" t="inlineStr">
        <is>
          <t>100176</t>
        </is>
      </c>
      <c r="D300" s="3" t="n">
        <v>77.63</v>
      </c>
      <c r="E300" s="3" t="n">
        <v>20</v>
      </c>
      <c r="F300" s="2" t="inlineStr">
        <is>
          <t>Sundyne International S.A.</t>
        </is>
      </c>
      <c r="G300">
        <f>E300*D300</f>
        <v/>
      </c>
      <c r="H300" t="inlineStr">
        <is>
          <t>O-RING</t>
        </is>
      </c>
      <c r="I300" t="e">
        <v>#N/A</v>
      </c>
      <c r="J300" t="e">
        <v>#N/A</v>
      </c>
      <c r="K300" t="inlineStr">
        <is>
          <t>O-RING</t>
        </is>
      </c>
    </row>
    <row r="301">
      <c r="A301" s="2" t="inlineStr">
        <is>
          <t>Sherbiny Shareholder Stock</t>
        </is>
      </c>
      <c r="B301" s="2" t="inlineStr">
        <is>
          <t>14-046UN</t>
        </is>
      </c>
      <c r="C301" s="2" t="inlineStr">
        <is>
          <t>101509</t>
        </is>
      </c>
      <c r="D301" s="3" t="n">
        <v>26992.79</v>
      </c>
      <c r="E301" s="3" t="n">
        <v>2</v>
      </c>
      <c r="F301" s="2" t="inlineStr">
        <is>
          <t>Sundyne International S.A.</t>
        </is>
      </c>
      <c r="G301">
        <f>E301*D301</f>
        <v/>
      </c>
      <c r="H301" t="inlineStr">
        <is>
          <t>O-RING</t>
        </is>
      </c>
      <c r="I301" t="e">
        <v>#N/A</v>
      </c>
      <c r="J301" t="e">
        <v>#N/A</v>
      </c>
      <c r="K301" t="inlineStr">
        <is>
          <t>O-RING</t>
        </is>
      </c>
    </row>
    <row r="302">
      <c r="A302" s="2" t="inlineStr">
        <is>
          <t>Sherbiny Shareholder Stock</t>
        </is>
      </c>
      <c r="B302" s="2" t="inlineStr">
        <is>
          <t>14-047TA</t>
        </is>
      </c>
      <c r="C302" s="2" t="inlineStr">
        <is>
          <t>100945</t>
        </is>
      </c>
      <c r="D302" s="3" t="n">
        <v>306.23</v>
      </c>
      <c r="E302" s="3" t="n">
        <v>10</v>
      </c>
      <c r="F302" s="2" t="inlineStr">
        <is>
          <t>Sundyne International S.A.</t>
        </is>
      </c>
      <c r="G302">
        <f>E302*D302</f>
        <v/>
      </c>
      <c r="H302" t="inlineStr">
        <is>
          <t>O-RING</t>
        </is>
      </c>
      <c r="I302" t="e">
        <v>#N/A</v>
      </c>
      <c r="J302" t="e">
        <v>#N/A</v>
      </c>
      <c r="K302" t="inlineStr">
        <is>
          <t>O-RING</t>
        </is>
      </c>
    </row>
    <row r="303">
      <c r="A303" s="2" t="inlineStr">
        <is>
          <t>Sherbiny Shareholder Stock</t>
        </is>
      </c>
      <c r="B303" s="2" t="inlineStr">
        <is>
          <t>14-047UA</t>
        </is>
      </c>
      <c r="C303" s="2" t="inlineStr">
        <is>
          <t>100949</t>
        </is>
      </c>
      <c r="D303" s="3" t="n">
        <v>34.38</v>
      </c>
      <c r="E303" s="3" t="n">
        <v>6</v>
      </c>
      <c r="F303" s="2" t="inlineStr">
        <is>
          <t>Sundyne International S.A.</t>
        </is>
      </c>
      <c r="G303">
        <f>E303*D303</f>
        <v/>
      </c>
      <c r="H303" t="inlineStr">
        <is>
          <t>O-RING</t>
        </is>
      </c>
      <c r="I303" t="e">
        <v>#N/A</v>
      </c>
      <c r="J303" t="e">
        <v>#N/A</v>
      </c>
      <c r="K303" t="inlineStr">
        <is>
          <t>O-RING</t>
        </is>
      </c>
    </row>
    <row r="304">
      <c r="A304" s="2" t="inlineStr">
        <is>
          <t>Sherbiny Shareholder Stock</t>
        </is>
      </c>
      <c r="B304" s="2" t="inlineStr">
        <is>
          <t>14-047UD</t>
        </is>
      </c>
      <c r="C304" s="2" t="inlineStr">
        <is>
          <t>100304</t>
        </is>
      </c>
      <c r="D304" s="3" t="n">
        <v>114.75</v>
      </c>
      <c r="E304" s="3" t="n">
        <v>5</v>
      </c>
      <c r="F304" s="2" t="inlineStr">
        <is>
          <t>Sundyne International S.A.</t>
        </is>
      </c>
      <c r="G304">
        <f>E304*D304</f>
        <v/>
      </c>
      <c r="H304" t="inlineStr">
        <is>
          <t>O-RING</t>
        </is>
      </c>
      <c r="I304" t="e">
        <v>#N/A</v>
      </c>
      <c r="J304" t="e">
        <v>#N/A</v>
      </c>
      <c r="K304" t="inlineStr">
        <is>
          <t>O-RING</t>
        </is>
      </c>
    </row>
    <row r="305">
      <c r="A305" s="2" t="inlineStr">
        <is>
          <t>Sherbiny Shareholder Stock</t>
        </is>
      </c>
      <c r="B305" s="2" t="inlineStr">
        <is>
          <t>14-047UN</t>
        </is>
      </c>
      <c r="C305" s="2" t="inlineStr">
        <is>
          <t>100215</t>
        </is>
      </c>
      <c r="D305" s="3" t="n">
        <v>5.4</v>
      </c>
      <c r="E305" s="3" t="n">
        <v>4</v>
      </c>
      <c r="F305" s="2" t="inlineStr">
        <is>
          <t>Sundyne International S.A.</t>
        </is>
      </c>
      <c r="G305">
        <f>E305*D305</f>
        <v/>
      </c>
      <c r="H305" t="inlineStr">
        <is>
          <t>O-RING</t>
        </is>
      </c>
      <c r="I305" t="e">
        <v>#N/A</v>
      </c>
      <c r="J305" t="e">
        <v>#N/A</v>
      </c>
      <c r="K305" t="inlineStr">
        <is>
          <t>O-RING</t>
        </is>
      </c>
    </row>
    <row r="306">
      <c r="A306" s="2" t="inlineStr">
        <is>
          <t>Sherbiny Shareholder Stock</t>
        </is>
      </c>
      <c r="B306" s="2" t="inlineStr">
        <is>
          <t>14-048UA</t>
        </is>
      </c>
      <c r="C306" s="2" t="inlineStr">
        <is>
          <t>100950</t>
        </is>
      </c>
      <c r="D306" s="3" t="n">
        <v>13.41</v>
      </c>
      <c r="E306" s="3" t="n">
        <v>15</v>
      </c>
      <c r="F306" s="2" t="inlineStr">
        <is>
          <t>Sundyne International S.A.</t>
        </is>
      </c>
      <c r="G306">
        <f>E306*D306</f>
        <v/>
      </c>
      <c r="H306" t="inlineStr">
        <is>
          <t>O-RING</t>
        </is>
      </c>
      <c r="I306" t="e">
        <v>#N/A</v>
      </c>
      <c r="J306" t="e">
        <v>#N/A</v>
      </c>
      <c r="K306" t="inlineStr">
        <is>
          <t>O-RING</t>
        </is>
      </c>
    </row>
    <row r="307">
      <c r="A307" s="2" t="inlineStr">
        <is>
          <t>Sherbiny Shareholder Stock</t>
        </is>
      </c>
      <c r="B307" s="2" t="inlineStr">
        <is>
          <t>14-048UC</t>
        </is>
      </c>
      <c r="C307" s="2" t="inlineStr">
        <is>
          <t>100358</t>
        </is>
      </c>
      <c r="D307" s="3" t="n">
        <v>34.02</v>
      </c>
      <c r="E307" s="3" t="n">
        <v>15</v>
      </c>
      <c r="F307" s="2" t="inlineStr">
        <is>
          <t>Sundyne International S.A.</t>
        </is>
      </c>
      <c r="G307">
        <f>E307*D307</f>
        <v/>
      </c>
      <c r="H307" t="inlineStr">
        <is>
          <t>O-RING</t>
        </is>
      </c>
      <c r="I307" t="e">
        <v>#N/A</v>
      </c>
      <c r="J307" t="e">
        <v>#N/A</v>
      </c>
      <c r="K307" t="inlineStr">
        <is>
          <t>O-RING</t>
        </is>
      </c>
    </row>
    <row r="308">
      <c r="A308" s="2" t="inlineStr">
        <is>
          <t>Sherbiny Shareholder Stock</t>
        </is>
      </c>
      <c r="B308" s="2" t="inlineStr">
        <is>
          <t>14-048UN</t>
        </is>
      </c>
      <c r="C308" s="2" t="inlineStr">
        <is>
          <t>100069</t>
        </is>
      </c>
      <c r="D308" s="3" t="n">
        <v>5.4</v>
      </c>
      <c r="E308" s="3" t="n">
        <v>4</v>
      </c>
      <c r="F308" s="2" t="inlineStr">
        <is>
          <t>Sundyne International S.A.</t>
        </is>
      </c>
      <c r="G308">
        <f>E308*D308</f>
        <v/>
      </c>
      <c r="H308" t="inlineStr">
        <is>
          <t>O-RING</t>
        </is>
      </c>
      <c r="I308" t="e">
        <v>#N/A</v>
      </c>
      <c r="J308" t="e">
        <v>#N/A</v>
      </c>
      <c r="K308" t="inlineStr">
        <is>
          <t>O-RING</t>
        </is>
      </c>
    </row>
    <row r="309">
      <c r="A309" s="2" t="inlineStr">
        <is>
          <t>Sherbiny Shareholder Stock</t>
        </is>
      </c>
      <c r="B309" s="2" t="inlineStr">
        <is>
          <t>14-050TM</t>
        </is>
      </c>
      <c r="C309" s="2" t="inlineStr">
        <is>
          <t>101633</t>
        </is>
      </c>
      <c r="D309" s="3" t="n">
        <v>2421.72</v>
      </c>
      <c r="E309" s="3" t="n">
        <v>2</v>
      </c>
      <c r="F309" s="2" t="inlineStr">
        <is>
          <t>Sundyne International S.A.</t>
        </is>
      </c>
      <c r="G309">
        <f>E309*D309</f>
        <v/>
      </c>
      <c r="H309" t="e">
        <v>#N/A</v>
      </c>
      <c r="I309" t="e">
        <v>#N/A</v>
      </c>
      <c r="J309" t="e">
        <v>#N/A</v>
      </c>
      <c r="K309" t="inlineStr">
        <is>
          <t>TBA</t>
        </is>
      </c>
    </row>
    <row r="310">
      <c r="A310" s="2" t="inlineStr">
        <is>
          <t>Sherbiny Shareholder Stock</t>
        </is>
      </c>
      <c r="B310" s="2" t="inlineStr">
        <is>
          <t>14-050UC</t>
        </is>
      </c>
      <c r="C310" s="2" t="inlineStr">
        <is>
          <t>101802</t>
        </is>
      </c>
      <c r="D310" s="3" t="n">
        <v>85.14</v>
      </c>
      <c r="E310" s="3" t="n">
        <v>2</v>
      </c>
      <c r="F310" s="2" t="inlineStr">
        <is>
          <t>Sundyne International S.A.</t>
        </is>
      </c>
      <c r="G310">
        <f>E310*D310</f>
        <v/>
      </c>
      <c r="H310" t="inlineStr">
        <is>
          <t>O-RING</t>
        </is>
      </c>
      <c r="I310" t="e">
        <v>#N/A</v>
      </c>
      <c r="J310" t="e">
        <v>#N/A</v>
      </c>
      <c r="K310" t="inlineStr">
        <is>
          <t>O-RING</t>
        </is>
      </c>
    </row>
    <row r="311">
      <c r="A311" s="2" t="inlineStr">
        <is>
          <t>Sherbiny Shareholder Stock</t>
        </is>
      </c>
      <c r="B311" s="2" t="inlineStr">
        <is>
          <t>14-050UD</t>
        </is>
      </c>
      <c r="C311" s="2" t="inlineStr">
        <is>
          <t>101391</t>
        </is>
      </c>
      <c r="D311" s="3" t="n">
        <v>38.75</v>
      </c>
      <c r="E311" s="3" t="n">
        <v>6</v>
      </c>
      <c r="F311" s="2" t="inlineStr">
        <is>
          <t>Sundyne International S.A.</t>
        </is>
      </c>
      <c r="G311">
        <f>E311*D311</f>
        <v/>
      </c>
      <c r="H311" t="inlineStr">
        <is>
          <t>O-RING</t>
        </is>
      </c>
      <c r="I311" t="e">
        <v>#N/A</v>
      </c>
      <c r="J311" t="e">
        <v>#N/A</v>
      </c>
      <c r="K311" t="inlineStr">
        <is>
          <t>O-RING</t>
        </is>
      </c>
    </row>
    <row r="312">
      <c r="A312" s="2" t="inlineStr">
        <is>
          <t>Sherbiny Shareholder Stock</t>
        </is>
      </c>
      <c r="B312" s="2" t="inlineStr">
        <is>
          <t>14-052TA</t>
        </is>
      </c>
      <c r="C312" s="2" t="inlineStr">
        <is>
          <t>100840</t>
        </is>
      </c>
      <c r="D312" s="3" t="n">
        <v>56.76</v>
      </c>
      <c r="E312" s="3" t="n">
        <v>11</v>
      </c>
      <c r="F312" s="2" t="inlineStr">
        <is>
          <t>Sundyne International S.A.</t>
        </is>
      </c>
      <c r="G312">
        <f>E312*D312</f>
        <v/>
      </c>
      <c r="H312" t="inlineStr">
        <is>
          <t>O-RING</t>
        </is>
      </c>
      <c r="I312" t="e">
        <v>#N/A</v>
      </c>
      <c r="J312" t="e">
        <v>#N/A</v>
      </c>
      <c r="K312" t="inlineStr">
        <is>
          <t>O-RING</t>
        </is>
      </c>
    </row>
    <row r="313">
      <c r="A313" s="2" t="inlineStr">
        <is>
          <t>Sherbiny Shareholder Stock</t>
        </is>
      </c>
      <c r="B313" s="2" t="inlineStr">
        <is>
          <t>14-052TM</t>
        </is>
      </c>
      <c r="C313" s="2" t="inlineStr">
        <is>
          <t>101634</t>
        </is>
      </c>
      <c r="D313" s="3" t="n">
        <v>178.34</v>
      </c>
      <c r="E313" s="3" t="n">
        <v>4</v>
      </c>
      <c r="F313" s="2" t="inlineStr">
        <is>
          <t>Sundyne International S.A.</t>
        </is>
      </c>
      <c r="G313">
        <f>E313*D313</f>
        <v/>
      </c>
      <c r="H313" t="e">
        <v>#N/A</v>
      </c>
      <c r="I313" t="e">
        <v>#N/A</v>
      </c>
      <c r="J313" t="e">
        <v>#N/A</v>
      </c>
      <c r="K313" t="inlineStr">
        <is>
          <t>TBA</t>
        </is>
      </c>
    </row>
    <row r="314">
      <c r="A314" s="2" t="inlineStr">
        <is>
          <t>Sherbiny Shareholder Stock</t>
        </is>
      </c>
      <c r="B314" s="2" t="inlineStr">
        <is>
          <t>14-052TP</t>
        </is>
      </c>
      <c r="C314" s="2" t="inlineStr">
        <is>
          <t>101072</t>
        </is>
      </c>
      <c r="D314" s="3" t="n">
        <v>151.11</v>
      </c>
      <c r="E314" s="3" t="n">
        <v>7</v>
      </c>
      <c r="F314" s="2" t="inlineStr">
        <is>
          <t>Sundyne International S.A.</t>
        </is>
      </c>
      <c r="G314">
        <f>E314*D314</f>
        <v/>
      </c>
      <c r="H314" t="e">
        <v>#N/A</v>
      </c>
      <c r="I314" t="e">
        <v>#N/A</v>
      </c>
      <c r="J314" t="e">
        <v>#N/A</v>
      </c>
      <c r="K314" t="inlineStr">
        <is>
          <t>TBA</t>
        </is>
      </c>
    </row>
    <row r="315">
      <c r="A315" s="2" t="inlineStr">
        <is>
          <t>Sherbiny Shareholder Stock</t>
        </is>
      </c>
      <c r="B315" s="2" t="inlineStr">
        <is>
          <t>14-052UA</t>
        </is>
      </c>
      <c r="C315" s="2" t="inlineStr">
        <is>
          <t>100063</t>
        </is>
      </c>
      <c r="D315" s="3" t="n">
        <v>5.31</v>
      </c>
      <c r="E315" s="3" t="n">
        <v>3</v>
      </c>
      <c r="F315" s="2" t="inlineStr">
        <is>
          <t>Sundyne International S.A.</t>
        </is>
      </c>
      <c r="G315">
        <f>E315*D315</f>
        <v/>
      </c>
      <c r="H315" t="inlineStr">
        <is>
          <t>O-RING</t>
        </is>
      </c>
      <c r="I315" t="e">
        <v>#N/A</v>
      </c>
      <c r="J315" t="e">
        <v>#N/A</v>
      </c>
      <c r="K315" t="inlineStr">
        <is>
          <t>O-RING</t>
        </is>
      </c>
    </row>
    <row r="316">
      <c r="A316" s="2" t="inlineStr">
        <is>
          <t>Sherbiny Shareholder Stock</t>
        </is>
      </c>
      <c r="B316" s="2" t="inlineStr">
        <is>
          <t>14-052UC</t>
        </is>
      </c>
      <c r="C316" s="2" t="inlineStr">
        <is>
          <t>100031</t>
        </is>
      </c>
      <c r="D316" s="3" t="n">
        <v>7.43</v>
      </c>
      <c r="E316" s="3" t="n">
        <v>6</v>
      </c>
      <c r="F316" s="2" t="inlineStr">
        <is>
          <t>Sundyne International S.A.</t>
        </is>
      </c>
      <c r="G316">
        <f>E316*D316</f>
        <v/>
      </c>
      <c r="H316" t="inlineStr">
        <is>
          <t>O-RING</t>
        </is>
      </c>
      <c r="I316" t="e">
        <v>#N/A</v>
      </c>
      <c r="J316" t="e">
        <v>#N/A</v>
      </c>
      <c r="K316" t="inlineStr">
        <is>
          <t>O-RING</t>
        </is>
      </c>
    </row>
    <row r="317">
      <c r="A317" s="2" t="inlineStr">
        <is>
          <t>Sherbiny Shareholder Stock</t>
        </is>
      </c>
      <c r="B317" s="2" t="inlineStr">
        <is>
          <t>14-052UD</t>
        </is>
      </c>
      <c r="C317" s="2" t="inlineStr">
        <is>
          <t>100264</t>
        </is>
      </c>
      <c r="D317" s="3" t="n">
        <v>7.02</v>
      </c>
      <c r="E317" s="3" t="n">
        <v>6</v>
      </c>
      <c r="F317" s="2" t="inlineStr">
        <is>
          <t>Sundyne International S.A.</t>
        </is>
      </c>
      <c r="G317">
        <f>E317*D317</f>
        <v/>
      </c>
      <c r="H317" t="inlineStr">
        <is>
          <t>O-RING</t>
        </is>
      </c>
      <c r="I317" t="e">
        <v>#N/A</v>
      </c>
      <c r="J317" t="e">
        <v>#N/A</v>
      </c>
      <c r="K317" t="inlineStr">
        <is>
          <t>O-RING</t>
        </is>
      </c>
    </row>
    <row r="318">
      <c r="A318" s="2" t="inlineStr">
        <is>
          <t>Sherbiny Shareholder Stock</t>
        </is>
      </c>
      <c r="B318" s="2" t="inlineStr">
        <is>
          <t>14-052UN</t>
        </is>
      </c>
      <c r="C318" s="2" t="inlineStr">
        <is>
          <t>100529</t>
        </is>
      </c>
      <c r="D318" s="3" t="n">
        <v>376.07</v>
      </c>
      <c r="E318" s="3" t="n">
        <v>1</v>
      </c>
      <c r="F318" s="2" t="inlineStr">
        <is>
          <t>Sundyne International S.A.</t>
        </is>
      </c>
      <c r="G318">
        <f>E318*D318</f>
        <v/>
      </c>
      <c r="H318" t="inlineStr">
        <is>
          <t>O-RING</t>
        </is>
      </c>
      <c r="I318" t="e">
        <v>#N/A</v>
      </c>
      <c r="J318" t="e">
        <v>#N/A</v>
      </c>
      <c r="K318" t="inlineStr">
        <is>
          <t>O-RING</t>
        </is>
      </c>
    </row>
    <row r="319">
      <c r="A319" s="2" t="inlineStr">
        <is>
          <t>Sherbiny Shareholder Stock</t>
        </is>
      </c>
      <c r="B319" s="2" t="inlineStr">
        <is>
          <t>14-053TA</t>
        </is>
      </c>
      <c r="C319" s="2" t="inlineStr">
        <is>
          <t>100947</t>
        </is>
      </c>
      <c r="D319" s="3" t="n">
        <v>11.03</v>
      </c>
      <c r="E319" s="3" t="n">
        <v>6</v>
      </c>
      <c r="F319" s="2" t="inlineStr">
        <is>
          <t>Sundyne International S.A.</t>
        </is>
      </c>
      <c r="G319">
        <f>E319*D319</f>
        <v/>
      </c>
      <c r="H319" t="inlineStr">
        <is>
          <t>O-RING</t>
        </is>
      </c>
      <c r="I319" t="e">
        <v>#N/A</v>
      </c>
      <c r="J319" t="e">
        <v>#N/A</v>
      </c>
      <c r="K319" t="inlineStr">
        <is>
          <t>O-RING</t>
        </is>
      </c>
    </row>
    <row r="320">
      <c r="A320" s="2" t="inlineStr">
        <is>
          <t>Sherbiny Shareholder Stock</t>
        </is>
      </c>
      <c r="B320" s="2" t="inlineStr">
        <is>
          <t>14-053TM</t>
        </is>
      </c>
      <c r="C320" s="2" t="inlineStr">
        <is>
          <t>101635</t>
        </is>
      </c>
      <c r="D320" s="3" t="n">
        <v>297.5</v>
      </c>
      <c r="E320" s="3" t="n">
        <v>4</v>
      </c>
      <c r="F320" s="2" t="inlineStr">
        <is>
          <t>Sundyne International S.A.</t>
        </is>
      </c>
      <c r="G320">
        <f>E320*D320</f>
        <v/>
      </c>
      <c r="H320" t="e">
        <v>#N/A</v>
      </c>
      <c r="I320" t="e">
        <v>#N/A</v>
      </c>
      <c r="J320" t="e">
        <v>#N/A</v>
      </c>
      <c r="K320" t="inlineStr">
        <is>
          <t>TBA</t>
        </is>
      </c>
    </row>
    <row r="321">
      <c r="A321" s="2" t="inlineStr">
        <is>
          <t>Sherbiny Shareholder Stock</t>
        </is>
      </c>
      <c r="B321" s="2" t="inlineStr">
        <is>
          <t>14-053TP</t>
        </is>
      </c>
      <c r="C321" s="2" t="inlineStr">
        <is>
          <t>101398</t>
        </is>
      </c>
      <c r="D321" s="3" t="n">
        <v>299.25</v>
      </c>
      <c r="E321" s="3" t="n">
        <v>1</v>
      </c>
      <c r="F321" s="2" t="inlineStr">
        <is>
          <t>Sundyne International S.A.</t>
        </is>
      </c>
      <c r="G321">
        <f>E321*D321</f>
        <v/>
      </c>
      <c r="H321" t="inlineStr">
        <is>
          <t>O-RING</t>
        </is>
      </c>
      <c r="I321" t="e">
        <v>#N/A</v>
      </c>
      <c r="J321" t="e">
        <v>#N/A</v>
      </c>
      <c r="K321" t="inlineStr">
        <is>
          <t>O-RING</t>
        </is>
      </c>
    </row>
    <row r="322">
      <c r="A322" s="2" t="inlineStr">
        <is>
          <t>Sherbiny Shareholder Stock</t>
        </is>
      </c>
      <c r="B322" s="2" t="inlineStr">
        <is>
          <t>14-053UA</t>
        </is>
      </c>
      <c r="C322" s="2" t="inlineStr">
        <is>
          <t>202026</t>
        </is>
      </c>
      <c r="D322" s="3" t="n">
        <v>17</v>
      </c>
      <c r="E322" s="3" t="n">
        <v>1</v>
      </c>
      <c r="F322" s="2" t="inlineStr">
        <is>
          <t>Sundyne International S.A.</t>
        </is>
      </c>
      <c r="G322">
        <f>E322*D322</f>
        <v/>
      </c>
      <c r="H322" t="inlineStr">
        <is>
          <t>O-RING</t>
        </is>
      </c>
      <c r="I322" t="e">
        <v>#N/A</v>
      </c>
      <c r="J322" t="e">
        <v>#N/A</v>
      </c>
      <c r="K322" t="inlineStr">
        <is>
          <t>O-RING</t>
        </is>
      </c>
    </row>
    <row r="323">
      <c r="A323" s="2" t="inlineStr">
        <is>
          <t>Sherbiny Shareholder Stock</t>
        </is>
      </c>
      <c r="B323" s="2" t="inlineStr">
        <is>
          <t>14-053UC</t>
        </is>
      </c>
      <c r="C323" s="2" t="inlineStr">
        <is>
          <t>100663</t>
        </is>
      </c>
      <c r="D323" s="3" t="n">
        <v>8.51</v>
      </c>
      <c r="E323" s="3" t="n">
        <v>2</v>
      </c>
      <c r="F323" s="2" t="inlineStr">
        <is>
          <t>Sundyne International S.A.</t>
        </is>
      </c>
      <c r="G323">
        <f>E323*D323</f>
        <v/>
      </c>
      <c r="H323" t="inlineStr">
        <is>
          <t>O-RING</t>
        </is>
      </c>
      <c r="I323" t="e">
        <v>#N/A</v>
      </c>
      <c r="J323" t="e">
        <v>#N/A</v>
      </c>
      <c r="K323" t="inlineStr">
        <is>
          <t>O-RING</t>
        </is>
      </c>
    </row>
    <row r="324">
      <c r="A324" s="2" t="inlineStr">
        <is>
          <t>Sherbiny Shareholder Stock</t>
        </is>
      </c>
      <c r="B324" s="2" t="inlineStr">
        <is>
          <t>14-053UD</t>
        </is>
      </c>
      <c r="C324" s="2" t="inlineStr">
        <is>
          <t>100299</t>
        </is>
      </c>
      <c r="D324" s="3" t="n">
        <v>4.95</v>
      </c>
      <c r="E324" s="3" t="n">
        <v>10</v>
      </c>
      <c r="F324" s="2" t="inlineStr">
        <is>
          <t>Sundyne International S.A.</t>
        </is>
      </c>
      <c r="G324">
        <f>E324*D324</f>
        <v/>
      </c>
      <c r="H324" t="inlineStr">
        <is>
          <t>O-RING</t>
        </is>
      </c>
      <c r="I324" t="e">
        <v>#N/A</v>
      </c>
      <c r="J324" t="e">
        <v>#N/A</v>
      </c>
      <c r="K324" t="inlineStr">
        <is>
          <t>O-RING</t>
        </is>
      </c>
    </row>
    <row r="325">
      <c r="A325" s="2" t="inlineStr">
        <is>
          <t>Sherbiny Shareholder Stock</t>
        </is>
      </c>
      <c r="B325" s="2" t="inlineStr">
        <is>
          <t>14-054TA</t>
        </is>
      </c>
      <c r="C325" s="2" t="inlineStr">
        <is>
          <t>100948</t>
        </is>
      </c>
      <c r="D325" s="3" t="n">
        <v>19.08</v>
      </c>
      <c r="E325" s="3" t="n">
        <v>10</v>
      </c>
      <c r="F325" s="2" t="inlineStr">
        <is>
          <t>Sundyne International S.A.</t>
        </is>
      </c>
      <c r="G325">
        <f>E325*D325</f>
        <v/>
      </c>
      <c r="H325" t="inlineStr">
        <is>
          <t>O-RING</t>
        </is>
      </c>
      <c r="I325" t="e">
        <v>#N/A</v>
      </c>
      <c r="J325" t="e">
        <v>#N/A</v>
      </c>
      <c r="K325" t="inlineStr">
        <is>
          <t>O-RING</t>
        </is>
      </c>
    </row>
    <row r="326">
      <c r="A326" s="2" t="inlineStr">
        <is>
          <t>Sherbiny Shareholder Stock</t>
        </is>
      </c>
      <c r="B326" s="2" t="inlineStr">
        <is>
          <t>14-054TM</t>
        </is>
      </c>
      <c r="C326" s="2" t="inlineStr">
        <is>
          <t>101636</t>
        </is>
      </c>
      <c r="D326" s="3" t="n">
        <v>325.26</v>
      </c>
      <c r="E326" s="3" t="n">
        <v>8</v>
      </c>
      <c r="F326" s="2" t="inlineStr">
        <is>
          <t>Sundyne International S.A.</t>
        </is>
      </c>
      <c r="G326">
        <f>E326*D326</f>
        <v/>
      </c>
      <c r="H326" t="inlineStr">
        <is>
          <t>O-RING</t>
        </is>
      </c>
      <c r="I326" t="e">
        <v>#N/A</v>
      </c>
      <c r="J326" t="e">
        <v>#N/A</v>
      </c>
      <c r="K326" t="inlineStr">
        <is>
          <t>O-RING</t>
        </is>
      </c>
    </row>
    <row r="327">
      <c r="A327" s="2" t="inlineStr">
        <is>
          <t>Sherbiny Shareholder Stock</t>
        </is>
      </c>
      <c r="B327" s="2" t="inlineStr">
        <is>
          <t>14-054TP</t>
        </is>
      </c>
      <c r="C327" s="2" t="inlineStr">
        <is>
          <t>101073</t>
        </is>
      </c>
      <c r="D327" s="3" t="n">
        <v>283.91</v>
      </c>
      <c r="E327" s="3" t="n">
        <v>3</v>
      </c>
      <c r="F327" s="2" t="inlineStr">
        <is>
          <t>Sundyne International S.A.</t>
        </is>
      </c>
      <c r="G327">
        <f>E327*D327</f>
        <v/>
      </c>
      <c r="H327" t="e">
        <v>#N/A</v>
      </c>
      <c r="I327" t="e">
        <v>#N/A</v>
      </c>
      <c r="J327" t="e">
        <v>#N/A</v>
      </c>
      <c r="K327" t="inlineStr">
        <is>
          <t>TBA</t>
        </is>
      </c>
    </row>
    <row r="328">
      <c r="A328" s="2" t="inlineStr">
        <is>
          <t>Sherbiny Shareholder Stock</t>
        </is>
      </c>
      <c r="B328" s="2" t="inlineStr">
        <is>
          <t>14-054UA</t>
        </is>
      </c>
      <c r="C328" s="2" t="inlineStr">
        <is>
          <t>100064</t>
        </is>
      </c>
      <c r="D328" s="3" t="n">
        <v>7.47</v>
      </c>
      <c r="E328" s="3" t="n">
        <v>10</v>
      </c>
      <c r="F328" s="2" t="inlineStr">
        <is>
          <t>Sundyne International S.A.</t>
        </is>
      </c>
      <c r="G328">
        <f>E328*D328</f>
        <v/>
      </c>
      <c r="H328" t="inlineStr">
        <is>
          <t>O-RING</t>
        </is>
      </c>
      <c r="I328" t="e">
        <v>#N/A</v>
      </c>
      <c r="J328" t="e">
        <v>#N/A</v>
      </c>
      <c r="K328" t="inlineStr">
        <is>
          <t>O-RING</t>
        </is>
      </c>
    </row>
    <row r="329">
      <c r="A329" s="2" t="inlineStr">
        <is>
          <t>Sherbiny Shareholder Stock</t>
        </is>
      </c>
      <c r="B329" s="2" t="inlineStr">
        <is>
          <t>14-054UC</t>
        </is>
      </c>
      <c r="C329" s="2" t="inlineStr">
        <is>
          <t>100032</t>
        </is>
      </c>
      <c r="D329" s="3" t="n">
        <v>9.27</v>
      </c>
      <c r="E329" s="3" t="n">
        <v>6</v>
      </c>
      <c r="F329" s="2" t="inlineStr">
        <is>
          <t>Sundyne International S.A.</t>
        </is>
      </c>
      <c r="G329">
        <f>E329*D329</f>
        <v/>
      </c>
      <c r="H329" t="inlineStr">
        <is>
          <t>O-RING</t>
        </is>
      </c>
      <c r="I329" t="e">
        <v>#N/A</v>
      </c>
      <c r="J329" t="e">
        <v>#N/A</v>
      </c>
      <c r="K329" t="inlineStr">
        <is>
          <t>O-RING</t>
        </is>
      </c>
    </row>
    <row r="330">
      <c r="A330" s="2" t="inlineStr">
        <is>
          <t>Sherbiny Shareholder Stock</t>
        </is>
      </c>
      <c r="B330" s="2" t="inlineStr">
        <is>
          <t>14-055TA</t>
        </is>
      </c>
      <c r="C330" s="2" t="inlineStr">
        <is>
          <t>100054</t>
        </is>
      </c>
      <c r="D330" s="3" t="n">
        <v>5.85</v>
      </c>
      <c r="E330" s="3" t="n">
        <v>6</v>
      </c>
      <c r="F330" s="2" t="inlineStr">
        <is>
          <t>Sundyne International S.A.</t>
        </is>
      </c>
      <c r="G330">
        <f>E330*D330</f>
        <v/>
      </c>
      <c r="H330" t="inlineStr">
        <is>
          <t>O-RING</t>
        </is>
      </c>
      <c r="I330" t="e">
        <v>#N/A</v>
      </c>
      <c r="J330" t="e">
        <v>#N/A</v>
      </c>
      <c r="K330" t="inlineStr">
        <is>
          <t>O-RING</t>
        </is>
      </c>
    </row>
    <row r="331">
      <c r="A331" s="2" t="inlineStr">
        <is>
          <t>Sherbiny Shareholder Stock</t>
        </is>
      </c>
      <c r="B331" s="2" t="inlineStr">
        <is>
          <t>14-055TP</t>
        </is>
      </c>
      <c r="C331" s="2" t="inlineStr">
        <is>
          <t>101074</t>
        </is>
      </c>
      <c r="D331" s="3" t="n">
        <v>1848.69</v>
      </c>
      <c r="E331" s="3" t="n">
        <v>7</v>
      </c>
      <c r="F331" s="2" t="inlineStr">
        <is>
          <t>Sundyne International S.A.</t>
        </is>
      </c>
      <c r="G331">
        <f>E331*D331</f>
        <v/>
      </c>
      <c r="H331" t="e">
        <v>#N/A</v>
      </c>
      <c r="I331" t="e">
        <v>#N/A</v>
      </c>
      <c r="J331" t="e">
        <v>#N/A</v>
      </c>
      <c r="K331" t="inlineStr">
        <is>
          <t>TBA</t>
        </is>
      </c>
    </row>
    <row r="332">
      <c r="A332" s="2" t="inlineStr">
        <is>
          <t>Sherbiny Shareholder Stock</t>
        </is>
      </c>
      <c r="B332" s="2" t="inlineStr">
        <is>
          <t>14-055UA</t>
        </is>
      </c>
      <c r="C332" s="2" t="inlineStr">
        <is>
          <t>100274</t>
        </is>
      </c>
      <c r="D332" s="3" t="n">
        <v>7.56</v>
      </c>
      <c r="E332" s="3" t="n">
        <v>8</v>
      </c>
      <c r="F332" s="2" t="inlineStr">
        <is>
          <t>Sundyne International S.A.</t>
        </is>
      </c>
      <c r="G332">
        <f>E332*D332</f>
        <v/>
      </c>
      <c r="H332" t="inlineStr">
        <is>
          <t>O-RING</t>
        </is>
      </c>
      <c r="I332" t="e">
        <v>#N/A</v>
      </c>
      <c r="J332" t="e">
        <v>#N/A</v>
      </c>
      <c r="K332" t="inlineStr">
        <is>
          <t>O-RING</t>
        </is>
      </c>
    </row>
    <row r="333">
      <c r="A333" s="2" t="inlineStr">
        <is>
          <t>Sherbiny Shareholder Stock</t>
        </is>
      </c>
      <c r="B333" s="2" t="inlineStr">
        <is>
          <t>14-055UC</t>
        </is>
      </c>
      <c r="C333" s="2" t="inlineStr">
        <is>
          <t>100247</t>
        </is>
      </c>
      <c r="D333" s="3" t="n">
        <v>22.25</v>
      </c>
      <c r="E333" s="3" t="n">
        <v>10</v>
      </c>
      <c r="F333" s="2" t="inlineStr">
        <is>
          <t>Sundyne International S.A.</t>
        </is>
      </c>
      <c r="G333">
        <f>E333*D333</f>
        <v/>
      </c>
      <c r="H333" t="inlineStr">
        <is>
          <t>O-RING</t>
        </is>
      </c>
      <c r="I333" t="e">
        <v>#N/A</v>
      </c>
      <c r="J333" t="e">
        <v>#N/A</v>
      </c>
      <c r="K333" t="inlineStr">
        <is>
          <t>O-RING</t>
        </is>
      </c>
    </row>
    <row r="334">
      <c r="A334" s="2" t="inlineStr">
        <is>
          <t>Sherbiny Shareholder Stock</t>
        </is>
      </c>
      <c r="B334" s="2" t="inlineStr">
        <is>
          <t>14-055UD</t>
        </is>
      </c>
      <c r="C334" s="2" t="inlineStr">
        <is>
          <t>100303</t>
        </is>
      </c>
      <c r="D334" s="3" t="n">
        <v>7.65</v>
      </c>
      <c r="E334" s="3" t="n">
        <v>4</v>
      </c>
      <c r="F334" s="2" t="inlineStr">
        <is>
          <t>Sundyne International S.A.</t>
        </is>
      </c>
      <c r="G334">
        <f>E334*D334</f>
        <v/>
      </c>
      <c r="H334" t="inlineStr">
        <is>
          <t>O-RING</t>
        </is>
      </c>
      <c r="I334" t="e">
        <v>#N/A</v>
      </c>
      <c r="J334" t="e">
        <v>#N/A</v>
      </c>
      <c r="K334" t="inlineStr">
        <is>
          <t>O-RING</t>
        </is>
      </c>
    </row>
    <row r="335">
      <c r="A335" s="2" t="inlineStr">
        <is>
          <t>Sherbiny Shareholder Stock</t>
        </is>
      </c>
      <c r="B335" s="2" t="inlineStr">
        <is>
          <t>14-055UN</t>
        </is>
      </c>
      <c r="C335" s="2" t="inlineStr">
        <is>
          <t>100499</t>
        </is>
      </c>
      <c r="D335" s="3" t="n">
        <v>5.85</v>
      </c>
      <c r="E335" s="3" t="n">
        <v>2</v>
      </c>
      <c r="F335" s="2" t="inlineStr">
        <is>
          <t>Sundyne International S.A.</t>
        </is>
      </c>
      <c r="G335">
        <f>E335*D335</f>
        <v/>
      </c>
      <c r="H335" t="inlineStr">
        <is>
          <t>O-RING</t>
        </is>
      </c>
      <c r="I335" t="e">
        <v>#N/A</v>
      </c>
      <c r="J335" t="e">
        <v>#N/A</v>
      </c>
      <c r="K335" t="inlineStr">
        <is>
          <t>O-RING</t>
        </is>
      </c>
    </row>
    <row r="336">
      <c r="A336" s="2" t="inlineStr">
        <is>
          <t>Sherbiny Shareholder Stock</t>
        </is>
      </c>
      <c r="B336" s="2" t="inlineStr">
        <is>
          <t>14-056UC</t>
        </is>
      </c>
      <c r="C336" s="2" t="inlineStr">
        <is>
          <t>100127</t>
        </is>
      </c>
      <c r="D336" s="3" t="n">
        <v>10.8</v>
      </c>
      <c r="E336" s="3" t="n">
        <v>3</v>
      </c>
      <c r="F336" s="2" t="inlineStr">
        <is>
          <t>Sundyne International S.A.</t>
        </is>
      </c>
      <c r="G336">
        <f>E336*D336</f>
        <v/>
      </c>
      <c r="H336" t="inlineStr">
        <is>
          <t>O-RING</t>
        </is>
      </c>
      <c r="I336" t="e">
        <v>#N/A</v>
      </c>
      <c r="J336" t="e">
        <v>#N/A</v>
      </c>
      <c r="K336" t="inlineStr">
        <is>
          <t>O-RING</t>
        </is>
      </c>
    </row>
    <row r="337">
      <c r="A337" s="2" t="inlineStr">
        <is>
          <t>Sherbiny Shareholder Stock</t>
        </is>
      </c>
      <c r="B337" s="2" t="inlineStr">
        <is>
          <t>14-061UC</t>
        </is>
      </c>
      <c r="C337" s="2" t="inlineStr">
        <is>
          <t>100917</t>
        </is>
      </c>
      <c r="D337" s="3" t="n">
        <v>60.08</v>
      </c>
      <c r="E337" s="3" t="n">
        <v>16</v>
      </c>
      <c r="F337" s="2" t="inlineStr">
        <is>
          <t>Sundyne International S.A.</t>
        </is>
      </c>
      <c r="G337">
        <f>E337*D337</f>
        <v/>
      </c>
      <c r="H337" t="inlineStr">
        <is>
          <t>O-RING</t>
        </is>
      </c>
      <c r="I337" t="e">
        <v>#N/A</v>
      </c>
      <c r="J337" t="e">
        <v>#N/A</v>
      </c>
      <c r="K337" t="inlineStr">
        <is>
          <t>O-RING</t>
        </is>
      </c>
    </row>
    <row r="338">
      <c r="A338" s="2" t="inlineStr">
        <is>
          <t>Sherbiny Shareholder Stock</t>
        </is>
      </c>
      <c r="B338" s="2" t="inlineStr">
        <is>
          <t>14-061UD</t>
        </is>
      </c>
      <c r="C338" s="2" t="inlineStr">
        <is>
          <t>100262</t>
        </is>
      </c>
      <c r="D338" s="3" t="n">
        <v>18.23</v>
      </c>
      <c r="E338" s="3" t="n">
        <v>9</v>
      </c>
      <c r="F338" s="2" t="inlineStr">
        <is>
          <t>Sundyne International S.A.</t>
        </is>
      </c>
      <c r="G338">
        <f>E338*D338</f>
        <v/>
      </c>
      <c r="H338" t="inlineStr">
        <is>
          <t>O-RING</t>
        </is>
      </c>
      <c r="I338" t="e">
        <v>#N/A</v>
      </c>
      <c r="J338" t="e">
        <v>#N/A</v>
      </c>
      <c r="K338" t="inlineStr">
        <is>
          <t>O-RING</t>
        </is>
      </c>
    </row>
    <row r="339">
      <c r="A339" s="2" t="inlineStr">
        <is>
          <t>Sherbiny Shareholder Stock</t>
        </is>
      </c>
      <c r="B339" s="2" t="inlineStr">
        <is>
          <t>14-062UA</t>
        </is>
      </c>
      <c r="C339" s="2" t="inlineStr">
        <is>
          <t>100222</t>
        </is>
      </c>
      <c r="D339" s="3" t="n">
        <v>4.95</v>
      </c>
      <c r="E339" s="3" t="n">
        <v>7</v>
      </c>
      <c r="F339" s="2" t="inlineStr">
        <is>
          <t>Sundyne International S.A.</t>
        </is>
      </c>
      <c r="G339">
        <f>E339*D339</f>
        <v/>
      </c>
      <c r="H339" t="e">
        <v>#N/A</v>
      </c>
      <c r="I339" t="e">
        <v>#N/A</v>
      </c>
      <c r="J339" t="e">
        <v>#N/A</v>
      </c>
      <c r="K339" t="inlineStr">
        <is>
          <t>TBA</t>
        </is>
      </c>
    </row>
    <row r="340">
      <c r="A340" s="2" t="inlineStr">
        <is>
          <t>Sherbiny Shareholder Stock</t>
        </is>
      </c>
      <c r="B340" s="2" t="inlineStr">
        <is>
          <t>14-062UC</t>
        </is>
      </c>
      <c r="C340" s="2" t="inlineStr">
        <is>
          <t>100359</t>
        </is>
      </c>
      <c r="D340" s="3" t="n">
        <v>5.4</v>
      </c>
      <c r="E340" s="3" t="n">
        <v>18</v>
      </c>
      <c r="F340" s="2" t="inlineStr">
        <is>
          <t>Sundyne International S.A.</t>
        </is>
      </c>
      <c r="G340">
        <f>E340*D340</f>
        <v/>
      </c>
      <c r="H340" t="inlineStr">
        <is>
          <t>O-RING</t>
        </is>
      </c>
      <c r="I340" t="e">
        <v>#N/A</v>
      </c>
      <c r="J340" t="e">
        <v>#N/A</v>
      </c>
      <c r="K340" t="inlineStr">
        <is>
          <t>O-RING</t>
        </is>
      </c>
    </row>
    <row r="341">
      <c r="A341" s="2" t="inlineStr">
        <is>
          <t>Sherbiny Shareholder Stock</t>
        </is>
      </c>
      <c r="B341" s="2" t="inlineStr">
        <is>
          <t>14-062UD</t>
        </is>
      </c>
      <c r="C341" s="2" t="inlineStr">
        <is>
          <t>100872</t>
        </is>
      </c>
      <c r="D341" s="3" t="n">
        <v>11.3</v>
      </c>
      <c r="E341" s="3" t="n">
        <v>3</v>
      </c>
      <c r="F341" s="2" t="inlineStr">
        <is>
          <t>Sundyne International S.A.</t>
        </is>
      </c>
      <c r="G341">
        <f>E341*D341</f>
        <v/>
      </c>
      <c r="H341" t="inlineStr">
        <is>
          <t>O-RING</t>
        </is>
      </c>
      <c r="I341" t="e">
        <v>#N/A</v>
      </c>
      <c r="J341" t="e">
        <v>#N/A</v>
      </c>
      <c r="K341" t="inlineStr">
        <is>
          <t>O-RING</t>
        </is>
      </c>
    </row>
    <row r="342">
      <c r="A342" s="2" t="inlineStr">
        <is>
          <t>Sherbiny Shareholder Stock</t>
        </is>
      </c>
      <c r="B342" s="2" t="inlineStr">
        <is>
          <t>14-063TA</t>
        </is>
      </c>
      <c r="C342" s="2" t="inlineStr">
        <is>
          <t>100995</t>
        </is>
      </c>
      <c r="D342" s="3" t="n">
        <v>92.97</v>
      </c>
      <c r="E342" s="3" t="n">
        <v>5</v>
      </c>
      <c r="F342" s="2" t="inlineStr">
        <is>
          <t>Sundyne International S.A.</t>
        </is>
      </c>
      <c r="G342">
        <f>E342*D342</f>
        <v/>
      </c>
      <c r="H342" t="inlineStr">
        <is>
          <t>O-RING</t>
        </is>
      </c>
      <c r="I342" t="e">
        <v>#N/A</v>
      </c>
      <c r="J342" t="e">
        <v>#N/A</v>
      </c>
      <c r="K342" t="inlineStr">
        <is>
          <t>O-RING</t>
        </is>
      </c>
    </row>
    <row r="343">
      <c r="A343" s="2" t="inlineStr">
        <is>
          <t>Sherbiny Shareholder Stock</t>
        </is>
      </c>
      <c r="B343" s="2" t="inlineStr">
        <is>
          <t>14-063UA</t>
        </is>
      </c>
      <c r="C343" s="2" t="inlineStr">
        <is>
          <t>100587</t>
        </is>
      </c>
      <c r="D343" s="3" t="n">
        <v>24.26</v>
      </c>
      <c r="E343" s="3" t="n">
        <v>15</v>
      </c>
      <c r="F343" s="2" t="inlineStr">
        <is>
          <t>Sundyne International S.A.</t>
        </is>
      </c>
      <c r="G343">
        <f>E343*D343</f>
        <v/>
      </c>
      <c r="H343" t="inlineStr">
        <is>
          <t>O-RING</t>
        </is>
      </c>
      <c r="I343" t="e">
        <v>#N/A</v>
      </c>
      <c r="J343" t="e">
        <v>#N/A</v>
      </c>
      <c r="K343" t="inlineStr">
        <is>
          <t>O-RING</t>
        </is>
      </c>
    </row>
    <row r="344">
      <c r="A344" s="2" t="inlineStr">
        <is>
          <t>Sherbiny Shareholder Stock</t>
        </is>
      </c>
      <c r="B344" s="2" t="inlineStr">
        <is>
          <t>14-063UC</t>
        </is>
      </c>
      <c r="C344" s="2" t="inlineStr">
        <is>
          <t>100344</t>
        </is>
      </c>
      <c r="D344" s="3" t="n">
        <v>62.46</v>
      </c>
      <c r="E344" s="3" t="n">
        <v>3</v>
      </c>
      <c r="F344" s="2" t="inlineStr">
        <is>
          <t>Sundyne International S.A.</t>
        </is>
      </c>
      <c r="G344">
        <f>E344*D344</f>
        <v/>
      </c>
      <c r="H344" t="inlineStr">
        <is>
          <t>O-RING</t>
        </is>
      </c>
      <c r="I344" t="e">
        <v>#N/A</v>
      </c>
      <c r="J344" t="e">
        <v>#N/A</v>
      </c>
      <c r="K344" t="inlineStr">
        <is>
          <t>O-RING</t>
        </is>
      </c>
    </row>
    <row r="345">
      <c r="A345" s="2" t="inlineStr">
        <is>
          <t>Sherbiny Shareholder Stock</t>
        </is>
      </c>
      <c r="B345" s="2" t="inlineStr">
        <is>
          <t>14-063UD</t>
        </is>
      </c>
      <c r="C345" s="2" t="inlineStr">
        <is>
          <t>100740</t>
        </is>
      </c>
      <c r="D345" s="3" t="n">
        <v>32.45</v>
      </c>
      <c r="E345" s="3" t="n">
        <v>11</v>
      </c>
      <c r="F345" s="2" t="inlineStr">
        <is>
          <t>Sundyne International S.A.</t>
        </is>
      </c>
      <c r="G345">
        <f>E345*D345</f>
        <v/>
      </c>
      <c r="H345" t="inlineStr">
        <is>
          <t>O-RING</t>
        </is>
      </c>
      <c r="I345" t="e">
        <v>#N/A</v>
      </c>
      <c r="J345" t="e">
        <v>#N/A</v>
      </c>
      <c r="K345" t="inlineStr">
        <is>
          <t>O-RING</t>
        </is>
      </c>
    </row>
    <row r="346">
      <c r="A346" s="2" t="inlineStr">
        <is>
          <t>Sherbiny Shareholder Stock</t>
        </is>
      </c>
      <c r="B346" s="2" t="inlineStr">
        <is>
          <t>14-064TA</t>
        </is>
      </c>
      <c r="C346" s="2" t="inlineStr">
        <is>
          <t>101646</t>
        </is>
      </c>
      <c r="D346" s="3" t="n">
        <v>150.48</v>
      </c>
      <c r="E346" s="3" t="n">
        <v>4</v>
      </c>
      <c r="F346" s="2" t="inlineStr">
        <is>
          <t>Sundyne International S.A.</t>
        </is>
      </c>
      <c r="G346">
        <f>E346*D346</f>
        <v/>
      </c>
      <c r="H346" t="inlineStr">
        <is>
          <t>O-RING</t>
        </is>
      </c>
      <c r="I346" t="e">
        <v>#N/A</v>
      </c>
      <c r="J346" t="e">
        <v>#N/A</v>
      </c>
      <c r="K346" t="inlineStr">
        <is>
          <t>O-RING</t>
        </is>
      </c>
    </row>
    <row r="347">
      <c r="A347" s="2" t="inlineStr">
        <is>
          <t>Sherbiny Shareholder Stock</t>
        </is>
      </c>
      <c r="B347" s="2" t="inlineStr">
        <is>
          <t>14-064UA</t>
        </is>
      </c>
      <c r="C347" s="2" t="inlineStr">
        <is>
          <t>100218</t>
        </is>
      </c>
      <c r="D347" s="3" t="n">
        <v>24.39</v>
      </c>
      <c r="E347" s="3" t="n">
        <v>14</v>
      </c>
      <c r="F347" s="2" t="inlineStr">
        <is>
          <t>Sundyne International S.A.</t>
        </is>
      </c>
      <c r="G347">
        <f>E347*D347</f>
        <v/>
      </c>
      <c r="H347" t="inlineStr">
        <is>
          <t>O-RING</t>
        </is>
      </c>
      <c r="I347" t="e">
        <v>#N/A</v>
      </c>
      <c r="J347" t="e">
        <v>#N/A</v>
      </c>
      <c r="K347" t="inlineStr">
        <is>
          <t>O-RING</t>
        </is>
      </c>
    </row>
    <row r="348">
      <c r="A348" s="2" t="inlineStr">
        <is>
          <t>Sherbiny Shareholder Stock</t>
        </is>
      </c>
      <c r="B348" s="2" t="inlineStr">
        <is>
          <t>14-064UC</t>
        </is>
      </c>
      <c r="C348" s="2" t="inlineStr">
        <is>
          <t>100038</t>
        </is>
      </c>
      <c r="D348" s="3" t="n">
        <v>121.1</v>
      </c>
      <c r="E348" s="3" t="n">
        <v>4</v>
      </c>
      <c r="F348" s="2" t="inlineStr">
        <is>
          <t>Sundyne International S.A.</t>
        </is>
      </c>
      <c r="G348">
        <f>E348*D348</f>
        <v/>
      </c>
      <c r="H348" t="inlineStr">
        <is>
          <t>O-RING</t>
        </is>
      </c>
      <c r="I348" t="e">
        <v>#N/A</v>
      </c>
      <c r="J348" t="e">
        <v>#N/A</v>
      </c>
      <c r="K348" t="inlineStr">
        <is>
          <t>O-RING</t>
        </is>
      </c>
    </row>
    <row r="349">
      <c r="A349" s="2" t="inlineStr">
        <is>
          <t>Sherbiny Shareholder Stock</t>
        </is>
      </c>
      <c r="B349" s="2" t="inlineStr">
        <is>
          <t>14-064UD</t>
        </is>
      </c>
      <c r="C349" s="2" t="inlineStr">
        <is>
          <t>101067</t>
        </is>
      </c>
      <c r="D349" s="3" t="n">
        <v>4.95</v>
      </c>
      <c r="E349" s="3" t="n">
        <v>8</v>
      </c>
      <c r="F349" s="2" t="inlineStr">
        <is>
          <t>Sundyne International S.A.</t>
        </is>
      </c>
      <c r="G349">
        <f>E349*D349</f>
        <v/>
      </c>
      <c r="H349" t="inlineStr">
        <is>
          <t>O-RING</t>
        </is>
      </c>
      <c r="I349" t="e">
        <v>#N/A</v>
      </c>
      <c r="J349" t="e">
        <v>#N/A</v>
      </c>
      <c r="K349" t="inlineStr">
        <is>
          <t>O-RING</t>
        </is>
      </c>
    </row>
    <row r="350">
      <c r="A350" s="2" t="inlineStr">
        <is>
          <t>Sherbiny Shareholder Stock</t>
        </is>
      </c>
      <c r="B350" s="2" t="inlineStr">
        <is>
          <t>14-066UA</t>
        </is>
      </c>
      <c r="C350" s="2" t="inlineStr">
        <is>
          <t>100164</t>
        </is>
      </c>
      <c r="D350" s="3" t="n">
        <v>4.95</v>
      </c>
      <c r="E350" s="3" t="n">
        <v>11</v>
      </c>
      <c r="F350" s="2" t="inlineStr">
        <is>
          <t>Sundyne International S.A.</t>
        </is>
      </c>
      <c r="G350">
        <f>E350*D350</f>
        <v/>
      </c>
      <c r="H350" t="e">
        <v>#N/A</v>
      </c>
      <c r="I350" t="e">
        <v>#N/A</v>
      </c>
      <c r="J350" t="e">
        <v>#N/A</v>
      </c>
      <c r="K350" t="inlineStr">
        <is>
          <t>TBA</t>
        </is>
      </c>
    </row>
    <row r="351">
      <c r="A351" s="2" t="inlineStr">
        <is>
          <t>Sherbiny Shareholder Stock</t>
        </is>
      </c>
      <c r="B351" s="2" t="inlineStr">
        <is>
          <t>14-069UA</t>
        </is>
      </c>
      <c r="C351" s="2" t="inlineStr">
        <is>
          <t>100065</t>
        </is>
      </c>
      <c r="D351" s="3" t="n">
        <v>8.279999999999999</v>
      </c>
      <c r="E351" s="3" t="n">
        <v>12</v>
      </c>
      <c r="F351" s="2" t="inlineStr">
        <is>
          <t>Sundyne International S.A.</t>
        </is>
      </c>
      <c r="G351">
        <f>E351*D351</f>
        <v/>
      </c>
      <c r="H351" t="inlineStr">
        <is>
          <t>O-RING</t>
        </is>
      </c>
      <c r="I351" t="e">
        <v>#N/A</v>
      </c>
      <c r="J351" t="e">
        <v>#N/A</v>
      </c>
      <c r="K351" t="inlineStr">
        <is>
          <t>O-RING</t>
        </is>
      </c>
    </row>
    <row r="352">
      <c r="A352" s="2" t="inlineStr">
        <is>
          <t>Sherbiny Shareholder Stock</t>
        </is>
      </c>
      <c r="B352" s="2" t="inlineStr">
        <is>
          <t>14-069UC</t>
        </is>
      </c>
      <c r="C352" s="2" t="inlineStr">
        <is>
          <t>100361</t>
        </is>
      </c>
      <c r="D352" s="3" t="n">
        <v>5.45</v>
      </c>
      <c r="E352" s="3" t="n">
        <v>21</v>
      </c>
      <c r="F352" s="2" t="inlineStr">
        <is>
          <t>Sundyne International S.A.</t>
        </is>
      </c>
      <c r="G352">
        <f>E352*D352</f>
        <v/>
      </c>
      <c r="H352" t="inlineStr">
        <is>
          <t>O-RING</t>
        </is>
      </c>
      <c r="I352" t="e">
        <v>#N/A</v>
      </c>
      <c r="J352" t="e">
        <v>#N/A</v>
      </c>
      <c r="K352" t="inlineStr">
        <is>
          <t>O-RING</t>
        </is>
      </c>
    </row>
    <row r="353">
      <c r="A353" s="2" t="inlineStr">
        <is>
          <t>Sherbiny Shareholder Stock</t>
        </is>
      </c>
      <c r="B353" s="2" t="inlineStr">
        <is>
          <t>14-069UD</t>
        </is>
      </c>
      <c r="C353" s="2" t="inlineStr">
        <is>
          <t>100263</t>
        </is>
      </c>
      <c r="D353" s="3" t="n">
        <v>5.4</v>
      </c>
      <c r="E353" s="3" t="n">
        <v>6</v>
      </c>
      <c r="F353" s="2" t="inlineStr">
        <is>
          <t>Sundyne International S.A.</t>
        </is>
      </c>
      <c r="G353">
        <f>E353*D353</f>
        <v/>
      </c>
      <c r="H353" t="inlineStr">
        <is>
          <t>O-RING</t>
        </is>
      </c>
      <c r="I353" t="e">
        <v>#N/A</v>
      </c>
      <c r="J353" t="e">
        <v>#N/A</v>
      </c>
      <c r="K353" t="inlineStr">
        <is>
          <t>O-RING</t>
        </is>
      </c>
    </row>
    <row r="354">
      <c r="A354" s="2" t="inlineStr">
        <is>
          <t>Sherbiny Shareholder Stock</t>
        </is>
      </c>
      <c r="B354" s="2" t="inlineStr">
        <is>
          <t>14-069UN</t>
        </is>
      </c>
      <c r="C354" s="2" t="inlineStr">
        <is>
          <t>100275</t>
        </is>
      </c>
      <c r="D354" s="3" t="n">
        <v>1607.67</v>
      </c>
      <c r="E354" s="3" t="n">
        <v>1</v>
      </c>
      <c r="F354" s="2" t="inlineStr">
        <is>
          <t>Sundyne International S.A.</t>
        </is>
      </c>
      <c r="G354">
        <f>E354*D354</f>
        <v/>
      </c>
      <c r="H354" t="e">
        <v>#N/A</v>
      </c>
      <c r="I354" t="e">
        <v>#N/A</v>
      </c>
      <c r="J354" t="e">
        <v>#N/A</v>
      </c>
      <c r="K354" t="inlineStr">
        <is>
          <t>TBA</t>
        </is>
      </c>
    </row>
    <row r="355">
      <c r="A355" s="2" t="inlineStr">
        <is>
          <t>Sherbiny Shareholder Stock</t>
        </is>
      </c>
      <c r="B355" s="2" t="inlineStr">
        <is>
          <t>14-073UC</t>
        </is>
      </c>
      <c r="C355" s="2" t="inlineStr">
        <is>
          <t>100360</t>
        </is>
      </c>
      <c r="D355" s="3" t="n">
        <v>8.550000000000001</v>
      </c>
      <c r="E355" s="3" t="n">
        <v>5</v>
      </c>
      <c r="F355" s="2" t="inlineStr">
        <is>
          <t>Sundyne International S.A.</t>
        </is>
      </c>
      <c r="G355">
        <f>E355*D355</f>
        <v/>
      </c>
      <c r="H355" t="inlineStr">
        <is>
          <t>O-RING</t>
        </is>
      </c>
      <c r="I355" t="e">
        <v>#N/A</v>
      </c>
      <c r="J355" t="e">
        <v>#N/A</v>
      </c>
      <c r="K355" t="inlineStr">
        <is>
          <t>O-RING</t>
        </is>
      </c>
    </row>
    <row r="356">
      <c r="A356" s="2" t="inlineStr">
        <is>
          <t>Sherbiny Shareholder Stock</t>
        </is>
      </c>
      <c r="B356" s="2" t="inlineStr">
        <is>
          <t>14-074UA</t>
        </is>
      </c>
      <c r="C356" s="2" t="inlineStr">
        <is>
          <t>100028</t>
        </is>
      </c>
      <c r="D356" s="3" t="n">
        <v>5.4</v>
      </c>
      <c r="E356" s="3" t="n">
        <v>3</v>
      </c>
      <c r="F356" s="2" t="inlineStr">
        <is>
          <t>Sundyne International S.A.</t>
        </is>
      </c>
      <c r="G356">
        <f>E356*D356</f>
        <v/>
      </c>
      <c r="H356" t="e">
        <v>#N/A</v>
      </c>
      <c r="I356" t="e">
        <v>#N/A</v>
      </c>
      <c r="J356" t="e">
        <v>#N/A</v>
      </c>
      <c r="K356" t="inlineStr">
        <is>
          <t>TBA</t>
        </is>
      </c>
    </row>
    <row r="357">
      <c r="A357" s="2" t="inlineStr">
        <is>
          <t>Sherbiny Shareholder Stock</t>
        </is>
      </c>
      <c r="B357" s="2" t="inlineStr">
        <is>
          <t>14-075TA</t>
        </is>
      </c>
      <c r="C357" s="2" t="inlineStr">
        <is>
          <t>100664</t>
        </is>
      </c>
      <c r="D357" s="3" t="n">
        <v>5.85</v>
      </c>
      <c r="E357" s="3" t="n">
        <v>5</v>
      </c>
      <c r="F357" s="2" t="inlineStr">
        <is>
          <t>Sundyne International S.A.</t>
        </is>
      </c>
      <c r="G357">
        <f>E357*D357</f>
        <v/>
      </c>
      <c r="H357" t="inlineStr">
        <is>
          <t>O-RING</t>
        </is>
      </c>
      <c r="I357" t="e">
        <v>#N/A</v>
      </c>
      <c r="J357" t="e">
        <v>#N/A</v>
      </c>
      <c r="K357" t="inlineStr">
        <is>
          <t>O-RING</t>
        </is>
      </c>
    </row>
    <row r="358">
      <c r="A358" s="2" t="inlineStr">
        <is>
          <t>Sherbiny Shareholder Stock</t>
        </is>
      </c>
      <c r="B358" s="2" t="inlineStr">
        <is>
          <t>14-075UA</t>
        </is>
      </c>
      <c r="C358" s="2" t="inlineStr">
        <is>
          <t>100312</t>
        </is>
      </c>
      <c r="D358" s="3" t="n">
        <v>4.95</v>
      </c>
      <c r="E358" s="3" t="n">
        <v>21</v>
      </c>
      <c r="F358" s="2" t="inlineStr">
        <is>
          <t>Sundyne International S.A.</t>
        </is>
      </c>
      <c r="G358">
        <f>E358*D358</f>
        <v/>
      </c>
      <c r="H358" t="inlineStr">
        <is>
          <t>O-RING</t>
        </is>
      </c>
      <c r="I358" t="e">
        <v>#N/A</v>
      </c>
      <c r="J358" t="e">
        <v>#N/A</v>
      </c>
      <c r="K358" t="inlineStr">
        <is>
          <t>O-RING</t>
        </is>
      </c>
    </row>
    <row r="359">
      <c r="A359" s="2" t="inlineStr">
        <is>
          <t>Sherbiny Shareholder Stock</t>
        </is>
      </c>
      <c r="B359" s="2" t="inlineStr">
        <is>
          <t>14-075UC</t>
        </is>
      </c>
      <c r="C359" s="2" t="inlineStr">
        <is>
          <t>100635</t>
        </is>
      </c>
      <c r="D359" s="3" t="n">
        <v>4.95</v>
      </c>
      <c r="E359" s="3" t="n">
        <v>7</v>
      </c>
      <c r="F359" s="2" t="inlineStr">
        <is>
          <t>Sundyne International S.A.</t>
        </is>
      </c>
      <c r="G359">
        <f>E359*D359</f>
        <v/>
      </c>
      <c r="H359" t="inlineStr">
        <is>
          <t>O-RING</t>
        </is>
      </c>
      <c r="I359" t="e">
        <v>#N/A</v>
      </c>
      <c r="J359" t="e">
        <v>#N/A</v>
      </c>
      <c r="K359" t="inlineStr">
        <is>
          <t>O-RING</t>
        </is>
      </c>
    </row>
    <row r="360">
      <c r="A360" s="2" t="inlineStr">
        <is>
          <t>Sherbiny Shareholder Stock</t>
        </is>
      </c>
      <c r="B360" s="2" t="inlineStr">
        <is>
          <t>14-080UN</t>
        </is>
      </c>
      <c r="C360" s="2" t="inlineStr">
        <is>
          <t>100227</t>
        </is>
      </c>
      <c r="D360" s="3" t="n">
        <v>4.95</v>
      </c>
      <c r="E360" s="3" t="n">
        <v>6</v>
      </c>
      <c r="F360" s="2" t="inlineStr">
        <is>
          <t>Sundyne International S.A.</t>
        </is>
      </c>
      <c r="G360">
        <f>E360*D360</f>
        <v/>
      </c>
      <c r="H360" t="e">
        <v>#N/A</v>
      </c>
      <c r="I360" t="e">
        <v>#N/A</v>
      </c>
      <c r="J360" t="e">
        <v>#N/A</v>
      </c>
      <c r="K360" t="inlineStr">
        <is>
          <t>TBA</t>
        </is>
      </c>
    </row>
    <row r="361">
      <c r="A361" s="2" t="inlineStr">
        <is>
          <t>Sherbiny Shareholder Stock</t>
        </is>
      </c>
      <c r="B361" s="2" t="inlineStr">
        <is>
          <t>14-081TM</t>
        </is>
      </c>
      <c r="C361" s="2" t="inlineStr">
        <is>
          <t>101637</t>
        </is>
      </c>
      <c r="D361" s="3" t="n">
        <v>941</v>
      </c>
      <c r="E361" s="3" t="n">
        <v>4</v>
      </c>
      <c r="F361" s="2" t="inlineStr">
        <is>
          <t>Sundyne International S.A.</t>
        </is>
      </c>
      <c r="G361">
        <f>E361*D361</f>
        <v/>
      </c>
      <c r="H361" t="e">
        <v>#N/A</v>
      </c>
      <c r="I361" t="e">
        <v>#N/A</v>
      </c>
      <c r="J361" t="e">
        <v>#N/A</v>
      </c>
      <c r="K361" t="inlineStr">
        <is>
          <t>TBA</t>
        </is>
      </c>
    </row>
    <row r="362">
      <c r="A362" s="2" t="inlineStr">
        <is>
          <t>Sherbiny Shareholder Stock</t>
        </is>
      </c>
      <c r="B362" s="2" t="inlineStr">
        <is>
          <t>14-081UA</t>
        </is>
      </c>
      <c r="C362" s="2" t="inlineStr">
        <is>
          <t>100051</t>
        </is>
      </c>
      <c r="D362" s="3" t="n">
        <v>4.95</v>
      </c>
      <c r="E362" s="3" t="n">
        <v>1</v>
      </c>
      <c r="F362" s="2" t="inlineStr">
        <is>
          <t>Sundyne International S.A.</t>
        </is>
      </c>
      <c r="G362">
        <f>E362*D362</f>
        <v/>
      </c>
      <c r="H362" t="inlineStr">
        <is>
          <t>O-RING</t>
        </is>
      </c>
      <c r="I362" t="e">
        <v>#N/A</v>
      </c>
      <c r="J362" t="e">
        <v>#N/A</v>
      </c>
      <c r="K362" t="inlineStr">
        <is>
          <t>O-RING</t>
        </is>
      </c>
    </row>
    <row r="363">
      <c r="A363" s="2" t="inlineStr">
        <is>
          <t>Sherbiny Shareholder Stock</t>
        </is>
      </c>
      <c r="B363" s="2" t="inlineStr">
        <is>
          <t>14-082UA</t>
        </is>
      </c>
      <c r="C363" s="2" t="inlineStr">
        <is>
          <t>100047</t>
        </is>
      </c>
      <c r="D363" s="3" t="n">
        <v>29.79</v>
      </c>
      <c r="E363" s="3" t="n">
        <v>1</v>
      </c>
      <c r="F363" s="2" t="inlineStr">
        <is>
          <t>Sundyne International S.A.</t>
        </is>
      </c>
      <c r="G363">
        <f>E363*D363</f>
        <v/>
      </c>
      <c r="H363" t="inlineStr">
        <is>
          <t>O-RING</t>
        </is>
      </c>
      <c r="I363" t="e">
        <v>#N/A</v>
      </c>
      <c r="J363" t="e">
        <v>#N/A</v>
      </c>
      <c r="K363" t="inlineStr">
        <is>
          <t>O-RING</t>
        </is>
      </c>
    </row>
    <row r="364">
      <c r="A364" s="2" t="inlineStr">
        <is>
          <t>Sherbiny Shareholder Stock</t>
        </is>
      </c>
      <c r="B364" s="2" t="inlineStr">
        <is>
          <t>14-086TA</t>
        </is>
      </c>
      <c r="C364" s="2" t="inlineStr">
        <is>
          <t>101869</t>
        </is>
      </c>
      <c r="D364" s="3" t="n">
        <v>391.23</v>
      </c>
      <c r="E364" s="3" t="n">
        <v>8</v>
      </c>
      <c r="F364" s="2" t="inlineStr">
        <is>
          <t>Sundyne International S.A.</t>
        </is>
      </c>
      <c r="G364">
        <f>E364*D364</f>
        <v/>
      </c>
      <c r="H364" t="e">
        <v>#N/A</v>
      </c>
      <c r="I364" t="e">
        <v>#N/A</v>
      </c>
      <c r="J364" t="e">
        <v>#N/A</v>
      </c>
      <c r="K364" t="inlineStr">
        <is>
          <t>TBA</t>
        </is>
      </c>
    </row>
    <row r="365">
      <c r="A365" s="2" t="inlineStr">
        <is>
          <t>Sherbiny Shareholder Stock</t>
        </is>
      </c>
      <c r="B365" s="2" t="inlineStr">
        <is>
          <t>14-087TA</t>
        </is>
      </c>
      <c r="C365" s="2" t="inlineStr">
        <is>
          <t>100189</t>
        </is>
      </c>
      <c r="D365" s="3" t="n">
        <v>4.95</v>
      </c>
      <c r="E365" s="3" t="n">
        <v>12</v>
      </c>
      <c r="F365" s="2" t="inlineStr">
        <is>
          <t>Sundyne International S.A.</t>
        </is>
      </c>
      <c r="G365">
        <f>E365*D365</f>
        <v/>
      </c>
      <c r="H365" t="inlineStr">
        <is>
          <t>O-RING</t>
        </is>
      </c>
      <c r="I365" t="e">
        <v>#N/A</v>
      </c>
      <c r="J365" t="e">
        <v>#N/A</v>
      </c>
      <c r="K365" t="inlineStr">
        <is>
          <t>O-RING</t>
        </is>
      </c>
    </row>
    <row r="366">
      <c r="A366" s="2" t="inlineStr">
        <is>
          <t>Sherbiny Shareholder Stock</t>
        </is>
      </c>
      <c r="B366" s="2" t="inlineStr">
        <is>
          <t>14-087UD</t>
        </is>
      </c>
      <c r="C366" s="2" t="inlineStr">
        <is>
          <t>100677</t>
        </is>
      </c>
      <c r="D366" s="3" t="n">
        <v>36.77</v>
      </c>
      <c r="E366" s="3" t="n">
        <v>13</v>
      </c>
      <c r="F366" s="2" t="inlineStr">
        <is>
          <t>Sundyne International S.A.</t>
        </is>
      </c>
      <c r="G366">
        <f>E366*D366</f>
        <v/>
      </c>
      <c r="H366" t="inlineStr">
        <is>
          <t>O-RING</t>
        </is>
      </c>
      <c r="I366" t="e">
        <v>#N/A</v>
      </c>
      <c r="J366" t="e">
        <v>#N/A</v>
      </c>
      <c r="K366" t="inlineStr">
        <is>
          <t>O-RING</t>
        </is>
      </c>
    </row>
    <row r="367">
      <c r="A367" s="2" t="inlineStr">
        <is>
          <t>Sherbiny Shareholder Stock</t>
        </is>
      </c>
      <c r="B367" s="2" t="inlineStr">
        <is>
          <t>14-087UK</t>
        </is>
      </c>
      <c r="C367" s="2" t="inlineStr">
        <is>
          <t>100167</t>
        </is>
      </c>
      <c r="D367" s="3" t="n">
        <v>4.95</v>
      </c>
      <c r="E367" s="3" t="n">
        <v>9</v>
      </c>
      <c r="F367" s="2" t="inlineStr">
        <is>
          <t>Sundyne International S.A.</t>
        </is>
      </c>
      <c r="G367">
        <f>E367*D367</f>
        <v/>
      </c>
      <c r="H367" t="inlineStr">
        <is>
          <t>O-RING</t>
        </is>
      </c>
      <c r="I367" t="e">
        <v>#N/A</v>
      </c>
      <c r="J367" t="e">
        <v>#N/A</v>
      </c>
      <c r="K367" t="inlineStr">
        <is>
          <t>O-RING</t>
        </is>
      </c>
    </row>
    <row r="368">
      <c r="A368" s="2" t="inlineStr">
        <is>
          <t>Sherbiny Shareholder Stock</t>
        </is>
      </c>
      <c r="B368" s="2" t="inlineStr">
        <is>
          <t>14-090UA</t>
        </is>
      </c>
      <c r="C368" s="2" t="inlineStr">
        <is>
          <t>100083</t>
        </is>
      </c>
      <c r="D368" s="3" t="n">
        <v>5.4</v>
      </c>
      <c r="E368" s="3" t="n">
        <v>11</v>
      </c>
      <c r="F368" s="2" t="inlineStr">
        <is>
          <t>Sundyne International S.A.</t>
        </is>
      </c>
      <c r="G368">
        <f>E368*D368</f>
        <v/>
      </c>
      <c r="H368" t="inlineStr">
        <is>
          <t>O-RING</t>
        </is>
      </c>
      <c r="I368" t="e">
        <v>#N/A</v>
      </c>
      <c r="J368" t="e">
        <v>#N/A</v>
      </c>
      <c r="K368" t="inlineStr">
        <is>
          <t>O-RING</t>
        </is>
      </c>
    </row>
    <row r="369">
      <c r="A369" s="2" t="inlineStr">
        <is>
          <t>Sherbiny Shareholder Stock</t>
        </is>
      </c>
      <c r="B369" s="2" t="inlineStr">
        <is>
          <t>14-090UC</t>
        </is>
      </c>
      <c r="C369" s="2" t="inlineStr">
        <is>
          <t>100792</t>
        </is>
      </c>
      <c r="D369" s="3" t="n">
        <v>4.95</v>
      </c>
      <c r="E369" s="3" t="n">
        <v>8</v>
      </c>
      <c r="F369" s="2" t="inlineStr">
        <is>
          <t>Sundyne International S.A.</t>
        </is>
      </c>
      <c r="G369">
        <f>E369*D369</f>
        <v/>
      </c>
      <c r="H369" t="inlineStr">
        <is>
          <t>O-RING</t>
        </is>
      </c>
      <c r="I369" t="e">
        <v>#N/A</v>
      </c>
      <c r="J369" t="e">
        <v>#N/A</v>
      </c>
      <c r="K369" t="inlineStr">
        <is>
          <t>O-RING</t>
        </is>
      </c>
    </row>
    <row r="370">
      <c r="A370" s="2" t="inlineStr">
        <is>
          <t>Sherbiny Shareholder Stock</t>
        </is>
      </c>
      <c r="B370" s="2" t="inlineStr">
        <is>
          <t>14-092UA</t>
        </is>
      </c>
      <c r="C370" s="2" t="inlineStr">
        <is>
          <t>100228</t>
        </is>
      </c>
      <c r="D370" s="3" t="n">
        <v>4.95</v>
      </c>
      <c r="E370" s="3" t="n">
        <v>10</v>
      </c>
      <c r="F370" s="2" t="inlineStr">
        <is>
          <t>Sundyne International S.A.</t>
        </is>
      </c>
      <c r="G370">
        <f>E370*D370</f>
        <v/>
      </c>
      <c r="H370" t="inlineStr">
        <is>
          <t>O-RING</t>
        </is>
      </c>
      <c r="I370" t="e">
        <v>#N/A</v>
      </c>
      <c r="J370" t="e">
        <v>#N/A</v>
      </c>
      <c r="K370" t="inlineStr">
        <is>
          <t>O-RING</t>
        </is>
      </c>
    </row>
    <row r="371">
      <c r="A371" s="2" t="inlineStr">
        <is>
          <t>Sherbiny Shareholder Stock</t>
        </is>
      </c>
      <c r="B371" s="2" t="inlineStr">
        <is>
          <t>14-092UC</t>
        </is>
      </c>
      <c r="C371" s="2" t="inlineStr">
        <is>
          <t>100828</t>
        </is>
      </c>
      <c r="D371" s="3" t="n">
        <v>24.17</v>
      </c>
      <c r="E371" s="3" t="n">
        <v>10</v>
      </c>
      <c r="F371" s="2" t="inlineStr">
        <is>
          <t>Sundyne International S.A.</t>
        </is>
      </c>
      <c r="G371">
        <f>E371*D371</f>
        <v/>
      </c>
      <c r="H371" t="inlineStr">
        <is>
          <t>O-RING</t>
        </is>
      </c>
      <c r="I371" t="e">
        <v>#N/A</v>
      </c>
      <c r="J371" t="e">
        <v>#N/A</v>
      </c>
      <c r="K371" t="inlineStr">
        <is>
          <t>O-RING</t>
        </is>
      </c>
    </row>
    <row r="372">
      <c r="A372" s="2" t="inlineStr">
        <is>
          <t>Sherbiny Shareholder Stock</t>
        </is>
      </c>
      <c r="B372" s="2" t="inlineStr">
        <is>
          <t>14-094UN</t>
        </is>
      </c>
      <c r="C372" s="2" t="inlineStr">
        <is>
          <t>101058</t>
        </is>
      </c>
      <c r="D372" s="3" t="n">
        <v>7208.46</v>
      </c>
      <c r="E372" s="3" t="n">
        <v>1</v>
      </c>
      <c r="F372" s="2" t="inlineStr">
        <is>
          <t>Sundyne International S.A.</t>
        </is>
      </c>
      <c r="G372">
        <f>E372*D372</f>
        <v/>
      </c>
      <c r="H372" t="inlineStr">
        <is>
          <t>O-RING</t>
        </is>
      </c>
      <c r="I372" t="e">
        <v>#N/A</v>
      </c>
      <c r="J372" t="e">
        <v>#N/A</v>
      </c>
      <c r="K372" t="inlineStr">
        <is>
          <t>O-RING</t>
        </is>
      </c>
    </row>
    <row r="373">
      <c r="A373" s="2" t="inlineStr">
        <is>
          <t>Sherbiny Shareholder Stock</t>
        </is>
      </c>
      <c r="B373" s="2" t="inlineStr">
        <is>
          <t>14-095UD</t>
        </is>
      </c>
      <c r="C373" s="2" t="inlineStr">
        <is>
          <t>100605</t>
        </is>
      </c>
      <c r="D373" s="3" t="n">
        <v>4.95</v>
      </c>
      <c r="E373" s="3" t="n">
        <v>15</v>
      </c>
      <c r="F373" s="2" t="inlineStr">
        <is>
          <t>Sundyne International S.A.</t>
        </is>
      </c>
      <c r="G373">
        <f>E373*D373</f>
        <v/>
      </c>
      <c r="H373" t="inlineStr">
        <is>
          <t>O-RING</t>
        </is>
      </c>
      <c r="I373" t="e">
        <v>#N/A</v>
      </c>
      <c r="J373" t="e">
        <v>#N/A</v>
      </c>
      <c r="K373" t="inlineStr">
        <is>
          <t>O-RING</t>
        </is>
      </c>
    </row>
    <row r="374">
      <c r="A374" s="2" t="inlineStr">
        <is>
          <t>Sherbiny Shareholder Stock</t>
        </is>
      </c>
      <c r="B374" s="2" t="inlineStr">
        <is>
          <t>14-099UA</t>
        </is>
      </c>
      <c r="C374" s="2" t="inlineStr">
        <is>
          <t>100855</t>
        </is>
      </c>
      <c r="D374" s="3" t="n">
        <v>4.95</v>
      </c>
      <c r="E374" s="3" t="n">
        <v>25</v>
      </c>
      <c r="F374" s="2" t="inlineStr">
        <is>
          <t>Sundyne International S.A.</t>
        </is>
      </c>
      <c r="G374">
        <f>E374*D374</f>
        <v/>
      </c>
      <c r="H374" t="inlineStr">
        <is>
          <t>O-RING</t>
        </is>
      </c>
      <c r="I374" t="e">
        <v>#N/A</v>
      </c>
      <c r="J374" t="e">
        <v>#N/A</v>
      </c>
      <c r="K374" t="inlineStr">
        <is>
          <t>O-RING</t>
        </is>
      </c>
    </row>
    <row r="375">
      <c r="A375" s="2" t="inlineStr">
        <is>
          <t>Sherbiny Shareholder Stock</t>
        </is>
      </c>
      <c r="B375" s="2" t="inlineStr">
        <is>
          <t>14-099UC</t>
        </is>
      </c>
      <c r="C375" s="2" t="inlineStr">
        <is>
          <t>100268</t>
        </is>
      </c>
      <c r="D375" s="3" t="n">
        <v>4.95</v>
      </c>
      <c r="E375" s="3" t="n">
        <v>8</v>
      </c>
      <c r="F375" s="2" t="inlineStr">
        <is>
          <t>Sundyne International S.A.</t>
        </is>
      </c>
      <c r="G375">
        <f>E375*D375</f>
        <v/>
      </c>
      <c r="H375" t="inlineStr">
        <is>
          <t>O-RING</t>
        </is>
      </c>
      <c r="I375" t="e">
        <v>#N/A</v>
      </c>
      <c r="J375" t="e">
        <v>#N/A</v>
      </c>
      <c r="K375" t="inlineStr">
        <is>
          <t>O-RING</t>
        </is>
      </c>
    </row>
    <row r="376">
      <c r="A376" s="2" t="inlineStr">
        <is>
          <t>Sherbiny Shareholder Stock</t>
        </is>
      </c>
      <c r="B376" s="2" t="inlineStr">
        <is>
          <t>14-104TA</t>
        </is>
      </c>
      <c r="C376" s="2" t="inlineStr">
        <is>
          <t>100093</t>
        </is>
      </c>
      <c r="D376" s="3" t="n">
        <v>5.4</v>
      </c>
      <c r="E376" s="3" t="n">
        <v>9</v>
      </c>
      <c r="F376" s="2" t="inlineStr">
        <is>
          <t>Sundyne International S.A.</t>
        </is>
      </c>
      <c r="G376">
        <f>E376*D376</f>
        <v/>
      </c>
      <c r="H376" t="inlineStr">
        <is>
          <t>O-RING</t>
        </is>
      </c>
      <c r="I376" t="e">
        <v>#N/A</v>
      </c>
      <c r="J376" t="e">
        <v>#N/A</v>
      </c>
      <c r="K376" t="inlineStr">
        <is>
          <t>O-RING</t>
        </is>
      </c>
    </row>
    <row r="377">
      <c r="A377" s="2" t="inlineStr">
        <is>
          <t>Sherbiny Shareholder Stock</t>
        </is>
      </c>
      <c r="B377" s="2" t="inlineStr">
        <is>
          <t>14-117UC</t>
        </is>
      </c>
      <c r="C377" s="2" t="inlineStr">
        <is>
          <t>100292</t>
        </is>
      </c>
      <c r="D377" s="3" t="n">
        <v>160.07</v>
      </c>
      <c r="E377" s="3" t="n">
        <v>3</v>
      </c>
      <c r="F377" s="2" t="inlineStr">
        <is>
          <t>Sundyne International S.A.</t>
        </is>
      </c>
      <c r="G377">
        <f>E377*D377</f>
        <v/>
      </c>
      <c r="H377" t="inlineStr">
        <is>
          <t>O-RING</t>
        </is>
      </c>
      <c r="I377" t="e">
        <v>#N/A</v>
      </c>
      <c r="J377" t="e">
        <v>#N/A</v>
      </c>
      <c r="K377" t="inlineStr">
        <is>
          <t>O-RING</t>
        </is>
      </c>
    </row>
    <row r="378">
      <c r="A378" s="2" t="inlineStr">
        <is>
          <t>Sherbiny Shareholder Stock</t>
        </is>
      </c>
      <c r="B378" s="2" t="inlineStr">
        <is>
          <t>14-121TA</t>
        </is>
      </c>
      <c r="C378" s="2" t="inlineStr">
        <is>
          <t>100829</t>
        </is>
      </c>
      <c r="D378" s="3" t="n">
        <v>5.4</v>
      </c>
      <c r="E378" s="3" t="n">
        <v>5</v>
      </c>
      <c r="F378" s="2" t="inlineStr">
        <is>
          <t>Sundyne International S.A.</t>
        </is>
      </c>
      <c r="G378">
        <f>E378*D378</f>
        <v/>
      </c>
      <c r="H378" t="inlineStr">
        <is>
          <t>O-RING</t>
        </is>
      </c>
      <c r="I378" t="e">
        <v>#N/A</v>
      </c>
      <c r="J378" t="e">
        <v>#N/A</v>
      </c>
      <c r="K378" t="inlineStr">
        <is>
          <t>O-RING</t>
        </is>
      </c>
    </row>
    <row r="379">
      <c r="A379" s="2" t="inlineStr">
        <is>
          <t>Sherbiny Shareholder Stock</t>
        </is>
      </c>
      <c r="B379" s="2" t="inlineStr">
        <is>
          <t>14-121UA</t>
        </is>
      </c>
      <c r="C379" s="2" t="inlineStr">
        <is>
          <t>100079</t>
        </is>
      </c>
      <c r="D379" s="3" t="n">
        <v>12.06</v>
      </c>
      <c r="E379" s="3" t="n">
        <v>9</v>
      </c>
      <c r="F379" s="2" t="inlineStr">
        <is>
          <t>Sundyne International S.A.</t>
        </is>
      </c>
      <c r="G379">
        <f>E379*D379</f>
        <v/>
      </c>
      <c r="H379" t="inlineStr">
        <is>
          <t>O-RING</t>
        </is>
      </c>
      <c r="I379" t="e">
        <v>#N/A</v>
      </c>
      <c r="J379" t="e">
        <v>#N/A</v>
      </c>
      <c r="K379" t="inlineStr">
        <is>
          <t>O-RING</t>
        </is>
      </c>
    </row>
    <row r="380">
      <c r="A380" s="2" t="inlineStr">
        <is>
          <t>Sherbiny Shareholder Stock</t>
        </is>
      </c>
      <c r="B380" s="2" t="inlineStr">
        <is>
          <t>14-121UC</t>
        </is>
      </c>
      <c r="C380" s="2" t="inlineStr">
        <is>
          <t>100210</t>
        </is>
      </c>
      <c r="D380" s="3" t="n">
        <v>4.95</v>
      </c>
      <c r="E380" s="3" t="n">
        <v>22</v>
      </c>
      <c r="F380" s="2" t="inlineStr">
        <is>
          <t>Sundyne International S.A.</t>
        </is>
      </c>
      <c r="G380">
        <f>E380*D380</f>
        <v/>
      </c>
      <c r="H380" t="inlineStr">
        <is>
          <t>O-RING</t>
        </is>
      </c>
      <c r="I380" t="e">
        <v>#N/A</v>
      </c>
      <c r="J380" t="e">
        <v>#N/A</v>
      </c>
      <c r="K380" t="inlineStr">
        <is>
          <t>O-RING</t>
        </is>
      </c>
    </row>
    <row r="381">
      <c r="A381" s="2" t="inlineStr">
        <is>
          <t>Sherbiny Shareholder Stock</t>
        </is>
      </c>
      <c r="B381" s="2" t="inlineStr">
        <is>
          <t>14-125UA</t>
        </is>
      </c>
      <c r="C381" s="2" t="inlineStr">
        <is>
          <t>100287</t>
        </is>
      </c>
      <c r="D381" s="3" t="n">
        <v>4.95</v>
      </c>
      <c r="E381" s="3" t="n">
        <v>9</v>
      </c>
      <c r="F381" s="2" t="inlineStr">
        <is>
          <t>Sundyne International S.A.</t>
        </is>
      </c>
      <c r="G381">
        <f>E381*D381</f>
        <v/>
      </c>
      <c r="H381" t="inlineStr">
        <is>
          <t>O-RING</t>
        </is>
      </c>
      <c r="I381" t="e">
        <v>#N/A</v>
      </c>
      <c r="J381" t="e">
        <v>#N/A</v>
      </c>
      <c r="K381" t="inlineStr">
        <is>
          <t>O-RING</t>
        </is>
      </c>
    </row>
    <row r="382">
      <c r="A382" s="2" t="inlineStr">
        <is>
          <t>Sherbiny Shareholder Stock</t>
        </is>
      </c>
      <c r="B382" s="2" t="inlineStr">
        <is>
          <t>14-126TA</t>
        </is>
      </c>
      <c r="C382" s="2" t="inlineStr">
        <is>
          <t>100830</t>
        </is>
      </c>
      <c r="D382" s="3" t="n">
        <v>4.95</v>
      </c>
      <c r="E382" s="3" t="n">
        <v>5</v>
      </c>
      <c r="F382" s="2" t="inlineStr">
        <is>
          <t>Sundyne International S.A.</t>
        </is>
      </c>
      <c r="G382">
        <f>E382*D382</f>
        <v/>
      </c>
      <c r="H382" t="inlineStr">
        <is>
          <t>O-RING</t>
        </is>
      </c>
      <c r="I382" t="e">
        <v>#N/A</v>
      </c>
      <c r="J382" t="e">
        <v>#N/A</v>
      </c>
      <c r="K382" t="inlineStr">
        <is>
          <t>O-RING</t>
        </is>
      </c>
    </row>
    <row r="383">
      <c r="A383" s="2" t="inlineStr">
        <is>
          <t>Sherbiny Shareholder Stock</t>
        </is>
      </c>
      <c r="B383" s="2" t="inlineStr">
        <is>
          <t>14-126UA</t>
        </is>
      </c>
      <c r="C383" s="2" t="inlineStr">
        <is>
          <t>100080</t>
        </is>
      </c>
      <c r="D383" s="3" t="n">
        <v>20.25</v>
      </c>
      <c r="E383" s="3" t="n">
        <v>10</v>
      </c>
      <c r="F383" s="2" t="inlineStr">
        <is>
          <t>Sundyne International S.A.</t>
        </is>
      </c>
      <c r="G383">
        <f>E383*D383</f>
        <v/>
      </c>
      <c r="H383" t="inlineStr">
        <is>
          <t>O-RING</t>
        </is>
      </c>
      <c r="I383" t="e">
        <v>#N/A</v>
      </c>
      <c r="J383" t="e">
        <v>#N/A</v>
      </c>
      <c r="K383" t="inlineStr">
        <is>
          <t>O-RING</t>
        </is>
      </c>
    </row>
    <row r="384">
      <c r="A384" s="2" t="inlineStr">
        <is>
          <t>Sherbiny Shareholder Stock</t>
        </is>
      </c>
      <c r="B384" s="2" t="inlineStr">
        <is>
          <t>14-126UC</t>
        </is>
      </c>
      <c r="C384" s="2" t="inlineStr">
        <is>
          <t>100159</t>
        </is>
      </c>
      <c r="D384" s="3" t="n">
        <v>49.73</v>
      </c>
      <c r="E384" s="3" t="n">
        <v>1</v>
      </c>
      <c r="F384" s="2" t="inlineStr">
        <is>
          <t>Sundyne International S.A.</t>
        </is>
      </c>
      <c r="G384">
        <f>E384*D384</f>
        <v/>
      </c>
      <c r="H384" t="inlineStr">
        <is>
          <t>O-RING</t>
        </is>
      </c>
      <c r="I384" t="e">
        <v>#N/A</v>
      </c>
      <c r="J384" t="e">
        <v>#N/A</v>
      </c>
      <c r="K384" t="inlineStr">
        <is>
          <t>O-RING</t>
        </is>
      </c>
    </row>
    <row r="385">
      <c r="A385" s="2" t="inlineStr">
        <is>
          <t>Sherbiny Shareholder Stock</t>
        </is>
      </c>
      <c r="B385" s="2" t="inlineStr">
        <is>
          <t>14-127TA</t>
        </is>
      </c>
      <c r="C385" s="2" t="inlineStr">
        <is>
          <t>100831</t>
        </is>
      </c>
      <c r="D385" s="3" t="n">
        <v>5.4</v>
      </c>
      <c r="E385" s="3" t="n">
        <v>2</v>
      </c>
      <c r="F385" s="2" t="inlineStr">
        <is>
          <t>Sundyne International S.A.</t>
        </is>
      </c>
      <c r="G385">
        <f>E385*D385</f>
        <v/>
      </c>
      <c r="H385" t="inlineStr">
        <is>
          <t>O-RING</t>
        </is>
      </c>
      <c r="I385" t="e">
        <v>#N/A</v>
      </c>
      <c r="J385" t="e">
        <v>#N/A</v>
      </c>
      <c r="K385" t="inlineStr">
        <is>
          <t>O-RING</t>
        </is>
      </c>
    </row>
    <row r="386">
      <c r="A386" s="2" t="inlineStr">
        <is>
          <t>Sherbiny Shareholder Stock</t>
        </is>
      </c>
      <c r="B386" s="2" t="inlineStr">
        <is>
          <t>14-127UA</t>
        </is>
      </c>
      <c r="C386" s="2" t="inlineStr">
        <is>
          <t>100016</t>
        </is>
      </c>
      <c r="D386" s="3" t="n">
        <v>6.44</v>
      </c>
      <c r="E386" s="3" t="n">
        <v>10</v>
      </c>
      <c r="F386" s="2" t="inlineStr">
        <is>
          <t>Sundyne International S.A.</t>
        </is>
      </c>
      <c r="G386">
        <f>E386*D386</f>
        <v/>
      </c>
      <c r="H386" t="inlineStr">
        <is>
          <t>O-RING</t>
        </is>
      </c>
      <c r="I386" t="e">
        <v>#N/A</v>
      </c>
      <c r="J386" t="e">
        <v>#N/A</v>
      </c>
      <c r="K386" t="inlineStr">
        <is>
          <t>O-RING</t>
        </is>
      </c>
    </row>
    <row r="387">
      <c r="A387" s="2" t="inlineStr">
        <is>
          <t>Sherbiny Shareholder Stock</t>
        </is>
      </c>
      <c r="B387" s="2" t="inlineStr">
        <is>
          <t>14-127UC</t>
        </is>
      </c>
      <c r="C387" s="2" t="inlineStr">
        <is>
          <t>100414</t>
        </is>
      </c>
      <c r="D387" s="3" t="n">
        <v>11.07</v>
      </c>
      <c r="E387" s="3" t="n">
        <v>5</v>
      </c>
      <c r="F387" s="2" t="inlineStr">
        <is>
          <t>Sundyne International S.A.</t>
        </is>
      </c>
      <c r="G387">
        <f>E387*D387</f>
        <v/>
      </c>
      <c r="H387" t="inlineStr">
        <is>
          <t>O-RING</t>
        </is>
      </c>
      <c r="I387" t="e">
        <v>#N/A</v>
      </c>
      <c r="J387" t="e">
        <v>#N/A</v>
      </c>
      <c r="K387" t="inlineStr">
        <is>
          <t>O-RING</t>
        </is>
      </c>
    </row>
    <row r="388">
      <c r="A388" s="2" t="inlineStr">
        <is>
          <t>Sherbiny Shareholder Stock</t>
        </is>
      </c>
      <c r="B388" s="2" t="inlineStr">
        <is>
          <t>14-128TA</t>
        </is>
      </c>
      <c r="C388" s="2" t="inlineStr">
        <is>
          <t>101018</t>
        </is>
      </c>
      <c r="D388" s="3" t="n">
        <v>4.95</v>
      </c>
      <c r="E388" s="3" t="n">
        <v>5</v>
      </c>
      <c r="F388" s="2" t="inlineStr">
        <is>
          <t>Sundyne International S.A.</t>
        </is>
      </c>
      <c r="G388">
        <f>E388*D388</f>
        <v/>
      </c>
      <c r="H388" t="inlineStr">
        <is>
          <t>O-RING</t>
        </is>
      </c>
      <c r="I388" t="e">
        <v>#N/A</v>
      </c>
      <c r="J388" t="e">
        <v>#N/A</v>
      </c>
      <c r="K388" t="inlineStr">
        <is>
          <t>O-RING</t>
        </is>
      </c>
    </row>
    <row r="389">
      <c r="A389" s="2" t="inlineStr">
        <is>
          <t>Sherbiny Shareholder Stock</t>
        </is>
      </c>
      <c r="B389" s="2" t="inlineStr">
        <is>
          <t>14-128UC</t>
        </is>
      </c>
      <c r="C389" s="2" t="inlineStr">
        <is>
          <t>101022</t>
        </is>
      </c>
      <c r="D389" s="3" t="n">
        <v>183.15</v>
      </c>
      <c r="E389" s="3" t="n">
        <v>4</v>
      </c>
      <c r="F389" s="2" t="inlineStr">
        <is>
          <t>Sundyne International S.A.</t>
        </is>
      </c>
      <c r="G389">
        <f>E389*D389</f>
        <v/>
      </c>
      <c r="H389" t="inlineStr">
        <is>
          <t>O-RING</t>
        </is>
      </c>
      <c r="I389" t="e">
        <v>#N/A</v>
      </c>
      <c r="J389" t="e">
        <v>#N/A</v>
      </c>
      <c r="K389" t="inlineStr">
        <is>
          <t>O-RING</t>
        </is>
      </c>
    </row>
    <row r="390">
      <c r="A390" s="2" t="inlineStr">
        <is>
          <t>Sherbiny Shareholder Stock</t>
        </is>
      </c>
      <c r="B390" s="2" t="inlineStr">
        <is>
          <t>14-129UA</t>
        </is>
      </c>
      <c r="C390" s="2" t="inlineStr">
        <is>
          <t>100710</t>
        </is>
      </c>
      <c r="D390" s="3" t="n">
        <v>40.73</v>
      </c>
      <c r="E390" s="3" t="n">
        <v>6</v>
      </c>
      <c r="F390" s="2" t="inlineStr">
        <is>
          <t>Sundyne International S.A.</t>
        </is>
      </c>
      <c r="G390">
        <f>E390*D390</f>
        <v/>
      </c>
      <c r="H390" t="inlineStr">
        <is>
          <t>O-RING</t>
        </is>
      </c>
      <c r="I390" t="e">
        <v>#N/A</v>
      </c>
      <c r="J390" t="e">
        <v>#N/A</v>
      </c>
      <c r="K390" t="inlineStr">
        <is>
          <t>O-RING</t>
        </is>
      </c>
    </row>
    <row r="391">
      <c r="A391" s="2" t="inlineStr">
        <is>
          <t>Sherbiny Shareholder Stock</t>
        </is>
      </c>
      <c r="B391" s="2" t="inlineStr">
        <is>
          <t>14-137UA</t>
        </is>
      </c>
      <c r="C391" s="2" t="inlineStr">
        <is>
          <t>100937</t>
        </is>
      </c>
      <c r="D391" s="3" t="n">
        <v>4.95</v>
      </c>
      <c r="E391" s="3" t="n">
        <v>19</v>
      </c>
      <c r="F391" s="2" t="inlineStr">
        <is>
          <t>Sundyne International S.A.</t>
        </is>
      </c>
      <c r="G391">
        <f>E391*D391</f>
        <v/>
      </c>
      <c r="H391" t="inlineStr">
        <is>
          <t>O-RING</t>
        </is>
      </c>
      <c r="I391" t="e">
        <v>#N/A</v>
      </c>
      <c r="J391" t="e">
        <v>#N/A</v>
      </c>
      <c r="K391" t="inlineStr">
        <is>
          <t>O-RING</t>
        </is>
      </c>
    </row>
    <row r="392">
      <c r="A392" s="2" t="inlineStr">
        <is>
          <t>Sherbiny Shareholder Stock</t>
        </is>
      </c>
      <c r="B392" s="2" t="inlineStr">
        <is>
          <t>14-143TK</t>
        </is>
      </c>
      <c r="C392" s="2" t="inlineStr">
        <is>
          <t>100856</t>
        </is>
      </c>
      <c r="D392" s="3" t="n">
        <v>4.95</v>
      </c>
      <c r="E392" s="3" t="n">
        <v>2</v>
      </c>
      <c r="F392" s="2" t="inlineStr">
        <is>
          <t>Sundyne International S.A.</t>
        </is>
      </c>
      <c r="G392">
        <f>E392*D392</f>
        <v/>
      </c>
      <c r="H392" t="e">
        <v>#N/A</v>
      </c>
      <c r="I392" t="e">
        <v>#N/A</v>
      </c>
      <c r="J392" t="e">
        <v>#N/A</v>
      </c>
      <c r="K392" t="inlineStr">
        <is>
          <t>TBA</t>
        </is>
      </c>
    </row>
    <row r="393">
      <c r="A393" s="2" t="inlineStr">
        <is>
          <t>Sherbiny Shareholder Stock</t>
        </is>
      </c>
      <c r="B393" s="2" t="inlineStr">
        <is>
          <t>14-149UD</t>
        </is>
      </c>
      <c r="C393" s="2" t="inlineStr">
        <is>
          <t>100611</t>
        </is>
      </c>
      <c r="D393" s="3" t="n">
        <v>6.3</v>
      </c>
      <c r="E393" s="3" t="n">
        <v>10</v>
      </c>
      <c r="F393" s="2" t="inlineStr">
        <is>
          <t>Sundyne International S.A.</t>
        </is>
      </c>
      <c r="G393">
        <f>E393*D393</f>
        <v/>
      </c>
      <c r="H393" t="inlineStr">
        <is>
          <t>O-RING</t>
        </is>
      </c>
      <c r="I393" t="e">
        <v>#N/A</v>
      </c>
      <c r="J393" t="e">
        <v>#N/A</v>
      </c>
      <c r="K393" t="inlineStr">
        <is>
          <t>O-RING</t>
        </is>
      </c>
    </row>
    <row r="394">
      <c r="A394" s="2" t="inlineStr">
        <is>
          <t>Sherbiny Shareholder Stock</t>
        </is>
      </c>
      <c r="B394" s="2" t="inlineStr">
        <is>
          <t>14-161UA</t>
        </is>
      </c>
      <c r="C394" s="2" t="inlineStr">
        <is>
          <t>100126</t>
        </is>
      </c>
      <c r="D394" s="3" t="n">
        <v>47.93</v>
      </c>
      <c r="E394" s="3" t="n">
        <v>12</v>
      </c>
      <c r="F394" s="2" t="inlineStr">
        <is>
          <t>Sundyne International S.A.</t>
        </is>
      </c>
      <c r="G394">
        <f>E394*D394</f>
        <v/>
      </c>
      <c r="H394" t="inlineStr">
        <is>
          <t>O-RING</t>
        </is>
      </c>
      <c r="I394" t="e">
        <v>#N/A</v>
      </c>
      <c r="J394" t="e">
        <v>#N/A</v>
      </c>
      <c r="K394" t="inlineStr">
        <is>
          <t>O-RING</t>
        </is>
      </c>
    </row>
    <row r="395">
      <c r="A395" s="2" t="inlineStr">
        <is>
          <t>Sherbiny Shareholder Stock</t>
        </is>
      </c>
      <c r="B395" s="2" t="inlineStr">
        <is>
          <t>14-161UC</t>
        </is>
      </c>
      <c r="C395" s="2" t="inlineStr">
        <is>
          <t>100362</t>
        </is>
      </c>
      <c r="D395" s="3" t="n">
        <v>57.83</v>
      </c>
      <c r="E395" s="3" t="n">
        <v>6</v>
      </c>
      <c r="F395" s="2" t="inlineStr">
        <is>
          <t>Sundyne International S.A.</t>
        </is>
      </c>
      <c r="G395">
        <f>E395*D395</f>
        <v/>
      </c>
      <c r="H395" t="inlineStr">
        <is>
          <t>O-RING</t>
        </is>
      </c>
      <c r="I395" t="e">
        <v>#N/A</v>
      </c>
      <c r="J395" t="e">
        <v>#N/A</v>
      </c>
      <c r="K395" t="inlineStr">
        <is>
          <t>O-RING</t>
        </is>
      </c>
    </row>
    <row r="396">
      <c r="A396" s="2" t="inlineStr">
        <is>
          <t>Sherbiny Shareholder Stock</t>
        </is>
      </c>
      <c r="B396" s="2" t="inlineStr">
        <is>
          <t>14-161UD</t>
        </is>
      </c>
      <c r="C396" s="2" t="inlineStr">
        <is>
          <t>100265</t>
        </is>
      </c>
      <c r="D396" s="3" t="n">
        <v>4.95</v>
      </c>
      <c r="E396" s="3" t="n">
        <v>9</v>
      </c>
      <c r="F396" s="2" t="inlineStr">
        <is>
          <t>Sundyne International S.A.</t>
        </is>
      </c>
      <c r="G396">
        <f>E396*D396</f>
        <v/>
      </c>
      <c r="H396" t="inlineStr">
        <is>
          <t>O-RING</t>
        </is>
      </c>
      <c r="I396" t="e">
        <v>#N/A</v>
      </c>
      <c r="J396" t="e">
        <v>#N/A</v>
      </c>
      <c r="K396" t="inlineStr">
        <is>
          <t>O-RING</t>
        </is>
      </c>
    </row>
    <row r="397">
      <c r="A397" s="2" t="inlineStr">
        <is>
          <t>Sherbiny Shareholder Stock</t>
        </is>
      </c>
      <c r="B397" s="2" t="inlineStr">
        <is>
          <t>14-162TA</t>
        </is>
      </c>
      <c r="C397" s="2" t="inlineStr">
        <is>
          <t>100313</t>
        </is>
      </c>
      <c r="D397" s="3" t="n">
        <v>4.95</v>
      </c>
      <c r="E397" s="3" t="n">
        <v>11</v>
      </c>
      <c r="F397" s="2" t="inlineStr">
        <is>
          <t>Sundyne International S.A.</t>
        </is>
      </c>
      <c r="G397">
        <f>E397*D397</f>
        <v/>
      </c>
      <c r="H397" t="inlineStr">
        <is>
          <t>O-RING</t>
        </is>
      </c>
      <c r="I397" t="e">
        <v>#N/A</v>
      </c>
      <c r="J397" t="e">
        <v>#N/A</v>
      </c>
      <c r="K397" t="inlineStr">
        <is>
          <t>O-RING</t>
        </is>
      </c>
    </row>
    <row r="398">
      <c r="A398" s="2" t="inlineStr">
        <is>
          <t>Sherbiny Shareholder Stock</t>
        </is>
      </c>
      <c r="B398" s="2" t="inlineStr">
        <is>
          <t>14-165UC</t>
        </is>
      </c>
      <c r="C398" s="2" t="inlineStr">
        <is>
          <t>100293</t>
        </is>
      </c>
      <c r="D398" s="3" t="n">
        <v>4.95</v>
      </c>
      <c r="E398" s="3" t="n">
        <v>4</v>
      </c>
      <c r="F398" s="2" t="inlineStr">
        <is>
          <t>Sundyne International S.A.</t>
        </is>
      </c>
      <c r="G398">
        <f>E398*D398</f>
        <v/>
      </c>
      <c r="H398" t="inlineStr">
        <is>
          <t>O-RING</t>
        </is>
      </c>
      <c r="I398" t="e">
        <v>#N/A</v>
      </c>
      <c r="J398" t="e">
        <v>#N/A</v>
      </c>
      <c r="K398" t="inlineStr">
        <is>
          <t>O-RING</t>
        </is>
      </c>
    </row>
    <row r="399">
      <c r="A399" s="2" t="inlineStr">
        <is>
          <t>Sherbiny Shareholder Stock</t>
        </is>
      </c>
      <c r="B399" s="2" t="inlineStr">
        <is>
          <t>14-176UC</t>
        </is>
      </c>
      <c r="C399" s="2" t="inlineStr">
        <is>
          <t>202009</t>
        </is>
      </c>
      <c r="D399" s="3" t="n">
        <v>20</v>
      </c>
      <c r="E399" s="3" t="n">
        <v>3</v>
      </c>
      <c r="F399" s="2" t="inlineStr">
        <is>
          <t>Sundyne International S.A.</t>
        </is>
      </c>
      <c r="G399">
        <f>E399*D399</f>
        <v/>
      </c>
      <c r="H399" t="e">
        <v>#N/A</v>
      </c>
      <c r="I399" t="e">
        <v>#N/A</v>
      </c>
      <c r="J399" t="e">
        <v>#N/A</v>
      </c>
      <c r="K399" t="inlineStr">
        <is>
          <t>TBA</t>
        </is>
      </c>
    </row>
    <row r="400">
      <c r="A400" s="2" t="inlineStr">
        <is>
          <t>Sherbiny Shareholder Stock</t>
        </is>
      </c>
      <c r="B400" s="2" t="inlineStr">
        <is>
          <t>14-178UC</t>
        </is>
      </c>
      <c r="C400" s="2" t="inlineStr">
        <is>
          <t>100728</t>
        </is>
      </c>
      <c r="D400" s="3" t="n">
        <v>13.14</v>
      </c>
      <c r="E400" s="3" t="n">
        <v>15</v>
      </c>
      <c r="F400" s="2" t="inlineStr">
        <is>
          <t>Sundyne International S.A.</t>
        </is>
      </c>
      <c r="G400">
        <f>E400*D400</f>
        <v/>
      </c>
      <c r="H400" t="inlineStr">
        <is>
          <t>O-RING</t>
        </is>
      </c>
      <c r="I400" t="e">
        <v>#N/A</v>
      </c>
      <c r="J400" t="e">
        <v>#N/A</v>
      </c>
      <c r="K400" t="inlineStr">
        <is>
          <t>O-RING</t>
        </is>
      </c>
    </row>
    <row r="401">
      <c r="A401" s="2" t="inlineStr">
        <is>
          <t>Sherbiny Shareholder Stock</t>
        </is>
      </c>
      <c r="B401" s="2" t="inlineStr">
        <is>
          <t>14-179UA</t>
        </is>
      </c>
      <c r="C401" s="2" t="inlineStr">
        <is>
          <t>101385</t>
        </is>
      </c>
      <c r="D401" s="3" t="n">
        <v>4.95</v>
      </c>
      <c r="E401" s="3" t="n">
        <v>7</v>
      </c>
      <c r="F401" s="2" t="inlineStr">
        <is>
          <t>Sundyne International S.A.</t>
        </is>
      </c>
      <c r="G401">
        <f>E401*D401</f>
        <v/>
      </c>
      <c r="H401" t="inlineStr">
        <is>
          <t>O-RING</t>
        </is>
      </c>
      <c r="I401" t="e">
        <v>#N/A</v>
      </c>
      <c r="J401" t="e">
        <v>#N/A</v>
      </c>
      <c r="K401" t="inlineStr">
        <is>
          <t>O-RING</t>
        </is>
      </c>
    </row>
    <row r="402">
      <c r="A402" s="2" t="inlineStr">
        <is>
          <t>Sherbiny Shareholder Stock</t>
        </is>
      </c>
      <c r="B402" s="2" t="inlineStr">
        <is>
          <t>14-184</t>
        </is>
      </c>
      <c r="C402" s="2" t="inlineStr">
        <is>
          <t>100651</t>
        </is>
      </c>
      <c r="D402" s="3" t="n">
        <v>4.95</v>
      </c>
      <c r="E402" s="3" t="n">
        <v>1</v>
      </c>
      <c r="F402" s="2" t="inlineStr">
        <is>
          <t>Sundyne International S.A.</t>
        </is>
      </c>
      <c r="G402">
        <f>E402*D402</f>
        <v/>
      </c>
      <c r="H402" t="inlineStr">
        <is>
          <t>O-RING</t>
        </is>
      </c>
      <c r="I402" t="e">
        <v>#N/A</v>
      </c>
      <c r="J402" t="e">
        <v>#N/A</v>
      </c>
      <c r="K402" t="inlineStr">
        <is>
          <t>O-RING</t>
        </is>
      </c>
    </row>
    <row r="403">
      <c r="A403" s="2" t="inlineStr">
        <is>
          <t>Sherbiny Shareholder Stock</t>
        </is>
      </c>
      <c r="B403" s="2" t="inlineStr">
        <is>
          <t>14-184TA</t>
        </is>
      </c>
      <c r="C403" s="2" t="inlineStr">
        <is>
          <t>100163</t>
        </is>
      </c>
      <c r="D403" s="3" t="n">
        <v>4.95</v>
      </c>
      <c r="E403" s="3" t="n">
        <v>17</v>
      </c>
      <c r="F403" s="2" t="inlineStr">
        <is>
          <t>Sundyne International S.A.</t>
        </is>
      </c>
      <c r="G403">
        <f>E403*D403</f>
        <v/>
      </c>
      <c r="H403" t="e">
        <v>#N/A</v>
      </c>
      <c r="I403" t="e">
        <v>#N/A</v>
      </c>
      <c r="J403" t="e">
        <v>#N/A</v>
      </c>
      <c r="K403" t="inlineStr">
        <is>
          <t>TBA</t>
        </is>
      </c>
    </row>
    <row r="404">
      <c r="A404" s="2" t="inlineStr">
        <is>
          <t>Sherbiny Shareholder Stock</t>
        </is>
      </c>
      <c r="B404" s="2" t="inlineStr">
        <is>
          <t>14-185TA</t>
        </is>
      </c>
      <c r="C404" s="2" t="inlineStr">
        <is>
          <t>100755</t>
        </is>
      </c>
      <c r="D404" s="3" t="n">
        <v>106.65</v>
      </c>
      <c r="E404" s="3" t="n">
        <v>1</v>
      </c>
      <c r="F404" s="2" t="inlineStr">
        <is>
          <t>Sundyne International S.A.</t>
        </is>
      </c>
      <c r="G404">
        <f>E404*D404</f>
        <v/>
      </c>
      <c r="H404" t="inlineStr">
        <is>
          <t>O-RING</t>
        </is>
      </c>
      <c r="I404" t="e">
        <v>#N/A</v>
      </c>
      <c r="J404" t="e">
        <v>#N/A</v>
      </c>
      <c r="K404" t="inlineStr">
        <is>
          <t>O-RING</t>
        </is>
      </c>
    </row>
    <row r="405">
      <c r="A405" s="2" t="inlineStr">
        <is>
          <t>Sherbiny Shareholder Stock</t>
        </is>
      </c>
      <c r="B405" s="2" t="inlineStr">
        <is>
          <t>14-185TP</t>
        </is>
      </c>
      <c r="C405" s="2" t="inlineStr">
        <is>
          <t>101089</t>
        </is>
      </c>
      <c r="D405" s="3" t="n">
        <v>2266.43</v>
      </c>
      <c r="E405" s="3" t="n">
        <v>5</v>
      </c>
      <c r="F405" s="2" t="inlineStr">
        <is>
          <t>Sundyne International S.A.</t>
        </is>
      </c>
      <c r="G405">
        <f>E405*D405</f>
        <v/>
      </c>
      <c r="H405" t="e">
        <v>#N/A</v>
      </c>
      <c r="I405" t="e">
        <v>#N/A</v>
      </c>
      <c r="J405" t="e">
        <v>#N/A</v>
      </c>
      <c r="K405" t="inlineStr">
        <is>
          <t>TBA</t>
        </is>
      </c>
    </row>
    <row r="406">
      <c r="A406" s="2" t="inlineStr">
        <is>
          <t>Sherbiny Shareholder Stock</t>
        </is>
      </c>
      <c r="B406" s="2" t="inlineStr">
        <is>
          <t>14-185UC</t>
        </is>
      </c>
      <c r="C406" s="2" t="inlineStr">
        <is>
          <t>100648</t>
        </is>
      </c>
      <c r="D406" s="3" t="n">
        <v>153</v>
      </c>
      <c r="E406" s="3" t="n">
        <v>5</v>
      </c>
      <c r="F406" s="2" t="inlineStr">
        <is>
          <t>Sundyne International S.A.</t>
        </is>
      </c>
      <c r="G406">
        <f>E406*D406</f>
        <v/>
      </c>
      <c r="H406" t="inlineStr">
        <is>
          <t>O-RING</t>
        </is>
      </c>
      <c r="I406" t="e">
        <v>#N/A</v>
      </c>
      <c r="J406" t="e">
        <v>#N/A</v>
      </c>
      <c r="K406" t="inlineStr">
        <is>
          <t>O-RING</t>
        </is>
      </c>
    </row>
    <row r="407">
      <c r="A407" s="2" t="inlineStr">
        <is>
          <t>Sherbiny Shareholder Stock</t>
        </is>
      </c>
      <c r="B407" s="2" t="inlineStr">
        <is>
          <t>14-185UD</t>
        </is>
      </c>
      <c r="C407" s="2" t="inlineStr">
        <is>
          <t>100712</t>
        </is>
      </c>
      <c r="D407" s="3" t="n">
        <v>45.86</v>
      </c>
      <c r="E407" s="3" t="n">
        <v>5</v>
      </c>
      <c r="F407" s="2" t="inlineStr">
        <is>
          <t>Sundyne International S.A.</t>
        </is>
      </c>
      <c r="G407">
        <f>E407*D407</f>
        <v/>
      </c>
      <c r="H407" t="inlineStr">
        <is>
          <t>O-RING</t>
        </is>
      </c>
      <c r="I407" t="e">
        <v>#N/A</v>
      </c>
      <c r="J407" t="e">
        <v>#N/A</v>
      </c>
      <c r="K407" t="inlineStr">
        <is>
          <t>O-RING</t>
        </is>
      </c>
    </row>
    <row r="408">
      <c r="A408" s="2" t="inlineStr">
        <is>
          <t>Sherbiny Shareholder Stock</t>
        </is>
      </c>
      <c r="B408" s="2" t="inlineStr">
        <is>
          <t>14-185UN</t>
        </is>
      </c>
      <c r="C408" s="2" t="inlineStr">
        <is>
          <t>100607</t>
        </is>
      </c>
      <c r="D408" s="3" t="n">
        <v>5.85</v>
      </c>
      <c r="E408" s="3" t="n">
        <v>2</v>
      </c>
      <c r="F408" s="2" t="inlineStr">
        <is>
          <t>Sundyne International S.A.</t>
        </is>
      </c>
      <c r="G408">
        <f>E408*D408</f>
        <v/>
      </c>
      <c r="H408" t="inlineStr">
        <is>
          <t>O-RING</t>
        </is>
      </c>
      <c r="I408" t="e">
        <v>#N/A</v>
      </c>
      <c r="J408" t="e">
        <v>#N/A</v>
      </c>
      <c r="K408" t="inlineStr">
        <is>
          <t>O-RING</t>
        </is>
      </c>
    </row>
    <row r="409">
      <c r="A409" s="2" t="inlineStr">
        <is>
          <t>Sherbiny Shareholder Stock</t>
        </is>
      </c>
      <c r="B409" s="2" t="inlineStr">
        <is>
          <t>14-186UC</t>
        </is>
      </c>
      <c r="C409" s="2" t="inlineStr">
        <is>
          <t>101515</t>
        </is>
      </c>
      <c r="D409" s="3" t="n">
        <v>5.85</v>
      </c>
      <c r="E409" s="3" t="n">
        <v>2</v>
      </c>
      <c r="F409" s="2" t="inlineStr">
        <is>
          <t>Sundyne International S.A.</t>
        </is>
      </c>
      <c r="G409">
        <f>E409*D409</f>
        <v/>
      </c>
      <c r="H409" t="inlineStr">
        <is>
          <t>O-RING</t>
        </is>
      </c>
      <c r="I409" t="e">
        <v>#N/A</v>
      </c>
      <c r="J409" t="e">
        <v>#N/A</v>
      </c>
      <c r="K409" t="inlineStr">
        <is>
          <t>O-RING</t>
        </is>
      </c>
    </row>
    <row r="410">
      <c r="A410" s="2" t="inlineStr">
        <is>
          <t>Sherbiny Shareholder Stock</t>
        </is>
      </c>
      <c r="B410" s="2" t="inlineStr">
        <is>
          <t>14-187TA</t>
        </is>
      </c>
      <c r="C410" s="2" t="inlineStr">
        <is>
          <t>101408</t>
        </is>
      </c>
      <c r="D410" s="3" t="n">
        <v>176.45</v>
      </c>
      <c r="E410" s="3" t="n">
        <v>2</v>
      </c>
      <c r="F410" s="2" t="inlineStr">
        <is>
          <t>Sundyne International S.A.</t>
        </is>
      </c>
      <c r="G410">
        <f>E410*D410</f>
        <v/>
      </c>
      <c r="H410" t="e">
        <v>#N/A</v>
      </c>
      <c r="I410" t="e">
        <v>#N/A</v>
      </c>
      <c r="J410" t="e">
        <v>#N/A</v>
      </c>
      <c r="K410" t="inlineStr">
        <is>
          <t>TBA</t>
        </is>
      </c>
    </row>
    <row r="411">
      <c r="A411" s="2" t="inlineStr">
        <is>
          <t>Sherbiny Shareholder Stock</t>
        </is>
      </c>
      <c r="B411" s="2" t="inlineStr">
        <is>
          <t>14-187UC</t>
        </is>
      </c>
      <c r="C411" s="2" t="inlineStr">
        <is>
          <t>100537</t>
        </is>
      </c>
      <c r="D411" s="3" t="n">
        <v>306.95</v>
      </c>
      <c r="E411" s="3" t="n">
        <v>3</v>
      </c>
      <c r="F411" s="2" t="inlineStr">
        <is>
          <t>Sundyne International S.A.</t>
        </is>
      </c>
      <c r="G411">
        <f>E411*D411</f>
        <v/>
      </c>
      <c r="H411" t="inlineStr">
        <is>
          <t>O-RING</t>
        </is>
      </c>
      <c r="I411" t="e">
        <v>#N/A</v>
      </c>
      <c r="J411" t="e">
        <v>#N/A</v>
      </c>
      <c r="K411" t="inlineStr">
        <is>
          <t>O-RING</t>
        </is>
      </c>
    </row>
    <row r="412">
      <c r="A412" s="2" t="inlineStr">
        <is>
          <t>Sherbiny Shareholder Stock</t>
        </is>
      </c>
      <c r="B412" s="2" t="inlineStr">
        <is>
          <t>14-192UA</t>
        </is>
      </c>
      <c r="C412" s="2" t="inlineStr">
        <is>
          <t>100049</t>
        </is>
      </c>
      <c r="D412" s="3" t="n">
        <v>5.4</v>
      </c>
      <c r="E412" s="3" t="n">
        <v>8</v>
      </c>
      <c r="F412" s="2" t="inlineStr">
        <is>
          <t>Sundyne International S.A.</t>
        </is>
      </c>
      <c r="G412">
        <f>E412*D412</f>
        <v/>
      </c>
      <c r="H412" t="e">
        <v>#N/A</v>
      </c>
      <c r="I412" t="e">
        <v>#N/A</v>
      </c>
      <c r="J412" t="e">
        <v>#N/A</v>
      </c>
      <c r="K412" t="inlineStr">
        <is>
          <t>TBA</t>
        </is>
      </c>
    </row>
    <row r="413">
      <c r="A413" s="2" t="inlineStr">
        <is>
          <t>Sherbiny Shareholder Stock</t>
        </is>
      </c>
      <c r="B413" s="2" t="inlineStr">
        <is>
          <t>14-199UC</t>
        </is>
      </c>
      <c r="C413" s="2" t="inlineStr">
        <is>
          <t>100408</t>
        </is>
      </c>
      <c r="D413" s="3" t="n">
        <v>40.01</v>
      </c>
      <c r="E413" s="3" t="n">
        <v>12</v>
      </c>
      <c r="F413" s="2" t="inlineStr">
        <is>
          <t>Sundyne International S.A.</t>
        </is>
      </c>
      <c r="G413">
        <f>E413*D413</f>
        <v/>
      </c>
      <c r="H413" t="inlineStr">
        <is>
          <t>O-RING</t>
        </is>
      </c>
      <c r="I413" t="e">
        <v>#N/A</v>
      </c>
      <c r="J413" t="e">
        <v>#N/A</v>
      </c>
      <c r="K413" t="inlineStr">
        <is>
          <t>O-RING</t>
        </is>
      </c>
    </row>
    <row r="414">
      <c r="A414" s="2" t="inlineStr">
        <is>
          <t>Sherbiny Shareholder Stock</t>
        </is>
      </c>
      <c r="B414" s="2" t="inlineStr">
        <is>
          <t>14-214UA</t>
        </is>
      </c>
      <c r="C414" s="2" t="inlineStr">
        <is>
          <t>100913</t>
        </is>
      </c>
      <c r="D414" s="3" t="n">
        <v>5.76</v>
      </c>
      <c r="E414" s="3" t="n">
        <v>2</v>
      </c>
      <c r="F414" s="2" t="inlineStr">
        <is>
          <t>Sundyne International S.A.</t>
        </is>
      </c>
      <c r="G414">
        <f>E414*D414</f>
        <v/>
      </c>
      <c r="H414" t="inlineStr">
        <is>
          <t>O-RING</t>
        </is>
      </c>
      <c r="I414" t="e">
        <v>#N/A</v>
      </c>
      <c r="J414" t="e">
        <v>#N/A</v>
      </c>
      <c r="K414" t="inlineStr">
        <is>
          <t>O-RING</t>
        </is>
      </c>
    </row>
    <row r="415">
      <c r="A415" s="2" t="inlineStr">
        <is>
          <t>Sherbiny Shareholder Stock</t>
        </is>
      </c>
      <c r="B415" s="2" t="inlineStr">
        <is>
          <t>14-223TM</t>
        </is>
      </c>
      <c r="C415" s="2" t="inlineStr">
        <is>
          <t>101638</t>
        </is>
      </c>
      <c r="D415" s="3" t="n">
        <v>21367.49</v>
      </c>
      <c r="E415" s="3" t="n">
        <v>2</v>
      </c>
      <c r="F415" s="2" t="inlineStr">
        <is>
          <t>Sundyne International S.A.</t>
        </is>
      </c>
      <c r="G415">
        <f>E415*D415</f>
        <v/>
      </c>
      <c r="H415" t="e">
        <v>#N/A</v>
      </c>
      <c r="I415" t="e">
        <v>#N/A</v>
      </c>
      <c r="J415" t="e">
        <v>#N/A</v>
      </c>
      <c r="K415" t="inlineStr">
        <is>
          <t>TBA</t>
        </is>
      </c>
    </row>
    <row r="416">
      <c r="A416" s="2" t="inlineStr">
        <is>
          <t>Sherbiny Shareholder Stock</t>
        </is>
      </c>
      <c r="B416" s="2" t="inlineStr">
        <is>
          <t>14-223UA</t>
        </is>
      </c>
      <c r="C416" s="2" t="inlineStr">
        <is>
          <t>100185</t>
        </is>
      </c>
      <c r="D416" s="3" t="n">
        <v>179.69</v>
      </c>
      <c r="E416" s="3" t="n">
        <v>5</v>
      </c>
      <c r="F416" s="2" t="inlineStr">
        <is>
          <t>Sundyne International S.A.</t>
        </is>
      </c>
      <c r="G416">
        <f>E416*D416</f>
        <v/>
      </c>
      <c r="H416" t="inlineStr">
        <is>
          <t>O-RING</t>
        </is>
      </c>
      <c r="I416" t="e">
        <v>#N/A</v>
      </c>
      <c r="J416" t="e">
        <v>#N/A</v>
      </c>
      <c r="K416" t="inlineStr">
        <is>
          <t>O-RING</t>
        </is>
      </c>
    </row>
    <row r="417">
      <c r="A417" s="2" t="inlineStr">
        <is>
          <t>Sherbiny Shareholder Stock</t>
        </is>
      </c>
      <c r="B417" s="2" t="inlineStr">
        <is>
          <t>14-227UC</t>
        </is>
      </c>
      <c r="C417" s="2" t="inlineStr">
        <is>
          <t>101194</t>
        </is>
      </c>
      <c r="D417" s="3" t="n">
        <v>7.65</v>
      </c>
      <c r="E417" s="3" t="n">
        <v>2</v>
      </c>
      <c r="F417" s="2" t="inlineStr">
        <is>
          <t>Sundyne International S.A.</t>
        </is>
      </c>
      <c r="G417">
        <f>E417*D417</f>
        <v/>
      </c>
      <c r="H417" t="inlineStr">
        <is>
          <t>O-RING</t>
        </is>
      </c>
      <c r="I417" t="e">
        <v>#N/A</v>
      </c>
      <c r="J417" t="e">
        <v>#N/A</v>
      </c>
      <c r="K417" t="inlineStr">
        <is>
          <t>O-RING</t>
        </is>
      </c>
    </row>
    <row r="418">
      <c r="A418" s="2" t="inlineStr">
        <is>
          <t>Sherbiny Shareholder Stock</t>
        </is>
      </c>
      <c r="B418" s="2" t="inlineStr">
        <is>
          <t>14-243</t>
        </is>
      </c>
      <c r="C418" s="2" t="inlineStr">
        <is>
          <t>100462</t>
        </is>
      </c>
      <c r="D418" s="3" t="n">
        <v>95.06</v>
      </c>
      <c r="E418" s="3" t="n">
        <v>18</v>
      </c>
      <c r="F418" s="2" t="inlineStr">
        <is>
          <t>Sundyne International S.A.</t>
        </is>
      </c>
      <c r="G418">
        <f>E418*D418</f>
        <v/>
      </c>
      <c r="H418" t="inlineStr">
        <is>
          <t>O-RING</t>
        </is>
      </c>
      <c r="I418" t="e">
        <v>#N/A</v>
      </c>
      <c r="J418" t="e">
        <v>#N/A</v>
      </c>
      <c r="K418" t="inlineStr">
        <is>
          <t>O-RING</t>
        </is>
      </c>
    </row>
    <row r="419">
      <c r="A419" s="2" t="inlineStr">
        <is>
          <t>Sherbiny Shareholder Stock</t>
        </is>
      </c>
      <c r="B419" s="2" t="inlineStr">
        <is>
          <t>14-246</t>
        </is>
      </c>
      <c r="C419" s="2" t="inlineStr">
        <is>
          <t>100461</t>
        </is>
      </c>
      <c r="D419" s="3" t="n">
        <v>137.48</v>
      </c>
      <c r="E419" s="3" t="n">
        <v>10</v>
      </c>
      <c r="F419" s="2" t="inlineStr">
        <is>
          <t>Sundyne International S.A.</t>
        </is>
      </c>
      <c r="G419">
        <f>E419*D419</f>
        <v/>
      </c>
      <c r="H419" t="inlineStr">
        <is>
          <t>O-RING</t>
        </is>
      </c>
      <c r="I419" t="e">
        <v>#N/A</v>
      </c>
      <c r="J419" t="e">
        <v>#N/A</v>
      </c>
      <c r="K419" t="inlineStr">
        <is>
          <t>O-RING</t>
        </is>
      </c>
    </row>
    <row r="420">
      <c r="A420" s="2" t="inlineStr">
        <is>
          <t>Sherbiny Shareholder Stock</t>
        </is>
      </c>
      <c r="B420" s="2" t="inlineStr">
        <is>
          <t>14-248UC</t>
        </is>
      </c>
      <c r="C420" s="2" t="inlineStr">
        <is>
          <t>100058</t>
        </is>
      </c>
      <c r="D420" s="3" t="n">
        <v>5.85</v>
      </c>
      <c r="E420" s="3" t="n">
        <v>10</v>
      </c>
      <c r="F420" s="2" t="inlineStr">
        <is>
          <t>Sundyne International S.A.</t>
        </is>
      </c>
      <c r="G420">
        <f>E420*D420</f>
        <v/>
      </c>
      <c r="H420" t="inlineStr">
        <is>
          <t>O-RING</t>
        </is>
      </c>
      <c r="I420" t="e">
        <v>#N/A</v>
      </c>
      <c r="J420" t="e">
        <v>#N/A</v>
      </c>
      <c r="K420" t="inlineStr">
        <is>
          <t>O-RING</t>
        </is>
      </c>
    </row>
    <row r="421">
      <c r="A421" s="2" t="inlineStr">
        <is>
          <t>Sherbiny Shareholder Stock</t>
        </is>
      </c>
      <c r="B421" s="2" t="inlineStr">
        <is>
          <t>14-264</t>
        </is>
      </c>
      <c r="C421" s="2" t="inlineStr">
        <is>
          <t>100094</t>
        </is>
      </c>
      <c r="D421" s="3" t="n">
        <v>7.2</v>
      </c>
      <c r="E421" s="3" t="n">
        <v>9</v>
      </c>
      <c r="F421" s="2" t="inlineStr">
        <is>
          <t>Sundyne International S.A.</t>
        </is>
      </c>
      <c r="G421">
        <f>E421*D421</f>
        <v/>
      </c>
      <c r="H421" t="inlineStr">
        <is>
          <t>O-RING</t>
        </is>
      </c>
      <c r="I421" t="e">
        <v>#N/A</v>
      </c>
      <c r="J421" t="e">
        <v>#N/A</v>
      </c>
      <c r="K421" t="inlineStr">
        <is>
          <t>O-RING</t>
        </is>
      </c>
    </row>
    <row r="422">
      <c r="A422" s="2" t="inlineStr">
        <is>
          <t>Sherbiny Shareholder Stock</t>
        </is>
      </c>
      <c r="B422" s="2" t="inlineStr">
        <is>
          <t>14-268UC</t>
        </is>
      </c>
      <c r="C422" s="2" t="inlineStr">
        <is>
          <t>101553</t>
        </is>
      </c>
      <c r="D422" s="3" t="n">
        <v>11.88</v>
      </c>
      <c r="E422" s="3" t="n">
        <v>11</v>
      </c>
      <c r="F422" s="2" t="inlineStr">
        <is>
          <t>Sundyne International S.A.</t>
        </is>
      </c>
      <c r="G422">
        <f>E422*D422</f>
        <v/>
      </c>
      <c r="H422" t="inlineStr">
        <is>
          <t>O-RING</t>
        </is>
      </c>
      <c r="I422" t="e">
        <v>#N/A</v>
      </c>
      <c r="J422" t="e">
        <v>#N/A</v>
      </c>
      <c r="K422" t="inlineStr">
        <is>
          <t>O-RING</t>
        </is>
      </c>
    </row>
    <row r="423">
      <c r="A423" s="2" t="inlineStr">
        <is>
          <t>Sherbiny Shareholder Stock</t>
        </is>
      </c>
      <c r="B423" s="2" t="inlineStr">
        <is>
          <t>14-270UC</t>
        </is>
      </c>
      <c r="C423" s="2" t="inlineStr">
        <is>
          <t>202033</t>
        </is>
      </c>
      <c r="D423" s="3" t="n">
        <v>27.17</v>
      </c>
      <c r="E423" s="3" t="n">
        <v>1</v>
      </c>
      <c r="F423" s="2" t="inlineStr">
        <is>
          <t>Sundyne International S.A.</t>
        </is>
      </c>
      <c r="G423">
        <f>E423*D423</f>
        <v/>
      </c>
      <c r="H423" t="inlineStr">
        <is>
          <t>O-RING</t>
        </is>
      </c>
      <c r="I423" t="e">
        <v>#N/A</v>
      </c>
      <c r="J423" t="e">
        <v>#N/A</v>
      </c>
      <c r="K423" t="inlineStr">
        <is>
          <t>O-RING</t>
        </is>
      </c>
    </row>
    <row r="424">
      <c r="A424" s="2" t="inlineStr">
        <is>
          <t>Sherbiny Shareholder Stock</t>
        </is>
      </c>
      <c r="B424" s="2" t="inlineStr">
        <is>
          <t>14-292UA</t>
        </is>
      </c>
      <c r="C424" s="2" t="inlineStr">
        <is>
          <t>100914</t>
        </is>
      </c>
      <c r="D424" s="3" t="n">
        <v>6.12</v>
      </c>
      <c r="E424" s="3" t="n">
        <v>9</v>
      </c>
      <c r="F424" s="2" t="inlineStr">
        <is>
          <t>Sundyne International S.A.</t>
        </is>
      </c>
      <c r="G424">
        <f>E424*D424</f>
        <v/>
      </c>
      <c r="H424" t="inlineStr">
        <is>
          <t>O-RING</t>
        </is>
      </c>
      <c r="I424" t="e">
        <v>#N/A</v>
      </c>
      <c r="J424" t="e">
        <v>#N/A</v>
      </c>
      <c r="K424" t="inlineStr">
        <is>
          <t>O-RING</t>
        </is>
      </c>
    </row>
    <row r="425">
      <c r="A425" s="2" t="inlineStr">
        <is>
          <t>Sherbiny Shareholder Stock</t>
        </is>
      </c>
      <c r="B425" s="2" t="inlineStr">
        <is>
          <t>14-292UC</t>
        </is>
      </c>
      <c r="C425" s="2" t="inlineStr">
        <is>
          <t>100165</t>
        </is>
      </c>
      <c r="D425" s="3" t="n">
        <v>6.3</v>
      </c>
      <c r="E425" s="3" t="n">
        <v>11</v>
      </c>
      <c r="F425" s="2" t="inlineStr">
        <is>
          <t>Sundyne International S.A.</t>
        </is>
      </c>
      <c r="G425">
        <f>E425*D425</f>
        <v/>
      </c>
      <c r="H425" t="inlineStr">
        <is>
          <t>O-RING</t>
        </is>
      </c>
      <c r="I425" t="e">
        <v>#N/A</v>
      </c>
      <c r="J425" t="e">
        <v>#N/A</v>
      </c>
      <c r="K425" t="inlineStr">
        <is>
          <t>O-RING</t>
        </is>
      </c>
    </row>
    <row r="426">
      <c r="A426" s="2" t="inlineStr">
        <is>
          <t>Sherbiny Shareholder Stock</t>
        </is>
      </c>
      <c r="B426" s="2" t="inlineStr">
        <is>
          <t>14-303UC</t>
        </is>
      </c>
      <c r="C426" s="2" t="inlineStr">
        <is>
          <t>101566</t>
        </is>
      </c>
      <c r="D426" s="3" t="n">
        <v>49.14</v>
      </c>
      <c r="E426" s="3" t="n">
        <v>3</v>
      </c>
      <c r="F426" s="2" t="inlineStr">
        <is>
          <t>Sundyne International S.A.</t>
        </is>
      </c>
      <c r="G426">
        <f>E426*D426</f>
        <v/>
      </c>
      <c r="H426" t="inlineStr">
        <is>
          <t>O-RING</t>
        </is>
      </c>
      <c r="I426" t="e">
        <v>#N/A</v>
      </c>
      <c r="J426" t="e">
        <v>#N/A</v>
      </c>
      <c r="K426" t="inlineStr">
        <is>
          <t>O-RING</t>
        </is>
      </c>
    </row>
    <row r="427">
      <c r="A427" s="2" t="inlineStr">
        <is>
          <t>Sherbiny Shareholder Stock</t>
        </is>
      </c>
      <c r="B427" s="2" t="inlineStr">
        <is>
          <t>14-304UA</t>
        </is>
      </c>
      <c r="C427" s="2" t="inlineStr">
        <is>
          <t>100137</t>
        </is>
      </c>
      <c r="D427" s="3" t="n">
        <v>6.3</v>
      </c>
      <c r="E427" s="3" t="n">
        <v>5</v>
      </c>
      <c r="F427" s="2" t="inlineStr">
        <is>
          <t>Sundyne International S.A.</t>
        </is>
      </c>
      <c r="G427">
        <f>E427*D427</f>
        <v/>
      </c>
      <c r="H427" t="inlineStr">
        <is>
          <t>O-RING</t>
        </is>
      </c>
      <c r="I427" t="e">
        <v>#N/A</v>
      </c>
      <c r="J427" t="e">
        <v>#N/A</v>
      </c>
      <c r="K427" t="inlineStr">
        <is>
          <t>O-RING</t>
        </is>
      </c>
    </row>
    <row r="428">
      <c r="A428" s="2" t="inlineStr">
        <is>
          <t>Sherbiny Shareholder Stock</t>
        </is>
      </c>
      <c r="B428" s="2" t="inlineStr">
        <is>
          <t>14-322UC</t>
        </is>
      </c>
      <c r="C428" s="2" t="inlineStr">
        <is>
          <t>101555</t>
        </is>
      </c>
      <c r="D428" s="3" t="n">
        <v>306.81</v>
      </c>
      <c r="E428" s="3" t="n">
        <v>2</v>
      </c>
      <c r="F428" s="2" t="inlineStr">
        <is>
          <t>Sundyne International S.A.</t>
        </is>
      </c>
      <c r="G428">
        <f>E428*D428</f>
        <v/>
      </c>
      <c r="H428" t="inlineStr">
        <is>
          <t>O-RING</t>
        </is>
      </c>
      <c r="I428" t="e">
        <v>#N/A</v>
      </c>
      <c r="J428" t="e">
        <v>#N/A</v>
      </c>
      <c r="K428" t="inlineStr">
        <is>
          <t>O-RING</t>
        </is>
      </c>
    </row>
    <row r="429">
      <c r="A429" s="2" t="inlineStr">
        <is>
          <t>Sherbiny Shareholder Stock</t>
        </is>
      </c>
      <c r="B429" s="2" t="inlineStr">
        <is>
          <t>14-390UC</t>
        </is>
      </c>
      <c r="C429" s="2" t="inlineStr">
        <is>
          <t>202039</t>
        </is>
      </c>
      <c r="D429" s="3" t="n">
        <v>20</v>
      </c>
      <c r="E429" s="3" t="n">
        <v>1</v>
      </c>
      <c r="F429" s="2" t="inlineStr">
        <is>
          <t>Sundyne International S.A.</t>
        </is>
      </c>
      <c r="G429">
        <f>E429*D429</f>
        <v/>
      </c>
      <c r="H429" t="e">
        <v>#N/A</v>
      </c>
      <c r="I429" t="e">
        <v>#N/A</v>
      </c>
      <c r="J429" t="e">
        <v>#N/A</v>
      </c>
      <c r="K429" t="inlineStr">
        <is>
          <t>TBA</t>
        </is>
      </c>
    </row>
    <row r="430">
      <c r="A430" s="2" t="inlineStr">
        <is>
          <t>Sherbiny Shareholder Stock</t>
        </is>
      </c>
      <c r="B430" s="2" t="inlineStr">
        <is>
          <t>14-910TP</t>
        </is>
      </c>
      <c r="C430" s="2" t="inlineStr">
        <is>
          <t>101080</t>
        </is>
      </c>
      <c r="D430" s="3" t="n">
        <v>496.76</v>
      </c>
      <c r="E430" s="3" t="n">
        <v>6</v>
      </c>
      <c r="F430" s="2" t="inlineStr">
        <is>
          <t>Sundyne International S.A.</t>
        </is>
      </c>
      <c r="G430">
        <f>E430*D430</f>
        <v/>
      </c>
      <c r="H430" t="e">
        <v>#N/A</v>
      </c>
      <c r="I430" t="e">
        <v>#N/A</v>
      </c>
      <c r="J430" t="e">
        <v>#N/A</v>
      </c>
      <c r="K430" t="inlineStr">
        <is>
          <t>TBA</t>
        </is>
      </c>
    </row>
    <row r="431">
      <c r="A431" s="2" t="inlineStr">
        <is>
          <t>Sherbiny Shareholder Stock</t>
        </is>
      </c>
      <c r="B431" s="2" t="inlineStr">
        <is>
          <t>14-994UC</t>
        </is>
      </c>
      <c r="C431" s="2" t="inlineStr">
        <is>
          <t>100869</t>
        </is>
      </c>
      <c r="D431" s="3" t="n">
        <v>10.08</v>
      </c>
      <c r="E431" s="3" t="n">
        <v>4</v>
      </c>
      <c r="F431" s="2" t="inlineStr">
        <is>
          <t>Sundyne International S.A.</t>
        </is>
      </c>
      <c r="G431">
        <f>E431*D431</f>
        <v/>
      </c>
      <c r="H431" t="inlineStr">
        <is>
          <t>O-RING</t>
        </is>
      </c>
      <c r="I431" t="e">
        <v>#N/A</v>
      </c>
      <c r="J431" t="e">
        <v>#N/A</v>
      </c>
      <c r="K431" t="inlineStr">
        <is>
          <t>O-RING</t>
        </is>
      </c>
    </row>
    <row r="432">
      <c r="A432" s="2" t="inlineStr">
        <is>
          <t>Sherbiny Shareholder Stock</t>
        </is>
      </c>
      <c r="B432" s="2" t="inlineStr">
        <is>
          <t>1400155-1A</t>
        </is>
      </c>
      <c r="C432" s="2" t="inlineStr">
        <is>
          <t>100172</t>
        </is>
      </c>
      <c r="D432" s="3" t="n">
        <v>1754.67</v>
      </c>
      <c r="E432" s="3" t="n">
        <v>3</v>
      </c>
      <c r="F432" s="2" t="inlineStr">
        <is>
          <t>Advance to Suppliers</t>
        </is>
      </c>
      <c r="G432">
        <f>E432*D432</f>
        <v/>
      </c>
      <c r="H432" t="e">
        <v>#N/A</v>
      </c>
      <c r="I432" t="e">
        <v>#N/A</v>
      </c>
      <c r="J432" t="e">
        <v>#N/A</v>
      </c>
      <c r="K432" t="inlineStr">
        <is>
          <t>TBA</t>
        </is>
      </c>
    </row>
    <row r="433" ht="30" customHeight="1">
      <c r="A433" s="2" t="inlineStr">
        <is>
          <t>Sherbiny Shareholder Stock</t>
        </is>
      </c>
      <c r="B433" s="2" t="inlineStr">
        <is>
          <t>14RB-250T</t>
        </is>
      </c>
      <c r="C433" s="2" t="inlineStr">
        <is>
          <t>200706</t>
        </is>
      </c>
      <c r="D433" s="3" t="n">
        <v>150</v>
      </c>
      <c r="E433" s="3" t="n">
        <v>1</v>
      </c>
      <c r="F433" s="2" t="inlineStr">
        <is>
          <t>Company Shareholder Restated Stock</t>
        </is>
      </c>
      <c r="G433">
        <f>E433*D433</f>
        <v/>
      </c>
      <c r="H433" t="e">
        <v>#N/A</v>
      </c>
      <c r="I433" t="e">
        <v>#N/A</v>
      </c>
      <c r="J433" t="e">
        <v>#N/A</v>
      </c>
      <c r="K433" t="inlineStr">
        <is>
          <t>TBA</t>
        </is>
      </c>
    </row>
    <row r="434">
      <c r="A434" s="2" t="inlineStr">
        <is>
          <t>Sherbiny Shareholder Stock</t>
        </is>
      </c>
      <c r="B434" s="2" t="inlineStr">
        <is>
          <t>151XST-012-024B</t>
        </is>
      </c>
      <c r="C434" s="2" t="inlineStr">
        <is>
          <t>100405</t>
        </is>
      </c>
      <c r="D434" s="3" t="n">
        <v>307.21</v>
      </c>
      <c r="E434" s="3" t="n">
        <v>4</v>
      </c>
      <c r="F434" s="2" t="inlineStr">
        <is>
          <t>Federal Signal Corporation</t>
        </is>
      </c>
      <c r="G434">
        <f>E434*D434</f>
        <v/>
      </c>
      <c r="H434" t="e">
        <v>#N/A</v>
      </c>
      <c r="I434" t="e">
        <v>#N/A</v>
      </c>
      <c r="J434" t="e">
        <v>#N/A</v>
      </c>
      <c r="K434" t="inlineStr">
        <is>
          <t>TBA</t>
        </is>
      </c>
    </row>
    <row r="435">
      <c r="A435" s="2" t="inlineStr">
        <is>
          <t>Sherbiny Shareholder Stock</t>
        </is>
      </c>
      <c r="B435" s="2" t="inlineStr">
        <is>
          <t>151XST-012-024C</t>
        </is>
      </c>
      <c r="C435" s="2" t="inlineStr">
        <is>
          <t>100409</t>
        </is>
      </c>
      <c r="D435" s="3" t="n">
        <v>762.11</v>
      </c>
      <c r="E435" s="3" t="n">
        <v>1</v>
      </c>
      <c r="F435" s="2" t="inlineStr">
        <is>
          <t>Federal Signal Corporation</t>
        </is>
      </c>
      <c r="G435">
        <f>E435*D435</f>
        <v/>
      </c>
      <c r="H435" t="e">
        <v>#N/A</v>
      </c>
      <c r="I435" t="e">
        <v>#N/A</v>
      </c>
      <c r="J435" t="e">
        <v>#N/A</v>
      </c>
      <c r="K435" t="inlineStr">
        <is>
          <t>TBA</t>
        </is>
      </c>
    </row>
    <row r="436">
      <c r="A436" s="2" t="inlineStr">
        <is>
          <t>Sherbiny Shareholder Stock</t>
        </is>
      </c>
      <c r="B436" s="2" t="inlineStr">
        <is>
          <t>151XST-012-024R</t>
        </is>
      </c>
      <c r="C436" s="2" t="inlineStr">
        <is>
          <t>100735</t>
        </is>
      </c>
      <c r="D436" s="3" t="n">
        <v>754.2</v>
      </c>
      <c r="E436" s="3" t="n">
        <v>1</v>
      </c>
      <c r="F436" s="2" t="inlineStr">
        <is>
          <t>Federal Signal Corporation</t>
        </is>
      </c>
      <c r="G436">
        <f>E436*D436</f>
        <v/>
      </c>
      <c r="H436" t="e">
        <v>#N/A</v>
      </c>
      <c r="I436" t="e">
        <v>#N/A</v>
      </c>
      <c r="J436" t="e">
        <v>#N/A</v>
      </c>
      <c r="K436" t="inlineStr">
        <is>
          <t>TBA</t>
        </is>
      </c>
    </row>
    <row r="437">
      <c r="A437" s="2" t="inlineStr">
        <is>
          <t>Sherbiny Shareholder Stock</t>
        </is>
      </c>
      <c r="B437" s="2" t="inlineStr">
        <is>
          <t>151XST-12-24VDC(CLEAR)</t>
        </is>
      </c>
      <c r="C437" s="2" t="inlineStr">
        <is>
          <t>100170</t>
        </is>
      </c>
      <c r="D437" s="3" t="n">
        <v>948.75</v>
      </c>
      <c r="E437" s="3" t="n">
        <v>1</v>
      </c>
      <c r="F437" s="2" t="inlineStr">
        <is>
          <t>Federal Signal Corporation</t>
        </is>
      </c>
      <c r="G437">
        <f>E437*D437</f>
        <v/>
      </c>
      <c r="H437" t="e">
        <v>#N/A</v>
      </c>
      <c r="I437" t="e">
        <v>#N/A</v>
      </c>
      <c r="J437" t="e">
        <v>#N/A</v>
      </c>
      <c r="K437" t="inlineStr">
        <is>
          <t>TBA</t>
        </is>
      </c>
    </row>
    <row r="438">
      <c r="A438" s="2" t="inlineStr">
        <is>
          <t>Sherbiny Shareholder Stock</t>
        </is>
      </c>
      <c r="B438" s="2" t="inlineStr">
        <is>
          <t>1563B</t>
        </is>
      </c>
      <c r="C438" s="2" t="inlineStr">
        <is>
          <t>200115</t>
        </is>
      </c>
      <c r="D438" s="3" t="n">
        <v>16.37</v>
      </c>
      <c r="E438" s="3" t="n">
        <v>2</v>
      </c>
      <c r="F438" s="2" t="inlineStr">
        <is>
          <t>Milton Roy Europe</t>
        </is>
      </c>
      <c r="G438">
        <f>E438*D438</f>
        <v/>
      </c>
      <c r="H438" t="e">
        <v>#N/A</v>
      </c>
      <c r="I438" t="e">
        <v>#N/A</v>
      </c>
      <c r="J438" t="e">
        <v>#N/A</v>
      </c>
      <c r="K438" t="inlineStr">
        <is>
          <t>TBA</t>
        </is>
      </c>
    </row>
    <row r="439">
      <c r="A439" s="2" t="inlineStr">
        <is>
          <t>Sherbiny Shareholder Stock</t>
        </is>
      </c>
      <c r="B439" s="2" t="inlineStr">
        <is>
          <t>16-107AA</t>
        </is>
      </c>
      <c r="C439" s="2" t="inlineStr">
        <is>
          <t>100822</t>
        </is>
      </c>
      <c r="D439" s="3" t="n">
        <v>4.95</v>
      </c>
      <c r="E439" s="3" t="n">
        <v>32</v>
      </c>
      <c r="F439" s="2" t="inlineStr">
        <is>
          <t>Sundyne International S.A.</t>
        </is>
      </c>
      <c r="G439">
        <f>E439*D439</f>
        <v/>
      </c>
      <c r="H439" t="e">
        <v>#N/A</v>
      </c>
      <c r="I439" t="e">
        <v>#N/A</v>
      </c>
      <c r="J439" t="e">
        <v>#N/A</v>
      </c>
      <c r="K439" t="inlineStr">
        <is>
          <t>TBA</t>
        </is>
      </c>
    </row>
    <row r="440">
      <c r="A440" s="2" t="inlineStr">
        <is>
          <t>Sherbiny Shareholder Stock</t>
        </is>
      </c>
      <c r="B440" s="2" t="inlineStr">
        <is>
          <t>16-32018DBZ163</t>
        </is>
      </c>
      <c r="C440" s="2" t="inlineStr">
        <is>
          <t>101536</t>
        </is>
      </c>
      <c r="D440" s="3" t="n">
        <v>225</v>
      </c>
      <c r="E440" s="3" t="n">
        <v>2</v>
      </c>
      <c r="F440" s="2" t="inlineStr">
        <is>
          <t>Sundyne International S.A.</t>
        </is>
      </c>
      <c r="G440">
        <f>E440*D440</f>
        <v/>
      </c>
      <c r="H440" t="inlineStr">
        <is>
          <t xml:space="preserve">BOLT KIT </t>
        </is>
      </c>
      <c r="I440" t="e">
        <v>#N/A</v>
      </c>
      <c r="J440" t="e">
        <v>#N/A</v>
      </c>
      <c r="K440" t="inlineStr">
        <is>
          <t>BOLT KIT</t>
        </is>
      </c>
    </row>
    <row r="441">
      <c r="A441" s="2" t="inlineStr">
        <is>
          <t>Sherbiny Shareholder Stock</t>
        </is>
      </c>
      <c r="B441" s="2" t="inlineStr">
        <is>
          <t>16-32020DBZ201</t>
        </is>
      </c>
      <c r="C441" s="2" t="inlineStr">
        <is>
          <t>101535</t>
        </is>
      </c>
      <c r="D441" s="3" t="n">
        <v>225</v>
      </c>
      <c r="E441" s="3" t="n">
        <v>2</v>
      </c>
      <c r="F441" s="2" t="inlineStr">
        <is>
          <t>Sundyne International S.A.</t>
        </is>
      </c>
      <c r="G441">
        <f>E441*D441</f>
        <v/>
      </c>
      <c r="H441" t="inlineStr">
        <is>
          <t xml:space="preserve">BOLT KIT </t>
        </is>
      </c>
      <c r="I441" t="e">
        <v>#N/A</v>
      </c>
      <c r="J441" t="e">
        <v>#N/A</v>
      </c>
      <c r="K441" t="inlineStr">
        <is>
          <t>BOLT KIT</t>
        </is>
      </c>
    </row>
    <row r="442">
      <c r="A442" s="2" t="inlineStr">
        <is>
          <t>Sherbiny Shareholder Stock</t>
        </is>
      </c>
      <c r="B442" s="2" t="inlineStr">
        <is>
          <t>16-32022DBZ226</t>
        </is>
      </c>
      <c r="C442" s="2" t="inlineStr">
        <is>
          <t>100203</t>
        </is>
      </c>
      <c r="D442" s="3" t="n">
        <v>225</v>
      </c>
      <c r="E442" s="3" t="n">
        <v>1</v>
      </c>
      <c r="F442" s="2" t="inlineStr">
        <is>
          <t>Sundyne International S.A.</t>
        </is>
      </c>
      <c r="G442">
        <f>E442*D442</f>
        <v/>
      </c>
      <c r="H442" t="inlineStr">
        <is>
          <t xml:space="preserve">BOLT KIT </t>
        </is>
      </c>
      <c r="I442" t="e">
        <v>#N/A</v>
      </c>
      <c r="J442" t="e">
        <v>#N/A</v>
      </c>
      <c r="K442" t="inlineStr">
        <is>
          <t>BOLT KIT</t>
        </is>
      </c>
    </row>
    <row r="443">
      <c r="A443" s="2" t="inlineStr">
        <is>
          <t>Sherbiny Shareholder Stock</t>
        </is>
      </c>
      <c r="B443" s="2" t="inlineStr">
        <is>
          <t>16-32024DBZ263</t>
        </is>
      </c>
      <c r="C443" s="2" t="inlineStr">
        <is>
          <t>101396</t>
        </is>
      </c>
      <c r="D443" s="3" t="n">
        <v>5048.91</v>
      </c>
      <c r="E443" s="3" t="n">
        <v>3</v>
      </c>
      <c r="F443" s="2" t="inlineStr">
        <is>
          <t>Sundyne International S.A.</t>
        </is>
      </c>
      <c r="G443">
        <f>E443*D443</f>
        <v/>
      </c>
      <c r="H443" t="inlineStr">
        <is>
          <t xml:space="preserve">BOLT KIT </t>
        </is>
      </c>
      <c r="I443" t="e">
        <v>#N/A</v>
      </c>
      <c r="J443" t="e">
        <v>#N/A</v>
      </c>
      <c r="K443" t="inlineStr">
        <is>
          <t>BOLT KIT</t>
        </is>
      </c>
    </row>
    <row r="444">
      <c r="A444" s="2" t="inlineStr">
        <is>
          <t>Sherbiny Shareholder Stock</t>
        </is>
      </c>
      <c r="B444" s="2" t="inlineStr">
        <is>
          <t>1620-6-013A-0000-06-AA-00</t>
        </is>
      </c>
      <c r="C444" s="2" t="inlineStr">
        <is>
          <t>200116</t>
        </is>
      </c>
      <c r="D444" s="3" t="n">
        <v>1011.15</v>
      </c>
      <c r="E444" s="3" t="n">
        <v>1</v>
      </c>
      <c r="F444" s="2" t="inlineStr">
        <is>
          <t>3D Instruments</t>
        </is>
      </c>
      <c r="G444">
        <f>E444*D444</f>
        <v/>
      </c>
      <c r="H444" t="e">
        <v>#N/A</v>
      </c>
      <c r="I444" t="e">
        <v>#N/A</v>
      </c>
      <c r="J444" t="e">
        <v>#N/A</v>
      </c>
      <c r="K444" t="inlineStr">
        <is>
          <t>TBA</t>
        </is>
      </c>
    </row>
    <row r="445">
      <c r="A445" s="2" t="inlineStr">
        <is>
          <t>Sherbiny Shareholder Stock</t>
        </is>
      </c>
      <c r="B445" s="2" t="inlineStr">
        <is>
          <t>1620-6-030A-00-9-5-AA-003</t>
        </is>
      </c>
      <c r="C445" s="2" t="inlineStr">
        <is>
          <t>200117</t>
        </is>
      </c>
      <c r="D445" s="3" t="n">
        <v>1011.15</v>
      </c>
      <c r="E445" s="3" t="n">
        <v>1</v>
      </c>
      <c r="F445" s="2" t="inlineStr">
        <is>
          <t>3D Instruments</t>
        </is>
      </c>
      <c r="G445">
        <f>E445*D445</f>
        <v/>
      </c>
      <c r="H445" t="e">
        <v>#N/A</v>
      </c>
      <c r="I445" t="e">
        <v>#N/A</v>
      </c>
      <c r="J445" t="e">
        <v>#N/A</v>
      </c>
      <c r="K445" t="inlineStr">
        <is>
          <t>TBA</t>
        </is>
      </c>
    </row>
    <row r="446">
      <c r="A446" s="2" t="inlineStr">
        <is>
          <t>Sherbiny Shareholder Stock</t>
        </is>
      </c>
      <c r="B446" s="2" t="inlineStr">
        <is>
          <t>16286</t>
        </is>
      </c>
      <c r="C446" s="2" t="inlineStr">
        <is>
          <t>200118</t>
        </is>
      </c>
      <c r="D446" s="3" t="n">
        <v>120.45</v>
      </c>
      <c r="E446" s="3" t="n">
        <v>7</v>
      </c>
      <c r="F446" s="2" t="inlineStr">
        <is>
          <t>Banner Engineering Corp.</t>
        </is>
      </c>
      <c r="G446">
        <f>E446*D446</f>
        <v/>
      </c>
      <c r="H446" t="e">
        <v>#N/A</v>
      </c>
      <c r="I446" t="e">
        <v>#N/A</v>
      </c>
      <c r="J446" t="e">
        <v>#N/A</v>
      </c>
      <c r="K446" t="inlineStr">
        <is>
          <t>TBA</t>
        </is>
      </c>
    </row>
    <row r="447">
      <c r="A447" s="2" t="inlineStr">
        <is>
          <t>Sherbiny Shareholder Stock</t>
        </is>
      </c>
      <c r="B447" s="2" t="inlineStr">
        <is>
          <t>18-002AF</t>
        </is>
      </c>
      <c r="C447" s="2" t="inlineStr">
        <is>
          <t>100572</t>
        </is>
      </c>
      <c r="D447" s="3" t="n">
        <v>52.88</v>
      </c>
      <c r="E447" s="3" t="n">
        <v>16</v>
      </c>
      <c r="F447" s="2" t="inlineStr">
        <is>
          <t>Sundyne International S.A.</t>
        </is>
      </c>
      <c r="G447">
        <f>E447*D447</f>
        <v/>
      </c>
      <c r="H447" t="e">
        <v>#N/A</v>
      </c>
      <c r="I447" t="e">
        <v>#N/A</v>
      </c>
      <c r="J447" t="e">
        <v>#N/A</v>
      </c>
      <c r="K447" t="inlineStr">
        <is>
          <t>TBA</t>
        </is>
      </c>
    </row>
    <row r="448">
      <c r="A448" s="2" t="inlineStr">
        <is>
          <t>Sherbiny Shareholder Stock</t>
        </is>
      </c>
      <c r="B448" s="2" t="inlineStr">
        <is>
          <t>18-002DJ</t>
        </is>
      </c>
      <c r="C448" s="2" t="inlineStr">
        <is>
          <t>100097</t>
        </is>
      </c>
      <c r="D448" s="3" t="n">
        <v>4.95</v>
      </c>
      <c r="E448" s="3" t="n">
        <v>19</v>
      </c>
      <c r="F448" s="2" t="inlineStr">
        <is>
          <t>Sundyne International S.A.</t>
        </is>
      </c>
      <c r="G448">
        <f>E448*D448</f>
        <v/>
      </c>
      <c r="H448" t="e">
        <v>#N/A</v>
      </c>
      <c r="I448" t="e">
        <v>#N/A</v>
      </c>
      <c r="J448" t="e">
        <v>#N/A</v>
      </c>
      <c r="K448" t="inlineStr">
        <is>
          <t>TBA</t>
        </is>
      </c>
    </row>
    <row r="449">
      <c r="A449" s="2" t="inlineStr">
        <is>
          <t>Sherbiny Shareholder Stock</t>
        </is>
      </c>
      <c r="B449" s="2" t="inlineStr">
        <is>
          <t>18-003AF</t>
        </is>
      </c>
      <c r="C449" s="2" t="inlineStr">
        <is>
          <t>100033</t>
        </is>
      </c>
      <c r="D449" s="3" t="n">
        <v>9</v>
      </c>
      <c r="E449" s="3" t="n">
        <v>24</v>
      </c>
      <c r="F449" s="2" t="inlineStr">
        <is>
          <t>Sundyne International S.A.</t>
        </is>
      </c>
      <c r="G449">
        <f>E449*D449</f>
        <v/>
      </c>
      <c r="H449" t="e">
        <v>#N/A</v>
      </c>
      <c r="I449" t="e">
        <v>#N/A</v>
      </c>
      <c r="J449" t="e">
        <v>#N/A</v>
      </c>
      <c r="K449" t="inlineStr">
        <is>
          <t>TBA</t>
        </is>
      </c>
    </row>
    <row r="450">
      <c r="A450" s="2" t="inlineStr">
        <is>
          <t>Sherbiny Shareholder Stock</t>
        </is>
      </c>
      <c r="B450" s="2" t="inlineStr">
        <is>
          <t>18-004AF</t>
        </is>
      </c>
      <c r="C450" s="2" t="inlineStr">
        <is>
          <t>100571</t>
        </is>
      </c>
      <c r="D450" s="3" t="n">
        <v>4.95</v>
      </c>
      <c r="E450" s="3" t="n">
        <v>7</v>
      </c>
      <c r="F450" s="2" t="inlineStr">
        <is>
          <t>Sundyne International S.A.</t>
        </is>
      </c>
      <c r="G450">
        <f>E450*D450</f>
        <v/>
      </c>
      <c r="H450" t="e">
        <v>#N/A</v>
      </c>
      <c r="I450" t="e">
        <v>#N/A</v>
      </c>
      <c r="J450" t="e">
        <v>#N/A</v>
      </c>
      <c r="K450" t="inlineStr">
        <is>
          <t>TBA</t>
        </is>
      </c>
    </row>
    <row r="451">
      <c r="A451" s="2" t="inlineStr">
        <is>
          <t>Sherbiny Shareholder Stock</t>
        </is>
      </c>
      <c r="B451" s="2" t="inlineStr">
        <is>
          <t>18-005</t>
        </is>
      </c>
      <c r="C451" s="2" t="inlineStr">
        <is>
          <t>100870</t>
        </is>
      </c>
      <c r="D451" s="3" t="n">
        <v>18.23</v>
      </c>
      <c r="E451" s="3" t="n">
        <v>13</v>
      </c>
      <c r="F451" s="2" t="inlineStr">
        <is>
          <t>Sundyne International S.A.</t>
        </is>
      </c>
      <c r="G451">
        <f>E451*D451</f>
        <v/>
      </c>
      <c r="H451" t="e">
        <v>#N/A</v>
      </c>
      <c r="I451" t="e">
        <v>#N/A</v>
      </c>
      <c r="J451" t="e">
        <v>#N/A</v>
      </c>
      <c r="K451" t="inlineStr">
        <is>
          <t>TBA</t>
        </is>
      </c>
    </row>
    <row r="452">
      <c r="A452" s="2" t="inlineStr">
        <is>
          <t>Sherbiny Shareholder Stock</t>
        </is>
      </c>
      <c r="B452" s="2" t="inlineStr">
        <is>
          <t>19-401</t>
        </is>
      </c>
      <c r="C452" s="2" t="inlineStr">
        <is>
          <t>100139</t>
        </is>
      </c>
      <c r="D452" s="3" t="n">
        <v>175.14</v>
      </c>
      <c r="E452" s="3" t="n">
        <v>2</v>
      </c>
      <c r="F452" s="2" t="inlineStr">
        <is>
          <t>Sundyne International S.A.</t>
        </is>
      </c>
      <c r="G452">
        <f>E452*D452</f>
        <v/>
      </c>
      <c r="H452" t="e">
        <v>#N/A</v>
      </c>
      <c r="I452" t="e">
        <v>#N/A</v>
      </c>
      <c r="J452" t="e">
        <v>#N/A</v>
      </c>
      <c r="K452" t="inlineStr">
        <is>
          <t>TBA</t>
        </is>
      </c>
    </row>
    <row r="453">
      <c r="A453" s="2" t="inlineStr">
        <is>
          <t>Sherbiny Shareholder Stock</t>
        </is>
      </c>
      <c r="B453" s="2" t="inlineStr">
        <is>
          <t>20-019</t>
        </is>
      </c>
      <c r="C453" s="2" t="inlineStr">
        <is>
          <t>100206</t>
        </is>
      </c>
      <c r="D453" s="3" t="n">
        <v>65.7</v>
      </c>
      <c r="E453" s="3" t="n">
        <v>16</v>
      </c>
      <c r="F453" s="2" t="inlineStr">
        <is>
          <t>Sundyne International S.A.</t>
        </is>
      </c>
      <c r="G453">
        <f>E453*D453</f>
        <v/>
      </c>
      <c r="H453" t="inlineStr">
        <is>
          <t>SEAL LIP-ONLY USE  FOR LMV80X-</t>
        </is>
      </c>
      <c r="I453" t="e">
        <v>#N/A</v>
      </c>
      <c r="J453" t="e">
        <v>#N/A</v>
      </c>
      <c r="K453" t="inlineStr">
        <is>
          <t>SEAL LIP-ONLY USE  FOR LMV80X-</t>
        </is>
      </c>
    </row>
    <row r="454">
      <c r="A454" s="2" t="inlineStr">
        <is>
          <t>Sherbiny Shareholder Stock</t>
        </is>
      </c>
      <c r="B454" s="2" t="inlineStr">
        <is>
          <t>20-031</t>
        </is>
      </c>
      <c r="C454" s="2" t="inlineStr">
        <is>
          <t>100347</t>
        </is>
      </c>
      <c r="D454" s="3" t="n">
        <v>755.01</v>
      </c>
      <c r="E454" s="3" t="n">
        <v>10</v>
      </c>
      <c r="F454" s="2" t="inlineStr">
        <is>
          <t>Sundyne International S.A.</t>
        </is>
      </c>
      <c r="G454">
        <f>E454*D454</f>
        <v/>
      </c>
      <c r="H454" t="inlineStr">
        <is>
          <t>SEAL LIP</t>
        </is>
      </c>
      <c r="I454" t="e">
        <v>#N/A</v>
      </c>
      <c r="J454" t="e">
        <v>#N/A</v>
      </c>
      <c r="K454" t="inlineStr">
        <is>
          <t>SEAL LIP</t>
        </is>
      </c>
    </row>
    <row r="455">
      <c r="A455" s="2" t="inlineStr">
        <is>
          <t>Sherbiny Shareholder Stock</t>
        </is>
      </c>
      <c r="B455" s="2" t="inlineStr">
        <is>
          <t>20-149</t>
        </is>
      </c>
      <c r="C455" s="2" t="inlineStr">
        <is>
          <t>100363</t>
        </is>
      </c>
      <c r="D455" s="3" t="n">
        <v>90</v>
      </c>
      <c r="E455" s="3" t="n">
        <v>10</v>
      </c>
      <c r="F455" s="2" t="inlineStr">
        <is>
          <t>Sundyne International S.A.</t>
        </is>
      </c>
      <c r="G455">
        <f>E455*D455</f>
        <v/>
      </c>
      <c r="H455" t="e">
        <v>#N/A</v>
      </c>
      <c r="I455" t="e">
        <v>#N/A</v>
      </c>
      <c r="J455" t="e">
        <v>#N/A</v>
      </c>
      <c r="K455" t="inlineStr">
        <is>
          <t>TBA</t>
        </is>
      </c>
    </row>
    <row r="456">
      <c r="A456" s="2" t="inlineStr">
        <is>
          <t>Sherbiny Shareholder Stock</t>
        </is>
      </c>
      <c r="B456" s="2" t="inlineStr">
        <is>
          <t>20-161</t>
        </is>
      </c>
      <c r="C456" s="2" t="inlineStr">
        <is>
          <t>100364</t>
        </is>
      </c>
      <c r="D456" s="3" t="n">
        <v>70.88</v>
      </c>
      <c r="E456" s="3" t="n">
        <v>7</v>
      </c>
      <c r="F456" s="2" t="inlineStr">
        <is>
          <t>Sundyne International S.A.</t>
        </is>
      </c>
      <c r="G456">
        <f>E456*D456</f>
        <v/>
      </c>
      <c r="H456" t="inlineStr">
        <is>
          <t>V-RING 1"1/2 BUNA</t>
        </is>
      </c>
      <c r="I456" t="e">
        <v>#N/A</v>
      </c>
      <c r="J456" t="e">
        <v>#N/A</v>
      </c>
      <c r="K456" t="inlineStr">
        <is>
          <t>V-RING 1"1/2 BUNA</t>
        </is>
      </c>
    </row>
    <row r="457">
      <c r="A457" s="2" t="inlineStr">
        <is>
          <t>Sherbiny Shareholder Stock</t>
        </is>
      </c>
      <c r="B457" s="2" t="inlineStr">
        <is>
          <t>20-173</t>
        </is>
      </c>
      <c r="C457" s="2" t="inlineStr">
        <is>
          <t>100272</t>
        </is>
      </c>
      <c r="D457" s="3" t="n">
        <v>54</v>
      </c>
      <c r="E457" s="3" t="n">
        <v>5</v>
      </c>
      <c r="F457" s="2" t="inlineStr">
        <is>
          <t>Sundyne International S.A.</t>
        </is>
      </c>
      <c r="G457">
        <f>E457*D457</f>
        <v/>
      </c>
      <c r="H457" t="e">
        <v>#N/A</v>
      </c>
      <c r="I457" t="e">
        <v>#N/A</v>
      </c>
      <c r="J457" t="e">
        <v>#N/A</v>
      </c>
      <c r="K457" t="inlineStr">
        <is>
          <t>TBA</t>
        </is>
      </c>
    </row>
    <row r="458">
      <c r="A458" s="2" t="inlineStr">
        <is>
          <t>Sherbiny Shareholder Stock</t>
        </is>
      </c>
      <c r="B458" s="2" t="inlineStr">
        <is>
          <t>20-200</t>
        </is>
      </c>
      <c r="C458" s="2" t="inlineStr">
        <is>
          <t>100213</t>
        </is>
      </c>
      <c r="D458" s="3" t="n">
        <v>49.5</v>
      </c>
      <c r="E458" s="3" t="n">
        <v>6</v>
      </c>
      <c r="F458" s="2" t="inlineStr">
        <is>
          <t>Sundyne International S.A.</t>
        </is>
      </c>
      <c r="G458">
        <f>E458*D458</f>
        <v/>
      </c>
      <c r="H458" t="e">
        <v>#N/A</v>
      </c>
      <c r="I458" t="e">
        <v>#N/A</v>
      </c>
      <c r="J458" t="e">
        <v>#N/A</v>
      </c>
      <c r="K458" t="inlineStr">
        <is>
          <t>TBA</t>
        </is>
      </c>
    </row>
    <row r="459">
      <c r="A459" s="2" t="inlineStr">
        <is>
          <t>Sherbiny Shareholder Stock</t>
        </is>
      </c>
      <c r="B459" s="2" t="inlineStr">
        <is>
          <t>20-226</t>
        </is>
      </c>
      <c r="C459" s="2" t="inlineStr">
        <is>
          <t>100001</t>
        </is>
      </c>
      <c r="D459" s="3" t="n">
        <v>746.01</v>
      </c>
      <c r="E459" s="3" t="n">
        <v>3</v>
      </c>
      <c r="F459" s="2" t="inlineStr">
        <is>
          <t>Sundyne International S.A.</t>
        </is>
      </c>
      <c r="G459">
        <f>E459*D459</f>
        <v/>
      </c>
      <c r="H459" t="inlineStr">
        <is>
          <t>SEAL LIP</t>
        </is>
      </c>
      <c r="I459" t="e">
        <v>#N/A</v>
      </c>
      <c r="J459" t="e">
        <v>#N/A</v>
      </c>
      <c r="K459" t="inlineStr">
        <is>
          <t>SEAL LIP</t>
        </is>
      </c>
    </row>
    <row r="460">
      <c r="A460" s="2" t="inlineStr">
        <is>
          <t>Sherbiny Shareholder Stock</t>
        </is>
      </c>
      <c r="B460" s="2" t="inlineStr">
        <is>
          <t>20-234</t>
        </is>
      </c>
      <c r="C460" s="2" t="inlineStr">
        <is>
          <t>101055</t>
        </is>
      </c>
      <c r="D460" s="3" t="n">
        <v>602.87</v>
      </c>
      <c r="E460" s="3" t="n">
        <v>2</v>
      </c>
      <c r="F460" s="2" t="inlineStr">
        <is>
          <t>Sundyne International S.A.</t>
        </is>
      </c>
      <c r="G460">
        <f>E460*D460</f>
        <v/>
      </c>
      <c r="H460" t="e">
        <v>#N/A</v>
      </c>
      <c r="I460" t="e">
        <v>#N/A</v>
      </c>
      <c r="J460" t="e">
        <v>#N/A</v>
      </c>
      <c r="K460" t="inlineStr">
        <is>
          <t>TBA</t>
        </is>
      </c>
    </row>
    <row r="461">
      <c r="A461" s="2" t="inlineStr">
        <is>
          <t>Sherbiny Shareholder Stock</t>
        </is>
      </c>
      <c r="B461" s="2" t="inlineStr">
        <is>
          <t>20-236</t>
        </is>
      </c>
      <c r="C461" s="2" t="inlineStr">
        <is>
          <t>101929</t>
        </is>
      </c>
      <c r="D461" s="3" t="n">
        <v>220.22</v>
      </c>
      <c r="E461" s="3" t="n">
        <v>4</v>
      </c>
      <c r="F461" s="2" t="inlineStr">
        <is>
          <t>Sundyne International S.A.</t>
        </is>
      </c>
      <c r="G461">
        <f>E461*D461</f>
        <v/>
      </c>
      <c r="H461" t="inlineStr">
        <is>
          <t>SEAL LIP</t>
        </is>
      </c>
      <c r="I461" t="e">
        <v>#N/A</v>
      </c>
      <c r="J461" t="e">
        <v>#N/A</v>
      </c>
      <c r="K461" t="inlineStr">
        <is>
          <t>SEAL LIP</t>
        </is>
      </c>
    </row>
    <row r="462">
      <c r="A462" s="2" t="inlineStr">
        <is>
          <t>Sherbiny Shareholder Stock</t>
        </is>
      </c>
      <c r="B462" s="2" t="inlineStr">
        <is>
          <t>20-357DBZ263</t>
        </is>
      </c>
      <c r="C462" s="2" t="inlineStr">
        <is>
          <t>101014</t>
        </is>
      </c>
      <c r="D462" s="3" t="n">
        <v>4202.69</v>
      </c>
      <c r="E462" s="3" t="n">
        <v>2</v>
      </c>
      <c r="F462" s="2" t="inlineStr">
        <is>
          <t>Sundyne International S.A.</t>
        </is>
      </c>
      <c r="G462">
        <f>E462*D462</f>
        <v/>
      </c>
      <c r="H462" t="inlineStr">
        <is>
          <t>DISC PACK &amp; BOLT</t>
        </is>
      </c>
      <c r="I462" t="e">
        <v>#N/A</v>
      </c>
      <c r="J462" t="e">
        <v>#N/A</v>
      </c>
      <c r="K462" t="inlineStr">
        <is>
          <t>DISC PACK &amp; BOLT</t>
        </is>
      </c>
    </row>
    <row r="463">
      <c r="A463" s="2" t="inlineStr">
        <is>
          <t>Sherbiny Shareholder Stock</t>
        </is>
      </c>
      <c r="B463" s="2" t="inlineStr">
        <is>
          <t>20-359DBZ301</t>
        </is>
      </c>
      <c r="C463" s="2" t="inlineStr">
        <is>
          <t>100242</t>
        </is>
      </c>
      <c r="D463" s="3" t="n">
        <v>225</v>
      </c>
      <c r="E463" s="3" t="n">
        <v>4</v>
      </c>
      <c r="F463" s="2" t="inlineStr">
        <is>
          <t>Sundyne International S.A.</t>
        </is>
      </c>
      <c r="G463">
        <f>E463*D463</f>
        <v/>
      </c>
      <c r="H463" t="e">
        <v>#N/A</v>
      </c>
      <c r="I463" t="e">
        <v>#N/A</v>
      </c>
      <c r="J463" t="e">
        <v>#N/A</v>
      </c>
      <c r="K463" t="inlineStr">
        <is>
          <t>TBA</t>
        </is>
      </c>
    </row>
    <row r="464">
      <c r="A464" s="2" t="inlineStr">
        <is>
          <t>Sherbiny Shareholder Stock</t>
        </is>
      </c>
      <c r="B464" s="2" t="inlineStr">
        <is>
          <t>20-373</t>
        </is>
      </c>
      <c r="C464" s="2" t="inlineStr">
        <is>
          <t>101803</t>
        </is>
      </c>
      <c r="D464" s="3" t="n">
        <v>710.55</v>
      </c>
      <c r="E464" s="3" t="n">
        <v>2</v>
      </c>
      <c r="F464" s="2" t="inlineStr">
        <is>
          <t>Sundyne International S.A.</t>
        </is>
      </c>
      <c r="G464">
        <f>E464*D464</f>
        <v/>
      </c>
      <c r="H464" t="inlineStr">
        <is>
          <t>SEAL BEARING ISOLATOR</t>
        </is>
      </c>
      <c r="I464" t="e">
        <v>#N/A</v>
      </c>
      <c r="J464" t="e">
        <v>#N/A</v>
      </c>
      <c r="K464" t="inlineStr">
        <is>
          <t>SEAL BEARING ISOLATOR</t>
        </is>
      </c>
    </row>
    <row r="465">
      <c r="A465" s="2" t="inlineStr">
        <is>
          <t>Sherbiny Shareholder Stock</t>
        </is>
      </c>
      <c r="B465" s="2" t="inlineStr">
        <is>
          <t>20-375</t>
        </is>
      </c>
      <c r="C465" s="2" t="inlineStr">
        <is>
          <t>101798</t>
        </is>
      </c>
      <c r="D465" s="3" t="n">
        <v>1104.15</v>
      </c>
      <c r="E465" s="3" t="n">
        <v>1</v>
      </c>
      <c r="F465" s="2" t="inlineStr">
        <is>
          <t>Sundyne International S.A.</t>
        </is>
      </c>
      <c r="G465">
        <f>E465*D465</f>
        <v/>
      </c>
      <c r="H465" t="inlineStr">
        <is>
          <t>SEAL BEARING ISOLATOR</t>
        </is>
      </c>
      <c r="I465" t="e">
        <v>#N/A</v>
      </c>
      <c r="J465" t="e">
        <v>#N/A</v>
      </c>
      <c r="K465" t="inlineStr">
        <is>
          <t>SEAL BEARING ISOLATOR</t>
        </is>
      </c>
    </row>
    <row r="466">
      <c r="A466" s="2" t="inlineStr">
        <is>
          <t>Sherbiny Shareholder Stock</t>
        </is>
      </c>
      <c r="B466" s="2" t="inlineStr">
        <is>
          <t>20001893/001</t>
        </is>
      </c>
      <c r="C466" s="2" t="inlineStr">
        <is>
          <t>200458</t>
        </is>
      </c>
      <c r="D466" s="3" t="n">
        <v>1035.96</v>
      </c>
      <c r="E466" s="3" t="n">
        <v>2</v>
      </c>
      <c r="F466" s="2" t="inlineStr">
        <is>
          <t>Sundyne International S.A.</t>
        </is>
      </c>
      <c r="G466">
        <f>E466*D466</f>
        <v/>
      </c>
      <c r="H466" t="e">
        <v>#N/A</v>
      </c>
      <c r="I466" t="e">
        <v>#N/A</v>
      </c>
      <c r="J466" t="e">
        <v>#N/A</v>
      </c>
      <c r="K466" t="inlineStr">
        <is>
          <t>TBA</t>
        </is>
      </c>
    </row>
    <row r="467">
      <c r="A467" s="2" t="inlineStr">
        <is>
          <t>Sherbiny Shareholder Stock</t>
        </is>
      </c>
      <c r="B467" s="2" t="inlineStr">
        <is>
          <t>201326-0000</t>
        </is>
      </c>
      <c r="C467" s="2" t="inlineStr">
        <is>
          <t>200119</t>
        </is>
      </c>
      <c r="D467" s="3" t="n">
        <v>255</v>
      </c>
      <c r="E467" s="3" t="n">
        <v>10</v>
      </c>
      <c r="F467" s="2" t="inlineStr">
        <is>
          <t>Tuthill Pumps</t>
        </is>
      </c>
      <c r="G467">
        <f>E467*D467</f>
        <v/>
      </c>
      <c r="H467" t="e">
        <v>#N/A</v>
      </c>
      <c r="I467" t="e">
        <v>#N/A</v>
      </c>
      <c r="J467" t="e">
        <v>#N/A</v>
      </c>
      <c r="K467" t="inlineStr">
        <is>
          <t>TBA</t>
        </is>
      </c>
    </row>
    <row r="468">
      <c r="A468" s="2" t="inlineStr">
        <is>
          <t>Sherbiny Shareholder Stock</t>
        </is>
      </c>
      <c r="B468" s="2" t="inlineStr">
        <is>
          <t>20348</t>
        </is>
      </c>
      <c r="C468" s="2" t="inlineStr">
        <is>
          <t>101757</t>
        </is>
      </c>
      <c r="D468" s="3" t="n">
        <v>79.39</v>
      </c>
      <c r="E468" s="3" t="n">
        <v>3</v>
      </c>
      <c r="F468" s="2" t="inlineStr">
        <is>
          <t>Milton Roy LLC USA</t>
        </is>
      </c>
      <c r="G468">
        <f>E468*D468</f>
        <v/>
      </c>
      <c r="H468" t="e">
        <v>#N/A</v>
      </c>
      <c r="I468" t="e">
        <v>#N/A</v>
      </c>
      <c r="J468" t="e">
        <v>#N/A</v>
      </c>
      <c r="K468" t="inlineStr">
        <is>
          <t>TBA</t>
        </is>
      </c>
    </row>
    <row r="469">
      <c r="A469" s="2" t="inlineStr">
        <is>
          <t>Sherbiny Shareholder Stock</t>
        </is>
      </c>
      <c r="B469" s="2" t="inlineStr">
        <is>
          <t>20461</t>
        </is>
      </c>
      <c r="C469" s="2" t="inlineStr">
        <is>
          <t>101484</t>
        </is>
      </c>
      <c r="D469" s="3" t="n">
        <v>7.38</v>
      </c>
      <c r="E469" s="3" t="n">
        <v>1</v>
      </c>
      <c r="F469" s="2" t="inlineStr">
        <is>
          <t>Milton Roy LLC USA</t>
        </is>
      </c>
      <c r="G469">
        <f>E469*D469</f>
        <v/>
      </c>
      <c r="H469" t="e">
        <v>#N/A</v>
      </c>
      <c r="I469" t="e">
        <v>#N/A</v>
      </c>
      <c r="J469" t="e">
        <v>#N/A</v>
      </c>
      <c r="K469" t="inlineStr">
        <is>
          <t>TBA</t>
        </is>
      </c>
    </row>
    <row r="470">
      <c r="A470" s="2" t="inlineStr">
        <is>
          <t>Sherbiny Shareholder Stock</t>
        </is>
      </c>
      <c r="B470" s="2" t="inlineStr">
        <is>
          <t>20466</t>
        </is>
      </c>
      <c r="C470" s="2" t="inlineStr">
        <is>
          <t>101483</t>
        </is>
      </c>
      <c r="D470" s="3" t="n">
        <v>12</v>
      </c>
      <c r="E470" s="3" t="n">
        <v>5</v>
      </c>
      <c r="F470" s="2" t="inlineStr">
        <is>
          <t>Milton Roy LLC USA</t>
        </is>
      </c>
      <c r="G470">
        <f>E470*D470</f>
        <v/>
      </c>
      <c r="H470" t="e">
        <v>#N/A</v>
      </c>
      <c r="I470" t="e">
        <v>#N/A</v>
      </c>
      <c r="J470" t="e">
        <v>#N/A</v>
      </c>
      <c r="K470" t="inlineStr">
        <is>
          <t>TBA</t>
        </is>
      </c>
    </row>
    <row r="471">
      <c r="A471" s="2" t="inlineStr">
        <is>
          <t>Sherbiny Shareholder Stock</t>
        </is>
      </c>
      <c r="B471" s="2" t="inlineStr">
        <is>
          <t>20626</t>
        </is>
      </c>
      <c r="C471" s="2" t="inlineStr">
        <is>
          <t>101481</t>
        </is>
      </c>
      <c r="D471" s="3" t="n">
        <v>18</v>
      </c>
      <c r="E471" s="3" t="n">
        <v>5</v>
      </c>
      <c r="F471" s="2" t="inlineStr">
        <is>
          <t>Milton Roy LLC USA</t>
        </is>
      </c>
      <c r="G471">
        <f>E471*D471</f>
        <v/>
      </c>
      <c r="H471" t="e">
        <v>#N/A</v>
      </c>
      <c r="I471" t="e">
        <v>#N/A</v>
      </c>
      <c r="J471" t="e">
        <v>#N/A</v>
      </c>
      <c r="K471" t="inlineStr">
        <is>
          <t>TBA</t>
        </is>
      </c>
    </row>
    <row r="472">
      <c r="A472" s="2" t="inlineStr">
        <is>
          <t>Sherbiny Shareholder Stock</t>
        </is>
      </c>
      <c r="B472" s="2" t="inlineStr">
        <is>
          <t>2064Y0087</t>
        </is>
      </c>
      <c r="C472" s="2" t="inlineStr">
        <is>
          <t>200122</t>
        </is>
      </c>
      <c r="D472" s="3" t="n">
        <v>78.75</v>
      </c>
      <c r="E472" s="3" t="n">
        <v>8</v>
      </c>
      <c r="F472" s="2" t="inlineStr">
        <is>
          <t>3D Instruments</t>
        </is>
      </c>
      <c r="G472">
        <f>E472*D472</f>
        <v/>
      </c>
      <c r="H472" t="e">
        <v>#N/A</v>
      </c>
      <c r="I472" t="e">
        <v>#N/A</v>
      </c>
      <c r="J472" t="e">
        <v>#N/A</v>
      </c>
      <c r="K472" t="inlineStr">
        <is>
          <t>TBA</t>
        </is>
      </c>
    </row>
    <row r="473">
      <c r="A473" s="2" t="inlineStr">
        <is>
          <t>Sherbiny Shareholder Stock</t>
        </is>
      </c>
      <c r="B473" s="2" t="inlineStr">
        <is>
          <t>208/415/3PH/50HZ</t>
        </is>
      </c>
      <c r="C473" s="2" t="inlineStr">
        <is>
          <t>200123</t>
        </is>
      </c>
      <c r="D473" s="3" t="n">
        <v>476.25</v>
      </c>
      <c r="E473" s="3" t="n">
        <v>1</v>
      </c>
      <c r="F473" s="2" t="inlineStr">
        <is>
          <t>Tuthill Pumps</t>
        </is>
      </c>
      <c r="G473">
        <f>E473*D473</f>
        <v/>
      </c>
      <c r="H473" t="e">
        <v>#N/A</v>
      </c>
      <c r="I473" t="e">
        <v>#N/A</v>
      </c>
      <c r="J473" t="e">
        <v>#N/A</v>
      </c>
      <c r="K473" t="inlineStr">
        <is>
          <t>TBA</t>
        </is>
      </c>
    </row>
    <row r="474">
      <c r="A474" s="2" t="inlineStr">
        <is>
          <t>Sherbiny Shareholder Stock</t>
        </is>
      </c>
      <c r="B474" s="2" t="inlineStr">
        <is>
          <t>20930</t>
        </is>
      </c>
      <c r="C474" s="2" t="inlineStr">
        <is>
          <t>101762</t>
        </is>
      </c>
      <c r="D474" s="3" t="n">
        <v>239.06</v>
      </c>
      <c r="E474" s="3" t="n">
        <v>1</v>
      </c>
      <c r="F474" s="2" t="inlineStr">
        <is>
          <t>Milton Roy LLC USA</t>
        </is>
      </c>
      <c r="G474">
        <f>E474*D474</f>
        <v/>
      </c>
      <c r="H474" t="e">
        <v>#N/A</v>
      </c>
      <c r="I474" t="e">
        <v>#N/A</v>
      </c>
      <c r="J474" t="e">
        <v>#N/A</v>
      </c>
      <c r="K474" t="inlineStr">
        <is>
          <t>TBA</t>
        </is>
      </c>
    </row>
    <row r="475">
      <c r="A475" s="2" t="inlineStr">
        <is>
          <t>Sherbiny Shareholder Stock</t>
        </is>
      </c>
      <c r="B475" s="2" t="inlineStr">
        <is>
          <t>21-008</t>
        </is>
      </c>
      <c r="C475" s="2" t="inlineStr">
        <is>
          <t>100278</t>
        </is>
      </c>
      <c r="D475" s="3" t="n">
        <v>303.3</v>
      </c>
      <c r="E475" s="3" t="n">
        <v>8</v>
      </c>
      <c r="F475" s="2" t="inlineStr">
        <is>
          <t>Sundyne International S.A.</t>
        </is>
      </c>
      <c r="G475">
        <f>E475*D475</f>
        <v/>
      </c>
      <c r="H475" t="e">
        <v>#N/A</v>
      </c>
      <c r="I475" t="e">
        <v>#N/A</v>
      </c>
      <c r="J475" t="e">
        <v>#N/A</v>
      </c>
      <c r="K475" t="inlineStr">
        <is>
          <t>TBA</t>
        </is>
      </c>
    </row>
    <row r="476">
      <c r="A476" s="2" t="inlineStr">
        <is>
          <t>Sherbiny Shareholder Stock</t>
        </is>
      </c>
      <c r="B476" s="2" t="inlineStr">
        <is>
          <t>21-015</t>
        </is>
      </c>
      <c r="C476" s="2" t="inlineStr">
        <is>
          <t>100231</t>
        </is>
      </c>
      <c r="D476" s="3" t="n">
        <v>58.5</v>
      </c>
      <c r="E476" s="3" t="n">
        <v>4</v>
      </c>
      <c r="F476" s="2" t="inlineStr">
        <is>
          <t>Sundyne International S.A.</t>
        </is>
      </c>
      <c r="G476">
        <f>E476*D476</f>
        <v/>
      </c>
      <c r="H476" t="e">
        <v>#N/A</v>
      </c>
      <c r="I476" t="e">
        <v>#N/A</v>
      </c>
      <c r="J476" t="e">
        <v>#N/A</v>
      </c>
      <c r="K476" t="inlineStr">
        <is>
          <t>TBA</t>
        </is>
      </c>
    </row>
    <row r="477">
      <c r="A477" s="2" t="inlineStr">
        <is>
          <t>Sherbiny Shareholder Stock</t>
        </is>
      </c>
      <c r="B477" s="2" t="inlineStr">
        <is>
          <t>21-022</t>
        </is>
      </c>
      <c r="C477" s="2" t="inlineStr">
        <is>
          <t>100257</t>
        </is>
      </c>
      <c r="D477" s="3" t="n">
        <v>128.12</v>
      </c>
      <c r="E477" s="3" t="n">
        <v>10</v>
      </c>
      <c r="F477" s="2" t="inlineStr">
        <is>
          <t>Sundyne International S.A.</t>
        </is>
      </c>
      <c r="G477">
        <f>E477*D477</f>
        <v/>
      </c>
      <c r="H477" t="inlineStr">
        <is>
          <t>BALL BEARING</t>
        </is>
      </c>
      <c r="I477" t="e">
        <v>#N/A</v>
      </c>
      <c r="J477" t="e">
        <v>#N/A</v>
      </c>
      <c r="K477" t="inlineStr">
        <is>
          <t>BALL BEARING</t>
        </is>
      </c>
    </row>
    <row r="478">
      <c r="A478" s="2" t="inlineStr">
        <is>
          <t>Sherbiny Shareholder Stock</t>
        </is>
      </c>
      <c r="B478" s="2" t="inlineStr">
        <is>
          <t>21-026</t>
        </is>
      </c>
      <c r="C478" s="2" t="inlineStr">
        <is>
          <t>100123</t>
        </is>
      </c>
      <c r="D478" s="3" t="n">
        <v>1404.63</v>
      </c>
      <c r="E478" s="3" t="n">
        <v>14</v>
      </c>
      <c r="F478" s="2" t="inlineStr">
        <is>
          <t>Sundyne International S.A.</t>
        </is>
      </c>
      <c r="G478">
        <f>E478*D478</f>
        <v/>
      </c>
      <c r="H478" t="inlineStr">
        <is>
          <t>BALL BEARING</t>
        </is>
      </c>
      <c r="I478" t="e">
        <v>#N/A</v>
      </c>
      <c r="J478" t="e">
        <v>#N/A</v>
      </c>
      <c r="K478" t="inlineStr">
        <is>
          <t>BALL BEARING</t>
        </is>
      </c>
    </row>
    <row r="479">
      <c r="A479" s="2" t="inlineStr">
        <is>
          <t>Sherbiny Shareholder Stock</t>
        </is>
      </c>
      <c r="B479" s="2" t="inlineStr">
        <is>
          <t>21-027</t>
        </is>
      </c>
      <c r="C479" s="2" t="inlineStr">
        <is>
          <t>100124</t>
        </is>
      </c>
      <c r="D479" s="3" t="n">
        <v>2191.46</v>
      </c>
      <c r="E479" s="3" t="n">
        <v>4</v>
      </c>
      <c r="F479" s="2" t="inlineStr">
        <is>
          <t>Sundyne International S.A.</t>
        </is>
      </c>
      <c r="G479">
        <f>E479*D479</f>
        <v/>
      </c>
      <c r="H479" t="inlineStr">
        <is>
          <t>BALL BEARING</t>
        </is>
      </c>
      <c r="I479" t="e">
        <v>#N/A</v>
      </c>
      <c r="J479" t="e">
        <v>#N/A</v>
      </c>
      <c r="K479" t="inlineStr">
        <is>
          <t>BALL BEARING</t>
        </is>
      </c>
    </row>
    <row r="480">
      <c r="A480" s="2" t="inlineStr">
        <is>
          <t>Sherbiny Shareholder Stock</t>
        </is>
      </c>
      <c r="B480" s="2" t="inlineStr">
        <is>
          <t>21-045</t>
        </is>
      </c>
      <c r="C480" s="2" t="inlineStr">
        <is>
          <t>100826</t>
        </is>
      </c>
      <c r="D480" s="3" t="n">
        <v>155.03</v>
      </c>
      <c r="E480" s="3" t="n">
        <v>5</v>
      </c>
      <c r="F480" s="2" t="inlineStr">
        <is>
          <t>Sundyne International S.A.</t>
        </is>
      </c>
      <c r="G480">
        <f>E480*D480</f>
        <v/>
      </c>
      <c r="H480" t="inlineStr">
        <is>
          <t>BALL BEARING</t>
        </is>
      </c>
      <c r="I480" t="e">
        <v>#N/A</v>
      </c>
      <c r="J480" t="e">
        <v>#N/A</v>
      </c>
      <c r="K480" t="inlineStr">
        <is>
          <t>BALL BEARING</t>
        </is>
      </c>
    </row>
    <row r="481">
      <c r="A481" s="2" t="inlineStr">
        <is>
          <t>Sherbiny Shareholder Stock</t>
        </is>
      </c>
      <c r="B481" s="2" t="inlineStr">
        <is>
          <t>21-057</t>
        </is>
      </c>
      <c r="C481" s="2" t="inlineStr">
        <is>
          <t>100114</t>
        </is>
      </c>
      <c r="D481" s="3" t="n">
        <v>2223.72</v>
      </c>
      <c r="E481" s="3" t="n">
        <v>9</v>
      </c>
      <c r="F481" s="2" t="inlineStr">
        <is>
          <t>Sundyne International S.A.</t>
        </is>
      </c>
      <c r="G481">
        <f>E481*D481</f>
        <v/>
      </c>
      <c r="H481" t="inlineStr">
        <is>
          <t>BALL BEARING</t>
        </is>
      </c>
      <c r="I481" t="e">
        <v>#N/A</v>
      </c>
      <c r="J481" t="e">
        <v>#N/A</v>
      </c>
      <c r="K481" t="inlineStr">
        <is>
          <t>BALL BEARING</t>
        </is>
      </c>
    </row>
    <row r="482">
      <c r="A482" s="2" t="inlineStr">
        <is>
          <t>Sherbiny Shareholder Stock</t>
        </is>
      </c>
      <c r="B482" s="2" t="inlineStr">
        <is>
          <t>21-059</t>
        </is>
      </c>
      <c r="C482" s="2" t="inlineStr">
        <is>
          <t>101068</t>
        </is>
      </c>
      <c r="D482" s="3" t="n">
        <v>186.57</v>
      </c>
      <c r="E482" s="3" t="n">
        <v>8</v>
      </c>
      <c r="F482" s="2" t="inlineStr">
        <is>
          <t>Sundyne International S.A.</t>
        </is>
      </c>
      <c r="G482">
        <f>E482*D482</f>
        <v/>
      </c>
      <c r="H482" t="e">
        <v>#N/A</v>
      </c>
      <c r="I482" t="e">
        <v>#N/A</v>
      </c>
      <c r="J482" t="e">
        <v>#N/A</v>
      </c>
      <c r="K482" t="inlineStr">
        <is>
          <t>TBA</t>
        </is>
      </c>
    </row>
    <row r="483">
      <c r="A483" s="2" t="inlineStr">
        <is>
          <t>Sherbiny Shareholder Stock</t>
        </is>
      </c>
      <c r="B483" s="2" t="inlineStr">
        <is>
          <t>21-063</t>
        </is>
      </c>
      <c r="C483" s="2" t="inlineStr">
        <is>
          <t>101930</t>
        </is>
      </c>
      <c r="D483" s="3" t="n">
        <v>616.62</v>
      </c>
      <c r="E483" s="3" t="n">
        <v>3</v>
      </c>
      <c r="F483" s="2" t="inlineStr">
        <is>
          <t>Sundyne International S.A.</t>
        </is>
      </c>
      <c r="G483">
        <f>E483*D483</f>
        <v/>
      </c>
      <c r="H483" t="inlineStr">
        <is>
          <t>BALL BEARING</t>
        </is>
      </c>
      <c r="I483" t="e">
        <v>#N/A</v>
      </c>
      <c r="J483" t="e">
        <v>#N/A</v>
      </c>
      <c r="K483" t="inlineStr">
        <is>
          <t>BALL BEARING</t>
        </is>
      </c>
    </row>
    <row r="484">
      <c r="A484" s="2" t="inlineStr">
        <is>
          <t>Sherbiny Shareholder Stock</t>
        </is>
      </c>
      <c r="B484" s="2" t="inlineStr">
        <is>
          <t>21-067</t>
        </is>
      </c>
      <c r="C484" s="2" t="inlineStr">
        <is>
          <t>101931</t>
        </is>
      </c>
      <c r="D484" s="3" t="n">
        <v>2194.19</v>
      </c>
      <c r="E484" s="3" t="n">
        <v>3</v>
      </c>
      <c r="F484" s="2" t="inlineStr">
        <is>
          <t>Sundyne International S.A.</t>
        </is>
      </c>
      <c r="G484">
        <f>E484*D484</f>
        <v/>
      </c>
      <c r="H484" t="inlineStr">
        <is>
          <t>BALL BEARING</t>
        </is>
      </c>
      <c r="I484" t="e">
        <v>#N/A</v>
      </c>
      <c r="J484" t="e">
        <v>#N/A</v>
      </c>
      <c r="K484" t="inlineStr">
        <is>
          <t>BALL BEARING</t>
        </is>
      </c>
    </row>
    <row r="485">
      <c r="A485" s="2" t="inlineStr">
        <is>
          <t>Sherbiny Shareholder Stock</t>
        </is>
      </c>
      <c r="B485" s="2" t="inlineStr">
        <is>
          <t>21-068</t>
        </is>
      </c>
      <c r="C485" s="2" t="inlineStr">
        <is>
          <t>101932</t>
        </is>
      </c>
      <c r="D485" s="3" t="n">
        <v>1049.05</v>
      </c>
      <c r="E485" s="3" t="n">
        <v>3</v>
      </c>
      <c r="F485" s="2" t="inlineStr">
        <is>
          <t>Sundyne International S.A.</t>
        </is>
      </c>
      <c r="G485">
        <f>E485*D485</f>
        <v/>
      </c>
      <c r="H485" t="inlineStr">
        <is>
          <t>BALL BEARING</t>
        </is>
      </c>
      <c r="I485" t="e">
        <v>#N/A</v>
      </c>
      <c r="J485" t="e">
        <v>#N/A</v>
      </c>
      <c r="K485" t="inlineStr">
        <is>
          <t>BALL BEARING</t>
        </is>
      </c>
    </row>
    <row r="486">
      <c r="A486" s="2" t="inlineStr">
        <is>
          <t>Sherbiny Shareholder Stock</t>
        </is>
      </c>
      <c r="B486" s="2" t="inlineStr">
        <is>
          <t>21-076</t>
        </is>
      </c>
      <c r="C486" s="2" t="inlineStr">
        <is>
          <t>100609</t>
        </is>
      </c>
      <c r="D486" s="3" t="n">
        <v>297</v>
      </c>
      <c r="E486" s="3" t="n">
        <v>1</v>
      </c>
      <c r="F486" s="2" t="inlineStr">
        <is>
          <t>Sundyne International S.A.</t>
        </is>
      </c>
      <c r="G486">
        <f>E486*D486</f>
        <v/>
      </c>
      <c r="H486" t="inlineStr">
        <is>
          <t>BALL BEARING</t>
        </is>
      </c>
      <c r="I486" t="e">
        <v>#N/A</v>
      </c>
      <c r="J486" t="e">
        <v>#N/A</v>
      </c>
      <c r="K486" t="inlineStr">
        <is>
          <t>BALL BEARING</t>
        </is>
      </c>
    </row>
    <row r="487">
      <c r="A487" s="2" t="inlineStr">
        <is>
          <t>Sherbiny Shareholder Stock</t>
        </is>
      </c>
      <c r="B487" s="2" t="inlineStr">
        <is>
          <t>21-077</t>
        </is>
      </c>
      <c r="C487" s="2" t="inlineStr">
        <is>
          <t>100612</t>
        </is>
      </c>
      <c r="D487" s="3" t="n">
        <v>351</v>
      </c>
      <c r="E487" s="3" t="n">
        <v>1</v>
      </c>
      <c r="F487" s="2" t="inlineStr">
        <is>
          <t>Sundyne International S.A.</t>
        </is>
      </c>
      <c r="G487">
        <f>E487*D487</f>
        <v/>
      </c>
      <c r="H487" t="inlineStr">
        <is>
          <t>BALL BEARING</t>
        </is>
      </c>
      <c r="I487" t="e">
        <v>#N/A</v>
      </c>
      <c r="J487" t="e">
        <v>#N/A</v>
      </c>
      <c r="K487" t="inlineStr">
        <is>
          <t>BALL BEARING</t>
        </is>
      </c>
    </row>
    <row r="488">
      <c r="A488" s="2" t="inlineStr">
        <is>
          <t>Sherbiny Shareholder Stock</t>
        </is>
      </c>
      <c r="B488" s="2" t="inlineStr">
        <is>
          <t>21-079</t>
        </is>
      </c>
      <c r="C488" s="2" t="inlineStr">
        <is>
          <t>100308</t>
        </is>
      </c>
      <c r="D488" s="3" t="n">
        <v>1834.02</v>
      </c>
      <c r="E488" s="3" t="n">
        <v>5</v>
      </c>
      <c r="F488" s="2" t="inlineStr">
        <is>
          <t>Sundyne International S.A.</t>
        </is>
      </c>
      <c r="G488">
        <f>E488*D488</f>
        <v/>
      </c>
      <c r="H488" t="inlineStr">
        <is>
          <t>BALL BEARING</t>
        </is>
      </c>
      <c r="I488" t="e">
        <v>#N/A</v>
      </c>
      <c r="J488" t="e">
        <v>#N/A</v>
      </c>
      <c r="K488" t="inlineStr">
        <is>
          <t>BALL BEARING</t>
        </is>
      </c>
    </row>
    <row r="489">
      <c r="A489" s="2" t="inlineStr">
        <is>
          <t>Sherbiny Shareholder Stock</t>
        </is>
      </c>
      <c r="B489" s="2" t="inlineStr">
        <is>
          <t>21-083</t>
        </is>
      </c>
      <c r="C489" s="2" t="inlineStr">
        <is>
          <t>100317</t>
        </is>
      </c>
      <c r="D489" s="3" t="n">
        <v>216</v>
      </c>
      <c r="E489" s="3" t="n">
        <v>2</v>
      </c>
      <c r="F489" s="2" t="inlineStr">
        <is>
          <t>Sundyne International S.A.</t>
        </is>
      </c>
      <c r="G489">
        <f>E489*D489</f>
        <v/>
      </c>
      <c r="H489" t="inlineStr">
        <is>
          <t>BALL BEARING</t>
        </is>
      </c>
      <c r="I489" t="e">
        <v>#N/A</v>
      </c>
      <c r="J489" t="e">
        <v>#N/A</v>
      </c>
      <c r="K489" t="inlineStr">
        <is>
          <t>BALL BEARING</t>
        </is>
      </c>
    </row>
    <row r="490">
      <c r="A490" s="2" t="inlineStr">
        <is>
          <t>Sherbiny Shareholder Stock</t>
        </is>
      </c>
      <c r="B490" s="2" t="inlineStr">
        <is>
          <t>21-098</t>
        </is>
      </c>
      <c r="C490" s="2" t="inlineStr">
        <is>
          <t>100415</t>
        </is>
      </c>
      <c r="D490" s="3" t="n">
        <v>674.8200000000001</v>
      </c>
      <c r="E490" s="3" t="n">
        <v>3</v>
      </c>
      <c r="F490" s="2" t="inlineStr">
        <is>
          <t>Sundyne International S.A.</t>
        </is>
      </c>
      <c r="G490">
        <f>E490*D490</f>
        <v/>
      </c>
      <c r="H490" t="inlineStr">
        <is>
          <t>BALL BEARING</t>
        </is>
      </c>
      <c r="I490" t="e">
        <v>#N/A</v>
      </c>
      <c r="J490" t="e">
        <v>#N/A</v>
      </c>
      <c r="K490" t="inlineStr">
        <is>
          <t>BALL BEARING</t>
        </is>
      </c>
    </row>
    <row r="491">
      <c r="A491" s="2" t="inlineStr">
        <is>
          <t>Sherbiny Shareholder Stock</t>
        </is>
      </c>
      <c r="B491" s="2" t="inlineStr">
        <is>
          <t>21-099</t>
        </is>
      </c>
      <c r="C491" s="2" t="inlineStr">
        <is>
          <t>101023</t>
        </is>
      </c>
      <c r="D491" s="3" t="n">
        <v>312.53</v>
      </c>
      <c r="E491" s="3" t="n">
        <v>5</v>
      </c>
      <c r="F491" s="2" t="inlineStr">
        <is>
          <t>Sundyne International S.A.</t>
        </is>
      </c>
      <c r="G491">
        <f>E491*D491</f>
        <v/>
      </c>
      <c r="H491" t="inlineStr">
        <is>
          <t>BALL BEARING</t>
        </is>
      </c>
      <c r="I491" t="e">
        <v>#N/A</v>
      </c>
      <c r="J491" t="e">
        <v>#N/A</v>
      </c>
      <c r="K491" t="inlineStr">
        <is>
          <t>BALL BEARING</t>
        </is>
      </c>
    </row>
    <row r="492">
      <c r="A492" s="2" t="inlineStr">
        <is>
          <t>Sherbiny Shareholder Stock</t>
        </is>
      </c>
      <c r="B492" s="2" t="inlineStr">
        <is>
          <t>21-130</t>
        </is>
      </c>
      <c r="C492" s="2" t="inlineStr">
        <is>
          <t>101801</t>
        </is>
      </c>
      <c r="D492" s="3" t="n">
        <v>1944.99</v>
      </c>
      <c r="E492" s="3" t="n">
        <v>1</v>
      </c>
      <c r="F492" s="2" t="inlineStr">
        <is>
          <t>Sundyne International S.A.</t>
        </is>
      </c>
      <c r="G492">
        <f>E492*D492</f>
        <v/>
      </c>
      <c r="H492" t="inlineStr">
        <is>
          <t>BALL BEARING</t>
        </is>
      </c>
      <c r="I492" t="e">
        <v>#N/A</v>
      </c>
      <c r="J492" t="e">
        <v>#N/A</v>
      </c>
      <c r="K492" t="inlineStr">
        <is>
          <t>BALL BEARING</t>
        </is>
      </c>
    </row>
    <row r="493">
      <c r="A493" s="2" t="inlineStr">
        <is>
          <t>Sherbiny Shareholder Stock</t>
        </is>
      </c>
      <c r="B493" s="2" t="inlineStr">
        <is>
          <t>21-140</t>
        </is>
      </c>
      <c r="C493" s="2" t="inlineStr">
        <is>
          <t>101421</t>
        </is>
      </c>
      <c r="D493" s="3" t="n">
        <v>472.5</v>
      </c>
      <c r="E493" s="3" t="n">
        <v>10</v>
      </c>
      <c r="F493" s="2" t="inlineStr">
        <is>
          <t>Sundyne International S.A.</t>
        </is>
      </c>
      <c r="G493">
        <f>E493*D493</f>
        <v/>
      </c>
      <c r="H493" t="e">
        <v>#N/A</v>
      </c>
      <c r="I493" t="e">
        <v>#N/A</v>
      </c>
      <c r="J493" t="e">
        <v>#N/A</v>
      </c>
      <c r="K493" t="inlineStr">
        <is>
          <t>TBA</t>
        </is>
      </c>
    </row>
    <row r="494">
      <c r="A494" s="2" t="inlineStr">
        <is>
          <t>Sherbiny Shareholder Stock</t>
        </is>
      </c>
      <c r="B494" s="2" t="inlineStr">
        <is>
          <t>2110018906N</t>
        </is>
      </c>
      <c r="C494" s="2" t="inlineStr">
        <is>
          <t>200126</t>
        </is>
      </c>
      <c r="D494" s="3" t="n">
        <v>8.640000000000001</v>
      </c>
      <c r="E494" s="3" t="n">
        <v>19</v>
      </c>
      <c r="F494" s="2" t="inlineStr">
        <is>
          <t>Milton Roy Europe</t>
        </is>
      </c>
      <c r="G494">
        <f>E494*D494</f>
        <v/>
      </c>
      <c r="H494" t="e">
        <v>#N/A</v>
      </c>
      <c r="I494" t="inlineStr">
        <is>
          <t>WHEEL KEY</t>
        </is>
      </c>
      <c r="J494" t="e">
        <v>#N/A</v>
      </c>
      <c r="K494" t="inlineStr">
        <is>
          <t>WHEEL KEY</t>
        </is>
      </c>
    </row>
    <row r="495">
      <c r="A495" s="2" t="inlineStr">
        <is>
          <t>Sherbiny Shareholder Stock</t>
        </is>
      </c>
      <c r="B495" s="2" t="inlineStr">
        <is>
          <t>2110034006</t>
        </is>
      </c>
      <c r="C495" s="2" t="inlineStr">
        <is>
          <t>101747</t>
        </is>
      </c>
      <c r="D495" s="3" t="n">
        <v>51.34</v>
      </c>
      <c r="E495" s="3" t="n">
        <v>8</v>
      </c>
      <c r="F495" s="2" t="inlineStr">
        <is>
          <t>Milton Roy LLC USA</t>
        </is>
      </c>
      <c r="G495">
        <f>E495*D495</f>
        <v/>
      </c>
      <c r="H495" t="e">
        <v>#N/A</v>
      </c>
      <c r="I495" t="e">
        <v>#N/A</v>
      </c>
      <c r="J495" t="e">
        <v>#N/A</v>
      </c>
      <c r="K495" t="inlineStr">
        <is>
          <t>TBA</t>
        </is>
      </c>
    </row>
    <row r="496">
      <c r="A496" s="2" t="inlineStr">
        <is>
          <t>Sherbiny Shareholder Stock</t>
        </is>
      </c>
      <c r="B496" s="2" t="inlineStr">
        <is>
          <t>22-001CARTRIDGE</t>
        </is>
      </c>
      <c r="C496" s="2" t="inlineStr">
        <is>
          <t>100935</t>
        </is>
      </c>
      <c r="D496" s="3" t="n">
        <v>2785.37</v>
      </c>
      <c r="E496" s="3" t="n">
        <v>5</v>
      </c>
      <c r="F496" s="2" t="inlineStr">
        <is>
          <t>Sundyne International S.A.</t>
        </is>
      </c>
      <c r="G496">
        <f>E496*D496</f>
        <v/>
      </c>
      <c r="H496" t="e">
        <v>#N/A</v>
      </c>
      <c r="I496" t="e">
        <v>#N/A</v>
      </c>
      <c r="J496" t="e">
        <v>#N/A</v>
      </c>
      <c r="K496" t="inlineStr">
        <is>
          <t>TBA</t>
        </is>
      </c>
    </row>
    <row r="497">
      <c r="A497" s="2" t="inlineStr">
        <is>
          <t>Sherbiny Shareholder Stock</t>
        </is>
      </c>
      <c r="B497" s="2" t="inlineStr">
        <is>
          <t>22-002CARTRIDGE</t>
        </is>
      </c>
      <c r="C497" s="2" t="inlineStr">
        <is>
          <t>100934</t>
        </is>
      </c>
      <c r="D497" s="3" t="n">
        <v>4282.97</v>
      </c>
      <c r="E497" s="3" t="n">
        <v>9</v>
      </c>
      <c r="F497" s="2" t="inlineStr">
        <is>
          <t>Sundyne International S.A.</t>
        </is>
      </c>
      <c r="G497">
        <f>E497*D497</f>
        <v/>
      </c>
      <c r="H497" t="e">
        <v>#N/A</v>
      </c>
      <c r="I497" t="e">
        <v>#N/A</v>
      </c>
      <c r="J497" t="e">
        <v>#N/A</v>
      </c>
      <c r="K497" t="inlineStr">
        <is>
          <t>TBA</t>
        </is>
      </c>
    </row>
    <row r="498">
      <c r="A498" s="2" t="inlineStr">
        <is>
          <t>Sherbiny Shareholder Stock</t>
        </is>
      </c>
      <c r="B498" s="2" t="inlineStr">
        <is>
          <t>22-014</t>
        </is>
      </c>
      <c r="C498" s="2" t="inlineStr">
        <is>
          <t>100453</t>
        </is>
      </c>
      <c r="D498" s="3" t="n">
        <v>2066.94</v>
      </c>
      <c r="E498" s="3" t="n">
        <v>4</v>
      </c>
      <c r="F498" s="2" t="inlineStr">
        <is>
          <t>Sundyne International S.A.</t>
        </is>
      </c>
      <c r="G498">
        <f>E498*D498</f>
        <v/>
      </c>
      <c r="H498" t="inlineStr">
        <is>
          <t>FILTER SUCTION</t>
        </is>
      </c>
      <c r="I498" t="e">
        <v>#N/A</v>
      </c>
      <c r="J498" t="e">
        <v>#N/A</v>
      </c>
      <c r="K498" t="inlineStr">
        <is>
          <t>FILTER SUCTION</t>
        </is>
      </c>
    </row>
    <row r="499">
      <c r="A499" s="2" t="inlineStr">
        <is>
          <t>Sherbiny Shareholder Stock</t>
        </is>
      </c>
      <c r="B499" s="2" t="inlineStr">
        <is>
          <t>22-059</t>
        </is>
      </c>
      <c r="C499" s="2" t="inlineStr">
        <is>
          <t>100345</t>
        </is>
      </c>
      <c r="D499" s="3" t="n">
        <v>90</v>
      </c>
      <c r="E499" s="3" t="n">
        <v>8</v>
      </c>
      <c r="F499" s="2" t="inlineStr">
        <is>
          <t>Sundyne International S.A.</t>
        </is>
      </c>
      <c r="G499">
        <f>E499*D499</f>
        <v/>
      </c>
      <c r="H499" t="inlineStr">
        <is>
          <t>FILTER OIL</t>
        </is>
      </c>
      <c r="I499" t="e">
        <v>#N/A</v>
      </c>
      <c r="J499" t="e">
        <v>#N/A</v>
      </c>
      <c r="K499" t="inlineStr">
        <is>
          <t>FILTER OIL</t>
        </is>
      </c>
    </row>
    <row r="500">
      <c r="A500" s="2" t="inlineStr">
        <is>
          <t>Sherbiny Shareholder Stock</t>
        </is>
      </c>
      <c r="B500" s="2" t="inlineStr">
        <is>
          <t>22-142</t>
        </is>
      </c>
      <c r="C500" s="2" t="inlineStr">
        <is>
          <t>100817</t>
        </is>
      </c>
      <c r="D500" s="3" t="n">
        <v>357.98</v>
      </c>
      <c r="E500" s="3" t="n">
        <v>6</v>
      </c>
      <c r="F500" s="2" t="inlineStr">
        <is>
          <t>Sundyne International S.A.</t>
        </is>
      </c>
      <c r="G500">
        <f>E500*D500</f>
        <v/>
      </c>
      <c r="H500" t="e">
        <v>#N/A</v>
      </c>
      <c r="I500" t="e">
        <v>#N/A</v>
      </c>
      <c r="J500" t="e">
        <v>#N/A</v>
      </c>
      <c r="K500" t="inlineStr">
        <is>
          <t>TBA</t>
        </is>
      </c>
    </row>
    <row r="501">
      <c r="A501" s="2" t="inlineStr">
        <is>
          <t>Sherbiny Shareholder Stock</t>
        </is>
      </c>
      <c r="B501" s="2" t="inlineStr">
        <is>
          <t>22-216</t>
        </is>
      </c>
      <c r="C501" s="2" t="inlineStr">
        <is>
          <t>100969</t>
        </is>
      </c>
      <c r="D501" s="3" t="n">
        <v>360</v>
      </c>
      <c r="E501" s="3" t="n">
        <v>3</v>
      </c>
      <c r="F501" s="2" t="inlineStr">
        <is>
          <t>Sundyne International S.A.</t>
        </is>
      </c>
      <c r="G501">
        <f>E501*D501</f>
        <v/>
      </c>
      <c r="H501" t="e">
        <v>#N/A</v>
      </c>
      <c r="I501" t="e">
        <v>#N/A</v>
      </c>
      <c r="J501" t="e">
        <v>#N/A</v>
      </c>
      <c r="K501" t="inlineStr">
        <is>
          <t>TBA</t>
        </is>
      </c>
    </row>
    <row r="502" ht="30" customHeight="1">
      <c r="A502" s="2" t="inlineStr">
        <is>
          <t>Sherbiny Shareholder Stock</t>
        </is>
      </c>
      <c r="B502" s="2" t="inlineStr">
        <is>
          <t>22-485-60-2K-9C2-100B</t>
        </is>
      </c>
      <c r="C502" s="2" t="inlineStr">
        <is>
          <t>200558</t>
        </is>
      </c>
      <c r="D502" s="3" t="n">
        <v>500</v>
      </c>
      <c r="E502" s="3" t="n">
        <v>1</v>
      </c>
      <c r="F502" s="2" t="inlineStr">
        <is>
          <t>Company Shareholder Restated Stock</t>
        </is>
      </c>
      <c r="G502">
        <f>E502*D502</f>
        <v/>
      </c>
      <c r="H502" t="e">
        <v>#N/A</v>
      </c>
      <c r="I502" t="e">
        <v>#N/A</v>
      </c>
      <c r="J502" t="e">
        <v>#N/A</v>
      </c>
      <c r="K502" t="inlineStr">
        <is>
          <t>TBA</t>
        </is>
      </c>
    </row>
    <row r="503">
      <c r="A503" s="2" t="inlineStr">
        <is>
          <t>Sherbiny Shareholder Stock</t>
        </is>
      </c>
      <c r="B503" s="2" t="inlineStr">
        <is>
          <t>22-575</t>
        </is>
      </c>
      <c r="C503" s="2" t="inlineStr">
        <is>
          <t>100452</t>
        </is>
      </c>
      <c r="D503" s="3" t="n">
        <v>10798.34</v>
      </c>
      <c r="E503" s="3" t="n">
        <v>3</v>
      </c>
      <c r="F503" s="2" t="inlineStr">
        <is>
          <t>Sundyne International S.A.</t>
        </is>
      </c>
      <c r="G503">
        <f>E503*D503</f>
        <v/>
      </c>
      <c r="H503" t="inlineStr">
        <is>
          <t>FILTER GEARBOX DEMISTER</t>
        </is>
      </c>
      <c r="I503" t="e">
        <v>#N/A</v>
      </c>
      <c r="J503" t="e">
        <v>#N/A</v>
      </c>
      <c r="K503" t="inlineStr">
        <is>
          <t>FILTER GEARBOX DEMISTER</t>
        </is>
      </c>
    </row>
    <row r="504" ht="30" customHeight="1">
      <c r="A504" s="2" t="inlineStr">
        <is>
          <t>Sherbiny Shareholder Stock</t>
        </is>
      </c>
      <c r="B504" s="2" t="inlineStr">
        <is>
          <t>22-735-60-2K-9C2-100B</t>
        </is>
      </c>
      <c r="C504" s="2" t="inlineStr">
        <is>
          <t>200589</t>
        </is>
      </c>
      <c r="D504" s="3" t="n">
        <v>350</v>
      </c>
      <c r="E504" s="3" t="n">
        <v>2</v>
      </c>
      <c r="F504" s="2" t="inlineStr">
        <is>
          <t>Company Shareholder Restated Stock</t>
        </is>
      </c>
      <c r="G504">
        <f>E504*D504</f>
        <v/>
      </c>
      <c r="H504" t="e">
        <v>#N/A</v>
      </c>
      <c r="I504" t="e">
        <v>#N/A</v>
      </c>
      <c r="J504" t="e">
        <v>#N/A</v>
      </c>
      <c r="K504" t="inlineStr">
        <is>
          <t>TBA</t>
        </is>
      </c>
    </row>
    <row r="505">
      <c r="A505" s="2" t="inlineStr">
        <is>
          <t>Sherbiny Shareholder Stock</t>
        </is>
      </c>
      <c r="B505" s="2" t="inlineStr">
        <is>
          <t>220/380/440/3PH/50HZ</t>
        </is>
      </c>
      <c r="C505" s="2" t="inlineStr">
        <is>
          <t>200131</t>
        </is>
      </c>
      <c r="D505" s="3" t="n">
        <v>543.75</v>
      </c>
      <c r="E505" s="3" t="n">
        <v>1</v>
      </c>
      <c r="F505" s="2" t="inlineStr">
        <is>
          <t>Tuthill Pumps</t>
        </is>
      </c>
      <c r="G505">
        <f>E505*D505</f>
        <v/>
      </c>
      <c r="H505" t="e">
        <v>#N/A</v>
      </c>
      <c r="I505" t="e">
        <v>#N/A</v>
      </c>
      <c r="J505" t="e">
        <v>#N/A</v>
      </c>
      <c r="K505" t="inlineStr">
        <is>
          <t>TBA</t>
        </is>
      </c>
    </row>
    <row r="506">
      <c r="A506" s="2" t="inlineStr">
        <is>
          <t>Sherbiny Shareholder Stock</t>
        </is>
      </c>
      <c r="B506" s="2" t="inlineStr">
        <is>
          <t>2210156016</t>
        </is>
      </c>
      <c r="C506" s="2" t="inlineStr">
        <is>
          <t>101411</t>
        </is>
      </c>
      <c r="D506" s="3" t="n">
        <v>252.94</v>
      </c>
      <c r="E506" s="3" t="n">
        <v>1</v>
      </c>
      <c r="F506" s="2" t="inlineStr">
        <is>
          <t>Milton Roy LLC USA</t>
        </is>
      </c>
      <c r="G506">
        <f>E506*D506</f>
        <v/>
      </c>
      <c r="H506" t="e">
        <v>#N/A</v>
      </c>
      <c r="I506" t="e">
        <v>#N/A</v>
      </c>
      <c r="J506" t="e">
        <v>#N/A</v>
      </c>
      <c r="K506" t="inlineStr">
        <is>
          <t>TBA</t>
        </is>
      </c>
    </row>
    <row r="507">
      <c r="A507" s="2" t="inlineStr">
        <is>
          <t>Sherbiny Shareholder Stock</t>
        </is>
      </c>
      <c r="B507" s="2" t="inlineStr">
        <is>
          <t>2210264002N</t>
        </is>
      </c>
      <c r="C507" s="2" t="inlineStr">
        <is>
          <t>200132</t>
        </is>
      </c>
      <c r="D507" s="3" t="n">
        <v>1540.89</v>
      </c>
      <c r="E507" s="3" t="n">
        <v>6</v>
      </c>
      <c r="F507" s="2" t="inlineStr">
        <is>
          <t>Milton Roy LLC USA</t>
        </is>
      </c>
      <c r="G507">
        <f>E507*D507</f>
        <v/>
      </c>
      <c r="H507" t="e">
        <v>#N/A</v>
      </c>
      <c r="I507" t="inlineStr">
        <is>
          <t>VALVE ASM. 1/2</t>
        </is>
      </c>
      <c r="J507" t="e">
        <v>#N/A</v>
      </c>
      <c r="K507" t="inlineStr">
        <is>
          <t>VALVE ASM. 1/2</t>
        </is>
      </c>
    </row>
    <row r="508">
      <c r="A508" s="2" t="inlineStr">
        <is>
          <t>Sherbiny Shareholder Stock</t>
        </is>
      </c>
      <c r="B508" s="2" t="inlineStr">
        <is>
          <t>2210863028</t>
        </is>
      </c>
      <c r="C508" s="2" t="inlineStr">
        <is>
          <t>100624</t>
        </is>
      </c>
      <c r="D508" s="3" t="n">
        <v>12.11</v>
      </c>
      <c r="E508" s="3" t="n">
        <v>1</v>
      </c>
      <c r="F508" s="2" t="inlineStr">
        <is>
          <t>Milton Roy LLC USA</t>
        </is>
      </c>
      <c r="G508">
        <f>E508*D508</f>
        <v/>
      </c>
      <c r="H508" t="e">
        <v>#N/A</v>
      </c>
      <c r="I508" t="e">
        <v>#N/A</v>
      </c>
      <c r="J508" t="e">
        <v>#N/A</v>
      </c>
      <c r="K508" t="inlineStr">
        <is>
          <t>TBA</t>
        </is>
      </c>
    </row>
    <row r="509">
      <c r="A509" s="2" t="inlineStr">
        <is>
          <t>Sherbiny Shareholder Stock</t>
        </is>
      </c>
      <c r="B509" s="2" t="inlineStr">
        <is>
          <t>2240018016</t>
        </is>
      </c>
      <c r="C509" s="2" t="inlineStr">
        <is>
          <t>101524</t>
        </is>
      </c>
      <c r="D509" s="3" t="n">
        <v>28.35</v>
      </c>
      <c r="E509" s="3" t="n">
        <v>4</v>
      </c>
      <c r="F509" s="2" t="inlineStr">
        <is>
          <t>Milton Roy LLC USA</t>
        </is>
      </c>
      <c r="G509">
        <f>E509*D509</f>
        <v/>
      </c>
      <c r="H509" t="e">
        <v>#N/A</v>
      </c>
      <c r="I509" t="e">
        <v>#N/A</v>
      </c>
      <c r="J509" t="e">
        <v>#N/A</v>
      </c>
      <c r="K509" t="inlineStr">
        <is>
          <t>TBA</t>
        </is>
      </c>
    </row>
    <row r="510">
      <c r="A510" s="2" t="inlineStr">
        <is>
          <t>Sherbiny Shareholder Stock</t>
        </is>
      </c>
      <c r="B510" s="2" t="inlineStr">
        <is>
          <t>2250056098</t>
        </is>
      </c>
      <c r="C510" s="2" t="inlineStr">
        <is>
          <t>100898</t>
        </is>
      </c>
      <c r="D510" s="3" t="n">
        <v>12</v>
      </c>
      <c r="E510" s="3" t="n">
        <v>2</v>
      </c>
      <c r="F510" s="2" t="inlineStr">
        <is>
          <t>Milton Roy LLC USA</t>
        </is>
      </c>
      <c r="G510">
        <f>E510*D510</f>
        <v/>
      </c>
      <c r="H510" t="e">
        <v>#N/A</v>
      </c>
      <c r="I510" t="e">
        <v>#N/A</v>
      </c>
      <c r="J510" t="e">
        <v>#N/A</v>
      </c>
      <c r="K510" t="inlineStr">
        <is>
          <t>TBA</t>
        </is>
      </c>
    </row>
    <row r="511">
      <c r="A511" s="2" t="inlineStr">
        <is>
          <t>Sherbiny Shareholder Stock</t>
        </is>
      </c>
      <c r="B511" s="2" t="inlineStr">
        <is>
          <t>2250078082</t>
        </is>
      </c>
      <c r="C511" s="2" t="inlineStr">
        <is>
          <t>101738</t>
        </is>
      </c>
      <c r="D511" s="3" t="n">
        <v>67.28</v>
      </c>
      <c r="E511" s="3" t="n">
        <v>1</v>
      </c>
      <c r="F511" s="2" t="inlineStr">
        <is>
          <t>Milton Roy LLC USA</t>
        </is>
      </c>
      <c r="G511">
        <f>E511*D511</f>
        <v/>
      </c>
      <c r="H511" t="e">
        <v>#N/A</v>
      </c>
      <c r="I511" t="e">
        <v>#N/A</v>
      </c>
      <c r="J511" t="e">
        <v>#N/A</v>
      </c>
      <c r="K511" t="inlineStr">
        <is>
          <t>TBA</t>
        </is>
      </c>
    </row>
    <row r="512">
      <c r="A512" s="2" t="inlineStr">
        <is>
          <t>Sherbiny Shareholder Stock</t>
        </is>
      </c>
      <c r="B512" s="2" t="inlineStr">
        <is>
          <t>2250079099</t>
        </is>
      </c>
      <c r="C512" s="2" t="inlineStr">
        <is>
          <t>100316</t>
        </is>
      </c>
      <c r="D512" s="3" t="n">
        <v>12.38</v>
      </c>
      <c r="E512" s="3" t="n">
        <v>2</v>
      </c>
      <c r="F512" s="2" t="inlineStr">
        <is>
          <t>Milton Roy LLC USA</t>
        </is>
      </c>
      <c r="G512">
        <f>E512*D512</f>
        <v/>
      </c>
      <c r="H512" t="e">
        <v>#N/A</v>
      </c>
      <c r="I512" t="e">
        <v>#N/A</v>
      </c>
      <c r="J512" t="e">
        <v>#N/A</v>
      </c>
      <c r="K512" t="inlineStr">
        <is>
          <t>TBA</t>
        </is>
      </c>
    </row>
    <row r="513">
      <c r="A513" s="2" t="inlineStr">
        <is>
          <t>Sherbiny Shareholder Stock</t>
        </is>
      </c>
      <c r="B513" s="2" t="inlineStr">
        <is>
          <t>225XST 12-24V DC</t>
        </is>
      </c>
      <c r="C513" s="2" t="inlineStr">
        <is>
          <t>100549</t>
        </is>
      </c>
      <c r="D513" s="3" t="n">
        <v>765</v>
      </c>
      <c r="E513" s="3" t="n">
        <v>1</v>
      </c>
      <c r="F513" s="2" t="inlineStr">
        <is>
          <t>Federal Signal Corporation</t>
        </is>
      </c>
      <c r="G513">
        <f>E513*D513</f>
        <v/>
      </c>
      <c r="H513" t="e">
        <v>#N/A</v>
      </c>
      <c r="I513" t="e">
        <v>#N/A</v>
      </c>
      <c r="J513" t="e">
        <v>#N/A</v>
      </c>
      <c r="K513" t="inlineStr">
        <is>
          <t>TBA</t>
        </is>
      </c>
    </row>
    <row r="514">
      <c r="A514" s="2" t="inlineStr">
        <is>
          <t>Sherbiny Shareholder Stock</t>
        </is>
      </c>
      <c r="B514" s="2" t="inlineStr">
        <is>
          <t>2280A-1-4-1-00-1-0</t>
        </is>
      </c>
      <c r="C514" s="2" t="inlineStr">
        <is>
          <t>202031</t>
        </is>
      </c>
      <c r="D514" s="3" t="n">
        <v>300</v>
      </c>
      <c r="E514" s="3" t="n">
        <v>1</v>
      </c>
      <c r="F514" s="2" t="inlineStr">
        <is>
          <t>General Monitors Ireland</t>
        </is>
      </c>
      <c r="G514">
        <f>E514*D514</f>
        <v/>
      </c>
      <c r="H514" t="e">
        <v>#N/A</v>
      </c>
      <c r="I514" t="e">
        <v>#N/A</v>
      </c>
      <c r="J514" t="e">
        <v>#N/A</v>
      </c>
      <c r="K514" t="inlineStr">
        <is>
          <t>TBA</t>
        </is>
      </c>
    </row>
    <row r="515">
      <c r="A515" s="2" t="inlineStr">
        <is>
          <t>Sherbiny Shareholder Stock</t>
        </is>
      </c>
      <c r="B515" s="2" t="inlineStr">
        <is>
          <t>230/400V-50HZ-5.4 HP</t>
        </is>
      </c>
      <c r="C515" s="2" t="inlineStr">
        <is>
          <t>200134</t>
        </is>
      </c>
      <c r="D515" s="3" t="n">
        <v>487.5</v>
      </c>
      <c r="E515" s="3" t="n">
        <v>1</v>
      </c>
      <c r="F515" s="2" t="inlineStr">
        <is>
          <t>Tuthill Pumps</t>
        </is>
      </c>
      <c r="G515">
        <f>E515*D515</f>
        <v/>
      </c>
      <c r="H515" t="e">
        <v>#N/A</v>
      </c>
      <c r="I515" t="e">
        <v>#N/A</v>
      </c>
      <c r="J515" t="e">
        <v>#N/A</v>
      </c>
      <c r="K515" t="inlineStr">
        <is>
          <t>TBA</t>
        </is>
      </c>
    </row>
    <row r="516">
      <c r="A516" s="2" t="inlineStr">
        <is>
          <t>Sherbiny Shareholder Stock</t>
        </is>
      </c>
      <c r="B516" s="2" t="inlineStr">
        <is>
          <t>2370021006N</t>
        </is>
      </c>
      <c r="C516" s="2" t="inlineStr">
        <is>
          <t>200136</t>
        </is>
      </c>
      <c r="D516" s="3" t="n">
        <v>104.04</v>
      </c>
      <c r="E516" s="3" t="n">
        <v>2</v>
      </c>
      <c r="F516" s="2" t="inlineStr">
        <is>
          <t>Milton Roy Europe</t>
        </is>
      </c>
      <c r="G516">
        <f>E516*D516</f>
        <v/>
      </c>
      <c r="H516" t="e">
        <v>#N/A</v>
      </c>
      <c r="I516" t="inlineStr">
        <is>
          <t>BEARING SUPPORT</t>
        </is>
      </c>
      <c r="J516" t="e">
        <v>#N/A</v>
      </c>
      <c r="K516" t="inlineStr">
        <is>
          <t>BEARING SUPPORT</t>
        </is>
      </c>
    </row>
    <row r="517">
      <c r="A517" s="2" t="inlineStr">
        <is>
          <t>Sherbiny Shareholder Stock</t>
        </is>
      </c>
      <c r="B517" s="2" t="inlineStr">
        <is>
          <t>24-075</t>
        </is>
      </c>
      <c r="C517" s="2" t="inlineStr">
        <is>
          <t>100986</t>
        </is>
      </c>
      <c r="D517" s="3" t="n">
        <v>4097.48</v>
      </c>
      <c r="E517" s="3" t="n">
        <v>1</v>
      </c>
      <c r="F517" s="2" t="inlineStr">
        <is>
          <t>Sundyne International S.A.</t>
        </is>
      </c>
      <c r="G517">
        <f>E517*D517</f>
        <v/>
      </c>
      <c r="H517" t="e">
        <v>#N/A</v>
      </c>
      <c r="I517" t="e">
        <v>#N/A</v>
      </c>
      <c r="J517" t="e">
        <v>#N/A</v>
      </c>
      <c r="K517" t="inlineStr">
        <is>
          <t>TBA</t>
        </is>
      </c>
    </row>
    <row r="518">
      <c r="A518" s="2" t="inlineStr">
        <is>
          <t>Sherbiny Shareholder Stock</t>
        </is>
      </c>
      <c r="B518" s="2" t="inlineStr">
        <is>
          <t>24-168</t>
        </is>
      </c>
      <c r="C518" s="2" t="inlineStr">
        <is>
          <t>100352</t>
        </is>
      </c>
      <c r="D518" s="3" t="n">
        <v>261</v>
      </c>
      <c r="E518" s="3" t="n">
        <v>2</v>
      </c>
      <c r="F518" s="2" t="inlineStr">
        <is>
          <t>Sundyne International S.A.</t>
        </is>
      </c>
      <c r="G518">
        <f>E518*D518</f>
        <v/>
      </c>
      <c r="H518" t="e">
        <v>#N/A</v>
      </c>
      <c r="I518" t="e">
        <v>#N/A</v>
      </c>
      <c r="J518" t="e">
        <v>#N/A</v>
      </c>
      <c r="K518" t="inlineStr">
        <is>
          <t>TBA</t>
        </is>
      </c>
    </row>
    <row r="519">
      <c r="A519" s="2" t="inlineStr">
        <is>
          <t>Sherbiny Shareholder Stock</t>
        </is>
      </c>
      <c r="B519" s="2" t="inlineStr">
        <is>
          <t>24-314</t>
        </is>
      </c>
      <c r="C519" s="2" t="inlineStr">
        <is>
          <t>100979</t>
        </is>
      </c>
      <c r="D519" s="3" t="n">
        <v>112.5</v>
      </c>
      <c r="E519" s="3" t="n">
        <v>1</v>
      </c>
      <c r="F519" s="2" t="inlineStr">
        <is>
          <t>Sundyne International S.A.</t>
        </is>
      </c>
      <c r="G519">
        <f>E519*D519</f>
        <v/>
      </c>
      <c r="H519" t="e">
        <v>#N/A</v>
      </c>
      <c r="I519" t="e">
        <v>#N/A</v>
      </c>
      <c r="J519" t="e">
        <v>#N/A</v>
      </c>
      <c r="K519" t="inlineStr">
        <is>
          <t>TBA</t>
        </is>
      </c>
    </row>
    <row r="520">
      <c r="A520" s="2" t="inlineStr">
        <is>
          <t>Sherbiny Shareholder Stock</t>
        </is>
      </c>
      <c r="B520" s="2" t="inlineStr">
        <is>
          <t>24-590</t>
        </is>
      </c>
      <c r="C520" s="2" t="inlineStr">
        <is>
          <t>100971</t>
        </is>
      </c>
      <c r="D520" s="3" t="n">
        <v>112.5</v>
      </c>
      <c r="E520" s="3" t="n">
        <v>1</v>
      </c>
      <c r="F520" s="2" t="inlineStr">
        <is>
          <t>Sundyne International S.A.</t>
        </is>
      </c>
      <c r="G520">
        <f>E520*D520</f>
        <v/>
      </c>
      <c r="H520" t="e">
        <v>#N/A</v>
      </c>
      <c r="I520" t="e">
        <v>#N/A</v>
      </c>
      <c r="J520" t="e">
        <v>#N/A</v>
      </c>
      <c r="K520" t="inlineStr">
        <is>
          <t>TBA</t>
        </is>
      </c>
    </row>
    <row r="521">
      <c r="A521" s="2" t="inlineStr">
        <is>
          <t>Sherbiny Shareholder Stock</t>
        </is>
      </c>
      <c r="B521" s="2" t="inlineStr">
        <is>
          <t>2430025074N</t>
        </is>
      </c>
      <c r="C521" s="2" t="inlineStr">
        <is>
          <t>200139</t>
        </is>
      </c>
      <c r="D521" s="3" t="n">
        <v>31.5</v>
      </c>
      <c r="E521" s="3" t="n">
        <v>15</v>
      </c>
      <c r="F521" s="2" t="inlineStr">
        <is>
          <t>Milton Roy Europe</t>
        </is>
      </c>
      <c r="G521">
        <f>E521*D521</f>
        <v/>
      </c>
      <c r="H521" t="e">
        <v>#N/A</v>
      </c>
      <c r="I521" t="inlineStr">
        <is>
          <t>LOCK INSERT</t>
        </is>
      </c>
      <c r="J521" t="e">
        <v>#N/A</v>
      </c>
      <c r="K521" t="inlineStr">
        <is>
          <t>LOCK INSERT</t>
        </is>
      </c>
    </row>
    <row r="522">
      <c r="A522" s="2" t="inlineStr">
        <is>
          <t>Sherbiny Shareholder Stock</t>
        </is>
      </c>
      <c r="B522" s="2" t="inlineStr">
        <is>
          <t>25-005</t>
        </is>
      </c>
      <c r="C522" s="2" t="inlineStr">
        <is>
          <t>100105</t>
        </is>
      </c>
      <c r="D522" s="3" t="n">
        <v>1030.5</v>
      </c>
      <c r="E522" s="3" t="n">
        <v>2</v>
      </c>
      <c r="F522" s="2" t="inlineStr">
        <is>
          <t>Sundyne International S.A.</t>
        </is>
      </c>
      <c r="G522">
        <f>E522*D522</f>
        <v/>
      </c>
      <c r="H522" t="inlineStr">
        <is>
          <t>FILL &amp; VENT FITTING</t>
        </is>
      </c>
      <c r="I522" t="e">
        <v>#N/A</v>
      </c>
      <c r="J522" t="e">
        <v>#N/A</v>
      </c>
      <c r="K522" t="inlineStr">
        <is>
          <t>FILL &amp; VENT FITTING</t>
        </is>
      </c>
    </row>
    <row r="523" ht="30" customHeight="1">
      <c r="A523" s="2" t="inlineStr">
        <is>
          <t>Sherbiny Shareholder Stock</t>
        </is>
      </c>
      <c r="B523" s="2" t="inlineStr">
        <is>
          <t>25068</t>
        </is>
      </c>
      <c r="C523" s="2" t="inlineStr">
        <is>
          <t>200141</t>
        </is>
      </c>
      <c r="D523" s="3" t="n">
        <v>26.15</v>
      </c>
      <c r="E523" s="3" t="n">
        <v>2</v>
      </c>
      <c r="F523" s="2" t="inlineStr">
        <is>
          <t>Company Shareholder Restated Stock</t>
        </is>
      </c>
      <c r="G523">
        <f>E523*D523</f>
        <v/>
      </c>
      <c r="H523" t="e">
        <v>#N/A</v>
      </c>
      <c r="I523" t="e">
        <v>#N/A</v>
      </c>
      <c r="J523" t="e">
        <v>#N/A</v>
      </c>
      <c r="K523" t="inlineStr">
        <is>
          <t>TBA</t>
        </is>
      </c>
    </row>
    <row r="524">
      <c r="A524" s="2" t="inlineStr">
        <is>
          <t>Sherbiny Shareholder Stock</t>
        </is>
      </c>
      <c r="B524" s="2" t="inlineStr">
        <is>
          <t>25104-22C54-GAD-ISBV-SGFM</t>
        </is>
      </c>
      <c r="C524" s="2" t="inlineStr">
        <is>
          <t>200142</t>
        </is>
      </c>
      <c r="D524" s="3" t="n">
        <v>573.75</v>
      </c>
      <c r="E524" s="3" t="n">
        <v>1</v>
      </c>
      <c r="F524" s="2" t="inlineStr">
        <is>
          <t>3D Instruments</t>
        </is>
      </c>
      <c r="G524">
        <f>E524*D524</f>
        <v/>
      </c>
      <c r="H524" t="e">
        <v>#N/A</v>
      </c>
      <c r="I524" t="e">
        <v>#N/A</v>
      </c>
      <c r="J524" t="e">
        <v>#N/A</v>
      </c>
      <c r="K524" t="inlineStr">
        <is>
          <t>TBA</t>
        </is>
      </c>
    </row>
    <row r="525">
      <c r="A525" s="2" t="inlineStr">
        <is>
          <t>Sherbiny Shareholder Stock</t>
        </is>
      </c>
      <c r="B525" s="2" t="inlineStr">
        <is>
          <t>25104-24C54-GAD-ISBV</t>
        </is>
      </c>
      <c r="C525" s="2" t="inlineStr">
        <is>
          <t>200143</t>
        </is>
      </c>
      <c r="D525" s="3" t="n">
        <v>555</v>
      </c>
      <c r="E525" s="3" t="n">
        <v>4</v>
      </c>
      <c r="F525" s="2" t="inlineStr">
        <is>
          <t>3D Instruments</t>
        </is>
      </c>
      <c r="G525">
        <f>E525*D525</f>
        <v/>
      </c>
      <c r="H525" t="e">
        <v>#N/A</v>
      </c>
      <c r="I525" t="e">
        <v>#N/A</v>
      </c>
      <c r="J525" t="e">
        <v>#N/A</v>
      </c>
      <c r="K525" t="inlineStr">
        <is>
          <t>TBA</t>
        </is>
      </c>
    </row>
    <row r="526">
      <c r="A526" s="2" t="inlineStr">
        <is>
          <t>Sherbiny Shareholder Stock</t>
        </is>
      </c>
      <c r="B526" s="2" t="inlineStr">
        <is>
          <t>25104-24C54-ISBDDB</t>
        </is>
      </c>
      <c r="C526" s="2" t="inlineStr">
        <is>
          <t>200144</t>
        </is>
      </c>
      <c r="D526" s="3" t="n">
        <v>491.25</v>
      </c>
      <c r="E526" s="3" t="n">
        <v>8</v>
      </c>
      <c r="F526" s="2" t="inlineStr">
        <is>
          <t>3D Instruments</t>
        </is>
      </c>
      <c r="G526">
        <f>E526*D526</f>
        <v/>
      </c>
      <c r="H526" t="e">
        <v>#N/A</v>
      </c>
      <c r="I526" t="e">
        <v>#N/A</v>
      </c>
      <c r="J526" t="e">
        <v>#N/A</v>
      </c>
      <c r="K526" t="inlineStr">
        <is>
          <t>TBA</t>
        </is>
      </c>
    </row>
    <row r="527">
      <c r="A527" s="2" t="inlineStr">
        <is>
          <t>Sherbiny Shareholder Stock</t>
        </is>
      </c>
      <c r="B527" s="2" t="inlineStr">
        <is>
          <t>25104-25C54-GAD-ISBV</t>
        </is>
      </c>
      <c r="C527" s="2" t="inlineStr">
        <is>
          <t>200145</t>
        </is>
      </c>
      <c r="D527" s="3" t="n">
        <v>528.75</v>
      </c>
      <c r="E527" s="3" t="n">
        <v>1</v>
      </c>
      <c r="F527" s="2" t="inlineStr">
        <is>
          <t>3D Instruments</t>
        </is>
      </c>
      <c r="G527">
        <f>E527*D527</f>
        <v/>
      </c>
      <c r="H527" t="e">
        <v>#N/A</v>
      </c>
      <c r="I527" t="e">
        <v>#N/A</v>
      </c>
      <c r="J527" t="e">
        <v>#N/A</v>
      </c>
      <c r="K527" t="inlineStr">
        <is>
          <t>TBA</t>
        </is>
      </c>
    </row>
    <row r="528">
      <c r="A528" s="2" t="inlineStr">
        <is>
          <t>Sherbiny Shareholder Stock</t>
        </is>
      </c>
      <c r="B528" s="2" t="inlineStr">
        <is>
          <t>25104-48C54-GAD-ISBV</t>
        </is>
      </c>
      <c r="C528" s="2" t="inlineStr">
        <is>
          <t>200146</t>
        </is>
      </c>
      <c r="D528" s="3" t="n">
        <v>618.75</v>
      </c>
      <c r="E528" s="3" t="n">
        <v>5</v>
      </c>
      <c r="F528" s="2" t="inlineStr">
        <is>
          <t>3D Instruments</t>
        </is>
      </c>
      <c r="G528">
        <f>E528*D528</f>
        <v/>
      </c>
      <c r="H528" t="e">
        <v>#N/A</v>
      </c>
      <c r="I528" t="e">
        <v>#N/A</v>
      </c>
      <c r="J528" t="e">
        <v>#N/A</v>
      </c>
      <c r="K528" t="inlineStr">
        <is>
          <t>TBA</t>
        </is>
      </c>
    </row>
    <row r="529">
      <c r="A529" s="2" t="inlineStr">
        <is>
          <t>Sherbiny Shareholder Stock</t>
        </is>
      </c>
      <c r="B529" s="2" t="inlineStr">
        <is>
          <t>25104-48C54-ISBV</t>
        </is>
      </c>
      <c r="C529" s="2" t="inlineStr">
        <is>
          <t>200147</t>
        </is>
      </c>
      <c r="D529" s="3" t="n">
        <v>378.75</v>
      </c>
      <c r="E529" s="3" t="n">
        <v>8</v>
      </c>
      <c r="F529" s="2" t="inlineStr">
        <is>
          <t>3D Instruments</t>
        </is>
      </c>
      <c r="G529">
        <f>E529*D529</f>
        <v/>
      </c>
      <c r="H529" t="e">
        <v>#N/A</v>
      </c>
      <c r="I529" t="e">
        <v>#N/A</v>
      </c>
      <c r="J529" t="e">
        <v>#N/A</v>
      </c>
      <c r="K529" t="inlineStr">
        <is>
          <t>TBA</t>
        </is>
      </c>
    </row>
    <row r="530">
      <c r="A530" s="2" t="inlineStr">
        <is>
          <t>Sherbiny Shareholder Stock</t>
        </is>
      </c>
      <c r="B530" s="2" t="inlineStr">
        <is>
          <t>25105-22C51-ISB</t>
        </is>
      </c>
      <c r="C530" s="2" t="inlineStr">
        <is>
          <t>200148</t>
        </is>
      </c>
      <c r="D530" s="3" t="n">
        <v>590.63</v>
      </c>
      <c r="E530" s="3" t="n">
        <v>4</v>
      </c>
      <c r="F530" s="2" t="inlineStr">
        <is>
          <t>3D Instruments</t>
        </is>
      </c>
      <c r="G530">
        <f>E530*D530</f>
        <v/>
      </c>
      <c r="H530" t="e">
        <v>#N/A</v>
      </c>
      <c r="I530" t="e">
        <v>#N/A</v>
      </c>
      <c r="J530" t="e">
        <v>#N/A</v>
      </c>
      <c r="K530" t="inlineStr">
        <is>
          <t>TBA</t>
        </is>
      </c>
    </row>
    <row r="531">
      <c r="A531" s="2" t="inlineStr">
        <is>
          <t>Sherbiny Shareholder Stock</t>
        </is>
      </c>
      <c r="B531" s="2" t="inlineStr">
        <is>
          <t>25121</t>
        </is>
      </c>
      <c r="C531" s="2" t="inlineStr">
        <is>
          <t>200149</t>
        </is>
      </c>
      <c r="D531" s="3" t="n">
        <v>14.45</v>
      </c>
      <c r="E531" s="3" t="n">
        <v>4</v>
      </c>
      <c r="F531" s="2" t="inlineStr">
        <is>
          <t>Sundyne International S.A.</t>
        </is>
      </c>
      <c r="G531">
        <f>E531*D531</f>
        <v/>
      </c>
      <c r="H531" t="e">
        <v>#N/A</v>
      </c>
      <c r="I531" t="e">
        <v>#N/A</v>
      </c>
      <c r="J531" t="e">
        <v>#N/A</v>
      </c>
      <c r="K531" t="inlineStr">
        <is>
          <t>TBA</t>
        </is>
      </c>
    </row>
    <row r="532" ht="30" customHeight="1">
      <c r="A532" s="2" t="inlineStr">
        <is>
          <t>Sherbiny Shareholder Stock</t>
        </is>
      </c>
      <c r="B532" s="2" t="inlineStr">
        <is>
          <t>2520052001N</t>
        </is>
      </c>
      <c r="C532" s="2" t="inlineStr">
        <is>
          <t>200150</t>
        </is>
      </c>
      <c r="D532" s="3" t="n">
        <v>814.5</v>
      </c>
      <c r="E532" s="3" t="n">
        <v>1</v>
      </c>
      <c r="F532" s="2" t="inlineStr">
        <is>
          <t>Company Shareholder Restated Stock</t>
        </is>
      </c>
      <c r="G532">
        <f>E532*D532</f>
        <v/>
      </c>
      <c r="H532" t="e">
        <v>#N/A</v>
      </c>
      <c r="I532" t="e">
        <v>#N/A</v>
      </c>
      <c r="J532" t="e">
        <v>#N/A</v>
      </c>
      <c r="K532" t="inlineStr">
        <is>
          <t>TBA</t>
        </is>
      </c>
    </row>
    <row r="533">
      <c r="A533" s="2" t="inlineStr">
        <is>
          <t>Sherbiny Shareholder Stock</t>
        </is>
      </c>
      <c r="B533" s="2" t="inlineStr">
        <is>
          <t>2520094201</t>
        </is>
      </c>
      <c r="C533" s="2" t="inlineStr">
        <is>
          <t>100204</t>
        </is>
      </c>
      <c r="D533" s="3" t="n">
        <v>27.98</v>
      </c>
      <c r="E533" s="3" t="n">
        <v>8</v>
      </c>
      <c r="F533" s="2" t="inlineStr">
        <is>
          <t>Milton Roy LLC USA</t>
        </is>
      </c>
      <c r="G533">
        <f>E533*D533</f>
        <v/>
      </c>
      <c r="H533" t="e">
        <v>#N/A</v>
      </c>
      <c r="I533" t="e">
        <v>#N/A</v>
      </c>
      <c r="J533" t="e">
        <v>#N/A</v>
      </c>
      <c r="K533" t="inlineStr">
        <is>
          <t>TBA</t>
        </is>
      </c>
    </row>
    <row r="534" ht="30" customHeight="1">
      <c r="A534" s="2" t="inlineStr">
        <is>
          <t>Sherbiny Shareholder Stock</t>
        </is>
      </c>
      <c r="B534" s="2" t="inlineStr">
        <is>
          <t>2550013000F</t>
        </is>
      </c>
      <c r="C534" s="2" t="inlineStr">
        <is>
          <t>200154</t>
        </is>
      </c>
      <c r="D534" s="3" t="n">
        <v>544.5</v>
      </c>
      <c r="E534" s="3" t="n">
        <v>1</v>
      </c>
      <c r="F534" s="2" t="inlineStr">
        <is>
          <t>Company Shareholder Restated Stock</t>
        </is>
      </c>
      <c r="G534">
        <f>E534*D534</f>
        <v/>
      </c>
      <c r="H534" t="e">
        <v>#N/A</v>
      </c>
      <c r="I534" t="e">
        <v>#N/A</v>
      </c>
      <c r="J534" t="e">
        <v>#N/A</v>
      </c>
      <c r="K534" t="inlineStr">
        <is>
          <t>TBA</t>
        </is>
      </c>
    </row>
    <row r="535">
      <c r="A535" s="2" t="inlineStr">
        <is>
          <t>Sherbiny Shareholder Stock</t>
        </is>
      </c>
      <c r="B535" s="2" t="inlineStr">
        <is>
          <t>2550035077N</t>
        </is>
      </c>
      <c r="C535" s="2" t="inlineStr">
        <is>
          <t>200155</t>
        </is>
      </c>
      <c r="D535" s="3" t="n">
        <v>332.1</v>
      </c>
      <c r="E535" s="3" t="n">
        <v>17</v>
      </c>
      <c r="F535" s="2" t="inlineStr">
        <is>
          <t>Milton Roy Europe</t>
        </is>
      </c>
      <c r="G535">
        <f>E535*D535</f>
        <v/>
      </c>
      <c r="H535" t="e">
        <v>#N/A</v>
      </c>
      <c r="I535" t="inlineStr">
        <is>
          <t>ADJUSTING KNOB</t>
        </is>
      </c>
      <c r="J535" t="e">
        <v>#N/A</v>
      </c>
      <c r="K535" t="inlineStr">
        <is>
          <t>ADJUSTING KNOB</t>
        </is>
      </c>
    </row>
    <row r="536">
      <c r="A536" s="2" t="inlineStr">
        <is>
          <t>Sherbiny Shareholder Stock</t>
        </is>
      </c>
      <c r="B536" s="2" t="inlineStr">
        <is>
          <t>25504-21C51-ISBD</t>
        </is>
      </c>
      <c r="C536" s="2" t="inlineStr">
        <is>
          <t>200157</t>
        </is>
      </c>
      <c r="D536" s="3" t="n">
        <v>495.45</v>
      </c>
      <c r="E536" s="3" t="n">
        <v>2</v>
      </c>
      <c r="F536" s="2" t="inlineStr">
        <is>
          <t>3D Instruments</t>
        </is>
      </c>
      <c r="G536">
        <f>E536*D536</f>
        <v/>
      </c>
      <c r="H536" t="e">
        <v>#N/A</v>
      </c>
      <c r="I536" t="e">
        <v>#N/A</v>
      </c>
      <c r="J536" t="e">
        <v>#N/A</v>
      </c>
      <c r="K536" t="inlineStr">
        <is>
          <t>TBA</t>
        </is>
      </c>
    </row>
    <row r="537">
      <c r="A537" s="2" t="inlineStr">
        <is>
          <t>Sherbiny Shareholder Stock</t>
        </is>
      </c>
      <c r="B537" s="2" t="inlineStr">
        <is>
          <t>25504-21C54-GAD-ISB-SGA</t>
        </is>
      </c>
      <c r="C537" s="2" t="inlineStr">
        <is>
          <t>200158</t>
        </is>
      </c>
      <c r="D537" s="3" t="n">
        <v>423.75</v>
      </c>
      <c r="E537" s="3" t="n">
        <v>2</v>
      </c>
      <c r="F537" s="2" t="inlineStr">
        <is>
          <t>3D Instruments</t>
        </is>
      </c>
      <c r="G537">
        <f>E537*D537</f>
        <v/>
      </c>
      <c r="H537" t="e">
        <v>#N/A</v>
      </c>
      <c r="I537" t="e">
        <v>#N/A</v>
      </c>
      <c r="J537" t="e">
        <v>#N/A</v>
      </c>
      <c r="K537" t="inlineStr">
        <is>
          <t>TBA</t>
        </is>
      </c>
    </row>
    <row r="538">
      <c r="A538" s="2" t="inlineStr">
        <is>
          <t>Sherbiny Shareholder Stock</t>
        </is>
      </c>
      <c r="B538" s="2" t="inlineStr">
        <is>
          <t>25504-21C54-ISB-SGA</t>
        </is>
      </c>
      <c r="C538" s="2" t="inlineStr">
        <is>
          <t>200159</t>
        </is>
      </c>
      <c r="D538" s="3" t="n">
        <v>368.63</v>
      </c>
      <c r="E538" s="3" t="n">
        <v>1</v>
      </c>
      <c r="F538" s="2" t="inlineStr">
        <is>
          <t>3D Instruments</t>
        </is>
      </c>
      <c r="G538">
        <f>E538*D538</f>
        <v/>
      </c>
      <c r="H538" t="e">
        <v>#N/A</v>
      </c>
      <c r="I538" t="e">
        <v>#N/A</v>
      </c>
      <c r="J538" t="e">
        <v>#N/A</v>
      </c>
      <c r="K538" t="inlineStr">
        <is>
          <t>TBA</t>
        </is>
      </c>
    </row>
    <row r="539">
      <c r="A539" s="2" t="inlineStr">
        <is>
          <t>Sherbiny Shareholder Stock</t>
        </is>
      </c>
      <c r="B539" s="2" t="inlineStr">
        <is>
          <t>25504-22C51-ISB</t>
        </is>
      </c>
      <c r="C539" s="2" t="inlineStr">
        <is>
          <t>200160</t>
        </is>
      </c>
      <c r="D539" s="3" t="n">
        <v>368.63</v>
      </c>
      <c r="E539" s="3" t="n">
        <v>2</v>
      </c>
      <c r="F539" s="2" t="inlineStr">
        <is>
          <t>3D Instruments</t>
        </is>
      </c>
      <c r="G539">
        <f>E539*D539</f>
        <v/>
      </c>
      <c r="H539" t="e">
        <v>#N/A</v>
      </c>
      <c r="I539" t="e">
        <v>#N/A</v>
      </c>
      <c r="J539" t="e">
        <v>#N/A</v>
      </c>
      <c r="K539" t="inlineStr">
        <is>
          <t>TBA</t>
        </is>
      </c>
    </row>
    <row r="540">
      <c r="A540" s="2" t="inlineStr">
        <is>
          <t>Sherbiny Shareholder Stock</t>
        </is>
      </c>
      <c r="B540" s="2" t="inlineStr">
        <is>
          <t>25504-22C54-GAD-ISB-SGA</t>
        </is>
      </c>
      <c r="C540" s="2" t="inlineStr">
        <is>
          <t>200161</t>
        </is>
      </c>
      <c r="D540" s="3" t="n">
        <v>312.19</v>
      </c>
      <c r="E540" s="3" t="n">
        <v>6</v>
      </c>
      <c r="F540" s="2" t="inlineStr">
        <is>
          <t>3D Instruments</t>
        </is>
      </c>
      <c r="G540">
        <f>E540*D540</f>
        <v/>
      </c>
      <c r="H540" t="e">
        <v>#N/A</v>
      </c>
      <c r="I540" t="e">
        <v>#N/A</v>
      </c>
      <c r="J540" t="e">
        <v>#N/A</v>
      </c>
      <c r="K540" t="inlineStr">
        <is>
          <t>TBA</t>
        </is>
      </c>
    </row>
    <row r="541">
      <c r="A541" s="2" t="inlineStr">
        <is>
          <t>Sherbiny Shareholder Stock</t>
        </is>
      </c>
      <c r="B541" s="2" t="inlineStr">
        <is>
          <t>25504-22C54-ISB</t>
        </is>
      </c>
      <c r="C541" s="2" t="inlineStr">
        <is>
          <t>200162</t>
        </is>
      </c>
      <c r="D541" s="3" t="n">
        <v>327.04</v>
      </c>
      <c r="E541" s="3" t="n">
        <v>8</v>
      </c>
      <c r="F541" s="2" t="inlineStr">
        <is>
          <t>3D Instruments</t>
        </is>
      </c>
      <c r="G541">
        <f>E541*D541</f>
        <v/>
      </c>
      <c r="H541" t="e">
        <v>#N/A</v>
      </c>
      <c r="I541" t="e">
        <v>#N/A</v>
      </c>
      <c r="J541" t="e">
        <v>#N/A</v>
      </c>
      <c r="K541" t="inlineStr">
        <is>
          <t>TBA</t>
        </is>
      </c>
    </row>
    <row r="542">
      <c r="A542" s="2" t="inlineStr">
        <is>
          <t>Sherbiny Shareholder Stock</t>
        </is>
      </c>
      <c r="B542" s="2" t="inlineStr">
        <is>
          <t>25504-22C54-ISB-SGA</t>
        </is>
      </c>
      <c r="C542" s="2" t="inlineStr">
        <is>
          <t>200163</t>
        </is>
      </c>
      <c r="D542" s="3" t="n">
        <v>312.04</v>
      </c>
      <c r="E542" s="3" t="n">
        <v>1</v>
      </c>
      <c r="F542" s="2" t="inlineStr">
        <is>
          <t>3D Instruments</t>
        </is>
      </c>
      <c r="G542">
        <f>E542*D542</f>
        <v/>
      </c>
      <c r="H542" t="e">
        <v>#N/A</v>
      </c>
      <c r="I542" t="e">
        <v>#N/A</v>
      </c>
      <c r="J542" t="e">
        <v>#N/A</v>
      </c>
      <c r="K542" t="inlineStr">
        <is>
          <t>TBA</t>
        </is>
      </c>
    </row>
    <row r="543">
      <c r="A543" s="2" t="inlineStr">
        <is>
          <t>Sherbiny Shareholder Stock</t>
        </is>
      </c>
      <c r="B543" s="2" t="inlineStr">
        <is>
          <t>25504-22C54-ISB-SGAM</t>
        </is>
      </c>
      <c r="C543" s="2" t="inlineStr">
        <is>
          <t>200164</t>
        </is>
      </c>
      <c r="D543" s="3" t="n">
        <v>259.95</v>
      </c>
      <c r="E543" s="3" t="n">
        <v>2</v>
      </c>
      <c r="F543" s="2" t="inlineStr">
        <is>
          <t>3D Instruments</t>
        </is>
      </c>
      <c r="G543">
        <f>E543*D543</f>
        <v/>
      </c>
      <c r="H543" t="e">
        <v>#N/A</v>
      </c>
      <c r="I543" t="e">
        <v>#N/A</v>
      </c>
      <c r="J543" t="e">
        <v>#N/A</v>
      </c>
      <c r="K543" t="inlineStr">
        <is>
          <t>TBA</t>
        </is>
      </c>
    </row>
    <row r="544">
      <c r="A544" s="2" t="inlineStr">
        <is>
          <t>Sherbiny Shareholder Stock</t>
        </is>
      </c>
      <c r="B544" s="2" t="inlineStr">
        <is>
          <t>25504-22C55-GAD-GBE-ISB</t>
        </is>
      </c>
      <c r="C544" s="2" t="inlineStr">
        <is>
          <t>200165</t>
        </is>
      </c>
      <c r="D544" s="3" t="n">
        <v>239.25</v>
      </c>
      <c r="E544" s="3" t="n">
        <v>5</v>
      </c>
      <c r="F544" s="2" t="inlineStr">
        <is>
          <t>3D Instruments</t>
        </is>
      </c>
      <c r="G544">
        <f>E544*D544</f>
        <v/>
      </c>
      <c r="H544" t="e">
        <v>#N/A</v>
      </c>
      <c r="I544" t="e">
        <v>#N/A</v>
      </c>
      <c r="J544" t="e">
        <v>#N/A</v>
      </c>
      <c r="K544" t="inlineStr">
        <is>
          <t>TBA</t>
        </is>
      </c>
    </row>
    <row r="545">
      <c r="A545" s="2" t="inlineStr">
        <is>
          <t>Sherbiny Shareholder Stock</t>
        </is>
      </c>
      <c r="B545" s="2" t="inlineStr">
        <is>
          <t>25504-23C54-GAD-ISB-SGA</t>
        </is>
      </c>
      <c r="C545" s="2" t="inlineStr">
        <is>
          <t>200166</t>
        </is>
      </c>
      <c r="D545" s="3" t="n">
        <v>483.75</v>
      </c>
      <c r="E545" s="3" t="n">
        <v>2</v>
      </c>
      <c r="F545" s="2" t="inlineStr">
        <is>
          <t>3D Instruments</t>
        </is>
      </c>
      <c r="G545">
        <f>E545*D545</f>
        <v/>
      </c>
      <c r="H545" t="e">
        <v>#N/A</v>
      </c>
      <c r="I545" t="e">
        <v>#N/A</v>
      </c>
      <c r="J545" t="e">
        <v>#N/A</v>
      </c>
      <c r="K545" t="inlineStr">
        <is>
          <t>TBA</t>
        </is>
      </c>
    </row>
    <row r="546">
      <c r="A546" s="2" t="inlineStr">
        <is>
          <t>Sherbiny Shareholder Stock</t>
        </is>
      </c>
      <c r="B546" s="2" t="inlineStr">
        <is>
          <t>25504-23C54-ISB-SGA</t>
        </is>
      </c>
      <c r="C546" s="2" t="inlineStr">
        <is>
          <t>200167</t>
        </is>
      </c>
      <c r="D546" s="3" t="n">
        <v>528.75</v>
      </c>
      <c r="E546" s="3" t="n">
        <v>4</v>
      </c>
      <c r="F546" s="2" t="inlineStr">
        <is>
          <t>3D Instruments</t>
        </is>
      </c>
      <c r="G546">
        <f>E546*D546</f>
        <v/>
      </c>
      <c r="H546" t="e">
        <v>#N/A</v>
      </c>
      <c r="I546" t="e">
        <v>#N/A</v>
      </c>
      <c r="J546" t="e">
        <v>#N/A</v>
      </c>
      <c r="K546" t="inlineStr">
        <is>
          <t>TBA</t>
        </is>
      </c>
    </row>
    <row r="547">
      <c r="A547" s="2" t="inlineStr">
        <is>
          <t>Sherbiny Shareholder Stock</t>
        </is>
      </c>
      <c r="B547" s="2" t="inlineStr">
        <is>
          <t>25504-23C54-ISB-SGAM</t>
        </is>
      </c>
      <c r="C547" s="2" t="inlineStr">
        <is>
          <t>200168</t>
        </is>
      </c>
      <c r="D547" s="3" t="n">
        <v>446.7</v>
      </c>
      <c r="E547" s="3" t="n">
        <v>7</v>
      </c>
      <c r="F547" s="2" t="inlineStr">
        <is>
          <t>3D Instruments</t>
        </is>
      </c>
      <c r="G547">
        <f>E547*D547</f>
        <v/>
      </c>
      <c r="H547" t="e">
        <v>#N/A</v>
      </c>
      <c r="I547" t="e">
        <v>#N/A</v>
      </c>
      <c r="J547" t="e">
        <v>#N/A</v>
      </c>
      <c r="K547" t="inlineStr">
        <is>
          <t>TBA</t>
        </is>
      </c>
    </row>
    <row r="548">
      <c r="A548" s="2" t="inlineStr">
        <is>
          <t>Sherbiny Shareholder Stock</t>
        </is>
      </c>
      <c r="B548" s="2" t="inlineStr">
        <is>
          <t>25504-24C54-GAD-ISB-SGA</t>
        </is>
      </c>
      <c r="C548" s="2" t="inlineStr">
        <is>
          <t>200169</t>
        </is>
      </c>
      <c r="D548" s="3" t="n">
        <v>387.04</v>
      </c>
      <c r="E548" s="3" t="n">
        <v>48</v>
      </c>
      <c r="F548" s="2" t="inlineStr">
        <is>
          <t>3D Instruments</t>
        </is>
      </c>
      <c r="G548">
        <f>E548*D548</f>
        <v/>
      </c>
      <c r="H548" t="e">
        <v>#N/A</v>
      </c>
      <c r="I548" t="e">
        <v>#N/A</v>
      </c>
      <c r="J548" t="e">
        <v>#N/A</v>
      </c>
      <c r="K548" t="inlineStr">
        <is>
          <t>TBA</t>
        </is>
      </c>
    </row>
    <row r="549">
      <c r="A549" s="2" t="inlineStr">
        <is>
          <t>Sherbiny Shareholder Stock</t>
        </is>
      </c>
      <c r="B549" s="2" t="inlineStr">
        <is>
          <t>25504-24C54-ISB</t>
        </is>
      </c>
      <c r="C549" s="2" t="inlineStr">
        <is>
          <t>200170</t>
        </is>
      </c>
      <c r="D549" s="3" t="n">
        <v>421.16</v>
      </c>
      <c r="E549" s="3" t="n">
        <v>8</v>
      </c>
      <c r="F549" s="2" t="inlineStr">
        <is>
          <t>3D Instruments</t>
        </is>
      </c>
      <c r="G549">
        <f>E549*D549</f>
        <v/>
      </c>
      <c r="H549" t="e">
        <v>#N/A</v>
      </c>
      <c r="I549" t="e">
        <v>#N/A</v>
      </c>
      <c r="J549" t="e">
        <v>#N/A</v>
      </c>
      <c r="K549" t="inlineStr">
        <is>
          <t>TBA</t>
        </is>
      </c>
    </row>
    <row r="550">
      <c r="A550" s="2" t="inlineStr">
        <is>
          <t>Sherbiny Shareholder Stock</t>
        </is>
      </c>
      <c r="B550" s="2" t="inlineStr">
        <is>
          <t>25504-24C54-ISB-SGA</t>
        </is>
      </c>
      <c r="C550" s="2" t="inlineStr">
        <is>
          <t>200171</t>
        </is>
      </c>
      <c r="D550" s="3" t="n">
        <v>285.45</v>
      </c>
      <c r="E550" s="3" t="n">
        <v>7</v>
      </c>
      <c r="F550" s="2" t="inlineStr">
        <is>
          <t>3D Instruments</t>
        </is>
      </c>
      <c r="G550">
        <f>E550*D550</f>
        <v/>
      </c>
      <c r="H550" t="e">
        <v>#N/A</v>
      </c>
      <c r="I550" t="e">
        <v>#N/A</v>
      </c>
      <c r="J550" t="e">
        <v>#N/A</v>
      </c>
      <c r="K550" t="inlineStr">
        <is>
          <t>TBA</t>
        </is>
      </c>
    </row>
    <row r="551">
      <c r="A551" s="2" t="inlineStr">
        <is>
          <t>Sherbiny Shareholder Stock</t>
        </is>
      </c>
      <c r="B551" s="2" t="inlineStr">
        <is>
          <t>25504-24C54-ISB-SGAM</t>
        </is>
      </c>
      <c r="C551" s="2" t="inlineStr">
        <is>
          <t>200172</t>
        </is>
      </c>
      <c r="D551" s="3" t="n">
        <v>218.7</v>
      </c>
      <c r="E551" s="3" t="n">
        <v>2</v>
      </c>
      <c r="F551" s="2" t="inlineStr">
        <is>
          <t>3D Instruments</t>
        </is>
      </c>
      <c r="G551">
        <f>E551*D551</f>
        <v/>
      </c>
      <c r="H551" t="e">
        <v>#N/A</v>
      </c>
      <c r="I551" t="e">
        <v>#N/A</v>
      </c>
      <c r="J551" t="e">
        <v>#N/A</v>
      </c>
      <c r="K551" t="inlineStr">
        <is>
          <t>TBA</t>
        </is>
      </c>
    </row>
    <row r="552">
      <c r="A552" s="2" t="inlineStr">
        <is>
          <t>Sherbiny Shareholder Stock</t>
        </is>
      </c>
      <c r="B552" s="2" t="inlineStr">
        <is>
          <t>25504-25C54-GAD-ISB-SGF</t>
        </is>
      </c>
      <c r="C552" s="2" t="inlineStr">
        <is>
          <t>200173</t>
        </is>
      </c>
      <c r="D552" s="3" t="n">
        <v>254.93</v>
      </c>
      <c r="E552" s="3" t="n">
        <v>1</v>
      </c>
      <c r="F552" s="2" t="inlineStr">
        <is>
          <t>3D Instruments</t>
        </is>
      </c>
      <c r="G552">
        <f>E552*D552</f>
        <v/>
      </c>
      <c r="H552" t="e">
        <v>#N/A</v>
      </c>
      <c r="I552" t="e">
        <v>#N/A</v>
      </c>
      <c r="J552" t="e">
        <v>#N/A</v>
      </c>
      <c r="K552" t="inlineStr">
        <is>
          <t>TBA</t>
        </is>
      </c>
    </row>
    <row r="553">
      <c r="A553" s="2" t="inlineStr">
        <is>
          <t>Sherbiny Shareholder Stock</t>
        </is>
      </c>
      <c r="B553" s="2" t="inlineStr">
        <is>
          <t>25504-25C54-ISB</t>
        </is>
      </c>
      <c r="C553" s="2" t="inlineStr">
        <is>
          <t>200174</t>
        </is>
      </c>
      <c r="D553" s="3" t="n">
        <v>203.7</v>
      </c>
      <c r="E553" s="3" t="n">
        <v>3</v>
      </c>
      <c r="F553" s="2" t="inlineStr">
        <is>
          <t>3D Instruments</t>
        </is>
      </c>
      <c r="G553">
        <f>E553*D553</f>
        <v/>
      </c>
      <c r="H553" t="e">
        <v>#N/A</v>
      </c>
      <c r="I553" t="e">
        <v>#N/A</v>
      </c>
      <c r="J553" t="e">
        <v>#N/A</v>
      </c>
      <c r="K553" t="inlineStr">
        <is>
          <t>TBA</t>
        </is>
      </c>
    </row>
    <row r="554">
      <c r="A554" s="2" t="inlineStr">
        <is>
          <t>Sherbiny Shareholder Stock</t>
        </is>
      </c>
      <c r="B554" s="2" t="inlineStr">
        <is>
          <t>25504-25C54-ISB-SGAM</t>
        </is>
      </c>
      <c r="C554" s="2" t="inlineStr">
        <is>
          <t>200175</t>
        </is>
      </c>
      <c r="D554" s="3" t="n">
        <v>229.61</v>
      </c>
      <c r="E554" s="3" t="n">
        <v>3</v>
      </c>
      <c r="F554" s="2" t="inlineStr">
        <is>
          <t>3D Instruments</t>
        </is>
      </c>
      <c r="G554">
        <f>E554*D554</f>
        <v/>
      </c>
      <c r="H554" t="e">
        <v>#N/A</v>
      </c>
      <c r="I554" t="e">
        <v>#N/A</v>
      </c>
      <c r="J554" t="e">
        <v>#N/A</v>
      </c>
      <c r="K554" t="inlineStr">
        <is>
          <t>TBA</t>
        </is>
      </c>
    </row>
    <row r="555">
      <c r="A555" s="2" t="inlineStr">
        <is>
          <t>Sherbiny Shareholder Stock</t>
        </is>
      </c>
      <c r="B555" s="2" t="inlineStr">
        <is>
          <t>25504-26C51-ISB</t>
        </is>
      </c>
      <c r="C555" s="2" t="inlineStr">
        <is>
          <t>200176</t>
        </is>
      </c>
      <c r="D555" s="3" t="n">
        <v>184.95</v>
      </c>
      <c r="E555" s="3" t="n">
        <v>2</v>
      </c>
      <c r="F555" s="2" t="inlineStr">
        <is>
          <t>3D Instruments</t>
        </is>
      </c>
      <c r="G555">
        <f>E555*D555</f>
        <v/>
      </c>
      <c r="H555" t="e">
        <v>#N/A</v>
      </c>
      <c r="I555" t="e">
        <v>#N/A</v>
      </c>
      <c r="J555" t="e">
        <v>#N/A</v>
      </c>
      <c r="K555" t="inlineStr">
        <is>
          <t>TBA</t>
        </is>
      </c>
    </row>
    <row r="556">
      <c r="A556" s="2" t="inlineStr">
        <is>
          <t>Sherbiny Shareholder Stock</t>
        </is>
      </c>
      <c r="B556" s="2" t="inlineStr">
        <is>
          <t>25504-26C54-ISB</t>
        </is>
      </c>
      <c r="C556" s="2" t="inlineStr">
        <is>
          <t>200177</t>
        </is>
      </c>
      <c r="D556" s="3" t="n">
        <v>168.68</v>
      </c>
      <c r="E556" s="3" t="n">
        <v>5</v>
      </c>
      <c r="F556" s="2" t="inlineStr">
        <is>
          <t>3D Instruments</t>
        </is>
      </c>
      <c r="G556">
        <f>E556*D556</f>
        <v/>
      </c>
      <c r="H556" t="e">
        <v>#N/A</v>
      </c>
      <c r="I556" t="e">
        <v>#N/A</v>
      </c>
      <c r="J556" t="e">
        <v>#N/A</v>
      </c>
      <c r="K556" t="inlineStr">
        <is>
          <t>TBA</t>
        </is>
      </c>
    </row>
    <row r="557">
      <c r="A557" s="2" t="inlineStr">
        <is>
          <t>Sherbiny Shareholder Stock</t>
        </is>
      </c>
      <c r="B557" s="2" t="inlineStr">
        <is>
          <t>25504-26C54-ISB-SGA</t>
        </is>
      </c>
      <c r="C557" s="2" t="inlineStr">
        <is>
          <t>200178</t>
        </is>
      </c>
      <c r="D557" s="3" t="n">
        <v>269.93</v>
      </c>
      <c r="E557" s="3" t="n">
        <v>3</v>
      </c>
      <c r="F557" s="2" t="inlineStr">
        <is>
          <t>3D Instruments</t>
        </is>
      </c>
      <c r="G557">
        <f>E557*D557</f>
        <v/>
      </c>
      <c r="H557" t="e">
        <v>#N/A</v>
      </c>
      <c r="I557" t="e">
        <v>#N/A</v>
      </c>
      <c r="J557" t="e">
        <v>#N/A</v>
      </c>
      <c r="K557" t="inlineStr">
        <is>
          <t>TBA</t>
        </is>
      </c>
    </row>
    <row r="558">
      <c r="A558" s="2" t="inlineStr">
        <is>
          <t>Sherbiny Shareholder Stock</t>
        </is>
      </c>
      <c r="B558" s="2" t="inlineStr">
        <is>
          <t>25504-26C54-ISB-SGAM</t>
        </is>
      </c>
      <c r="C558" s="2" t="inlineStr">
        <is>
          <t>200179</t>
        </is>
      </c>
      <c r="D558" s="3" t="n">
        <v>274.84</v>
      </c>
      <c r="E558" s="3" t="n">
        <v>3</v>
      </c>
      <c r="F558" s="2" t="inlineStr">
        <is>
          <t>3D Instruments</t>
        </is>
      </c>
      <c r="G558">
        <f>E558*D558</f>
        <v/>
      </c>
      <c r="H558" t="e">
        <v>#N/A</v>
      </c>
      <c r="I558" t="e">
        <v>#N/A</v>
      </c>
      <c r="J558" t="e">
        <v>#N/A</v>
      </c>
      <c r="K558" t="inlineStr">
        <is>
          <t>TBA</t>
        </is>
      </c>
    </row>
    <row r="559">
      <c r="A559" s="2" t="inlineStr">
        <is>
          <t>Sherbiny Shareholder Stock</t>
        </is>
      </c>
      <c r="B559" s="2" t="inlineStr">
        <is>
          <t>25504-27C51-ISK</t>
        </is>
      </c>
      <c r="C559" s="2" t="inlineStr">
        <is>
          <t>200180</t>
        </is>
      </c>
      <c r="D559" s="3" t="n">
        <v>291.98</v>
      </c>
      <c r="E559" s="3" t="n">
        <v>1</v>
      </c>
      <c r="F559" s="2" t="inlineStr">
        <is>
          <t>3D Instruments</t>
        </is>
      </c>
      <c r="G559">
        <f>E559*D559</f>
        <v/>
      </c>
      <c r="H559" t="e">
        <v>#N/A</v>
      </c>
      <c r="I559" t="e">
        <v>#N/A</v>
      </c>
      <c r="J559" t="e">
        <v>#N/A</v>
      </c>
      <c r="K559" t="inlineStr">
        <is>
          <t>TBA</t>
        </is>
      </c>
    </row>
    <row r="560">
      <c r="A560" s="2" t="inlineStr">
        <is>
          <t>Sherbiny Shareholder Stock</t>
        </is>
      </c>
      <c r="B560" s="2" t="inlineStr">
        <is>
          <t>25504-27C54-ISB-SGA</t>
        </is>
      </c>
      <c r="C560" s="2" t="inlineStr">
        <is>
          <t>200181</t>
        </is>
      </c>
      <c r="D560" s="3" t="n">
        <v>247.01</v>
      </c>
      <c r="E560" s="3" t="n">
        <v>3</v>
      </c>
      <c r="F560" s="2" t="inlineStr">
        <is>
          <t>3D Instruments</t>
        </is>
      </c>
      <c r="G560">
        <f>E560*D560</f>
        <v/>
      </c>
      <c r="H560" t="e">
        <v>#N/A</v>
      </c>
      <c r="I560" t="e">
        <v>#N/A</v>
      </c>
      <c r="J560" t="e">
        <v>#N/A</v>
      </c>
      <c r="K560" t="inlineStr">
        <is>
          <t>TBA</t>
        </is>
      </c>
    </row>
    <row r="561">
      <c r="A561" s="2" t="inlineStr">
        <is>
          <t>Sherbiny Shareholder Stock</t>
        </is>
      </c>
      <c r="B561" s="2" t="inlineStr">
        <is>
          <t>25504-27C54-ISB-SGAM</t>
        </is>
      </c>
      <c r="C561" s="2" t="inlineStr">
        <is>
          <t>200182</t>
        </is>
      </c>
      <c r="D561" s="3" t="n">
        <v>304.54</v>
      </c>
      <c r="E561" s="3" t="n">
        <v>1</v>
      </c>
      <c r="F561" s="2" t="inlineStr">
        <is>
          <t>3D Instruments</t>
        </is>
      </c>
      <c r="G561">
        <f>E561*D561</f>
        <v/>
      </c>
      <c r="H561" t="e">
        <v>#N/A</v>
      </c>
      <c r="I561" t="e">
        <v>#N/A</v>
      </c>
      <c r="J561" t="e">
        <v>#N/A</v>
      </c>
      <c r="K561" t="inlineStr">
        <is>
          <t>TBA</t>
        </is>
      </c>
    </row>
    <row r="562">
      <c r="A562" s="2" t="inlineStr">
        <is>
          <t>Sherbiny Shareholder Stock</t>
        </is>
      </c>
      <c r="B562" s="2" t="inlineStr">
        <is>
          <t>25504-27C71-ISB</t>
        </is>
      </c>
      <c r="C562" s="2" t="inlineStr">
        <is>
          <t>200183</t>
        </is>
      </c>
      <c r="D562" s="3" t="n">
        <v>375.64</v>
      </c>
      <c r="E562" s="3" t="n">
        <v>5</v>
      </c>
      <c r="F562" s="2" t="inlineStr">
        <is>
          <t>3D Instruments</t>
        </is>
      </c>
      <c r="G562">
        <f>E562*D562</f>
        <v/>
      </c>
      <c r="H562" t="e">
        <v>#N/A</v>
      </c>
      <c r="I562" t="e">
        <v>#N/A</v>
      </c>
      <c r="J562" t="e">
        <v>#N/A</v>
      </c>
      <c r="K562" t="inlineStr">
        <is>
          <t>TBA</t>
        </is>
      </c>
    </row>
    <row r="563">
      <c r="A563" s="2" t="inlineStr">
        <is>
          <t>Sherbiny Shareholder Stock</t>
        </is>
      </c>
      <c r="B563" s="2" t="inlineStr">
        <is>
          <t>25504-28C54-GAD</t>
        </is>
      </c>
      <c r="C563" s="2" t="inlineStr">
        <is>
          <t>200184</t>
        </is>
      </c>
      <c r="D563" s="3" t="n">
        <v>203.66</v>
      </c>
      <c r="E563" s="3" t="n">
        <v>1</v>
      </c>
      <c r="F563" s="2" t="inlineStr">
        <is>
          <t>3D Instruments</t>
        </is>
      </c>
      <c r="G563">
        <f>E563*D563</f>
        <v/>
      </c>
      <c r="H563" t="e">
        <v>#N/A</v>
      </c>
      <c r="I563" t="e">
        <v>#N/A</v>
      </c>
      <c r="J563" t="e">
        <v>#N/A</v>
      </c>
      <c r="K563" t="inlineStr">
        <is>
          <t>TBA</t>
        </is>
      </c>
    </row>
    <row r="564">
      <c r="A564" s="2" t="inlineStr">
        <is>
          <t>Sherbiny Shareholder Stock</t>
        </is>
      </c>
      <c r="B564" s="2" t="inlineStr">
        <is>
          <t>25504-28C54-GAD-ISB-SGA</t>
        </is>
      </c>
      <c r="C564" s="2" t="inlineStr">
        <is>
          <t>200185</t>
        </is>
      </c>
      <c r="D564" s="3" t="n">
        <v>222.41</v>
      </c>
      <c r="E564" s="3" t="n">
        <v>4</v>
      </c>
      <c r="F564" s="2" t="inlineStr">
        <is>
          <t>3D Instruments</t>
        </is>
      </c>
      <c r="G564">
        <f>E564*D564</f>
        <v/>
      </c>
      <c r="H564" t="e">
        <v>#N/A</v>
      </c>
      <c r="I564" t="e">
        <v>#N/A</v>
      </c>
      <c r="J564" t="e">
        <v>#N/A</v>
      </c>
      <c r="K564" t="inlineStr">
        <is>
          <t>TBA</t>
        </is>
      </c>
    </row>
    <row r="565">
      <c r="A565" s="2" t="inlineStr">
        <is>
          <t>Sherbiny Shareholder Stock</t>
        </is>
      </c>
      <c r="B565" s="2" t="inlineStr">
        <is>
          <t>25504-28C54-ISB</t>
        </is>
      </c>
      <c r="C565" s="2" t="inlineStr">
        <is>
          <t>200186</t>
        </is>
      </c>
      <c r="D565" s="3" t="n">
        <v>229.5</v>
      </c>
      <c r="E565" s="3" t="n">
        <v>10</v>
      </c>
      <c r="F565" s="2" t="inlineStr">
        <is>
          <t>3D Instruments</t>
        </is>
      </c>
      <c r="G565">
        <f>E565*D565</f>
        <v/>
      </c>
      <c r="H565" t="e">
        <v>#N/A</v>
      </c>
      <c r="I565" t="e">
        <v>#N/A</v>
      </c>
      <c r="J565" t="e">
        <v>#N/A</v>
      </c>
      <c r="K565" t="inlineStr">
        <is>
          <t>TBA</t>
        </is>
      </c>
    </row>
    <row r="566">
      <c r="A566" s="2" t="inlineStr">
        <is>
          <t>Sherbiny Shareholder Stock</t>
        </is>
      </c>
      <c r="B566" s="2" t="inlineStr">
        <is>
          <t>25504-28C54-ISB-SGA</t>
        </is>
      </c>
      <c r="C566" s="2" t="inlineStr">
        <is>
          <t>202047</t>
        </is>
      </c>
      <c r="D566" s="3" t="n">
        <v>150</v>
      </c>
      <c r="E566" s="3" t="n">
        <v>5</v>
      </c>
      <c r="F566" s="2" t="inlineStr">
        <is>
          <t>3D Instruments</t>
        </is>
      </c>
      <c r="G566">
        <f>E566*D566</f>
        <v/>
      </c>
      <c r="H566" t="e">
        <v>#N/A</v>
      </c>
      <c r="I566" t="e">
        <v>#N/A</v>
      </c>
      <c r="J566" t="e">
        <v>#N/A</v>
      </c>
      <c r="K566" t="inlineStr">
        <is>
          <t>TBA</t>
        </is>
      </c>
    </row>
    <row r="567">
      <c r="A567" s="2" t="inlineStr">
        <is>
          <t>Sherbiny Shareholder Stock</t>
        </is>
      </c>
      <c r="B567" s="2" t="inlineStr">
        <is>
          <t>25504-28C54-ISB-SGAM</t>
        </is>
      </c>
      <c r="C567" s="2" t="inlineStr">
        <is>
          <t>200187</t>
        </is>
      </c>
      <c r="D567" s="3" t="n">
        <v>312.04</v>
      </c>
      <c r="E567" s="3" t="n">
        <v>5</v>
      </c>
      <c r="F567" s="2" t="inlineStr">
        <is>
          <t>3D Instruments</t>
        </is>
      </c>
      <c r="G567">
        <f>E567*D567</f>
        <v/>
      </c>
      <c r="H567" t="e">
        <v>#N/A</v>
      </c>
      <c r="I567" t="e">
        <v>#N/A</v>
      </c>
      <c r="J567" t="e">
        <v>#N/A</v>
      </c>
      <c r="K567" t="inlineStr">
        <is>
          <t>TBA</t>
        </is>
      </c>
    </row>
    <row r="568">
      <c r="A568" s="2" t="inlineStr">
        <is>
          <t>Sherbiny Shareholder Stock</t>
        </is>
      </c>
      <c r="B568" s="2" t="inlineStr">
        <is>
          <t>25504-29C11-ISO</t>
        </is>
      </c>
      <c r="C568" s="2" t="inlineStr">
        <is>
          <t>200188</t>
        </is>
      </c>
      <c r="D568" s="3" t="n">
        <v>329.93</v>
      </c>
      <c r="E568" s="3" t="n">
        <v>1</v>
      </c>
      <c r="F568" s="2" t="inlineStr">
        <is>
          <t>3D Instruments</t>
        </is>
      </c>
      <c r="G568">
        <f>E568*D568</f>
        <v/>
      </c>
      <c r="H568" t="e">
        <v>#N/A</v>
      </c>
      <c r="I568" t="e">
        <v>#N/A</v>
      </c>
      <c r="J568" t="e">
        <v>#N/A</v>
      </c>
      <c r="K568" t="inlineStr">
        <is>
          <t>TBA</t>
        </is>
      </c>
    </row>
    <row r="569">
      <c r="A569" s="2" t="inlineStr">
        <is>
          <t>Sherbiny Shareholder Stock</t>
        </is>
      </c>
      <c r="B569" s="2" t="inlineStr">
        <is>
          <t>25504-29C54-CWE-ISB-GAD</t>
        </is>
      </c>
      <c r="C569" s="2" t="inlineStr">
        <is>
          <t>200189</t>
        </is>
      </c>
      <c r="D569" s="3" t="n">
        <v>374.55</v>
      </c>
      <c r="E569" s="3" t="n">
        <v>7</v>
      </c>
      <c r="F569" s="2" t="inlineStr">
        <is>
          <t>3D Instruments</t>
        </is>
      </c>
      <c r="G569">
        <f>E569*D569</f>
        <v/>
      </c>
      <c r="H569" t="e">
        <v>#N/A</v>
      </c>
      <c r="I569" t="e">
        <v>#N/A</v>
      </c>
      <c r="J569" t="e">
        <v>#N/A</v>
      </c>
      <c r="K569" t="inlineStr">
        <is>
          <t>TBA</t>
        </is>
      </c>
    </row>
    <row r="570">
      <c r="A570" s="2" t="inlineStr">
        <is>
          <t>Sherbiny Shareholder Stock</t>
        </is>
      </c>
      <c r="B570" s="2" t="inlineStr">
        <is>
          <t>25504-29C54-ISB-SGAM</t>
        </is>
      </c>
      <c r="C570" s="2" t="inlineStr">
        <is>
          <t>200190</t>
        </is>
      </c>
      <c r="D570" s="3" t="n">
        <v>380.44</v>
      </c>
      <c r="E570" s="3" t="n">
        <v>2</v>
      </c>
      <c r="F570" s="2" t="inlineStr">
        <is>
          <t>3D Instruments</t>
        </is>
      </c>
      <c r="G570">
        <f>E570*D570</f>
        <v/>
      </c>
      <c r="H570" t="e">
        <v>#N/A</v>
      </c>
      <c r="I570" t="e">
        <v>#N/A</v>
      </c>
      <c r="J570" t="e">
        <v>#N/A</v>
      </c>
      <c r="K570" t="inlineStr">
        <is>
          <t>TBA</t>
        </is>
      </c>
    </row>
    <row r="571">
      <c r="A571" s="2" t="inlineStr">
        <is>
          <t>Sherbiny Shareholder Stock</t>
        </is>
      </c>
      <c r="B571" s="2" t="inlineStr">
        <is>
          <t>25504-31C54-ISB</t>
        </is>
      </c>
      <c r="C571" s="2" t="inlineStr">
        <is>
          <t>200191</t>
        </is>
      </c>
      <c r="D571" s="3" t="n">
        <v>244.95</v>
      </c>
      <c r="E571" s="3" t="n">
        <v>9</v>
      </c>
      <c r="F571" s="2" t="inlineStr">
        <is>
          <t>3D Instruments</t>
        </is>
      </c>
      <c r="G571">
        <f>E571*D571</f>
        <v/>
      </c>
      <c r="H571" t="e">
        <v>#N/A</v>
      </c>
      <c r="I571" t="e">
        <v>#N/A</v>
      </c>
      <c r="J571" t="e">
        <v>#N/A</v>
      </c>
      <c r="K571" t="inlineStr">
        <is>
          <t>TBA</t>
        </is>
      </c>
    </row>
    <row r="572">
      <c r="A572" s="2" t="inlineStr">
        <is>
          <t>Sherbiny Shareholder Stock</t>
        </is>
      </c>
      <c r="B572" s="2" t="inlineStr">
        <is>
          <t>25504-31C54-ISB-SGA</t>
        </is>
      </c>
      <c r="C572" s="2" t="inlineStr">
        <is>
          <t>200192</t>
        </is>
      </c>
      <c r="D572" s="3" t="n">
        <v>251.18</v>
      </c>
      <c r="E572" s="3" t="n">
        <v>3</v>
      </c>
      <c r="F572" s="2" t="inlineStr">
        <is>
          <t>3D Instruments</t>
        </is>
      </c>
      <c r="G572">
        <f>E572*D572</f>
        <v/>
      </c>
      <c r="H572" t="e">
        <v>#N/A</v>
      </c>
      <c r="I572" t="e">
        <v>#N/A</v>
      </c>
      <c r="J572" t="e">
        <v>#N/A</v>
      </c>
      <c r="K572" t="inlineStr">
        <is>
          <t>TBA</t>
        </is>
      </c>
    </row>
    <row r="573">
      <c r="A573" s="2" t="inlineStr">
        <is>
          <t>Sherbiny Shareholder Stock</t>
        </is>
      </c>
      <c r="B573" s="2" t="inlineStr">
        <is>
          <t>25504-32C54-GAD-ISB</t>
        </is>
      </c>
      <c r="C573" s="2" t="inlineStr">
        <is>
          <t>200193</t>
        </is>
      </c>
      <c r="D573" s="3" t="n">
        <v>362.03</v>
      </c>
      <c r="E573" s="3" t="n">
        <v>1</v>
      </c>
      <c r="F573" s="2" t="inlineStr">
        <is>
          <t>3D Instruments</t>
        </is>
      </c>
      <c r="G573">
        <f>E573*D573</f>
        <v/>
      </c>
      <c r="H573" t="e">
        <v>#N/A</v>
      </c>
      <c r="I573" t="e">
        <v>#N/A</v>
      </c>
      <c r="J573" t="e">
        <v>#N/A</v>
      </c>
      <c r="K573" t="inlineStr">
        <is>
          <t>TBA</t>
        </is>
      </c>
    </row>
    <row r="574">
      <c r="A574" s="2" t="inlineStr">
        <is>
          <t>Sherbiny Shareholder Stock</t>
        </is>
      </c>
      <c r="B574" s="2" t="inlineStr">
        <is>
          <t>25504-32C54-GAD-ISB-SGA</t>
        </is>
      </c>
      <c r="C574" s="2" t="inlineStr">
        <is>
          <t>200194</t>
        </is>
      </c>
      <c r="D574" s="3" t="n">
        <v>454.13</v>
      </c>
      <c r="E574" s="3" t="n">
        <v>4</v>
      </c>
      <c r="F574" s="2" t="inlineStr">
        <is>
          <t>3D Instruments</t>
        </is>
      </c>
      <c r="G574">
        <f>E574*D574</f>
        <v/>
      </c>
      <c r="H574" t="e">
        <v>#N/A</v>
      </c>
      <c r="I574" t="e">
        <v>#N/A</v>
      </c>
      <c r="J574" t="e">
        <v>#N/A</v>
      </c>
      <c r="K574" t="inlineStr">
        <is>
          <t>TBA</t>
        </is>
      </c>
    </row>
    <row r="575">
      <c r="A575" s="2" t="inlineStr">
        <is>
          <t>Sherbiny Shareholder Stock</t>
        </is>
      </c>
      <c r="B575" s="2" t="inlineStr">
        <is>
          <t>25504-32C54-ISB-SGA</t>
        </is>
      </c>
      <c r="C575" s="2" t="inlineStr">
        <is>
          <t>200195</t>
        </is>
      </c>
      <c r="D575" s="3" t="n">
        <v>289.95</v>
      </c>
      <c r="E575" s="3" t="n">
        <v>1</v>
      </c>
      <c r="F575" s="2" t="inlineStr">
        <is>
          <t>3D Instruments</t>
        </is>
      </c>
      <c r="G575">
        <f>E575*D575</f>
        <v/>
      </c>
      <c r="H575" t="e">
        <v>#N/A</v>
      </c>
      <c r="I575" t="e">
        <v>#N/A</v>
      </c>
      <c r="J575" t="e">
        <v>#N/A</v>
      </c>
      <c r="K575" t="inlineStr">
        <is>
          <t>TBA</t>
        </is>
      </c>
    </row>
    <row r="576">
      <c r="A576" s="2" t="inlineStr">
        <is>
          <t>Sherbiny Shareholder Stock</t>
        </is>
      </c>
      <c r="B576" s="2" t="inlineStr">
        <is>
          <t>25504-33C54-GAD-ISB</t>
        </is>
      </c>
      <c r="C576" s="2" t="inlineStr">
        <is>
          <t>200196</t>
        </is>
      </c>
      <c r="D576" s="3" t="n">
        <v>349.69</v>
      </c>
      <c r="E576" s="3" t="n">
        <v>4</v>
      </c>
      <c r="F576" s="2" t="inlineStr">
        <is>
          <t>3D Instruments</t>
        </is>
      </c>
      <c r="G576">
        <f>E576*D576</f>
        <v/>
      </c>
      <c r="H576" t="e">
        <v>#N/A</v>
      </c>
      <c r="I576" t="e">
        <v>#N/A</v>
      </c>
      <c r="J576" t="e">
        <v>#N/A</v>
      </c>
      <c r="K576" t="inlineStr">
        <is>
          <t>TBA</t>
        </is>
      </c>
    </row>
    <row r="577">
      <c r="A577" s="2" t="inlineStr">
        <is>
          <t>Sherbiny Shareholder Stock</t>
        </is>
      </c>
      <c r="B577" s="2" t="inlineStr">
        <is>
          <t>25504-33C54-ISB</t>
        </is>
      </c>
      <c r="C577" s="2" t="inlineStr">
        <is>
          <t>200197</t>
        </is>
      </c>
      <c r="D577" s="3" t="n">
        <v>368.29</v>
      </c>
      <c r="E577" s="3" t="n">
        <v>1</v>
      </c>
      <c r="F577" s="2" t="inlineStr">
        <is>
          <t>3D Instruments</t>
        </is>
      </c>
      <c r="G577">
        <f>E577*D577</f>
        <v/>
      </c>
      <c r="H577" t="e">
        <v>#N/A</v>
      </c>
      <c r="I577" t="e">
        <v>#N/A</v>
      </c>
      <c r="J577" t="e">
        <v>#N/A</v>
      </c>
      <c r="K577" t="inlineStr">
        <is>
          <t>TBA</t>
        </is>
      </c>
    </row>
    <row r="578">
      <c r="A578" s="2" t="inlineStr">
        <is>
          <t>Sherbiny Shareholder Stock</t>
        </is>
      </c>
      <c r="B578" s="2" t="inlineStr">
        <is>
          <t>25504-34C54-ISB</t>
        </is>
      </c>
      <c r="C578" s="2" t="inlineStr">
        <is>
          <t>200198</t>
        </is>
      </c>
      <c r="D578" s="3" t="n">
        <v>274.54</v>
      </c>
      <c r="E578" s="3" t="n">
        <v>4</v>
      </c>
      <c r="F578" s="2" t="inlineStr">
        <is>
          <t>3D Instruments</t>
        </is>
      </c>
      <c r="G578">
        <f>E578*D578</f>
        <v/>
      </c>
      <c r="H578" t="e">
        <v>#N/A</v>
      </c>
      <c r="I578" t="e">
        <v>#N/A</v>
      </c>
      <c r="J578" t="e">
        <v>#N/A</v>
      </c>
      <c r="K578" t="inlineStr">
        <is>
          <t>TBA</t>
        </is>
      </c>
    </row>
    <row r="579">
      <c r="A579" s="2" t="inlineStr">
        <is>
          <t>Sherbiny Shareholder Stock</t>
        </is>
      </c>
      <c r="B579" s="2" t="inlineStr">
        <is>
          <t>25504-35C54-GAD-ISB</t>
        </is>
      </c>
      <c r="C579" s="2" t="inlineStr">
        <is>
          <t>200199</t>
        </is>
      </c>
      <c r="D579" s="3" t="n">
        <v>274.54</v>
      </c>
      <c r="E579" s="3" t="n">
        <v>4</v>
      </c>
      <c r="F579" s="2" t="inlineStr">
        <is>
          <t>3D Instruments</t>
        </is>
      </c>
      <c r="G579">
        <f>E579*D579</f>
        <v/>
      </c>
      <c r="H579" t="e">
        <v>#N/A</v>
      </c>
      <c r="I579" t="e">
        <v>#N/A</v>
      </c>
      <c r="J579" t="e">
        <v>#N/A</v>
      </c>
      <c r="K579" t="inlineStr">
        <is>
          <t>TBA</t>
        </is>
      </c>
    </row>
    <row r="580">
      <c r="A580" s="2" t="inlineStr">
        <is>
          <t>Sherbiny Shareholder Stock</t>
        </is>
      </c>
      <c r="B580" s="2" t="inlineStr">
        <is>
          <t>25504-35C54-ISB</t>
        </is>
      </c>
      <c r="C580" s="2" t="inlineStr">
        <is>
          <t>200200</t>
        </is>
      </c>
      <c r="D580" s="3" t="n">
        <v>361.61</v>
      </c>
      <c r="E580" s="3" t="n">
        <v>2</v>
      </c>
      <c r="F580" s="2" t="inlineStr">
        <is>
          <t>3D Instruments</t>
        </is>
      </c>
      <c r="G580">
        <f>E580*D580</f>
        <v/>
      </c>
      <c r="H580" t="e">
        <v>#N/A</v>
      </c>
      <c r="I580" t="e">
        <v>#N/A</v>
      </c>
      <c r="J580" t="e">
        <v>#N/A</v>
      </c>
      <c r="K580" t="inlineStr">
        <is>
          <t>TBA</t>
        </is>
      </c>
    </row>
    <row r="581">
      <c r="A581" s="2" t="inlineStr">
        <is>
          <t>Sherbiny Shareholder Stock</t>
        </is>
      </c>
      <c r="B581" s="2" t="inlineStr">
        <is>
          <t>25504-37C54-GAD-ISB</t>
        </is>
      </c>
      <c r="C581" s="2" t="inlineStr">
        <is>
          <t>202049</t>
        </is>
      </c>
      <c r="D581" s="3" t="n">
        <v>150</v>
      </c>
      <c r="E581" s="3" t="n">
        <v>2</v>
      </c>
      <c r="F581" s="2" t="inlineStr">
        <is>
          <t>3D Instruments</t>
        </is>
      </c>
      <c r="G581">
        <f>E581*D581</f>
        <v/>
      </c>
      <c r="H581" t="e">
        <v>#N/A</v>
      </c>
      <c r="I581" t="e">
        <v>#N/A</v>
      </c>
      <c r="J581" t="e">
        <v>#N/A</v>
      </c>
      <c r="K581" t="inlineStr">
        <is>
          <t>TBA</t>
        </is>
      </c>
    </row>
    <row r="582">
      <c r="A582" s="2" t="inlineStr">
        <is>
          <t>Sherbiny Shareholder Stock</t>
        </is>
      </c>
      <c r="B582" s="2" t="inlineStr">
        <is>
          <t>25504-38C54-GAD-ISB</t>
        </is>
      </c>
      <c r="C582" s="2" t="inlineStr">
        <is>
          <t>200201</t>
        </is>
      </c>
      <c r="D582" s="3" t="n">
        <v>258.68</v>
      </c>
      <c r="E582" s="3" t="n">
        <v>1</v>
      </c>
      <c r="F582" s="2" t="inlineStr">
        <is>
          <t>3D Instruments</t>
        </is>
      </c>
      <c r="G582">
        <f>E582*D582</f>
        <v/>
      </c>
      <c r="H582" t="e">
        <v>#N/A</v>
      </c>
      <c r="I582" t="e">
        <v>#N/A</v>
      </c>
      <c r="J582" t="e">
        <v>#N/A</v>
      </c>
      <c r="K582" t="inlineStr">
        <is>
          <t>TBA</t>
        </is>
      </c>
    </row>
    <row r="583">
      <c r="A583" s="2" t="inlineStr">
        <is>
          <t>Sherbiny Shareholder Stock</t>
        </is>
      </c>
      <c r="B583" s="2" t="inlineStr">
        <is>
          <t>25504-38C54-ISB</t>
        </is>
      </c>
      <c r="C583" s="2" t="inlineStr">
        <is>
          <t>200202</t>
        </is>
      </c>
      <c r="D583" s="3" t="n">
        <v>203.7</v>
      </c>
      <c r="E583" s="3" t="n">
        <v>2</v>
      </c>
      <c r="F583" s="2" t="inlineStr">
        <is>
          <t>3D Instruments</t>
        </is>
      </c>
      <c r="G583">
        <f>E583*D583</f>
        <v/>
      </c>
      <c r="H583" t="e">
        <v>#N/A</v>
      </c>
      <c r="I583" t="e">
        <v>#N/A</v>
      </c>
      <c r="J583" t="e">
        <v>#N/A</v>
      </c>
      <c r="K583" t="inlineStr">
        <is>
          <t>TBA</t>
        </is>
      </c>
    </row>
    <row r="584">
      <c r="A584" s="2" t="inlineStr">
        <is>
          <t>Sherbiny Shareholder Stock</t>
        </is>
      </c>
      <c r="B584" s="2" t="inlineStr">
        <is>
          <t>25505-23C54-ISB-SGAM</t>
        </is>
      </c>
      <c r="C584" s="2" t="inlineStr">
        <is>
          <t>200203</t>
        </is>
      </c>
      <c r="D584" s="3" t="n">
        <v>342.11</v>
      </c>
      <c r="E584" s="3" t="n">
        <v>4</v>
      </c>
      <c r="F584" s="2" t="inlineStr">
        <is>
          <t>3D Instruments</t>
        </is>
      </c>
      <c r="G584">
        <f>E584*D584</f>
        <v/>
      </c>
      <c r="H584" t="e">
        <v>#N/A</v>
      </c>
      <c r="I584" t="e">
        <v>#N/A</v>
      </c>
      <c r="J584" t="e">
        <v>#N/A</v>
      </c>
      <c r="K584" t="inlineStr">
        <is>
          <t>TBA</t>
        </is>
      </c>
    </row>
    <row r="585">
      <c r="A585" s="2" t="inlineStr">
        <is>
          <t>Sherbiny Shareholder Stock</t>
        </is>
      </c>
      <c r="B585" s="2" t="inlineStr">
        <is>
          <t>25505-24C51-ISB</t>
        </is>
      </c>
      <c r="C585" s="2" t="inlineStr">
        <is>
          <t>200204</t>
        </is>
      </c>
      <c r="D585" s="3" t="n">
        <v>531.5599999999999</v>
      </c>
      <c r="E585" s="3" t="n">
        <v>4</v>
      </c>
      <c r="F585" s="2" t="inlineStr">
        <is>
          <t>3D Instruments</t>
        </is>
      </c>
      <c r="G585">
        <f>E585*D585</f>
        <v/>
      </c>
      <c r="H585" t="e">
        <v>#N/A</v>
      </c>
      <c r="I585" t="e">
        <v>#N/A</v>
      </c>
      <c r="J585" t="e">
        <v>#N/A</v>
      </c>
      <c r="K585" t="inlineStr">
        <is>
          <t>TBA</t>
        </is>
      </c>
    </row>
    <row r="586">
      <c r="A586" s="2" t="inlineStr">
        <is>
          <t>Sherbiny Shareholder Stock</t>
        </is>
      </c>
      <c r="B586" s="2" t="inlineStr">
        <is>
          <t>25505-24C51-ISB-SAA</t>
        </is>
      </c>
      <c r="C586" s="2" t="inlineStr">
        <is>
          <t>200205</t>
        </is>
      </c>
      <c r="D586" s="3" t="n">
        <v>803.25</v>
      </c>
      <c r="E586" s="3" t="n">
        <v>2</v>
      </c>
      <c r="F586" s="2" t="inlineStr">
        <is>
          <t>3D Instruments</t>
        </is>
      </c>
      <c r="G586">
        <f>E586*D586</f>
        <v/>
      </c>
      <c r="H586" t="e">
        <v>#N/A</v>
      </c>
      <c r="I586" t="e">
        <v>#N/A</v>
      </c>
      <c r="J586" t="e">
        <v>#N/A</v>
      </c>
      <c r="K586" t="inlineStr">
        <is>
          <t>TBA</t>
        </is>
      </c>
    </row>
    <row r="587">
      <c r="A587" s="2" t="inlineStr">
        <is>
          <t>Sherbiny Shareholder Stock</t>
        </is>
      </c>
      <c r="B587" s="2" t="inlineStr">
        <is>
          <t>25505-25C51-ISB</t>
        </is>
      </c>
      <c r="C587" s="2" t="inlineStr">
        <is>
          <t>200206</t>
        </is>
      </c>
      <c r="D587" s="3" t="n">
        <v>531.5599999999999</v>
      </c>
      <c r="E587" s="3" t="n">
        <v>5</v>
      </c>
      <c r="F587" s="2" t="inlineStr">
        <is>
          <t>3D Instruments</t>
        </is>
      </c>
      <c r="G587">
        <f>E587*D587</f>
        <v/>
      </c>
      <c r="H587" t="e">
        <v>#N/A</v>
      </c>
      <c r="I587" t="e">
        <v>#N/A</v>
      </c>
      <c r="J587" t="e">
        <v>#N/A</v>
      </c>
      <c r="K587" t="inlineStr">
        <is>
          <t>TBA</t>
        </is>
      </c>
    </row>
    <row r="588">
      <c r="A588" s="2" t="inlineStr">
        <is>
          <t>Sherbiny Shareholder Stock</t>
        </is>
      </c>
      <c r="B588" s="2" t="inlineStr">
        <is>
          <t>25505-26C51-ISB-SAA</t>
        </is>
      </c>
      <c r="C588" s="2" t="inlineStr">
        <is>
          <t>200207</t>
        </is>
      </c>
      <c r="D588" s="3" t="n">
        <v>803.25</v>
      </c>
      <c r="E588" s="3" t="n">
        <v>2</v>
      </c>
      <c r="F588" s="2" t="inlineStr">
        <is>
          <t>3D Instruments</t>
        </is>
      </c>
      <c r="G588">
        <f>E588*D588</f>
        <v/>
      </c>
      <c r="H588" t="e">
        <v>#N/A</v>
      </c>
      <c r="I588" t="e">
        <v>#N/A</v>
      </c>
      <c r="J588" t="e">
        <v>#N/A</v>
      </c>
      <c r="K588" t="inlineStr">
        <is>
          <t>TBA</t>
        </is>
      </c>
    </row>
    <row r="589">
      <c r="A589" s="2" t="inlineStr">
        <is>
          <t>Sherbiny Shareholder Stock</t>
        </is>
      </c>
      <c r="B589" s="2" t="inlineStr">
        <is>
          <t>25505-26C51-ISB-SAA-GAD</t>
        </is>
      </c>
      <c r="C589" s="2" t="inlineStr">
        <is>
          <t>200208</t>
        </is>
      </c>
      <c r="D589" s="3" t="n">
        <v>803.25</v>
      </c>
      <c r="E589" s="3" t="n">
        <v>4</v>
      </c>
      <c r="F589" s="2" t="inlineStr">
        <is>
          <t>3D Instruments</t>
        </is>
      </c>
      <c r="G589">
        <f>E589*D589</f>
        <v/>
      </c>
      <c r="H589" t="e">
        <v>#N/A</v>
      </c>
      <c r="I589" t="e">
        <v>#N/A</v>
      </c>
      <c r="J589" t="e">
        <v>#N/A</v>
      </c>
      <c r="K589" t="inlineStr">
        <is>
          <t>TBA</t>
        </is>
      </c>
    </row>
    <row r="590">
      <c r="A590" s="2" t="inlineStr">
        <is>
          <t>Sherbiny Shareholder Stock</t>
        </is>
      </c>
      <c r="B590" s="2" t="inlineStr">
        <is>
          <t>25505-28C31-GAD-ISB-SAA</t>
        </is>
      </c>
      <c r="C590" s="2" t="inlineStr">
        <is>
          <t>200209</t>
        </is>
      </c>
      <c r="D590" s="3" t="n">
        <v>1040.63</v>
      </c>
      <c r="E590" s="3" t="n">
        <v>4</v>
      </c>
      <c r="F590" s="2" t="inlineStr">
        <is>
          <t>3D Instruments</t>
        </is>
      </c>
      <c r="G590">
        <f>E590*D590</f>
        <v/>
      </c>
      <c r="H590" t="e">
        <v>#N/A</v>
      </c>
      <c r="I590" t="e">
        <v>#N/A</v>
      </c>
      <c r="J590" t="e">
        <v>#N/A</v>
      </c>
      <c r="K590" t="inlineStr">
        <is>
          <t>TBA</t>
        </is>
      </c>
    </row>
    <row r="591">
      <c r="A591" s="2" t="inlineStr">
        <is>
          <t>Sherbiny Shareholder Stock</t>
        </is>
      </c>
      <c r="B591" s="2" t="inlineStr">
        <is>
          <t>25505-28C51-ISB</t>
        </is>
      </c>
      <c r="C591" s="2" t="inlineStr">
        <is>
          <t>200210</t>
        </is>
      </c>
      <c r="D591" s="3" t="n">
        <v>531.5599999999999</v>
      </c>
      <c r="E591" s="3" t="n">
        <v>10</v>
      </c>
      <c r="F591" s="2" t="inlineStr">
        <is>
          <t>3D Instruments</t>
        </is>
      </c>
      <c r="G591">
        <f>E591*D591</f>
        <v/>
      </c>
      <c r="H591" t="e">
        <v>#N/A</v>
      </c>
      <c r="I591" t="e">
        <v>#N/A</v>
      </c>
      <c r="J591" t="e">
        <v>#N/A</v>
      </c>
      <c r="K591" t="inlineStr">
        <is>
          <t>TBA</t>
        </is>
      </c>
    </row>
    <row r="592">
      <c r="A592" s="2" t="inlineStr">
        <is>
          <t>Sherbiny Shareholder Stock</t>
        </is>
      </c>
      <c r="B592" s="2" t="inlineStr">
        <is>
          <t>25505-29C31-ISB-GBMSGAGAD</t>
        </is>
      </c>
      <c r="C592" s="2" t="inlineStr">
        <is>
          <t>202048</t>
        </is>
      </c>
      <c r="D592" s="3" t="n">
        <v>150</v>
      </c>
      <c r="E592" s="3" t="n">
        <v>3</v>
      </c>
      <c r="F592" s="2" t="inlineStr">
        <is>
          <t>3D Instruments</t>
        </is>
      </c>
      <c r="G592">
        <f>E592*D592</f>
        <v/>
      </c>
      <c r="H592" t="e">
        <v>#N/A</v>
      </c>
      <c r="I592" t="e">
        <v>#N/A</v>
      </c>
      <c r="J592" t="e">
        <v>#N/A</v>
      </c>
      <c r="K592" t="inlineStr">
        <is>
          <t>TBA</t>
        </is>
      </c>
    </row>
    <row r="593">
      <c r="A593" s="2" t="inlineStr">
        <is>
          <t>Sherbiny Shareholder Stock</t>
        </is>
      </c>
      <c r="B593" s="2" t="inlineStr">
        <is>
          <t>25505-29C51-GAD-ISB</t>
        </is>
      </c>
      <c r="C593" s="2" t="inlineStr">
        <is>
          <t>200211</t>
        </is>
      </c>
      <c r="D593" s="3" t="n">
        <v>531.5599999999999</v>
      </c>
      <c r="E593" s="3" t="n">
        <v>5</v>
      </c>
      <c r="F593" s="2" t="inlineStr">
        <is>
          <t>3D Instruments</t>
        </is>
      </c>
      <c r="G593">
        <f>E593*D593</f>
        <v/>
      </c>
      <c r="H593" t="e">
        <v>#N/A</v>
      </c>
      <c r="I593" t="e">
        <v>#N/A</v>
      </c>
      <c r="J593" t="e">
        <v>#N/A</v>
      </c>
      <c r="K593" t="inlineStr">
        <is>
          <t>TBA</t>
        </is>
      </c>
    </row>
    <row r="594">
      <c r="A594" s="2" t="inlineStr">
        <is>
          <t>Sherbiny Shareholder Stock</t>
        </is>
      </c>
      <c r="B594" s="2" t="inlineStr">
        <is>
          <t>25505-29C51-ISB-SAA-GAD</t>
        </is>
      </c>
      <c r="C594" s="2" t="inlineStr">
        <is>
          <t>200212</t>
        </is>
      </c>
      <c r="D594" s="3" t="n">
        <v>803.25</v>
      </c>
      <c r="E594" s="3" t="n">
        <v>2</v>
      </c>
      <c r="F594" s="2" t="inlineStr">
        <is>
          <t>3D Instruments</t>
        </is>
      </c>
      <c r="G594">
        <f>E594*D594</f>
        <v/>
      </c>
      <c r="H594" t="e">
        <v>#N/A</v>
      </c>
      <c r="I594" t="e">
        <v>#N/A</v>
      </c>
      <c r="J594" t="e">
        <v>#N/A</v>
      </c>
      <c r="K594" t="inlineStr">
        <is>
          <t>TBA</t>
        </is>
      </c>
    </row>
    <row r="595">
      <c r="A595" s="2" t="inlineStr">
        <is>
          <t>Sherbiny Shareholder Stock</t>
        </is>
      </c>
      <c r="B595" s="2" t="inlineStr">
        <is>
          <t>25505-31C31-ISB-SAA-GAD</t>
        </is>
      </c>
      <c r="C595" s="2" t="inlineStr">
        <is>
          <t>200213</t>
        </is>
      </c>
      <c r="D595" s="3" t="n">
        <v>777.26</v>
      </c>
      <c r="E595" s="3" t="n">
        <v>2</v>
      </c>
      <c r="F595" s="2" t="inlineStr">
        <is>
          <t>3D Instruments</t>
        </is>
      </c>
      <c r="G595">
        <f>E595*D595</f>
        <v/>
      </c>
      <c r="H595" t="e">
        <v>#N/A</v>
      </c>
      <c r="I595" t="e">
        <v>#N/A</v>
      </c>
      <c r="J595" t="e">
        <v>#N/A</v>
      </c>
      <c r="K595" t="inlineStr">
        <is>
          <t>TBA</t>
        </is>
      </c>
    </row>
    <row r="596">
      <c r="A596" s="2" t="inlineStr">
        <is>
          <t>Sherbiny Shareholder Stock</t>
        </is>
      </c>
      <c r="B596" s="2" t="inlineStr">
        <is>
          <t>2554-527-C51-ISK</t>
        </is>
      </c>
      <c r="C596" s="2" t="inlineStr">
        <is>
          <t>200214</t>
        </is>
      </c>
      <c r="D596" s="3" t="n">
        <v>455.78</v>
      </c>
      <c r="E596" s="3" t="n">
        <v>2</v>
      </c>
      <c r="F596" s="2" t="inlineStr">
        <is>
          <t>3D Instruments</t>
        </is>
      </c>
      <c r="G596">
        <f>E596*D596</f>
        <v/>
      </c>
      <c r="H596" t="e">
        <v>#N/A</v>
      </c>
      <c r="I596" t="e">
        <v>#N/A</v>
      </c>
      <c r="J596" t="e">
        <v>#N/A</v>
      </c>
      <c r="K596" t="inlineStr">
        <is>
          <t>TBA</t>
        </is>
      </c>
    </row>
    <row r="597">
      <c r="A597" s="2" t="inlineStr">
        <is>
          <t>Sherbiny Shareholder Stock</t>
        </is>
      </c>
      <c r="B597" s="2" t="inlineStr">
        <is>
          <t>2557-421-B54-CPB-GAD</t>
        </is>
      </c>
      <c r="C597" s="2" t="inlineStr">
        <is>
          <t>200215</t>
        </is>
      </c>
      <c r="D597" s="3" t="n">
        <v>369.11</v>
      </c>
      <c r="E597" s="3" t="n">
        <v>2</v>
      </c>
      <c r="F597" s="2" t="inlineStr">
        <is>
          <t>3D Instruments</t>
        </is>
      </c>
      <c r="G597">
        <f>E597*D597</f>
        <v/>
      </c>
      <c r="H597" t="e">
        <v>#N/A</v>
      </c>
      <c r="I597" t="e">
        <v>#N/A</v>
      </c>
      <c r="J597" t="e">
        <v>#N/A</v>
      </c>
      <c r="K597" t="inlineStr">
        <is>
          <t>TBA</t>
        </is>
      </c>
    </row>
    <row r="598">
      <c r="A598" s="2" t="inlineStr">
        <is>
          <t>Sherbiny Shareholder Stock</t>
        </is>
      </c>
      <c r="B598" s="2" t="inlineStr">
        <is>
          <t>2557-421-B54-CYT-GAD</t>
        </is>
      </c>
      <c r="C598" s="2" t="inlineStr">
        <is>
          <t>200216</t>
        </is>
      </c>
      <c r="D598" s="3" t="n">
        <v>286.69</v>
      </c>
      <c r="E598" s="3" t="n">
        <v>1</v>
      </c>
      <c r="F598" s="2" t="inlineStr">
        <is>
          <t>3D Instruments</t>
        </is>
      </c>
      <c r="G598">
        <f>E598*D598</f>
        <v/>
      </c>
      <c r="H598" t="e">
        <v>#N/A</v>
      </c>
      <c r="I598" t="e">
        <v>#N/A</v>
      </c>
      <c r="J598" t="e">
        <v>#N/A</v>
      </c>
      <c r="K598" t="inlineStr">
        <is>
          <t>TBA</t>
        </is>
      </c>
    </row>
    <row r="599">
      <c r="A599" s="2" t="inlineStr">
        <is>
          <t>Sherbiny Shareholder Stock</t>
        </is>
      </c>
      <c r="B599" s="2" t="inlineStr">
        <is>
          <t>25584-06-C54-ISK</t>
        </is>
      </c>
      <c r="C599" s="2" t="inlineStr">
        <is>
          <t>200217</t>
        </is>
      </c>
      <c r="D599" s="3" t="n">
        <v>286.69</v>
      </c>
      <c r="E599" s="3" t="n">
        <v>1</v>
      </c>
      <c r="F599" s="2" t="inlineStr">
        <is>
          <t>3D Instruments</t>
        </is>
      </c>
      <c r="G599">
        <f>E599*D599</f>
        <v/>
      </c>
      <c r="H599" t="e">
        <v>#N/A</v>
      </c>
      <c r="I599" t="e">
        <v>#N/A</v>
      </c>
      <c r="J599" t="e">
        <v>#N/A</v>
      </c>
      <c r="K599" t="inlineStr">
        <is>
          <t>TBA</t>
        </is>
      </c>
    </row>
    <row r="600">
      <c r="A600" s="2" t="inlineStr">
        <is>
          <t>Sherbiny Shareholder Stock</t>
        </is>
      </c>
      <c r="B600" s="2" t="inlineStr">
        <is>
          <t>2560027006</t>
        </is>
      </c>
      <c r="C600" s="2" t="inlineStr">
        <is>
          <t>101436</t>
        </is>
      </c>
      <c r="D600" s="3" t="n">
        <v>12.98</v>
      </c>
      <c r="E600" s="3" t="n">
        <v>8</v>
      </c>
      <c r="F600" s="2" t="inlineStr">
        <is>
          <t>Milton Roy LLC USA</t>
        </is>
      </c>
      <c r="G600">
        <f>E600*D600</f>
        <v/>
      </c>
      <c r="H600" t="e">
        <v>#N/A</v>
      </c>
      <c r="I600" t="e">
        <v>#N/A</v>
      </c>
      <c r="J600" t="e">
        <v>#N/A</v>
      </c>
      <c r="K600" t="inlineStr">
        <is>
          <t>TBA</t>
        </is>
      </c>
    </row>
    <row r="601">
      <c r="A601" s="2" t="inlineStr">
        <is>
          <t>Sherbiny Shareholder Stock</t>
        </is>
      </c>
      <c r="B601" s="2" t="inlineStr">
        <is>
          <t>25719</t>
        </is>
      </c>
      <c r="C601" s="2" t="inlineStr">
        <is>
          <t>200218</t>
        </is>
      </c>
      <c r="D601" s="3" t="n">
        <v>14.54</v>
      </c>
      <c r="E601" s="3" t="n">
        <v>1</v>
      </c>
      <c r="F601" s="2" t="inlineStr">
        <is>
          <t>Milton Roy Europe</t>
        </is>
      </c>
      <c r="G601">
        <f>E601*D601</f>
        <v/>
      </c>
      <c r="H601" t="e">
        <v>#N/A</v>
      </c>
      <c r="I601" t="e">
        <v>#N/A</v>
      </c>
      <c r="J601" t="e">
        <v>#N/A</v>
      </c>
      <c r="K601" t="inlineStr">
        <is>
          <t>TBA</t>
        </is>
      </c>
    </row>
    <row r="602" ht="30" customHeight="1">
      <c r="A602" s="2" t="inlineStr">
        <is>
          <t>Sherbiny Shareholder Stock</t>
        </is>
      </c>
      <c r="B602" s="2" t="inlineStr">
        <is>
          <t>25849</t>
        </is>
      </c>
      <c r="C602" s="2" t="inlineStr">
        <is>
          <t>200219</t>
        </is>
      </c>
      <c r="D602" s="3" t="n">
        <v>18.95</v>
      </c>
      <c r="E602" s="3" t="n">
        <v>4</v>
      </c>
      <c r="F602" s="2" t="inlineStr">
        <is>
          <t>Company Shareholder Restated Stock</t>
        </is>
      </c>
      <c r="G602">
        <f>E602*D602</f>
        <v/>
      </c>
      <c r="H602" t="e">
        <v>#N/A</v>
      </c>
      <c r="I602" t="e">
        <v>#N/A</v>
      </c>
      <c r="J602" t="e">
        <v>#N/A</v>
      </c>
      <c r="K602" t="inlineStr">
        <is>
          <t>TBA</t>
        </is>
      </c>
    </row>
    <row r="603">
      <c r="A603" s="2" t="inlineStr">
        <is>
          <t>Sherbiny Shareholder Stock</t>
        </is>
      </c>
      <c r="B603" s="2" t="inlineStr">
        <is>
          <t>26-008AA</t>
        </is>
      </c>
      <c r="C603" s="2" t="inlineStr">
        <is>
          <t>100050</t>
        </is>
      </c>
      <c r="D603" s="3" t="n">
        <v>9.9</v>
      </c>
      <c r="E603" s="3" t="n">
        <v>9</v>
      </c>
      <c r="F603" s="2" t="inlineStr">
        <is>
          <t>Sundyne International S.A.</t>
        </is>
      </c>
      <c r="G603">
        <f>E603*D603</f>
        <v/>
      </c>
      <c r="H603" t="e">
        <v>#N/A</v>
      </c>
      <c r="I603" t="e">
        <v>#N/A</v>
      </c>
      <c r="J603" t="e">
        <v>#N/A</v>
      </c>
      <c r="K603" t="inlineStr">
        <is>
          <t>TBA</t>
        </is>
      </c>
    </row>
    <row r="604">
      <c r="A604" s="2" t="inlineStr">
        <is>
          <t>Sherbiny Shareholder Stock</t>
        </is>
      </c>
      <c r="B604" s="2" t="inlineStr">
        <is>
          <t>26-009AA</t>
        </is>
      </c>
      <c r="C604" s="2" t="inlineStr">
        <is>
          <t>100067</t>
        </is>
      </c>
      <c r="D604" s="3" t="n">
        <v>499.5</v>
      </c>
      <c r="E604" s="3" t="n">
        <v>1</v>
      </c>
      <c r="F604" s="2" t="inlineStr">
        <is>
          <t>Sundyne International S.A.</t>
        </is>
      </c>
      <c r="G604">
        <f>E604*D604</f>
        <v/>
      </c>
      <c r="H604" t="e">
        <v>#N/A</v>
      </c>
      <c r="I604" t="e">
        <v>#N/A</v>
      </c>
      <c r="J604" t="e">
        <v>#N/A</v>
      </c>
      <c r="K604" t="inlineStr">
        <is>
          <t>TBA</t>
        </is>
      </c>
    </row>
    <row r="605">
      <c r="A605" s="2" t="inlineStr">
        <is>
          <t>Sherbiny Shareholder Stock</t>
        </is>
      </c>
      <c r="B605" s="2" t="inlineStr">
        <is>
          <t>26-010AF</t>
        </is>
      </c>
      <c r="C605" s="2" t="inlineStr">
        <is>
          <t>100432</t>
        </is>
      </c>
      <c r="D605" s="3" t="n">
        <v>4.5</v>
      </c>
      <c r="E605" s="3" t="n">
        <v>1</v>
      </c>
      <c r="F605" s="2" t="inlineStr">
        <is>
          <t>Sundyne International S.A.</t>
        </is>
      </c>
      <c r="G605">
        <f>E605*D605</f>
        <v/>
      </c>
      <c r="H605" t="e">
        <v>#N/A</v>
      </c>
      <c r="I605" t="e">
        <v>#N/A</v>
      </c>
      <c r="J605" t="e">
        <v>#N/A</v>
      </c>
      <c r="K605" t="inlineStr">
        <is>
          <t>TBA</t>
        </is>
      </c>
    </row>
    <row r="606">
      <c r="A606" s="2" t="inlineStr">
        <is>
          <t>Sherbiny Shareholder Stock</t>
        </is>
      </c>
      <c r="B606" s="2" t="inlineStr">
        <is>
          <t>26-014AA</t>
        </is>
      </c>
      <c r="C606" s="2" t="inlineStr">
        <is>
          <t>100823</t>
        </is>
      </c>
      <c r="D606" s="3" t="n">
        <v>13.5</v>
      </c>
      <c r="E606" s="3" t="n">
        <v>5</v>
      </c>
      <c r="F606" s="2" t="inlineStr">
        <is>
          <t>Sundyne International S.A.</t>
        </is>
      </c>
      <c r="G606">
        <f>E606*D606</f>
        <v/>
      </c>
      <c r="H606" t="e">
        <v>#N/A</v>
      </c>
      <c r="I606" t="e">
        <v>#N/A</v>
      </c>
      <c r="J606" t="e">
        <v>#N/A</v>
      </c>
      <c r="K606" t="inlineStr">
        <is>
          <t>TBA</t>
        </is>
      </c>
    </row>
    <row r="607">
      <c r="A607" s="2" t="inlineStr">
        <is>
          <t>Sherbiny Shareholder Stock</t>
        </is>
      </c>
      <c r="B607" s="2" t="inlineStr">
        <is>
          <t>26-036</t>
        </is>
      </c>
      <c r="C607" s="2" t="inlineStr">
        <is>
          <t>100026</t>
        </is>
      </c>
      <c r="D607" s="3" t="n">
        <v>18</v>
      </c>
      <c r="E607" s="3" t="n">
        <v>8</v>
      </c>
      <c r="F607" s="2" t="inlineStr">
        <is>
          <t>Sundyne International S.A.</t>
        </is>
      </c>
      <c r="G607">
        <f>E607*D607</f>
        <v/>
      </c>
      <c r="H607" t="e">
        <v>#N/A</v>
      </c>
      <c r="I607" t="e">
        <v>#N/A</v>
      </c>
      <c r="J607" t="e">
        <v>#N/A</v>
      </c>
      <c r="K607" t="inlineStr">
        <is>
          <t>TBA</t>
        </is>
      </c>
    </row>
    <row r="608">
      <c r="A608" s="2" t="inlineStr">
        <is>
          <t>Sherbiny Shareholder Stock</t>
        </is>
      </c>
      <c r="B608" s="2" t="inlineStr">
        <is>
          <t>26-037AA</t>
        </is>
      </c>
      <c r="C608" s="2" t="inlineStr">
        <is>
          <t>100785</t>
        </is>
      </c>
      <c r="D608" s="3" t="n">
        <v>18.95</v>
      </c>
      <c r="E608" s="3" t="n">
        <v>4</v>
      </c>
      <c r="F608" s="2" t="inlineStr">
        <is>
          <t>Sundyne International S.A.</t>
        </is>
      </c>
      <c r="G608">
        <f>E608*D608</f>
        <v/>
      </c>
      <c r="H608" t="inlineStr">
        <is>
          <t>PLUG,PIPE,SQ,3/4"NPT,2000#</t>
        </is>
      </c>
      <c r="I608" t="e">
        <v>#N/A</v>
      </c>
      <c r="J608" t="e">
        <v>#N/A</v>
      </c>
      <c r="K608" t="inlineStr">
        <is>
          <t>PLUG,PIPE,SQ,3/4"NPT,2000#</t>
        </is>
      </c>
    </row>
    <row r="609">
      <c r="A609" s="2" t="inlineStr">
        <is>
          <t>Sherbiny Shareholder Stock</t>
        </is>
      </c>
      <c r="B609" s="2" t="inlineStr">
        <is>
          <t>26-067</t>
        </is>
      </c>
      <c r="C609" s="2" t="inlineStr">
        <is>
          <t>101663</t>
        </is>
      </c>
      <c r="D609" s="3" t="n">
        <v>13.5</v>
      </c>
      <c r="E609" s="3" t="n">
        <v>1</v>
      </c>
      <c r="F609" s="2" t="inlineStr">
        <is>
          <t>Sundyne International S.A.</t>
        </is>
      </c>
      <c r="G609">
        <f>E609*D609</f>
        <v/>
      </c>
      <c r="H609" t="inlineStr">
        <is>
          <t>PIPE PLUG</t>
        </is>
      </c>
      <c r="I609" t="e">
        <v>#N/A</v>
      </c>
      <c r="J609" t="e">
        <v>#N/A</v>
      </c>
      <c r="K609" t="inlineStr">
        <is>
          <t>PIPE PLUG</t>
        </is>
      </c>
    </row>
    <row r="610">
      <c r="A610" s="2" t="inlineStr">
        <is>
          <t>Sherbiny Shareholder Stock</t>
        </is>
      </c>
      <c r="B610" s="2" t="inlineStr">
        <is>
          <t>2610002006</t>
        </is>
      </c>
      <c r="C610" s="2" t="inlineStr">
        <is>
          <t>100919</t>
        </is>
      </c>
      <c r="D610" s="3" t="n">
        <v>48.26</v>
      </c>
      <c r="E610" s="3" t="n">
        <v>1</v>
      </c>
      <c r="F610" s="2" t="inlineStr">
        <is>
          <t>Milton Roy LLC USA</t>
        </is>
      </c>
      <c r="G610">
        <f>E610*D610</f>
        <v/>
      </c>
      <c r="H610" t="e">
        <v>#N/A</v>
      </c>
      <c r="I610" t="e">
        <v>#N/A</v>
      </c>
      <c r="J610" t="e">
        <v>#N/A</v>
      </c>
      <c r="K610" t="inlineStr">
        <is>
          <t>TBA</t>
        </is>
      </c>
    </row>
    <row r="611">
      <c r="A611" s="2" t="inlineStr">
        <is>
          <t>Sherbiny Shareholder Stock</t>
        </is>
      </c>
      <c r="B611" s="2" t="inlineStr">
        <is>
          <t>2620-5096</t>
        </is>
      </c>
      <c r="C611" s="2" t="inlineStr">
        <is>
          <t>100440</t>
        </is>
      </c>
      <c r="D611" s="3" t="n">
        <v>36</v>
      </c>
      <c r="E611" s="3" t="n">
        <v>8</v>
      </c>
      <c r="F611" s="2" t="inlineStr">
        <is>
          <t>Sundyne International S.A.</t>
        </is>
      </c>
      <c r="G611">
        <f>E611*D611</f>
        <v/>
      </c>
      <c r="H611" t="e">
        <v>#N/A</v>
      </c>
      <c r="I611" t="e">
        <v>#N/A</v>
      </c>
      <c r="J611" t="e">
        <v>#N/A</v>
      </c>
      <c r="K611" t="inlineStr">
        <is>
          <t>TBA</t>
        </is>
      </c>
    </row>
    <row r="612">
      <c r="A612" s="2" t="inlineStr">
        <is>
          <t>Sherbiny Shareholder Stock</t>
        </is>
      </c>
      <c r="B612" s="2" t="inlineStr">
        <is>
          <t>26983</t>
        </is>
      </c>
      <c r="C612" s="2" t="inlineStr">
        <is>
          <t>200220</t>
        </is>
      </c>
      <c r="D612" s="3" t="n">
        <v>13.64</v>
      </c>
      <c r="E612" s="3" t="n">
        <v>9</v>
      </c>
      <c r="F612" s="2" t="inlineStr">
        <is>
          <t>Milton Roy Europe</t>
        </is>
      </c>
      <c r="G612">
        <f>E612*D612</f>
        <v/>
      </c>
      <c r="H612" t="e">
        <v>#N/A</v>
      </c>
      <c r="I612" t="e">
        <v>#N/A</v>
      </c>
      <c r="J612" t="e">
        <v>#N/A</v>
      </c>
      <c r="K612" t="inlineStr">
        <is>
          <t>TBA</t>
        </is>
      </c>
    </row>
    <row r="613">
      <c r="A613" s="2" t="inlineStr">
        <is>
          <t>Sherbiny Shareholder Stock</t>
        </is>
      </c>
      <c r="B613" s="2" t="inlineStr">
        <is>
          <t>27-141</t>
        </is>
      </c>
      <c r="C613" s="2" t="inlineStr">
        <is>
          <t>100177</t>
        </is>
      </c>
      <c r="D613" s="3" t="n">
        <v>544.5</v>
      </c>
      <c r="E613" s="3" t="n">
        <v>2</v>
      </c>
      <c r="F613" s="2" t="inlineStr">
        <is>
          <t>Sundyne International S.A.</t>
        </is>
      </c>
      <c r="G613">
        <f>E613*D613</f>
        <v/>
      </c>
      <c r="H613" t="e">
        <v>#N/A</v>
      </c>
      <c r="I613" t="e">
        <v>#N/A</v>
      </c>
      <c r="J613" t="e">
        <v>#N/A</v>
      </c>
      <c r="K613" t="inlineStr">
        <is>
          <t>TBA</t>
        </is>
      </c>
    </row>
    <row r="614" ht="30" customHeight="1">
      <c r="A614" s="2" t="inlineStr">
        <is>
          <t>Sherbiny Shareholder Stock</t>
        </is>
      </c>
      <c r="B614" s="2" t="inlineStr">
        <is>
          <t>27501CE</t>
        </is>
      </c>
      <c r="C614" s="2" t="inlineStr">
        <is>
          <t>200221</t>
        </is>
      </c>
      <c r="D614" s="3" t="n">
        <v>49.91</v>
      </c>
      <c r="E614" s="3" t="n">
        <v>12</v>
      </c>
      <c r="F614" s="2" t="inlineStr">
        <is>
          <t>Company Shareholder Restated Stock</t>
        </is>
      </c>
      <c r="G614">
        <f>E614*D614</f>
        <v/>
      </c>
      <c r="H614" t="e">
        <v>#N/A</v>
      </c>
      <c r="I614" t="e">
        <v>#N/A</v>
      </c>
      <c r="J614" t="e">
        <v>#N/A</v>
      </c>
      <c r="K614" t="inlineStr">
        <is>
          <t>TBA</t>
        </is>
      </c>
    </row>
    <row r="615">
      <c r="A615" s="2" t="inlineStr">
        <is>
          <t>Sherbiny Shareholder Stock</t>
        </is>
      </c>
      <c r="B615" s="2" t="inlineStr">
        <is>
          <t>27586</t>
        </is>
      </c>
      <c r="C615" s="2" t="inlineStr">
        <is>
          <t>200222</t>
        </is>
      </c>
      <c r="D615" s="3" t="n">
        <v>14.45</v>
      </c>
      <c r="E615" s="3" t="n">
        <v>4</v>
      </c>
      <c r="F615" s="2" t="inlineStr">
        <is>
          <t>Milton Roy Europe</t>
        </is>
      </c>
      <c r="G615">
        <f>E615*D615</f>
        <v/>
      </c>
      <c r="H615" t="e">
        <v>#N/A</v>
      </c>
      <c r="I615" t="e">
        <v>#N/A</v>
      </c>
      <c r="J615" t="e">
        <v>#N/A</v>
      </c>
      <c r="K615" t="inlineStr">
        <is>
          <t>TBA</t>
        </is>
      </c>
    </row>
    <row r="616">
      <c r="A616" s="2" t="inlineStr">
        <is>
          <t>Sherbiny Shareholder Stock</t>
        </is>
      </c>
      <c r="B616" s="2" t="inlineStr">
        <is>
          <t>27XST-024BSE</t>
        </is>
      </c>
      <c r="C616" s="2" t="inlineStr">
        <is>
          <t>100135</t>
        </is>
      </c>
      <c r="D616" s="3" t="n">
        <v>491.25</v>
      </c>
      <c r="E616" s="3" t="n">
        <v>2</v>
      </c>
      <c r="F616" s="2" t="inlineStr">
        <is>
          <t>Federal Signal Corporation</t>
        </is>
      </c>
      <c r="G616">
        <f>E616*D616</f>
        <v/>
      </c>
      <c r="H616" t="e">
        <v>#N/A</v>
      </c>
      <c r="I616" t="e">
        <v>#N/A</v>
      </c>
      <c r="J616" t="e">
        <v>#N/A</v>
      </c>
      <c r="K616" t="inlineStr">
        <is>
          <t>TBA</t>
        </is>
      </c>
    </row>
    <row r="617">
      <c r="A617" s="2" t="inlineStr">
        <is>
          <t>Sherbiny Shareholder Stock</t>
        </is>
      </c>
      <c r="B617" s="2" t="inlineStr">
        <is>
          <t>27XST-120B-MOD (BLUE)</t>
        </is>
      </c>
      <c r="C617" s="2" t="inlineStr">
        <is>
          <t>100017</t>
        </is>
      </c>
      <c r="D617" s="3" t="n">
        <v>2367.3</v>
      </c>
      <c r="E617" s="3" t="n">
        <v>8</v>
      </c>
      <c r="F617" s="2" t="inlineStr">
        <is>
          <t>Federal Signal Corporation</t>
        </is>
      </c>
      <c r="G617">
        <f>E617*D617</f>
        <v/>
      </c>
      <c r="H617" t="e">
        <v>#N/A</v>
      </c>
      <c r="I617" t="e">
        <v>#N/A</v>
      </c>
      <c r="J617" t="e">
        <v>#N/A</v>
      </c>
      <c r="K617" t="inlineStr">
        <is>
          <t>TBA</t>
        </is>
      </c>
    </row>
    <row r="618">
      <c r="A618" s="2" t="inlineStr">
        <is>
          <t>Sherbiny Shareholder Stock</t>
        </is>
      </c>
      <c r="B618" s="2" t="inlineStr">
        <is>
          <t>27XST-120C-MOD (CLEAR)</t>
        </is>
      </c>
      <c r="C618" s="2" t="inlineStr">
        <is>
          <t>101771</t>
        </is>
      </c>
      <c r="D618" s="3" t="n">
        <v>2366.93</v>
      </c>
      <c r="E618" s="3" t="n">
        <v>5</v>
      </c>
      <c r="F618" s="2" t="inlineStr">
        <is>
          <t>Federal Signal Corporation</t>
        </is>
      </c>
      <c r="G618">
        <f>E618*D618</f>
        <v/>
      </c>
      <c r="H618" t="e">
        <v>#N/A</v>
      </c>
      <c r="I618" t="e">
        <v>#N/A</v>
      </c>
      <c r="J618" t="e">
        <v>#N/A</v>
      </c>
      <c r="K618" t="inlineStr">
        <is>
          <t>TBA</t>
        </is>
      </c>
    </row>
    <row r="619">
      <c r="A619" s="2" t="inlineStr">
        <is>
          <t>Sherbiny Shareholder Stock</t>
        </is>
      </c>
      <c r="B619" s="2" t="inlineStr">
        <is>
          <t>2800046341</t>
        </is>
      </c>
      <c r="C619" s="2" t="inlineStr">
        <is>
          <t>101736</t>
        </is>
      </c>
      <c r="D619" s="3" t="n">
        <v>61.2</v>
      </c>
      <c r="E619" s="3" t="n">
        <v>15</v>
      </c>
      <c r="F619" s="2" t="inlineStr">
        <is>
          <t>Milton Roy LLC USA</t>
        </is>
      </c>
      <c r="G619">
        <f>E619*D619</f>
        <v/>
      </c>
      <c r="H619" t="e">
        <v>#N/A</v>
      </c>
      <c r="I619" t="e">
        <v>#N/A</v>
      </c>
      <c r="J619" t="e">
        <v>#N/A</v>
      </c>
      <c r="K619" t="inlineStr">
        <is>
          <t>TBA</t>
        </is>
      </c>
    </row>
    <row r="620" ht="30" customHeight="1">
      <c r="A620" s="2" t="inlineStr">
        <is>
          <t>Sherbiny Shareholder Stock</t>
        </is>
      </c>
      <c r="B620" s="2" t="inlineStr">
        <is>
          <t>2863A225</t>
        </is>
      </c>
      <c r="C620" s="2" t="inlineStr">
        <is>
          <t>201010</t>
        </is>
      </c>
      <c r="D620" s="3" t="n">
        <v>100</v>
      </c>
      <c r="E620" s="3" t="n">
        <v>12</v>
      </c>
      <c r="F620" s="2" t="inlineStr">
        <is>
          <t>Company Shareholder Restated Stock</t>
        </is>
      </c>
      <c r="G620">
        <f>E620*D620</f>
        <v/>
      </c>
      <c r="H620" t="e">
        <v>#N/A</v>
      </c>
      <c r="I620" t="e">
        <v>#N/A</v>
      </c>
      <c r="J620" t="e">
        <v>#N/A</v>
      </c>
      <c r="K620" t="inlineStr">
        <is>
          <t>TBA</t>
        </is>
      </c>
    </row>
    <row r="621">
      <c r="A621" s="2" t="inlineStr">
        <is>
          <t>Sherbiny Shareholder Stock</t>
        </is>
      </c>
      <c r="B621" s="2" t="inlineStr">
        <is>
          <t>2920052029</t>
        </is>
      </c>
      <c r="C621" s="2" t="inlineStr">
        <is>
          <t>101490</t>
        </is>
      </c>
      <c r="D621" s="3" t="n">
        <v>17.1</v>
      </c>
      <c r="E621" s="3" t="n">
        <v>5</v>
      </c>
      <c r="F621" s="2" t="inlineStr">
        <is>
          <t>Milton Roy LLC USA</t>
        </is>
      </c>
      <c r="G621">
        <f>E621*D621</f>
        <v/>
      </c>
      <c r="H621" t="e">
        <v>#N/A</v>
      </c>
      <c r="I621" t="e">
        <v>#N/A</v>
      </c>
      <c r="J621" t="e">
        <v>#N/A</v>
      </c>
      <c r="K621" t="inlineStr">
        <is>
          <t>TBA</t>
        </is>
      </c>
    </row>
    <row r="622">
      <c r="A622" s="2" t="inlineStr">
        <is>
          <t>Sherbiny Shareholder Stock</t>
        </is>
      </c>
      <c r="B622" s="2" t="inlineStr">
        <is>
          <t>2980006028N</t>
        </is>
      </c>
      <c r="C622" s="2" t="inlineStr">
        <is>
          <t>200226</t>
        </is>
      </c>
      <c r="D622" s="3" t="n">
        <v>9.539999999999999</v>
      </c>
      <c r="E622" s="3" t="n">
        <v>15</v>
      </c>
      <c r="F622" s="2" t="inlineStr">
        <is>
          <t>Milton Roy Europe</t>
        </is>
      </c>
      <c r="G622">
        <f>E622*D622</f>
        <v/>
      </c>
      <c r="H622" t="e">
        <v>#N/A</v>
      </c>
      <c r="I622" t="inlineStr">
        <is>
          <t>CONTOUR PLATE BP (DOS)</t>
        </is>
      </c>
      <c r="J622" t="e">
        <v>#N/A</v>
      </c>
      <c r="K622" t="inlineStr">
        <is>
          <t>CONTOUR PLATE BP (DOS)</t>
        </is>
      </c>
    </row>
    <row r="623">
      <c r="A623" s="2" t="inlineStr">
        <is>
          <t>Sherbiny Shareholder Stock</t>
        </is>
      </c>
      <c r="B623" s="2" t="inlineStr">
        <is>
          <t>2980010275</t>
        </is>
      </c>
      <c r="C623" s="2" t="inlineStr">
        <is>
          <t>101881</t>
        </is>
      </c>
      <c r="D623" s="3" t="n">
        <v>688.5</v>
      </c>
      <c r="E623" s="3" t="n">
        <v>8</v>
      </c>
      <c r="F623" s="2" t="inlineStr">
        <is>
          <t>Milton Roy LLC USA</t>
        </is>
      </c>
      <c r="G623">
        <f>E623*D623</f>
        <v/>
      </c>
      <c r="H623" t="e">
        <v>#N/A</v>
      </c>
      <c r="I623" t="e">
        <v>#N/A</v>
      </c>
      <c r="J623" t="e">
        <v>#N/A</v>
      </c>
      <c r="K623" t="inlineStr">
        <is>
          <t>TBA</t>
        </is>
      </c>
    </row>
    <row r="624">
      <c r="A624" s="2" t="inlineStr">
        <is>
          <t>Sherbiny Shareholder Stock</t>
        </is>
      </c>
      <c r="B624" s="2" t="inlineStr">
        <is>
          <t>2980012006N</t>
        </is>
      </c>
      <c r="C624" s="2" t="inlineStr">
        <is>
          <t>200228</t>
        </is>
      </c>
      <c r="D624" s="3" t="n">
        <v>16.02</v>
      </c>
      <c r="E624" s="3" t="n">
        <v>9</v>
      </c>
      <c r="F624" s="2" t="inlineStr">
        <is>
          <t>Milton Roy Europe</t>
        </is>
      </c>
      <c r="G624">
        <f>E624*D624</f>
        <v/>
      </c>
      <c r="H624" t="e">
        <v>#N/A</v>
      </c>
      <c r="I624" t="inlineStr">
        <is>
          <t>CONTOUR PLATE BP OIL</t>
        </is>
      </c>
      <c r="J624" t="e">
        <v>#N/A</v>
      </c>
      <c r="K624" t="inlineStr">
        <is>
          <t>CONTOUR PLATE BP OIL</t>
        </is>
      </c>
    </row>
    <row r="625" ht="30" customHeight="1">
      <c r="A625" s="2" t="inlineStr">
        <is>
          <t>Sherbiny Shareholder Stock</t>
        </is>
      </c>
      <c r="B625" s="2" t="inlineStr">
        <is>
          <t>2980014006N</t>
        </is>
      </c>
      <c r="C625" s="2" t="inlineStr">
        <is>
          <t>200229</t>
        </is>
      </c>
      <c r="D625" s="3" t="n">
        <v>16.02</v>
      </c>
      <c r="E625" s="3" t="n">
        <v>4</v>
      </c>
      <c r="F625" s="2" t="inlineStr">
        <is>
          <t>Company Shareholder Restated Stock</t>
        </is>
      </c>
      <c r="G625">
        <f>E625*D625</f>
        <v/>
      </c>
      <c r="H625" t="e">
        <v>#N/A</v>
      </c>
      <c r="I625" t="e">
        <v>#N/A</v>
      </c>
      <c r="J625" t="e">
        <v>#N/A</v>
      </c>
      <c r="K625" t="inlineStr">
        <is>
          <t>TBA</t>
        </is>
      </c>
    </row>
    <row r="626">
      <c r="A626" s="2" t="inlineStr">
        <is>
          <t>Sherbiny Shareholder Stock</t>
        </is>
      </c>
      <c r="B626" s="2" t="inlineStr">
        <is>
          <t>2980014016N</t>
        </is>
      </c>
      <c r="C626" s="2" t="inlineStr">
        <is>
          <t>200230</t>
        </is>
      </c>
      <c r="D626" s="3" t="n">
        <v>1512.9</v>
      </c>
      <c r="E626" s="3" t="n">
        <v>8</v>
      </c>
      <c r="F626" s="2" t="inlineStr">
        <is>
          <t>Milton Roy Europe</t>
        </is>
      </c>
      <c r="G626">
        <f>E626*D626</f>
        <v/>
      </c>
      <c r="H626" t="e">
        <v>#N/A</v>
      </c>
      <c r="I626" t="inlineStr">
        <is>
          <t>CONTOUR PLATE HP (DOS)</t>
        </is>
      </c>
      <c r="J626" t="e">
        <v>#N/A</v>
      </c>
      <c r="K626" t="inlineStr">
        <is>
          <t>CONTOUR PLATE HP (DOS)</t>
        </is>
      </c>
    </row>
    <row r="627">
      <c r="A627" s="2" t="inlineStr">
        <is>
          <t>Sherbiny Shareholder Stock</t>
        </is>
      </c>
      <c r="B627" s="2" t="inlineStr">
        <is>
          <t>2980016016N</t>
        </is>
      </c>
      <c r="C627" s="2" t="inlineStr">
        <is>
          <t>200231</t>
        </is>
      </c>
      <c r="D627" s="3" t="n">
        <v>1070.1</v>
      </c>
      <c r="E627" s="3" t="n">
        <v>6</v>
      </c>
      <c r="F627" s="2" t="inlineStr">
        <is>
          <t>Milton Roy Europe</t>
        </is>
      </c>
      <c r="G627">
        <f>E627*D627</f>
        <v/>
      </c>
      <c r="H627" t="e">
        <v>#N/A</v>
      </c>
      <c r="I627" t="inlineStr">
        <is>
          <t>CONTOUR PLATEI BP (DOS)</t>
        </is>
      </c>
      <c r="J627" t="e">
        <v>#N/A</v>
      </c>
      <c r="K627" t="inlineStr">
        <is>
          <t>CONTOUR PLATEI BP (DOS)</t>
        </is>
      </c>
    </row>
    <row r="628">
      <c r="A628" s="2" t="inlineStr">
        <is>
          <t>Sherbiny Shareholder Stock</t>
        </is>
      </c>
      <c r="B628" s="2" t="inlineStr">
        <is>
          <t>2980016028N</t>
        </is>
      </c>
      <c r="C628" s="2" t="inlineStr">
        <is>
          <t>200232</t>
        </is>
      </c>
      <c r="D628" s="3" t="n">
        <v>32.54</v>
      </c>
      <c r="E628" s="3" t="n">
        <v>11</v>
      </c>
      <c r="F628" s="2" t="inlineStr">
        <is>
          <t>Milton Roy Europe</t>
        </is>
      </c>
      <c r="G628">
        <f>E628*D628</f>
        <v/>
      </c>
      <c r="H628" t="e">
        <v>#N/A</v>
      </c>
      <c r="I628" t="inlineStr">
        <is>
          <t>CONTOUR PLATE BP (DOS)</t>
        </is>
      </c>
      <c r="J628" t="e">
        <v>#N/A</v>
      </c>
      <c r="K628" t="inlineStr">
        <is>
          <t>CONTOUR PLATE BP (DOS)</t>
        </is>
      </c>
    </row>
    <row r="629">
      <c r="A629" s="2" t="inlineStr">
        <is>
          <t>Sherbiny Shareholder Stock</t>
        </is>
      </c>
      <c r="B629" s="2" t="inlineStr">
        <is>
          <t>2980040184</t>
        </is>
      </c>
      <c r="C629" s="2" t="inlineStr">
        <is>
          <t>101457</t>
        </is>
      </c>
      <c r="D629" s="3" t="n">
        <v>32.1</v>
      </c>
      <c r="E629" s="3" t="n">
        <v>7</v>
      </c>
      <c r="F629" s="2" t="inlineStr">
        <is>
          <t>Milton Roy LLC USA</t>
        </is>
      </c>
      <c r="G629">
        <f>E629*D629</f>
        <v/>
      </c>
      <c r="H629" t="e">
        <v>#N/A</v>
      </c>
      <c r="I629" t="e">
        <v>#N/A</v>
      </c>
      <c r="J629" t="e">
        <v>#N/A</v>
      </c>
      <c r="K629" t="inlineStr">
        <is>
          <t>TBA</t>
        </is>
      </c>
    </row>
    <row r="630">
      <c r="A630" s="2" t="inlineStr">
        <is>
          <t>Sherbiny Shareholder Stock</t>
        </is>
      </c>
      <c r="B630" s="2" t="inlineStr">
        <is>
          <t>2980045175</t>
        </is>
      </c>
      <c r="C630" s="2" t="inlineStr">
        <is>
          <t>100690</t>
        </is>
      </c>
      <c r="D630" s="3" t="n">
        <v>17.1</v>
      </c>
      <c r="E630" s="3" t="n">
        <v>24</v>
      </c>
      <c r="F630" s="2" t="inlineStr">
        <is>
          <t>Milton Roy LLC USA</t>
        </is>
      </c>
      <c r="G630">
        <f>E630*D630</f>
        <v/>
      </c>
      <c r="H630" t="e">
        <v>#N/A</v>
      </c>
      <c r="I630" t="e">
        <v>#N/A</v>
      </c>
      <c r="J630" t="e">
        <v>#N/A</v>
      </c>
      <c r="K630" t="inlineStr">
        <is>
          <t>TBA</t>
        </is>
      </c>
    </row>
    <row r="631" ht="30" customHeight="1">
      <c r="A631" s="2" t="inlineStr">
        <is>
          <t>Sherbiny Shareholder Stock</t>
        </is>
      </c>
      <c r="B631" s="2" t="inlineStr">
        <is>
          <t>2CX2.5MM2</t>
        </is>
      </c>
      <c r="C631" s="2" t="inlineStr">
        <is>
          <t>201062</t>
        </is>
      </c>
      <c r="D631" s="3" t="n">
        <v>6.6</v>
      </c>
      <c r="E631" s="3" t="n">
        <v>662</v>
      </c>
      <c r="F631" s="2" t="inlineStr">
        <is>
          <t>Company Shareholder Restated Stock</t>
        </is>
      </c>
      <c r="G631">
        <f>E631*D631</f>
        <v/>
      </c>
      <c r="H631" t="e">
        <v>#N/A</v>
      </c>
      <c r="I631" t="e">
        <v>#N/A</v>
      </c>
      <c r="J631" t="e">
        <v>#N/A</v>
      </c>
      <c r="K631" t="inlineStr">
        <is>
          <t>TBA</t>
        </is>
      </c>
    </row>
    <row r="632" ht="30" customHeight="1">
      <c r="A632" s="2" t="inlineStr">
        <is>
          <t>Sherbiny Shareholder Stock</t>
        </is>
      </c>
      <c r="B632" s="2" t="inlineStr">
        <is>
          <t>2CX4MM2</t>
        </is>
      </c>
      <c r="C632" s="2" t="inlineStr">
        <is>
          <t>201063</t>
        </is>
      </c>
      <c r="D632" s="3" t="n">
        <v>8.75</v>
      </c>
      <c r="E632" s="3" t="n">
        <v>500</v>
      </c>
      <c r="F632" s="2" t="inlineStr">
        <is>
          <t>Company Shareholder Restated Stock</t>
        </is>
      </c>
      <c r="G632">
        <f>E632*D632</f>
        <v/>
      </c>
      <c r="H632" t="e">
        <v>#N/A</v>
      </c>
      <c r="I632" t="e">
        <v>#N/A</v>
      </c>
      <c r="J632" t="e">
        <v>#N/A</v>
      </c>
      <c r="K632" t="inlineStr">
        <is>
          <t>TBA</t>
        </is>
      </c>
    </row>
    <row r="633">
      <c r="A633" s="2" t="inlineStr">
        <is>
          <t>Sherbiny Shareholder Stock</t>
        </is>
      </c>
      <c r="B633" s="2" t="inlineStr">
        <is>
          <t>3 POINT CONNECTOR</t>
        </is>
      </c>
      <c r="C633" s="2" t="inlineStr">
        <is>
          <t>200234</t>
        </is>
      </c>
      <c r="D633" s="3" t="n">
        <v>75</v>
      </c>
      <c r="E633" s="3" t="n">
        <v>1</v>
      </c>
      <c r="F633" s="2" t="inlineStr">
        <is>
          <t>Zenith controls,Inc.</t>
        </is>
      </c>
      <c r="G633">
        <f>E633*D633</f>
        <v/>
      </c>
      <c r="H633" t="e">
        <v>#N/A</v>
      </c>
      <c r="I633" t="e">
        <v>#N/A</v>
      </c>
      <c r="J633" t="e">
        <v>#N/A</v>
      </c>
      <c r="K633" t="inlineStr">
        <is>
          <t>TBA</t>
        </is>
      </c>
    </row>
    <row r="634">
      <c r="A634" s="2" t="inlineStr">
        <is>
          <t>Sherbiny Shareholder Stock</t>
        </is>
      </c>
      <c r="B634" s="2" t="inlineStr">
        <is>
          <t>3-298-8-00-901-05</t>
        </is>
      </c>
      <c r="C634" s="2" t="inlineStr">
        <is>
          <t>100595</t>
        </is>
      </c>
      <c r="D634" s="3" t="n">
        <v>22.5</v>
      </c>
      <c r="E634" s="3" t="n">
        <v>3</v>
      </c>
      <c r="F634" s="2" t="inlineStr">
        <is>
          <t>Sundyne International S.A.</t>
        </is>
      </c>
      <c r="G634">
        <f>E634*D634</f>
        <v/>
      </c>
      <c r="H634" t="e">
        <v>#N/A</v>
      </c>
      <c r="I634" t="e">
        <v>#N/A</v>
      </c>
      <c r="J634" t="e">
        <v>#N/A</v>
      </c>
      <c r="K634" t="inlineStr">
        <is>
          <t>TBA</t>
        </is>
      </c>
    </row>
    <row r="635">
      <c r="A635" s="2" t="inlineStr">
        <is>
          <t>Sherbiny Shareholder Stock</t>
        </is>
      </c>
      <c r="B635" s="2" t="inlineStr">
        <is>
          <t>3-299-8-00-901-05</t>
        </is>
      </c>
      <c r="C635" s="2" t="inlineStr">
        <is>
          <t>100594</t>
        </is>
      </c>
      <c r="D635" s="3" t="n">
        <v>22.5</v>
      </c>
      <c r="E635" s="3" t="n">
        <v>4</v>
      </c>
      <c r="F635" s="2" t="inlineStr">
        <is>
          <t>Sundyne International S.A.</t>
        </is>
      </c>
      <c r="G635">
        <f>E635*D635</f>
        <v/>
      </c>
      <c r="H635" t="e">
        <v>#N/A</v>
      </c>
      <c r="I635" t="e">
        <v>#N/A</v>
      </c>
      <c r="J635" t="e">
        <v>#N/A</v>
      </c>
      <c r="K635" t="inlineStr">
        <is>
          <t>TBA</t>
        </is>
      </c>
    </row>
    <row r="636">
      <c r="A636" s="2" t="inlineStr">
        <is>
          <t>Sherbiny Shareholder Stock</t>
        </is>
      </c>
      <c r="B636" s="2" t="inlineStr">
        <is>
          <t>3-338-2-00-901-05</t>
        </is>
      </c>
      <c r="C636" s="2" t="inlineStr">
        <is>
          <t>100596</t>
        </is>
      </c>
      <c r="D636" s="3" t="n">
        <v>14.85</v>
      </c>
      <c r="E636" s="3" t="n">
        <v>3</v>
      </c>
      <c r="F636" s="2" t="inlineStr">
        <is>
          <t>Sundyne International S.A.</t>
        </is>
      </c>
      <c r="G636">
        <f>E636*D636</f>
        <v/>
      </c>
      <c r="H636" t="e">
        <v>#N/A</v>
      </c>
      <c r="I636" t="e">
        <v>#N/A</v>
      </c>
      <c r="J636" t="e">
        <v>#N/A</v>
      </c>
      <c r="K636" t="inlineStr">
        <is>
          <t>TBA</t>
        </is>
      </c>
    </row>
    <row r="637">
      <c r="A637" s="2" t="inlineStr">
        <is>
          <t>Sherbiny Shareholder Stock</t>
        </is>
      </c>
      <c r="B637" s="2" t="inlineStr">
        <is>
          <t>3-359-8-00-901-05</t>
        </is>
      </c>
      <c r="C637" s="2" t="inlineStr">
        <is>
          <t>100597</t>
        </is>
      </c>
      <c r="D637" s="3" t="n">
        <v>14.85</v>
      </c>
      <c r="E637" s="3" t="n">
        <v>3</v>
      </c>
      <c r="F637" s="2" t="inlineStr">
        <is>
          <t>Sundyne International S.A.</t>
        </is>
      </c>
      <c r="G637">
        <f>E637*D637</f>
        <v/>
      </c>
      <c r="H637" t="e">
        <v>#N/A</v>
      </c>
      <c r="I637" t="e">
        <v>#N/A</v>
      </c>
      <c r="J637" t="e">
        <v>#N/A</v>
      </c>
      <c r="K637" t="inlineStr">
        <is>
          <t>TBA</t>
        </is>
      </c>
    </row>
    <row r="638" ht="30" customHeight="1">
      <c r="A638" s="2" t="inlineStr">
        <is>
          <t>Sherbiny Shareholder Stock</t>
        </is>
      </c>
      <c r="B638" s="2" t="inlineStr">
        <is>
          <t>3/8 FEMALE SPACE X 1/4 INCH TUBE</t>
        </is>
      </c>
      <c r="C638" s="2" t="inlineStr">
        <is>
          <t>200682</t>
        </is>
      </c>
      <c r="D638" s="3" t="n">
        <v>100</v>
      </c>
      <c r="E638" s="3" t="n">
        <v>2</v>
      </c>
      <c r="F638" s="2" t="inlineStr">
        <is>
          <t>Company Shareholder Restated Stock</t>
        </is>
      </c>
      <c r="G638">
        <f>E638*D638</f>
        <v/>
      </c>
      <c r="H638" t="e">
        <v>#N/A</v>
      </c>
      <c r="I638" t="e">
        <v>#N/A</v>
      </c>
      <c r="J638" t="e">
        <v>#N/A</v>
      </c>
      <c r="K638" t="inlineStr">
        <is>
          <t>TBA</t>
        </is>
      </c>
    </row>
    <row r="639">
      <c r="A639" s="2" t="inlineStr">
        <is>
          <t>Sherbiny Shareholder Stock</t>
        </is>
      </c>
      <c r="B639" s="2" t="inlineStr">
        <is>
          <t>30021-1</t>
        </is>
      </c>
      <c r="C639" s="2" t="inlineStr">
        <is>
          <t>100584</t>
        </is>
      </c>
      <c r="D639" s="3" t="n">
        <v>86.25</v>
      </c>
      <c r="E639" s="3" t="n">
        <v>7</v>
      </c>
      <c r="F639" s="2" t="inlineStr">
        <is>
          <t>Advance to Suppliers</t>
        </is>
      </c>
      <c r="G639">
        <f>E639*D639</f>
        <v/>
      </c>
      <c r="H639" t="e">
        <v>#N/A</v>
      </c>
      <c r="I639" t="e">
        <v>#N/A</v>
      </c>
      <c r="J639" t="e">
        <v>#N/A</v>
      </c>
      <c r="K639" t="inlineStr">
        <is>
          <t>TBA</t>
        </is>
      </c>
    </row>
    <row r="640">
      <c r="A640" s="2" t="inlineStr">
        <is>
          <t>Sherbiny Shareholder Stock</t>
        </is>
      </c>
      <c r="B640" s="2" t="inlineStr">
        <is>
          <t>30060-1A</t>
        </is>
      </c>
      <c r="C640" s="2" t="inlineStr">
        <is>
          <t>100116</t>
        </is>
      </c>
      <c r="D640" s="3" t="n">
        <v>31.5</v>
      </c>
      <c r="E640" s="3" t="n">
        <v>83</v>
      </c>
      <c r="F640" s="2" t="inlineStr">
        <is>
          <t>Advance to Suppliers</t>
        </is>
      </c>
      <c r="G640">
        <f>E640*D640</f>
        <v/>
      </c>
      <c r="H640" t="e">
        <v>#N/A</v>
      </c>
      <c r="I640" t="e">
        <v>#N/A</v>
      </c>
      <c r="J640" t="e">
        <v>#N/A</v>
      </c>
      <c r="K640" t="inlineStr">
        <is>
          <t>TBA</t>
        </is>
      </c>
    </row>
    <row r="641">
      <c r="A641" s="2" t="inlineStr">
        <is>
          <t>Sherbiny Shareholder Stock</t>
        </is>
      </c>
      <c r="B641" s="2" t="inlineStr">
        <is>
          <t>300X120 BCD</t>
        </is>
      </c>
      <c r="C641" s="2" t="inlineStr">
        <is>
          <t>100875</t>
        </is>
      </c>
      <c r="D641" s="3" t="n">
        <v>450</v>
      </c>
      <c r="E641" s="3" t="n">
        <v>3</v>
      </c>
      <c r="F641" s="2" t="inlineStr">
        <is>
          <t>Federal Signal Corporation</t>
        </is>
      </c>
      <c r="G641">
        <f>E641*D641</f>
        <v/>
      </c>
      <c r="H641" t="e">
        <v>#N/A</v>
      </c>
      <c r="I641" t="e">
        <v>#N/A</v>
      </c>
      <c r="J641" t="e">
        <v>#N/A</v>
      </c>
      <c r="K641" t="inlineStr">
        <is>
          <t>TBA</t>
        </is>
      </c>
    </row>
    <row r="642">
      <c r="A642" s="2" t="inlineStr">
        <is>
          <t>Sherbiny Shareholder Stock</t>
        </is>
      </c>
      <c r="B642" s="2" t="inlineStr">
        <is>
          <t>30256</t>
        </is>
      </c>
      <c r="C642" s="2" t="inlineStr">
        <is>
          <t>101472</t>
        </is>
      </c>
      <c r="D642" s="3" t="n">
        <v>12.94</v>
      </c>
      <c r="E642" s="3" t="n">
        <v>1</v>
      </c>
      <c r="F642" s="2" t="inlineStr">
        <is>
          <t>Milton Roy LLC USA</t>
        </is>
      </c>
      <c r="G642">
        <f>E642*D642</f>
        <v/>
      </c>
      <c r="H642" t="e">
        <v>#N/A</v>
      </c>
      <c r="I642" t="e">
        <v>#N/A</v>
      </c>
      <c r="J642" t="e">
        <v>#N/A</v>
      </c>
      <c r="K642" t="inlineStr">
        <is>
          <t>TBA</t>
        </is>
      </c>
    </row>
    <row r="643">
      <c r="A643" s="2" t="inlineStr">
        <is>
          <t>Sherbiny Shareholder Stock</t>
        </is>
      </c>
      <c r="B643" s="2" t="inlineStr">
        <is>
          <t>3035C-8</t>
        </is>
      </c>
      <c r="C643" s="2" t="inlineStr">
        <is>
          <t>100407</t>
        </is>
      </c>
      <c r="D643" s="3" t="n">
        <v>13.5</v>
      </c>
      <c r="E643" s="3" t="n">
        <v>3</v>
      </c>
      <c r="F643" s="2" t="inlineStr">
        <is>
          <t>Sundyne International S.A.</t>
        </is>
      </c>
      <c r="G643">
        <f>E643*D643</f>
        <v/>
      </c>
      <c r="H643" t="e">
        <v>#N/A</v>
      </c>
      <c r="I643" t="e">
        <v>#N/A</v>
      </c>
      <c r="J643" t="e">
        <v>#N/A</v>
      </c>
      <c r="K643" t="inlineStr">
        <is>
          <t>TBA</t>
        </is>
      </c>
    </row>
    <row r="644">
      <c r="A644" s="2" t="inlineStr">
        <is>
          <t>Sherbiny Shareholder Stock</t>
        </is>
      </c>
      <c r="B644" s="2" t="inlineStr">
        <is>
          <t>3050009010F</t>
        </is>
      </c>
      <c r="C644" s="2" t="inlineStr">
        <is>
          <t>200236</t>
        </is>
      </c>
      <c r="D644" s="3" t="n">
        <v>397.8</v>
      </c>
      <c r="E644" s="3" t="n">
        <v>6</v>
      </c>
      <c r="F644" s="2" t="inlineStr">
        <is>
          <t>Milton Roy Europe</t>
        </is>
      </c>
      <c r="G644">
        <f>E644*D644</f>
        <v/>
      </c>
      <c r="H644" t="e">
        <v>#N/A</v>
      </c>
      <c r="I644" t="inlineStr">
        <is>
          <t>HAND ADJUST ASSY MROYB</t>
        </is>
      </c>
      <c r="J644" t="e">
        <v>#N/A</v>
      </c>
      <c r="K644" t="inlineStr">
        <is>
          <t>HAND ADJUST ASSY MROYB</t>
        </is>
      </c>
    </row>
    <row r="645">
      <c r="A645" s="2" t="inlineStr">
        <is>
          <t>Sherbiny Shareholder Stock</t>
        </is>
      </c>
      <c r="B645" s="2" t="inlineStr">
        <is>
          <t>3050033250F</t>
        </is>
      </c>
      <c r="C645" s="2" t="inlineStr">
        <is>
          <t>200238</t>
        </is>
      </c>
      <c r="D645" s="3" t="n">
        <v>627.75</v>
      </c>
      <c r="E645" s="3" t="n">
        <v>6</v>
      </c>
      <c r="F645" s="2" t="inlineStr">
        <is>
          <t>Milton Roy Europe</t>
        </is>
      </c>
      <c r="G645">
        <f>E645*D645</f>
        <v/>
      </c>
      <c r="H645" t="e">
        <v>#N/A</v>
      </c>
      <c r="I645" t="inlineStr">
        <is>
          <t>MECH. O-RING SEAL KIT</t>
        </is>
      </c>
      <c r="J645" t="e">
        <v>#N/A</v>
      </c>
      <c r="K645" t="inlineStr">
        <is>
          <t>MECH. O-RING SEAL KIT</t>
        </is>
      </c>
    </row>
    <row r="646">
      <c r="A646" s="2" t="inlineStr">
        <is>
          <t>Sherbiny Shareholder Stock</t>
        </is>
      </c>
      <c r="B646" s="2" t="inlineStr">
        <is>
          <t>3050033260F</t>
        </is>
      </c>
      <c r="C646" s="2" t="inlineStr">
        <is>
          <t>200239</t>
        </is>
      </c>
      <c r="D646" s="3" t="n">
        <v>369</v>
      </c>
      <c r="E646" s="3" t="n">
        <v>2</v>
      </c>
      <c r="F646" s="2" t="inlineStr">
        <is>
          <t>Milton Roy Europe</t>
        </is>
      </c>
      <c r="G646">
        <f>E646*D646</f>
        <v/>
      </c>
      <c r="H646" t="e">
        <v>#N/A</v>
      </c>
      <c r="I646" t="inlineStr">
        <is>
          <t>MECHANICAL O-RING KIT</t>
        </is>
      </c>
      <c r="J646" t="e">
        <v>#N/A</v>
      </c>
      <c r="K646" t="inlineStr">
        <is>
          <t>MECHANICAL O-RING KIT</t>
        </is>
      </c>
    </row>
    <row r="647">
      <c r="A647" s="2" t="inlineStr">
        <is>
          <t>Sherbiny Shareholder Stock</t>
        </is>
      </c>
      <c r="B647" s="2" t="inlineStr">
        <is>
          <t>3050334000F</t>
        </is>
      </c>
      <c r="C647" s="2" t="inlineStr">
        <is>
          <t>200243</t>
        </is>
      </c>
      <c r="D647" s="3" t="n">
        <v>104.45</v>
      </c>
      <c r="E647" s="3" t="n">
        <v>3</v>
      </c>
      <c r="F647" s="2" t="inlineStr">
        <is>
          <t>Milton Roy Europe</t>
        </is>
      </c>
      <c r="G647">
        <f>E647*D647</f>
        <v/>
      </c>
      <c r="H647" t="e">
        <v>#N/A</v>
      </c>
      <c r="I647" t="inlineStr">
        <is>
          <t>ACTUATOR STI MROYA DIR</t>
        </is>
      </c>
      <c r="J647" t="e">
        <v>#N/A</v>
      </c>
      <c r="K647" t="inlineStr">
        <is>
          <t>ACTUATOR STI MROYA DIR</t>
        </is>
      </c>
    </row>
    <row r="648" ht="30" customHeight="1">
      <c r="A648" s="2" t="inlineStr">
        <is>
          <t>Sherbiny Shareholder Stock</t>
        </is>
      </c>
      <c r="B648" s="2" t="inlineStr">
        <is>
          <t>3050345130R</t>
        </is>
      </c>
      <c r="C648" s="2" t="inlineStr">
        <is>
          <t>200244</t>
        </is>
      </c>
      <c r="D648" s="3" t="n">
        <v>16.2</v>
      </c>
      <c r="E648" s="3" t="n">
        <v>1</v>
      </c>
      <c r="F648" s="2" t="inlineStr">
        <is>
          <t>Company Shareholder Restated Stock</t>
        </is>
      </c>
      <c r="G648">
        <f>E648*D648</f>
        <v/>
      </c>
      <c r="H648" t="e">
        <v>#N/A</v>
      </c>
      <c r="I648" t="e">
        <v>#N/A</v>
      </c>
      <c r="J648" t="e">
        <v>#N/A</v>
      </c>
      <c r="K648" t="inlineStr">
        <is>
          <t>TBA</t>
        </is>
      </c>
    </row>
    <row r="649" ht="30" customHeight="1">
      <c r="A649" s="2" t="inlineStr">
        <is>
          <t>Sherbiny Shareholder Stock</t>
        </is>
      </c>
      <c r="B649" s="2" t="inlineStr">
        <is>
          <t>3050388062F</t>
        </is>
      </c>
      <c r="C649" s="2" t="inlineStr">
        <is>
          <t>200245</t>
        </is>
      </c>
      <c r="D649" s="3" t="n">
        <v>3357</v>
      </c>
      <c r="E649" s="3" t="n">
        <v>1</v>
      </c>
      <c r="F649" s="2" t="inlineStr">
        <is>
          <t>Company Shareholder Restated Stock</t>
        </is>
      </c>
      <c r="G649">
        <f>E649*D649</f>
        <v/>
      </c>
      <c r="H649" t="e">
        <v>#N/A</v>
      </c>
      <c r="I649" t="e">
        <v>#N/A</v>
      </c>
      <c r="J649" t="e">
        <v>#N/A</v>
      </c>
      <c r="K649" t="inlineStr">
        <is>
          <t>TBA</t>
        </is>
      </c>
    </row>
    <row r="650" ht="30" customHeight="1">
      <c r="A650" s="2" t="inlineStr">
        <is>
          <t>Sherbiny Shareholder Stock</t>
        </is>
      </c>
      <c r="B650" s="2" t="inlineStr">
        <is>
          <t>3050388072F</t>
        </is>
      </c>
      <c r="C650" s="2" t="inlineStr">
        <is>
          <t>200246</t>
        </is>
      </c>
      <c r="D650" s="3" t="n">
        <v>4374</v>
      </c>
      <c r="E650" s="3" t="n">
        <v>2</v>
      </c>
      <c r="F650" s="2" t="inlineStr">
        <is>
          <t>Company Shareholder Restated Stock</t>
        </is>
      </c>
      <c r="G650">
        <f>E650*D650</f>
        <v/>
      </c>
      <c r="H650" t="e">
        <v>#N/A</v>
      </c>
      <c r="I650" t="e">
        <v>#N/A</v>
      </c>
      <c r="J650" t="e">
        <v>#N/A</v>
      </c>
      <c r="K650" t="inlineStr">
        <is>
          <t>TBA</t>
        </is>
      </c>
    </row>
    <row r="651" ht="30" customHeight="1">
      <c r="A651" s="2" t="inlineStr">
        <is>
          <t>Sherbiny Shareholder Stock</t>
        </is>
      </c>
      <c r="B651" s="2" t="inlineStr">
        <is>
          <t>3050402100R</t>
        </is>
      </c>
      <c r="C651" s="2" t="inlineStr">
        <is>
          <t>200247</t>
        </is>
      </c>
      <c r="D651" s="3" t="n">
        <v>337.5</v>
      </c>
      <c r="E651" s="3" t="n">
        <v>2</v>
      </c>
      <c r="F651" s="2" t="inlineStr">
        <is>
          <t>Company Shareholder Restated Stock</t>
        </is>
      </c>
      <c r="G651">
        <f>E651*D651</f>
        <v/>
      </c>
      <c r="H651" t="e">
        <v>#N/A</v>
      </c>
      <c r="I651" t="e">
        <v>#N/A</v>
      </c>
      <c r="J651" t="e">
        <v>#N/A</v>
      </c>
      <c r="K651" t="inlineStr">
        <is>
          <t>TBA</t>
        </is>
      </c>
    </row>
    <row r="652" ht="30" customHeight="1">
      <c r="A652" s="2" t="inlineStr">
        <is>
          <t>Sherbiny Shareholder Stock</t>
        </is>
      </c>
      <c r="B652" s="2" t="inlineStr">
        <is>
          <t>3050436107F</t>
        </is>
      </c>
      <c r="C652" s="2" t="inlineStr">
        <is>
          <t>200248</t>
        </is>
      </c>
      <c r="D652" s="3" t="n">
        <v>2564.1</v>
      </c>
      <c r="E652" s="3" t="n">
        <v>2</v>
      </c>
      <c r="F652" s="2" t="inlineStr">
        <is>
          <t>Company Shareholder Restated Stock</t>
        </is>
      </c>
      <c r="G652">
        <f>E652*D652</f>
        <v/>
      </c>
      <c r="H652" t="e">
        <v>#N/A</v>
      </c>
      <c r="I652" t="inlineStr">
        <is>
          <t>BALL SEAT GUIDE ASM D40</t>
        </is>
      </c>
      <c r="J652" t="e">
        <v>#N/A</v>
      </c>
      <c r="K652" t="inlineStr">
        <is>
          <t>BALL SEAT GUIDE ASM D40</t>
        </is>
      </c>
    </row>
    <row r="653">
      <c r="A653" s="2" t="inlineStr">
        <is>
          <t>Sherbiny Shareholder Stock</t>
        </is>
      </c>
      <c r="B653" s="2" t="inlineStr">
        <is>
          <t>3050436352F</t>
        </is>
      </c>
      <c r="C653" s="2" t="inlineStr">
        <is>
          <t>200250</t>
        </is>
      </c>
      <c r="D653" s="3" t="n">
        <v>778.5</v>
      </c>
      <c r="E653" s="3" t="n">
        <v>13</v>
      </c>
      <c r="F653" s="2" t="inlineStr">
        <is>
          <t>Milton Roy Europe</t>
        </is>
      </c>
      <c r="G653">
        <f>E653*D653</f>
        <v/>
      </c>
      <c r="H653" t="e">
        <v>#N/A</v>
      </c>
      <c r="I653" t="inlineStr">
        <is>
          <t>BALL SEAT ASM D9.52 TYPE L-K</t>
        </is>
      </c>
      <c r="J653" t="e">
        <v>#N/A</v>
      </c>
      <c r="K653" t="inlineStr">
        <is>
          <t>BALL SEAT ASM D9.52 TYPE L-K</t>
        </is>
      </c>
    </row>
    <row r="654" ht="30" customHeight="1">
      <c r="A654" s="2" t="inlineStr">
        <is>
          <t>Sherbiny Shareholder Stock</t>
        </is>
      </c>
      <c r="B654" s="2" t="inlineStr">
        <is>
          <t>3050439211</t>
        </is>
      </c>
      <c r="C654" s="2" t="inlineStr">
        <is>
          <t>200253</t>
        </is>
      </c>
      <c r="D654" s="3" t="n">
        <v>14.76</v>
      </c>
      <c r="E654" s="3" t="n">
        <v>2</v>
      </c>
      <c r="F654" s="2" t="inlineStr">
        <is>
          <t>Company Shareholder Restated Stock</t>
        </is>
      </c>
      <c r="G654">
        <f>E654*D654</f>
        <v/>
      </c>
      <c r="H654" t="e">
        <v>#N/A</v>
      </c>
      <c r="I654" t="e">
        <v>#N/A</v>
      </c>
      <c r="J654" t="e">
        <v>#N/A</v>
      </c>
      <c r="K654" t="inlineStr">
        <is>
          <t>TBA</t>
        </is>
      </c>
    </row>
    <row r="655">
      <c r="A655" s="2" t="inlineStr">
        <is>
          <t>Sherbiny Shareholder Stock</t>
        </is>
      </c>
      <c r="B655" s="2" t="inlineStr">
        <is>
          <t>3050462020R</t>
        </is>
      </c>
      <c r="C655" s="2" t="inlineStr">
        <is>
          <t>200256</t>
        </is>
      </c>
      <c r="D655" s="3" t="n">
        <v>90</v>
      </c>
      <c r="E655" s="3" t="n">
        <v>2</v>
      </c>
      <c r="F655" s="2" t="inlineStr">
        <is>
          <t>Milton Roy Europe</t>
        </is>
      </c>
      <c r="G655">
        <f>E655*D655</f>
        <v/>
      </c>
      <c r="H655" t="e">
        <v>#N/A</v>
      </c>
      <c r="I655" t="inlineStr">
        <is>
          <t>DOSAPRO STRAINER</t>
        </is>
      </c>
      <c r="J655" t="e">
        <v>#N/A</v>
      </c>
      <c r="K655" t="inlineStr">
        <is>
          <t>DOSAPRO STRAINER</t>
        </is>
      </c>
    </row>
    <row r="656" ht="30" customHeight="1">
      <c r="A656" s="2" t="inlineStr">
        <is>
          <t>Sherbiny Shareholder Stock</t>
        </is>
      </c>
      <c r="B656" s="2" t="inlineStr">
        <is>
          <t>305049376</t>
        </is>
      </c>
      <c r="C656" s="2" t="inlineStr">
        <is>
          <t>200257</t>
        </is>
      </c>
      <c r="D656" s="3" t="n">
        <v>14.54</v>
      </c>
      <c r="E656" s="3" t="n">
        <v>2</v>
      </c>
      <c r="F656" s="2" t="inlineStr">
        <is>
          <t>Company Shareholder Restated Stock</t>
        </is>
      </c>
      <c r="G656">
        <f>E656*D656</f>
        <v/>
      </c>
      <c r="H656" t="e">
        <v>#N/A</v>
      </c>
      <c r="I656" t="e">
        <v>#N/A</v>
      </c>
      <c r="J656" t="e">
        <v>#N/A</v>
      </c>
      <c r="K656" t="inlineStr">
        <is>
          <t>TBA</t>
        </is>
      </c>
    </row>
    <row r="657">
      <c r="A657" s="2" t="inlineStr">
        <is>
          <t>Sherbiny Shareholder Stock</t>
        </is>
      </c>
      <c r="B657" s="2" t="inlineStr">
        <is>
          <t>3050564120F</t>
        </is>
      </c>
      <c r="C657" s="2" t="inlineStr">
        <is>
          <t>200258</t>
        </is>
      </c>
      <c r="D657" s="3" t="n">
        <v>55.31</v>
      </c>
      <c r="E657" s="3" t="n">
        <v>13</v>
      </c>
      <c r="F657" s="2" t="inlineStr">
        <is>
          <t>Milton Roy Europe</t>
        </is>
      </c>
      <c r="G657">
        <f>E657*D657</f>
        <v/>
      </c>
      <c r="H657" t="e">
        <v>#N/A</v>
      </c>
      <c r="I657" t="inlineStr">
        <is>
          <t>POPPET RELIEF VALVE ASSY</t>
        </is>
      </c>
      <c r="J657" t="e">
        <v>#N/A</v>
      </c>
      <c r="K657" t="inlineStr">
        <is>
          <t>POPPET RELIEF VALVE ASSY</t>
        </is>
      </c>
    </row>
    <row r="658">
      <c r="A658" s="2" t="inlineStr">
        <is>
          <t>Sherbiny Shareholder Stock</t>
        </is>
      </c>
      <c r="B658" s="2" t="inlineStr">
        <is>
          <t>3050564340F</t>
        </is>
      </c>
      <c r="C658" s="2" t="inlineStr">
        <is>
          <t>200261</t>
        </is>
      </c>
      <c r="D658" s="3" t="n">
        <v>403.2</v>
      </c>
      <c r="E658" s="3" t="n">
        <v>1</v>
      </c>
      <c r="F658" s="2" t="inlineStr">
        <is>
          <t>Milton Roy Europe</t>
        </is>
      </c>
      <c r="G658">
        <f>E658*D658</f>
        <v/>
      </c>
      <c r="H658" t="e">
        <v>#N/A</v>
      </c>
      <c r="I658" t="inlineStr">
        <is>
          <t>CONNECTING ROD-WRIST PIN ASM</t>
        </is>
      </c>
      <c r="J658" t="e">
        <v>#N/A</v>
      </c>
      <c r="K658" t="inlineStr">
        <is>
          <t>CONNECTING ROD-WRIST PIN ASM</t>
        </is>
      </c>
    </row>
    <row r="659">
      <c r="A659" s="2" t="inlineStr">
        <is>
          <t>Sherbiny Shareholder Stock</t>
        </is>
      </c>
      <c r="B659" s="2" t="inlineStr">
        <is>
          <t>3050564370F</t>
        </is>
      </c>
      <c r="C659" s="2" t="inlineStr">
        <is>
          <t>200262</t>
        </is>
      </c>
      <c r="D659" s="3" t="n">
        <v>24.62</v>
      </c>
      <c r="E659" s="3" t="n">
        <v>14</v>
      </c>
      <c r="F659" s="2" t="inlineStr">
        <is>
          <t>Milton Roy Europe</t>
        </is>
      </c>
      <c r="G659">
        <f>E659*D659</f>
        <v/>
      </c>
      <c r="H659" t="e">
        <v>#N/A</v>
      </c>
      <c r="I659" t="inlineStr">
        <is>
          <t>SCREW KIT METAL. LIQUID END BP</t>
        </is>
      </c>
      <c r="J659" t="e">
        <v>#N/A</v>
      </c>
      <c r="K659" t="inlineStr">
        <is>
          <t>SCREW KIT METAL. LIQUID END BP</t>
        </is>
      </c>
    </row>
    <row r="660">
      <c r="A660" s="2" t="inlineStr">
        <is>
          <t>Sherbiny Shareholder Stock</t>
        </is>
      </c>
      <c r="B660" s="2" t="inlineStr">
        <is>
          <t>3050564432R</t>
        </is>
      </c>
      <c r="C660" s="2" t="inlineStr">
        <is>
          <t>200263</t>
        </is>
      </c>
      <c r="D660" s="3" t="n">
        <v>28.44</v>
      </c>
      <c r="E660" s="3" t="n">
        <v>12</v>
      </c>
      <c r="F660" s="2" t="inlineStr">
        <is>
          <t>Milton Roy Europe</t>
        </is>
      </c>
      <c r="G660">
        <f>E660*D660</f>
        <v/>
      </c>
      <c r="H660" t="e">
        <v>#N/A</v>
      </c>
      <c r="I660" t="inlineStr">
        <is>
          <t>BALLS KIT  MROYA.B SS</t>
        </is>
      </c>
      <c r="J660" t="e">
        <v>#N/A</v>
      </c>
      <c r="K660" t="inlineStr">
        <is>
          <t>BALLS KIT  MROYA.B SS</t>
        </is>
      </c>
    </row>
    <row r="661">
      <c r="A661" s="2" t="inlineStr">
        <is>
          <t>Sherbiny Shareholder Stock</t>
        </is>
      </c>
      <c r="B661" s="2" t="inlineStr">
        <is>
          <t>3050577053N</t>
        </is>
      </c>
      <c r="C661" s="2" t="inlineStr">
        <is>
          <t>200264</t>
        </is>
      </c>
      <c r="D661" s="3" t="n">
        <v>857.52</v>
      </c>
      <c r="E661" s="3" t="n">
        <v>10</v>
      </c>
      <c r="F661" s="2" t="inlineStr">
        <is>
          <t>Milton Roy Europe</t>
        </is>
      </c>
      <c r="G661">
        <f>E661*D661</f>
        <v/>
      </c>
      <c r="H661" t="e">
        <v>#N/A</v>
      </c>
      <c r="I661" t="inlineStr">
        <is>
          <t>SUCTION CHECK VALVE ASSEMBLY</t>
        </is>
      </c>
      <c r="J661" t="e">
        <v>#N/A</v>
      </c>
      <c r="K661" t="inlineStr">
        <is>
          <t>SUCTION CHECK VALVE ASSEMBLY</t>
        </is>
      </c>
    </row>
    <row r="662">
      <c r="A662" s="2" t="inlineStr">
        <is>
          <t>Sherbiny Shareholder Stock</t>
        </is>
      </c>
      <c r="B662" s="2" t="inlineStr">
        <is>
          <t>3050577056N</t>
        </is>
      </c>
      <c r="C662" s="2" t="inlineStr">
        <is>
          <t>200265</t>
        </is>
      </c>
      <c r="D662" s="3" t="n">
        <v>50.45</v>
      </c>
      <c r="E662" s="3" t="n">
        <v>10</v>
      </c>
      <c r="F662" s="2" t="inlineStr">
        <is>
          <t>Milton Roy Europe</t>
        </is>
      </c>
      <c r="G662">
        <f>E662*D662</f>
        <v/>
      </c>
      <c r="H662" t="e">
        <v>#N/A</v>
      </c>
      <c r="I662" t="inlineStr">
        <is>
          <t>CHECK VALVE ASM SUC MROYB BP</t>
        </is>
      </c>
      <c r="J662" t="e">
        <v>#N/A</v>
      </c>
      <c r="K662" t="inlineStr">
        <is>
          <t>CHECK VALVE ASM SUC MROYB BP</t>
        </is>
      </c>
    </row>
    <row r="663">
      <c r="A663" s="2" t="inlineStr">
        <is>
          <t>Sherbiny Shareholder Stock</t>
        </is>
      </c>
      <c r="B663" s="2" t="inlineStr">
        <is>
          <t>3050581062N</t>
        </is>
      </c>
      <c r="C663" s="2" t="inlineStr">
        <is>
          <t>200266</t>
        </is>
      </c>
      <c r="D663" s="3" t="n">
        <v>501.48</v>
      </c>
      <c r="E663" s="3" t="n">
        <v>3</v>
      </c>
      <c r="F663" s="2" t="inlineStr">
        <is>
          <t>Milton Roy Europe</t>
        </is>
      </c>
      <c r="G663">
        <f>E663*D663</f>
        <v/>
      </c>
      <c r="H663" t="e">
        <v>#N/A</v>
      </c>
      <c r="I663" t="inlineStr">
        <is>
          <t>DIAPHRAGM N3 SS</t>
        </is>
      </c>
      <c r="J663" t="e">
        <v>#N/A</v>
      </c>
      <c r="K663" t="inlineStr">
        <is>
          <t>DIAPHRAGM N3 SS</t>
        </is>
      </c>
    </row>
    <row r="664">
      <c r="A664" s="2" t="inlineStr">
        <is>
          <t>Sherbiny Shareholder Stock</t>
        </is>
      </c>
      <c r="B664" s="2" t="inlineStr">
        <is>
          <t>3050584502F</t>
        </is>
      </c>
      <c r="C664" s="2" t="inlineStr">
        <is>
          <t>200269</t>
        </is>
      </c>
      <c r="D664" s="3" t="n">
        <v>16.52</v>
      </c>
      <c r="E664" s="3" t="n">
        <v>10</v>
      </c>
      <c r="F664" s="2" t="inlineStr">
        <is>
          <t>Milton Roy Europe</t>
        </is>
      </c>
      <c r="G664">
        <f>E664*D664</f>
        <v/>
      </c>
      <c r="H664" t="e">
        <v>#N/A</v>
      </c>
      <c r="I664" t="inlineStr">
        <is>
          <t>CHECK VALVE ASM SUC</t>
        </is>
      </c>
      <c r="J664" t="e">
        <v>#N/A</v>
      </c>
      <c r="K664" t="inlineStr">
        <is>
          <t>CHECK VALVE ASM SUC</t>
        </is>
      </c>
    </row>
    <row r="665">
      <c r="A665" s="2" t="inlineStr">
        <is>
          <t>Sherbiny Shareholder Stock</t>
        </is>
      </c>
      <c r="B665" s="2" t="inlineStr">
        <is>
          <t>3050654010F</t>
        </is>
      </c>
      <c r="C665" s="2" t="inlineStr">
        <is>
          <t>200272</t>
        </is>
      </c>
      <c r="D665" s="3" t="n">
        <v>726.9299999999999</v>
      </c>
      <c r="E665" s="3" t="n">
        <v>9</v>
      </c>
      <c r="F665" s="2" t="inlineStr">
        <is>
          <t>Milton Roy Europe</t>
        </is>
      </c>
      <c r="G665">
        <f>E665*D665</f>
        <v/>
      </c>
      <c r="H665" t="e">
        <v>#N/A</v>
      </c>
      <c r="I665" t="inlineStr">
        <is>
          <t>HAND ADJUST ASSY RB145</t>
        </is>
      </c>
      <c r="J665" t="e">
        <v>#N/A</v>
      </c>
      <c r="K665" t="inlineStr">
        <is>
          <t>HAND ADJUST ASSY RB145</t>
        </is>
      </c>
    </row>
    <row r="666">
      <c r="A666" s="2" t="inlineStr">
        <is>
          <t>Sherbiny Shareholder Stock</t>
        </is>
      </c>
      <c r="B666" s="2" t="inlineStr">
        <is>
          <t>3050823207F</t>
        </is>
      </c>
      <c r="C666" s="2" t="inlineStr">
        <is>
          <t>200273</t>
        </is>
      </c>
      <c r="D666" s="3" t="n">
        <v>135</v>
      </c>
      <c r="E666" s="3" t="n">
        <v>2</v>
      </c>
      <c r="F666" s="2" t="inlineStr">
        <is>
          <t>Milton Roy Europe</t>
        </is>
      </c>
      <c r="G666">
        <f>E666*D666</f>
        <v/>
      </c>
      <c r="H666" t="e">
        <v>#N/A</v>
      </c>
      <c r="I666" t="inlineStr">
        <is>
          <t>INJECTION VALVE 6X12 TYP</t>
        </is>
      </c>
      <c r="J666" t="e">
        <v>#N/A</v>
      </c>
      <c r="K666" t="inlineStr">
        <is>
          <t>INJECTION VALVE 6X12 TYP</t>
        </is>
      </c>
    </row>
    <row r="667" ht="30" customHeight="1">
      <c r="A667" s="2" t="inlineStr">
        <is>
          <t>Sherbiny Shareholder Stock</t>
        </is>
      </c>
      <c r="B667" s="2" t="inlineStr">
        <is>
          <t>3050823237F</t>
        </is>
      </c>
      <c r="C667" s="2" t="inlineStr">
        <is>
          <t>200274</t>
        </is>
      </c>
      <c r="D667" s="3" t="n">
        <v>198</v>
      </c>
      <c r="E667" s="3" t="n">
        <v>7</v>
      </c>
      <c r="F667" s="2" t="inlineStr">
        <is>
          <t>Company Shareholder Restated Stock</t>
        </is>
      </c>
      <c r="G667">
        <f>E667*D667</f>
        <v/>
      </c>
      <c r="H667" t="e">
        <v>#N/A</v>
      </c>
      <c r="I667" t="e">
        <v>#N/A</v>
      </c>
      <c r="J667" t="e">
        <v>#N/A</v>
      </c>
      <c r="K667" t="inlineStr">
        <is>
          <t>TBA</t>
        </is>
      </c>
    </row>
    <row r="668">
      <c r="A668" s="2" t="inlineStr">
        <is>
          <t>Sherbiny Shareholder Stock</t>
        </is>
      </c>
      <c r="B668" s="2" t="inlineStr">
        <is>
          <t>3050869107F</t>
        </is>
      </c>
      <c r="C668" s="2" t="inlineStr">
        <is>
          <t>200275</t>
        </is>
      </c>
      <c r="D668" s="3" t="n">
        <v>146.03</v>
      </c>
      <c r="E668" s="3" t="n">
        <v>11</v>
      </c>
      <c r="F668" s="2" t="inlineStr">
        <is>
          <t>Milton Roy Europe</t>
        </is>
      </c>
      <c r="G668">
        <f>E668*D668</f>
        <v/>
      </c>
      <c r="H668" t="e">
        <v>#N/A</v>
      </c>
      <c r="I668" t="inlineStr">
        <is>
          <t>BLEED KIT LIQUID END TYPE P-</t>
        </is>
      </c>
      <c r="J668" t="e">
        <v>#N/A</v>
      </c>
      <c r="K668" t="inlineStr">
        <is>
          <t>BLEED KIT LIQUID END TYPE P-</t>
        </is>
      </c>
    </row>
    <row r="669">
      <c r="A669" s="2" t="inlineStr">
        <is>
          <t>Sherbiny Shareholder Stock</t>
        </is>
      </c>
      <c r="B669" s="2" t="inlineStr">
        <is>
          <t>3050873010F</t>
        </is>
      </c>
      <c r="C669" s="2" t="inlineStr">
        <is>
          <t>200276</t>
        </is>
      </c>
      <c r="D669" s="3" t="n">
        <v>103.01</v>
      </c>
      <c r="E669" s="3" t="n">
        <v>9</v>
      </c>
      <c r="F669" s="2" t="inlineStr">
        <is>
          <t>Milton Roy Europe</t>
        </is>
      </c>
      <c r="G669">
        <f>E669*D669</f>
        <v/>
      </c>
      <c r="H669" t="e">
        <v>#N/A</v>
      </c>
      <c r="I669" t="inlineStr">
        <is>
          <t>PLUNGER SLEEVE ASM HANGING D4 MD</t>
        </is>
      </c>
      <c r="J669" t="e">
        <v>#N/A</v>
      </c>
      <c r="K669" t="inlineStr">
        <is>
          <t>PLUNGER SLEEVE ASM HANGING D4 MD</t>
        </is>
      </c>
    </row>
    <row r="670">
      <c r="A670" s="2" t="inlineStr">
        <is>
          <t>Sherbiny Shareholder Stock</t>
        </is>
      </c>
      <c r="B670" s="2" t="inlineStr">
        <is>
          <t>3050873020F</t>
        </is>
      </c>
      <c r="C670" s="2" t="inlineStr">
        <is>
          <t>200277</t>
        </is>
      </c>
      <c r="D670" s="3" t="n">
        <v>2304</v>
      </c>
      <c r="E670" s="3" t="n">
        <v>12</v>
      </c>
      <c r="F670" s="2" t="inlineStr">
        <is>
          <t>Milton Roy Europe</t>
        </is>
      </c>
      <c r="G670">
        <f>E670*D670</f>
        <v/>
      </c>
      <c r="H670" t="e">
        <v>#N/A</v>
      </c>
      <c r="I670" t="inlineStr">
        <is>
          <t>PLUNGER SLEEVE ASM HANGING D6 MD</t>
        </is>
      </c>
      <c r="J670" t="e">
        <v>#N/A</v>
      </c>
      <c r="K670" t="inlineStr">
        <is>
          <t>PLUNGER SLEEVE ASM HANGING D6 MD</t>
        </is>
      </c>
    </row>
    <row r="671" ht="30" customHeight="1">
      <c r="A671" s="2" t="inlineStr">
        <is>
          <t>Sherbiny Shareholder Stock</t>
        </is>
      </c>
      <c r="B671" s="2" t="inlineStr">
        <is>
          <t>3050875417R</t>
        </is>
      </c>
      <c r="C671" s="2" t="inlineStr">
        <is>
          <t>200278</t>
        </is>
      </c>
      <c r="D671" s="3" t="n">
        <v>147.96</v>
      </c>
      <c r="E671" s="3" t="n">
        <v>1</v>
      </c>
      <c r="F671" s="2" t="inlineStr">
        <is>
          <t>Company Shareholder Restated Stock</t>
        </is>
      </c>
      <c r="G671">
        <f>E671*D671</f>
        <v/>
      </c>
      <c r="H671" t="e">
        <v>#N/A</v>
      </c>
      <c r="I671" t="e">
        <v>#N/A</v>
      </c>
      <c r="J671" t="e">
        <v>#N/A</v>
      </c>
      <c r="K671" t="inlineStr">
        <is>
          <t>TBA</t>
        </is>
      </c>
    </row>
    <row r="672">
      <c r="A672" s="2" t="inlineStr">
        <is>
          <t>Sherbiny Shareholder Stock</t>
        </is>
      </c>
      <c r="B672" s="2" t="inlineStr">
        <is>
          <t>3050883003N</t>
        </is>
      </c>
      <c r="C672" s="2" t="inlineStr">
        <is>
          <t>200279</t>
        </is>
      </c>
      <c r="D672" s="3" t="n">
        <v>1303.2</v>
      </c>
      <c r="E672" s="3" t="n">
        <v>1</v>
      </c>
      <c r="F672" s="2" t="inlineStr">
        <is>
          <t>Milton Roy Europe</t>
        </is>
      </c>
      <c r="G672">
        <f>E672*D672</f>
        <v/>
      </c>
      <c r="H672" t="e">
        <v>#N/A</v>
      </c>
      <c r="I672" t="inlineStr">
        <is>
          <t>DISCHARGE CHECK VALVE</t>
        </is>
      </c>
      <c r="J672" t="e">
        <v>#N/A</v>
      </c>
      <c r="K672" t="inlineStr">
        <is>
          <t>DISCHARGE CHECK VALVE</t>
        </is>
      </c>
    </row>
    <row r="673">
      <c r="A673" s="2" t="inlineStr">
        <is>
          <t>Sherbiny Shareholder Stock</t>
        </is>
      </c>
      <c r="B673" s="2" t="inlineStr">
        <is>
          <t>3050883006N</t>
        </is>
      </c>
      <c r="C673" s="2" t="inlineStr">
        <is>
          <t>200280</t>
        </is>
      </c>
      <c r="D673" s="3" t="n">
        <v>2546.1</v>
      </c>
      <c r="E673" s="3" t="n">
        <v>2</v>
      </c>
      <c r="F673" s="2" t="inlineStr">
        <is>
          <t>Milton Roy Europe</t>
        </is>
      </c>
      <c r="G673">
        <f>E673*D673</f>
        <v/>
      </c>
      <c r="H673" t="e">
        <v>#N/A</v>
      </c>
      <c r="I673" t="inlineStr">
        <is>
          <t>CHECK VALVE ASM DIS MROYB BP</t>
        </is>
      </c>
      <c r="J673" t="e">
        <v>#N/A</v>
      </c>
      <c r="K673" t="inlineStr">
        <is>
          <t>CHECK VALVE ASM DIS MROYB BP</t>
        </is>
      </c>
    </row>
    <row r="674" ht="30" customHeight="1">
      <c r="A674" s="2" t="inlineStr">
        <is>
          <t>Sherbiny Shareholder Stock</t>
        </is>
      </c>
      <c r="B674" s="2" t="inlineStr">
        <is>
          <t>3050884105F</t>
        </is>
      </c>
      <c r="C674" s="2" t="inlineStr">
        <is>
          <t>200281</t>
        </is>
      </c>
      <c r="D674" s="3" t="n">
        <v>107.01</v>
      </c>
      <c r="E674" s="3" t="n">
        <v>1</v>
      </c>
      <c r="F674" s="2" t="inlineStr">
        <is>
          <t>Company Shareholder Restated Stock</t>
        </is>
      </c>
      <c r="G674">
        <f>E674*D674</f>
        <v/>
      </c>
      <c r="H674" t="e">
        <v>#N/A</v>
      </c>
      <c r="I674" t="e">
        <v>#N/A</v>
      </c>
      <c r="J674" t="e">
        <v>#N/A</v>
      </c>
      <c r="K674" t="inlineStr">
        <is>
          <t>TBA</t>
        </is>
      </c>
    </row>
    <row r="675">
      <c r="A675" s="2" t="inlineStr">
        <is>
          <t>Sherbiny Shareholder Stock</t>
        </is>
      </c>
      <c r="B675" s="2" t="inlineStr">
        <is>
          <t>3050901110F</t>
        </is>
      </c>
      <c r="C675" s="2" t="inlineStr">
        <is>
          <t>101382</t>
        </is>
      </c>
      <c r="D675" s="3" t="n">
        <v>114.75</v>
      </c>
      <c r="E675" s="3" t="n">
        <v>1</v>
      </c>
      <c r="F675" s="2" t="inlineStr">
        <is>
          <t>Milton Roy Europe</t>
        </is>
      </c>
      <c r="G675">
        <f>E675*D675</f>
        <v/>
      </c>
      <c r="H675" t="e">
        <v>#N/A</v>
      </c>
      <c r="I675" t="inlineStr">
        <is>
          <t>SUCTION CHECK VALVE KIT</t>
        </is>
      </c>
      <c r="J675" t="e">
        <v>#N/A</v>
      </c>
      <c r="K675" t="inlineStr">
        <is>
          <t>SUCTION CHECK VALVE KIT</t>
        </is>
      </c>
    </row>
    <row r="676">
      <c r="A676" s="2" t="inlineStr">
        <is>
          <t>Sherbiny Shareholder Stock</t>
        </is>
      </c>
      <c r="B676" s="2" t="inlineStr">
        <is>
          <t>3050901320F</t>
        </is>
      </c>
      <c r="C676" s="2" t="inlineStr">
        <is>
          <t>200285</t>
        </is>
      </c>
      <c r="D676" s="3" t="n">
        <v>151.79</v>
      </c>
      <c r="E676" s="3" t="n">
        <v>16</v>
      </c>
      <c r="F676" s="2" t="inlineStr">
        <is>
          <t>Milton Roy Europe</t>
        </is>
      </c>
      <c r="G676">
        <f>E676*D676</f>
        <v/>
      </c>
      <c r="H676" t="e">
        <v>#N/A</v>
      </c>
      <c r="I676" t="inlineStr">
        <is>
          <t>DISC CHECK VALVE SEALS KIT 90</t>
        </is>
      </c>
      <c r="J676" t="e">
        <v>#N/A</v>
      </c>
      <c r="K676" t="inlineStr">
        <is>
          <t>DISC CHECK VALVE SEALS KIT 90</t>
        </is>
      </c>
    </row>
    <row r="677">
      <c r="A677" s="2" t="inlineStr">
        <is>
          <t>Sherbiny Shareholder Stock</t>
        </is>
      </c>
      <c r="B677" s="2" t="inlineStr">
        <is>
          <t>3050901420F</t>
        </is>
      </c>
      <c r="C677" s="2" t="inlineStr">
        <is>
          <t>200286</t>
        </is>
      </c>
      <c r="D677" s="3" t="n">
        <v>151.92</v>
      </c>
      <c r="E677" s="3" t="n">
        <v>15</v>
      </c>
      <c r="F677" s="2" t="inlineStr">
        <is>
          <t>Milton Roy Europe</t>
        </is>
      </c>
      <c r="G677">
        <f>E677*D677</f>
        <v/>
      </c>
      <c r="H677" t="e">
        <v>#N/A</v>
      </c>
      <c r="I677" t="inlineStr">
        <is>
          <t>SUCT CHECK VALVE SEALS 904L BP</t>
        </is>
      </c>
      <c r="J677" t="e">
        <v>#N/A</v>
      </c>
      <c r="K677" t="inlineStr">
        <is>
          <t>SUCT CHECK VALVE SEALS 904L BP</t>
        </is>
      </c>
    </row>
    <row r="678">
      <c r="A678" s="2" t="inlineStr">
        <is>
          <t>Sherbiny Shareholder Stock</t>
        </is>
      </c>
      <c r="B678" s="2" t="inlineStr">
        <is>
          <t>3050915020F</t>
        </is>
      </c>
      <c r="C678" s="2" t="inlineStr">
        <is>
          <t>200287</t>
        </is>
      </c>
      <c r="D678" s="3" t="n">
        <v>37.76</v>
      </c>
      <c r="E678" s="3" t="n">
        <v>8</v>
      </c>
      <c r="F678" s="2" t="inlineStr">
        <is>
          <t>Milton Roy Europe</t>
        </is>
      </c>
      <c r="G678">
        <f>E678*D678</f>
        <v/>
      </c>
      <c r="H678" t="e">
        <v>#N/A</v>
      </c>
      <c r="I678" t="inlineStr">
        <is>
          <t>COUPLING ASSY D12.7 M</t>
        </is>
      </c>
      <c r="J678" t="e">
        <v>#N/A</v>
      </c>
      <c r="K678" t="inlineStr">
        <is>
          <t>COUPLING ASSY D12.7 M</t>
        </is>
      </c>
    </row>
    <row r="679">
      <c r="A679" s="2" t="inlineStr">
        <is>
          <t>Sherbiny Shareholder Stock</t>
        </is>
      </c>
      <c r="B679" s="2" t="inlineStr">
        <is>
          <t>3050926080F</t>
        </is>
      </c>
      <c r="C679" s="2" t="inlineStr">
        <is>
          <t>200291</t>
        </is>
      </c>
      <c r="D679" s="3" t="n">
        <v>50.94</v>
      </c>
      <c r="E679" s="3" t="n">
        <v>18</v>
      </c>
      <c r="F679" s="2" t="inlineStr">
        <is>
          <t>Milton Roy Europe</t>
        </is>
      </c>
      <c r="G679">
        <f>E679*D679</f>
        <v/>
      </c>
      <c r="H679" t="e">
        <v>#N/A</v>
      </c>
      <c r="I679" t="inlineStr">
        <is>
          <t>CHAMBER SEALS KIT</t>
        </is>
      </c>
      <c r="J679" t="e">
        <v>#N/A</v>
      </c>
      <c r="K679" t="inlineStr">
        <is>
          <t>CHAMBER SEALS KIT</t>
        </is>
      </c>
    </row>
    <row r="680">
      <c r="A680" s="2" t="inlineStr">
        <is>
          <t>Sherbiny Shareholder Stock</t>
        </is>
      </c>
      <c r="B680" s="2" t="inlineStr">
        <is>
          <t>3050990090F</t>
        </is>
      </c>
      <c r="C680" s="2" t="inlineStr">
        <is>
          <t>200294</t>
        </is>
      </c>
      <c r="D680" s="3" t="n">
        <v>3861</v>
      </c>
      <c r="E680" s="3" t="n">
        <v>1</v>
      </c>
      <c r="F680" s="2" t="inlineStr">
        <is>
          <t>Milton Roy Europe</t>
        </is>
      </c>
      <c r="G680">
        <f>E680*D680</f>
        <v/>
      </c>
      <c r="H680" t="e">
        <v>#N/A</v>
      </c>
      <c r="I680" t="inlineStr">
        <is>
          <t>PLUNGER SLEEVE ASM D90 MB</t>
        </is>
      </c>
      <c r="J680" t="e">
        <v>#N/A</v>
      </c>
      <c r="K680" t="inlineStr">
        <is>
          <t>PLUNGER SLEEVE ASM D90 MB</t>
        </is>
      </c>
    </row>
    <row r="681">
      <c r="A681" s="2" t="inlineStr">
        <is>
          <t>Sherbiny Shareholder Stock</t>
        </is>
      </c>
      <c r="B681" s="2" t="inlineStr">
        <is>
          <t>3051057030F</t>
        </is>
      </c>
      <c r="C681" s="2" t="inlineStr">
        <is>
          <t>200297</t>
        </is>
      </c>
      <c r="D681" s="3" t="n">
        <v>3378.2</v>
      </c>
      <c r="E681" s="3" t="n">
        <v>7</v>
      </c>
      <c r="F681" s="2" t="inlineStr">
        <is>
          <t>Milton Roy Europe</t>
        </is>
      </c>
      <c r="G681">
        <f>E681*D681</f>
        <v/>
      </c>
      <c r="H681" t="e">
        <v>#N/A</v>
      </c>
      <c r="I681" t="inlineStr">
        <is>
          <t>CHECK VALVE ASM SUC MROYB BP</t>
        </is>
      </c>
      <c r="J681" t="e">
        <v>#N/A</v>
      </c>
      <c r="K681" t="inlineStr">
        <is>
          <t>CHECK VALVE ASM SUC MROYB BP</t>
        </is>
      </c>
    </row>
    <row r="682">
      <c r="A682" s="2" t="inlineStr">
        <is>
          <t>Sherbiny Shareholder Stock</t>
        </is>
      </c>
      <c r="B682" s="2" t="inlineStr">
        <is>
          <t>3051057040F</t>
        </is>
      </c>
      <c r="C682" s="2" t="inlineStr">
        <is>
          <t>200298</t>
        </is>
      </c>
      <c r="D682" s="3" t="n">
        <v>29.03</v>
      </c>
      <c r="E682" s="3" t="n">
        <v>2</v>
      </c>
      <c r="F682" s="2" t="inlineStr">
        <is>
          <t>Milton Roy Europe</t>
        </is>
      </c>
      <c r="G682">
        <f>E682*D682</f>
        <v/>
      </c>
      <c r="H682" t="e">
        <v>#N/A</v>
      </c>
      <c r="I682" t="inlineStr">
        <is>
          <t>CHECK VALVE ASM DIS MROYB BP</t>
        </is>
      </c>
      <c r="J682" t="e">
        <v>#N/A</v>
      </c>
      <c r="K682" t="inlineStr">
        <is>
          <t>CHECK VALVE ASM DIS MROYB BP</t>
        </is>
      </c>
    </row>
    <row r="683">
      <c r="A683" s="2" t="inlineStr">
        <is>
          <t>Sherbiny Shareholder Stock</t>
        </is>
      </c>
      <c r="B683" s="2" t="inlineStr">
        <is>
          <t>3051080400F</t>
        </is>
      </c>
      <c r="C683" s="2" t="inlineStr">
        <is>
          <t>200299</t>
        </is>
      </c>
      <c r="D683" s="3" t="n">
        <v>20.52</v>
      </c>
      <c r="E683" s="3" t="n">
        <v>4</v>
      </c>
      <c r="F683" s="2" t="inlineStr">
        <is>
          <t>Milton Roy Europe</t>
        </is>
      </c>
      <c r="G683">
        <f>E683*D683</f>
        <v/>
      </c>
      <c r="H683" t="e">
        <v>#N/A</v>
      </c>
      <c r="I683" t="inlineStr">
        <is>
          <t>PLUNGER  D16 MB</t>
        </is>
      </c>
      <c r="J683" t="e">
        <v>#N/A</v>
      </c>
      <c r="K683" t="inlineStr">
        <is>
          <t>PLUNGER  D16 MB</t>
        </is>
      </c>
    </row>
    <row r="684">
      <c r="A684" s="2" t="inlineStr">
        <is>
          <t>Sherbiny Shareholder Stock</t>
        </is>
      </c>
      <c r="B684" s="2" t="inlineStr">
        <is>
          <t>3051083030F</t>
        </is>
      </c>
      <c r="C684" s="2" t="inlineStr">
        <is>
          <t>200300</t>
        </is>
      </c>
      <c r="D684" s="3" t="n">
        <v>2621.16</v>
      </c>
      <c r="E684" s="3" t="n">
        <v>1</v>
      </c>
      <c r="F684" s="2" t="inlineStr">
        <is>
          <t>Milton Roy Europe</t>
        </is>
      </c>
      <c r="G684">
        <f>E684*D684</f>
        <v/>
      </c>
      <c r="H684" t="e">
        <v>#N/A</v>
      </c>
      <c r="I684" t="inlineStr">
        <is>
          <t>C.V. ASSY SUC + DIS  D9.5</t>
        </is>
      </c>
      <c r="J684" t="e">
        <v>#N/A</v>
      </c>
      <c r="K684" t="inlineStr">
        <is>
          <t>C.V. ASSY SUC + DIS  D9.5</t>
        </is>
      </c>
    </row>
    <row r="685">
      <c r="A685" s="2" t="inlineStr">
        <is>
          <t>Sherbiny Shareholder Stock</t>
        </is>
      </c>
      <c r="B685" s="2" t="inlineStr">
        <is>
          <t>3051109010F</t>
        </is>
      </c>
      <c r="C685" s="2" t="inlineStr">
        <is>
          <t>200301</t>
        </is>
      </c>
      <c r="D685" s="3" t="n">
        <v>537.8</v>
      </c>
      <c r="E685" s="3" t="n">
        <v>5</v>
      </c>
      <c r="F685" s="2" t="inlineStr">
        <is>
          <t>Milton Roy Europe</t>
        </is>
      </c>
      <c r="G685">
        <f>E685*D685</f>
        <v/>
      </c>
      <c r="H685" t="e">
        <v>#N/A</v>
      </c>
      <c r="I685" t="inlineStr">
        <is>
          <t>PACKING ASSY N12 MB/MD</t>
        </is>
      </c>
      <c r="J685" t="e">
        <v>#N/A</v>
      </c>
      <c r="K685" t="inlineStr">
        <is>
          <t>PACKING ASSY N12 MB/MD</t>
        </is>
      </c>
    </row>
    <row r="686">
      <c r="A686" s="2" t="inlineStr">
        <is>
          <t>Sherbiny Shareholder Stock</t>
        </is>
      </c>
      <c r="B686" s="2" t="inlineStr">
        <is>
          <t>3051110000F</t>
        </is>
      </c>
      <c r="C686" s="2" t="inlineStr">
        <is>
          <t>200302</t>
        </is>
      </c>
      <c r="D686" s="3" t="n">
        <v>2016</v>
      </c>
      <c r="E686" s="3" t="n">
        <v>6</v>
      </c>
      <c r="F686" s="2" t="inlineStr">
        <is>
          <t>Milton Roy Europe</t>
        </is>
      </c>
      <c r="G686">
        <f>E686*D686</f>
        <v/>
      </c>
      <c r="H686" t="e">
        <v>#N/A</v>
      </c>
      <c r="I686" t="inlineStr">
        <is>
          <t>PLUNGER CYLINDER ASSY D3</t>
        </is>
      </c>
      <c r="J686" t="e">
        <v>#N/A</v>
      </c>
      <c r="K686" t="inlineStr">
        <is>
          <t>PLUNGER CYLINDER ASSY D3</t>
        </is>
      </c>
    </row>
    <row r="687">
      <c r="A687" s="2" t="inlineStr">
        <is>
          <t>Sherbiny Shareholder Stock</t>
        </is>
      </c>
      <c r="B687" s="2" t="inlineStr">
        <is>
          <t>3051110030F</t>
        </is>
      </c>
      <c r="C687" s="2" t="inlineStr">
        <is>
          <t>200303</t>
        </is>
      </c>
      <c r="D687" s="3" t="n">
        <v>3025.8</v>
      </c>
      <c r="E687" s="3" t="n">
        <v>7</v>
      </c>
      <c r="F687" s="2" t="inlineStr">
        <is>
          <t>Milton Roy Europe</t>
        </is>
      </c>
      <c r="G687">
        <f>E687*D687</f>
        <v/>
      </c>
      <c r="H687" t="e">
        <v>#N/A</v>
      </c>
      <c r="I687" t="inlineStr">
        <is>
          <t>PLUNGER SLEEVE ASM D8</t>
        </is>
      </c>
      <c r="J687" t="e">
        <v>#N/A</v>
      </c>
      <c r="K687" t="inlineStr">
        <is>
          <t>PLUNGER SLEEVE ASM D8</t>
        </is>
      </c>
    </row>
    <row r="688">
      <c r="A688" s="2" t="inlineStr">
        <is>
          <t>Sherbiny Shareholder Stock</t>
        </is>
      </c>
      <c r="B688" s="2" t="inlineStr">
        <is>
          <t>3051111010F</t>
        </is>
      </c>
      <c r="C688" s="2" t="inlineStr">
        <is>
          <t>200304</t>
        </is>
      </c>
      <c r="D688" s="3" t="n">
        <v>55.4</v>
      </c>
      <c r="E688" s="3" t="n">
        <v>11</v>
      </c>
      <c r="F688" s="2" t="inlineStr">
        <is>
          <t>Milton Roy Europe</t>
        </is>
      </c>
      <c r="G688">
        <f>E688*D688</f>
        <v/>
      </c>
      <c r="H688" t="e">
        <v>#N/A</v>
      </c>
      <c r="I688" t="inlineStr">
        <is>
          <t>PLUNGER ADAPTATION ASSY D4</t>
        </is>
      </c>
      <c r="J688" t="e">
        <v>#N/A</v>
      </c>
      <c r="K688" t="inlineStr">
        <is>
          <t>PLUNGER ADAPTATION ASSY D4</t>
        </is>
      </c>
    </row>
    <row r="689">
      <c r="A689" s="2" t="inlineStr">
        <is>
          <t>Sherbiny Shareholder Stock</t>
        </is>
      </c>
      <c r="B689" s="2" t="inlineStr">
        <is>
          <t>3051155020F</t>
        </is>
      </c>
      <c r="C689" s="2" t="inlineStr">
        <is>
          <t>200306</t>
        </is>
      </c>
      <c r="D689" s="3" t="n">
        <v>44.01</v>
      </c>
      <c r="E689" s="3" t="n">
        <v>1</v>
      </c>
      <c r="F689" s="2" t="inlineStr">
        <is>
          <t>Milton Roy Europe</t>
        </is>
      </c>
      <c r="G689">
        <f>E689*D689</f>
        <v/>
      </c>
      <c r="H689" t="e">
        <v>#N/A</v>
      </c>
      <c r="I689" t="inlineStr">
        <is>
          <t>KIT OF BEARINGS FOR WORM</t>
        </is>
      </c>
      <c r="J689" t="e">
        <v>#N/A</v>
      </c>
      <c r="K689" t="inlineStr">
        <is>
          <t>KIT OF BEARINGS FOR WORM</t>
        </is>
      </c>
    </row>
    <row r="690" ht="30" customHeight="1">
      <c r="A690" s="2" t="inlineStr">
        <is>
          <t>Sherbiny Shareholder Stock</t>
        </is>
      </c>
      <c r="B690" s="2" t="inlineStr">
        <is>
          <t>3051155055F</t>
        </is>
      </c>
      <c r="C690" s="2" t="inlineStr">
        <is>
          <t>200308</t>
        </is>
      </c>
      <c r="D690" s="3" t="n">
        <v>53.69</v>
      </c>
      <c r="E690" s="3" t="n">
        <v>10</v>
      </c>
      <c r="F690" s="2" t="inlineStr">
        <is>
          <t>Company Shareholder Restated Stock</t>
        </is>
      </c>
      <c r="G690">
        <f>E690*D690</f>
        <v/>
      </c>
      <c r="H690" t="e">
        <v>#N/A</v>
      </c>
      <c r="I690" t="e">
        <v>#N/A</v>
      </c>
      <c r="J690" t="e">
        <v>#N/A</v>
      </c>
      <c r="K690" t="inlineStr">
        <is>
          <t>TBA</t>
        </is>
      </c>
    </row>
    <row r="691" ht="30" customHeight="1">
      <c r="A691" s="2" t="inlineStr">
        <is>
          <t>Sherbiny Shareholder Stock</t>
        </is>
      </c>
      <c r="B691" s="2" t="inlineStr">
        <is>
          <t>3051155080F</t>
        </is>
      </c>
      <c r="C691" s="2" t="inlineStr">
        <is>
          <t>200309</t>
        </is>
      </c>
      <c r="D691" s="3" t="n">
        <v>34.52</v>
      </c>
      <c r="E691" s="3" t="n">
        <v>9</v>
      </c>
      <c r="F691" s="2" t="inlineStr">
        <is>
          <t>Company Shareholder Restated Stock</t>
        </is>
      </c>
      <c r="G691">
        <f>E691*D691</f>
        <v/>
      </c>
      <c r="H691" t="e">
        <v>#N/A</v>
      </c>
      <c r="I691" t="e">
        <v>#N/A</v>
      </c>
      <c r="J691" t="e">
        <v>#N/A</v>
      </c>
      <c r="K691" t="inlineStr">
        <is>
          <t>TBA</t>
        </is>
      </c>
    </row>
    <row r="692">
      <c r="A692" s="2" t="inlineStr">
        <is>
          <t>Sherbiny Shareholder Stock</t>
        </is>
      </c>
      <c r="B692" s="2" t="inlineStr">
        <is>
          <t>3051155130F</t>
        </is>
      </c>
      <c r="C692" s="2" t="inlineStr">
        <is>
          <t>200310</t>
        </is>
      </c>
      <c r="D692" s="3" t="n">
        <v>19.44</v>
      </c>
      <c r="E692" s="3" t="n">
        <v>12</v>
      </c>
      <c r="F692" s="2" t="inlineStr">
        <is>
          <t>Milton Roy LLC USA</t>
        </is>
      </c>
      <c r="G692">
        <f>E692*D692</f>
        <v/>
      </c>
      <c r="H692" t="e">
        <v>#N/A</v>
      </c>
      <c r="I692" t="e">
        <v>#N/A</v>
      </c>
      <c r="J692" t="e">
        <v>#N/A</v>
      </c>
      <c r="K692" t="inlineStr">
        <is>
          <t>TBA</t>
        </is>
      </c>
    </row>
    <row r="693">
      <c r="A693" s="2" t="inlineStr">
        <is>
          <t>Sherbiny Shareholder Stock</t>
        </is>
      </c>
      <c r="B693" s="2" t="inlineStr">
        <is>
          <t>3051155211F</t>
        </is>
      </c>
      <c r="C693" s="2" t="inlineStr">
        <is>
          <t>101676</t>
        </is>
      </c>
      <c r="D693" s="3" t="n">
        <v>52.5</v>
      </c>
      <c r="E693" s="3" t="n">
        <v>1</v>
      </c>
      <c r="F693" s="2" t="inlineStr">
        <is>
          <t>Milton Roy LLC USA</t>
        </is>
      </c>
      <c r="G693">
        <f>E693*D693</f>
        <v/>
      </c>
      <c r="H693" t="e">
        <v>#N/A</v>
      </c>
      <c r="I693" t="e">
        <v>#N/A</v>
      </c>
      <c r="J693" t="e">
        <v>#N/A</v>
      </c>
      <c r="K693" t="inlineStr">
        <is>
          <t>TBA</t>
        </is>
      </c>
    </row>
    <row r="694" ht="30" customHeight="1">
      <c r="A694" s="2" t="inlineStr">
        <is>
          <t>Sherbiny Shareholder Stock</t>
        </is>
      </c>
      <c r="B694" s="2" t="inlineStr">
        <is>
          <t>3051155230F</t>
        </is>
      </c>
      <c r="C694" s="2" t="inlineStr">
        <is>
          <t>200311</t>
        </is>
      </c>
      <c r="D694" s="3" t="n">
        <v>5.54</v>
      </c>
      <c r="E694" s="3" t="n">
        <v>5</v>
      </c>
      <c r="F694" s="2" t="inlineStr">
        <is>
          <t>Company Shareholder Restated Stock</t>
        </is>
      </c>
      <c r="G694">
        <f>E694*D694</f>
        <v/>
      </c>
      <c r="H694" t="e">
        <v>#N/A</v>
      </c>
      <c r="I694" t="e">
        <v>#N/A</v>
      </c>
      <c r="J694" t="e">
        <v>#N/A</v>
      </c>
      <c r="K694" t="inlineStr">
        <is>
          <t>TBA</t>
        </is>
      </c>
    </row>
    <row r="695">
      <c r="A695" s="2" t="inlineStr">
        <is>
          <t>Sherbiny Shareholder Stock</t>
        </is>
      </c>
      <c r="B695" s="2" t="inlineStr">
        <is>
          <t>3051196031F</t>
        </is>
      </c>
      <c r="C695" s="2" t="inlineStr">
        <is>
          <t>200312</t>
        </is>
      </c>
      <c r="D695" s="3" t="n">
        <v>37.44</v>
      </c>
      <c r="E695" s="3" t="n">
        <v>1</v>
      </c>
      <c r="F695" s="2" t="inlineStr">
        <is>
          <t>Milton Roy Europe</t>
        </is>
      </c>
      <c r="G695">
        <f>E695*D695</f>
        <v/>
      </c>
      <c r="H695" t="e">
        <v>#N/A</v>
      </c>
      <c r="I695" t="inlineStr">
        <is>
          <t>PLUNGER HEAD ASSY D120</t>
        </is>
      </c>
      <c r="J695" t="e">
        <v>#N/A</v>
      </c>
      <c r="K695" t="inlineStr">
        <is>
          <t>PLUNGER HEAD ASSY D120</t>
        </is>
      </c>
    </row>
    <row r="696">
      <c r="A696" s="2" t="inlineStr">
        <is>
          <t>Sherbiny Shareholder Stock</t>
        </is>
      </c>
      <c r="B696" s="2" t="inlineStr">
        <is>
          <t>3051210790F</t>
        </is>
      </c>
      <c r="C696" s="2" t="inlineStr">
        <is>
          <t>202005</t>
        </is>
      </c>
      <c r="D696" s="3" t="n">
        <v>250</v>
      </c>
      <c r="E696" s="3" t="n">
        <v>1</v>
      </c>
      <c r="F696" s="2" t="inlineStr">
        <is>
          <t>Milton Roy Europe</t>
        </is>
      </c>
      <c r="G696">
        <f>E696*D696</f>
        <v/>
      </c>
      <c r="H696" t="e">
        <v>#N/A</v>
      </c>
      <c r="I696" t="e">
        <v>#N/A</v>
      </c>
      <c r="J696" t="e">
        <v>#N/A</v>
      </c>
      <c r="K696" t="inlineStr">
        <is>
          <t>TBA</t>
        </is>
      </c>
    </row>
    <row r="697" ht="30" customHeight="1">
      <c r="A697" s="2" t="inlineStr">
        <is>
          <t>Sherbiny Shareholder Stock</t>
        </is>
      </c>
      <c r="B697" s="2" t="inlineStr">
        <is>
          <t>3060062123F</t>
        </is>
      </c>
      <c r="C697" s="2" t="inlineStr">
        <is>
          <t>200313</t>
        </is>
      </c>
      <c r="D697" s="3" t="n">
        <v>14.45</v>
      </c>
      <c r="E697" s="3" t="n">
        <v>1</v>
      </c>
      <c r="F697" s="2" t="inlineStr">
        <is>
          <t>Company Shareholder Restated Stock</t>
        </is>
      </c>
      <c r="G697">
        <f>E697*D697</f>
        <v/>
      </c>
      <c r="H697" t="e">
        <v>#N/A</v>
      </c>
      <c r="I697" t="e">
        <v>#N/A</v>
      </c>
      <c r="J697" t="e">
        <v>#N/A</v>
      </c>
      <c r="K697" t="inlineStr">
        <is>
          <t>TBA</t>
        </is>
      </c>
    </row>
    <row r="698">
      <c r="A698" s="2" t="inlineStr">
        <is>
          <t>Sherbiny Shareholder Stock</t>
        </is>
      </c>
      <c r="B698" s="2" t="inlineStr">
        <is>
          <t>30616</t>
        </is>
      </c>
      <c r="C698" s="2" t="inlineStr">
        <is>
          <t>101478</t>
        </is>
      </c>
      <c r="D698" s="3" t="n">
        <v>24.19</v>
      </c>
      <c r="E698" s="3" t="n">
        <v>1</v>
      </c>
      <c r="F698" s="2" t="inlineStr">
        <is>
          <t>Milton Roy LLC USA</t>
        </is>
      </c>
      <c r="G698">
        <f>E698*D698</f>
        <v/>
      </c>
      <c r="H698" t="e">
        <v>#N/A</v>
      </c>
      <c r="I698" t="e">
        <v>#N/A</v>
      </c>
      <c r="J698" t="e">
        <v>#N/A</v>
      </c>
      <c r="K698" t="inlineStr">
        <is>
          <t>TBA</t>
        </is>
      </c>
    </row>
    <row r="699">
      <c r="A699" s="2" t="inlineStr">
        <is>
          <t>Sherbiny Shareholder Stock</t>
        </is>
      </c>
      <c r="B699" s="2" t="inlineStr">
        <is>
          <t>3071240172F</t>
        </is>
      </c>
      <c r="C699" s="2" t="inlineStr">
        <is>
          <t>200318</t>
        </is>
      </c>
      <c r="D699" s="3" t="n">
        <v>811.89</v>
      </c>
      <c r="E699" s="3" t="n">
        <v>2</v>
      </c>
      <c r="F699" s="2" t="inlineStr">
        <is>
          <t>Milton Roy Europe</t>
        </is>
      </c>
      <c r="G699">
        <f>E699*D699</f>
        <v/>
      </c>
      <c r="H699" t="e">
        <v>#N/A</v>
      </c>
      <c r="I699" t="inlineStr">
        <is>
          <t>DIAPHRAGM KIT</t>
        </is>
      </c>
      <c r="J699" t="e">
        <v>#N/A</v>
      </c>
      <c r="K699" t="inlineStr">
        <is>
          <t>DIAPHRAGM KIT</t>
        </is>
      </c>
    </row>
    <row r="700">
      <c r="A700" s="2" t="inlineStr">
        <is>
          <t>Sherbiny Shareholder Stock</t>
        </is>
      </c>
      <c r="B700" s="2" t="inlineStr">
        <is>
          <t>3074210005F</t>
        </is>
      </c>
      <c r="C700" s="2" t="inlineStr">
        <is>
          <t>200319</t>
        </is>
      </c>
      <c r="D700" s="3" t="n">
        <v>175.5</v>
      </c>
      <c r="E700" s="3" t="n">
        <v>1</v>
      </c>
      <c r="F700" s="2" t="inlineStr">
        <is>
          <t>Milton Roy Europe</t>
        </is>
      </c>
      <c r="G700">
        <f>E700*D700</f>
        <v/>
      </c>
      <c r="H700" t="e">
        <v>#N/A</v>
      </c>
      <c r="I700" t="inlineStr">
        <is>
          <t>CAPS KIT</t>
        </is>
      </c>
      <c r="J700" t="e">
        <v>#N/A</v>
      </c>
      <c r="K700" t="inlineStr">
        <is>
          <t>CAPS KIT</t>
        </is>
      </c>
    </row>
    <row r="701">
      <c r="A701" s="2" t="inlineStr">
        <is>
          <t>Sherbiny Shareholder Stock</t>
        </is>
      </c>
      <c r="B701" s="2" t="inlineStr">
        <is>
          <t>3075110003F</t>
        </is>
      </c>
      <c r="C701" s="2" t="inlineStr">
        <is>
          <t>200322</t>
        </is>
      </c>
      <c r="D701" s="3" t="n">
        <v>16.25</v>
      </c>
      <c r="E701" s="3" t="n">
        <v>8</v>
      </c>
      <c r="F701" s="2" t="inlineStr">
        <is>
          <t>Milton Roy Europe</t>
        </is>
      </c>
      <c r="G701">
        <f>E701*D701</f>
        <v/>
      </c>
      <c r="H701" t="e">
        <v>#N/A</v>
      </c>
      <c r="I701" t="inlineStr">
        <is>
          <t>SHAFT/SCREW 1/10 MROY B</t>
        </is>
      </c>
      <c r="J701" t="e">
        <v>#N/A</v>
      </c>
      <c r="K701" t="inlineStr">
        <is>
          <t>SHAFT/SCREW 1/10 MROY B</t>
        </is>
      </c>
    </row>
    <row r="702">
      <c r="A702" s="2" t="inlineStr">
        <is>
          <t>Sherbiny Shareholder Stock</t>
        </is>
      </c>
      <c r="B702" s="2" t="inlineStr">
        <is>
          <t>3075240022F</t>
        </is>
      </c>
      <c r="C702" s="2" t="inlineStr">
        <is>
          <t>200325</t>
        </is>
      </c>
      <c r="D702" s="3" t="n">
        <v>526.5</v>
      </c>
      <c r="E702" s="3" t="n">
        <v>2</v>
      </c>
      <c r="F702" s="2" t="inlineStr">
        <is>
          <t>Milton Roy Europe</t>
        </is>
      </c>
      <c r="G702">
        <f>E702*D702</f>
        <v/>
      </c>
      <c r="H702" t="e">
        <v>#N/A</v>
      </c>
      <c r="I702" t="inlineStr">
        <is>
          <t>PACKING KIT N16</t>
        </is>
      </c>
      <c r="J702" t="e">
        <v>#N/A</v>
      </c>
      <c r="K702" t="inlineStr">
        <is>
          <t>PACKING KIT N16</t>
        </is>
      </c>
    </row>
    <row r="703">
      <c r="A703" s="2" t="inlineStr">
        <is>
          <t>Sherbiny Shareholder Stock</t>
        </is>
      </c>
      <c r="B703" s="2" t="inlineStr">
        <is>
          <t>30803</t>
        </is>
      </c>
      <c r="C703" s="2" t="inlineStr">
        <is>
          <t>200327</t>
        </is>
      </c>
      <c r="D703" s="3" t="n">
        <v>16.07</v>
      </c>
      <c r="E703" s="3" t="n">
        <v>4</v>
      </c>
      <c r="F703" s="2" t="inlineStr">
        <is>
          <t>Milton Roy Europe</t>
        </is>
      </c>
      <c r="G703">
        <f>E703*D703</f>
        <v/>
      </c>
      <c r="H703" t="e">
        <v>#N/A</v>
      </c>
      <c r="I703" t="e">
        <v>#N/A</v>
      </c>
      <c r="J703" t="e">
        <v>#N/A</v>
      </c>
      <c r="K703" t="inlineStr">
        <is>
          <t>TBA</t>
        </is>
      </c>
    </row>
    <row r="704">
      <c r="A704" s="2" t="inlineStr">
        <is>
          <t>Sherbiny Shareholder Stock</t>
        </is>
      </c>
      <c r="B704" s="2" t="inlineStr">
        <is>
          <t>30916</t>
        </is>
      </c>
      <c r="C704" s="2" t="inlineStr">
        <is>
          <t>101434</t>
        </is>
      </c>
      <c r="D704" s="3" t="n">
        <v>129.6</v>
      </c>
      <c r="E704" s="3" t="n">
        <v>4</v>
      </c>
      <c r="F704" s="2" t="inlineStr">
        <is>
          <t>Milton Roy LLC USA</t>
        </is>
      </c>
      <c r="G704">
        <f>E704*D704</f>
        <v/>
      </c>
      <c r="H704" t="e">
        <v>#N/A</v>
      </c>
      <c r="I704" t="e">
        <v>#N/A</v>
      </c>
      <c r="J704" t="e">
        <v>#N/A</v>
      </c>
      <c r="K704" t="inlineStr">
        <is>
          <t>TBA</t>
        </is>
      </c>
    </row>
    <row r="705">
      <c r="A705" s="2" t="inlineStr">
        <is>
          <t>Sherbiny Shareholder Stock</t>
        </is>
      </c>
      <c r="B705" s="2" t="inlineStr">
        <is>
          <t>30917</t>
        </is>
      </c>
      <c r="C705" s="2" t="inlineStr">
        <is>
          <t>200328</t>
        </is>
      </c>
      <c r="D705" s="3" t="n">
        <v>130.5</v>
      </c>
      <c r="E705" s="3" t="n">
        <v>3</v>
      </c>
      <c r="F705" s="2" t="inlineStr">
        <is>
          <t>Milton Roy Europe</t>
        </is>
      </c>
      <c r="G705">
        <f>E705*D705</f>
        <v/>
      </c>
      <c r="H705" t="e">
        <v>#N/A</v>
      </c>
      <c r="I705" t="e">
        <v>#N/A</v>
      </c>
      <c r="J705" t="e">
        <v>#N/A</v>
      </c>
      <c r="K705" t="inlineStr">
        <is>
          <t>TBA</t>
        </is>
      </c>
    </row>
    <row r="706">
      <c r="A706" s="2" t="inlineStr">
        <is>
          <t>Sherbiny Shareholder Stock</t>
        </is>
      </c>
      <c r="B706" s="2" t="inlineStr">
        <is>
          <t>31146-1A</t>
        </is>
      </c>
      <c r="C706" s="2" t="inlineStr">
        <is>
          <t>101682</t>
        </is>
      </c>
      <c r="D706" s="3" t="n">
        <v>1901.25</v>
      </c>
      <c r="E706" s="3" t="n">
        <v>4</v>
      </c>
      <c r="F706" s="2" t="inlineStr">
        <is>
          <t>Advance to Suppliers</t>
        </is>
      </c>
      <c r="G706">
        <f>E706*D706</f>
        <v/>
      </c>
      <c r="H706" t="e">
        <v>#N/A</v>
      </c>
      <c r="I706" t="e">
        <v>#N/A</v>
      </c>
      <c r="J706" t="e">
        <v>#N/A</v>
      </c>
      <c r="K706" t="inlineStr">
        <is>
          <t>TBA</t>
        </is>
      </c>
    </row>
    <row r="707">
      <c r="A707" s="2" t="inlineStr">
        <is>
          <t>Sherbiny Shareholder Stock</t>
        </is>
      </c>
      <c r="B707" s="2" t="inlineStr">
        <is>
          <t>31151-1</t>
        </is>
      </c>
      <c r="C707" s="2" t="inlineStr">
        <is>
          <t>101564</t>
        </is>
      </c>
      <c r="D707" s="3" t="n">
        <v>1406.44</v>
      </c>
      <c r="E707" s="3" t="n">
        <v>33</v>
      </c>
      <c r="F707" s="2" t="inlineStr">
        <is>
          <t>Advance to Suppliers</t>
        </is>
      </c>
      <c r="G707">
        <f>E707*D707</f>
        <v/>
      </c>
      <c r="H707" t="e">
        <v>#N/A</v>
      </c>
      <c r="I707" t="e">
        <v>#N/A</v>
      </c>
      <c r="J707" t="e">
        <v>#N/A</v>
      </c>
      <c r="K707" t="inlineStr">
        <is>
          <t>TBA</t>
        </is>
      </c>
    </row>
    <row r="708">
      <c r="A708" s="2" t="inlineStr">
        <is>
          <t>Sherbiny Shareholder Stock</t>
        </is>
      </c>
      <c r="B708" s="2" t="inlineStr">
        <is>
          <t>31419</t>
        </is>
      </c>
      <c r="C708" s="2" t="inlineStr">
        <is>
          <t>200329</t>
        </is>
      </c>
      <c r="D708" s="3" t="n">
        <v>198</v>
      </c>
      <c r="E708" s="3" t="n">
        <v>2</v>
      </c>
      <c r="F708" s="2" t="inlineStr">
        <is>
          <t>Milton Roy Europe</t>
        </is>
      </c>
      <c r="G708">
        <f>E708*D708</f>
        <v/>
      </c>
      <c r="H708" t="e">
        <v>#N/A</v>
      </c>
      <c r="I708" t="e">
        <v>#N/A</v>
      </c>
      <c r="J708" t="e">
        <v>#N/A</v>
      </c>
      <c r="K708" t="inlineStr">
        <is>
          <t>TBA</t>
        </is>
      </c>
    </row>
    <row r="709" ht="30" customHeight="1">
      <c r="A709" s="2" t="inlineStr">
        <is>
          <t>Sherbiny Shareholder Stock</t>
        </is>
      </c>
      <c r="B709" s="2" t="inlineStr">
        <is>
          <t>31563</t>
        </is>
      </c>
      <c r="C709" s="2" t="inlineStr">
        <is>
          <t>200330</t>
        </is>
      </c>
      <c r="D709" s="3" t="n">
        <v>155</v>
      </c>
      <c r="E709" s="3" t="n">
        <v>1</v>
      </c>
      <c r="F709" s="2" t="inlineStr">
        <is>
          <t>Company Shareholder Restated Stock</t>
        </is>
      </c>
      <c r="G709">
        <f>E709*D709</f>
        <v/>
      </c>
      <c r="H709" t="e">
        <v>#N/A</v>
      </c>
      <c r="I709" t="e">
        <v>#N/A</v>
      </c>
      <c r="J709" t="e">
        <v>#N/A</v>
      </c>
      <c r="K709" t="inlineStr">
        <is>
          <t>TBA</t>
        </is>
      </c>
    </row>
    <row r="710">
      <c r="A710" s="2" t="inlineStr">
        <is>
          <t>Sherbiny Shareholder Stock</t>
        </is>
      </c>
      <c r="B710" s="2" t="inlineStr">
        <is>
          <t>31X-120-3</t>
        </is>
      </c>
      <c r="C710" s="2" t="inlineStr">
        <is>
          <t>101772</t>
        </is>
      </c>
      <c r="D710" s="3" t="n">
        <v>1576.69</v>
      </c>
      <c r="E710" s="3" t="n">
        <v>8</v>
      </c>
      <c r="F710" s="2" t="inlineStr">
        <is>
          <t>Federal Signal Corporation</t>
        </is>
      </c>
      <c r="G710">
        <f>E710*D710</f>
        <v/>
      </c>
      <c r="H710" t="e">
        <v>#N/A</v>
      </c>
      <c r="I710" t="e">
        <v>#N/A</v>
      </c>
      <c r="J710" t="e">
        <v>#N/A</v>
      </c>
      <c r="K710" t="inlineStr">
        <is>
          <t>TBA</t>
        </is>
      </c>
    </row>
    <row r="711">
      <c r="A711" s="2" t="inlineStr">
        <is>
          <t>Sherbiny Shareholder Stock</t>
        </is>
      </c>
      <c r="B711" s="2" t="inlineStr">
        <is>
          <t>32-113AA</t>
        </is>
      </c>
      <c r="C711" s="2" t="inlineStr">
        <is>
          <t>101597</t>
        </is>
      </c>
      <c r="D711" s="3" t="n">
        <v>43.43</v>
      </c>
      <c r="E711" s="3" t="n">
        <v>2</v>
      </c>
      <c r="F711" s="2" t="inlineStr">
        <is>
          <t>Sundyne International S.A.</t>
        </is>
      </c>
      <c r="G711">
        <f>E711*D711</f>
        <v/>
      </c>
      <c r="H711" t="e">
        <v>#N/A</v>
      </c>
      <c r="I711" t="e">
        <v>#N/A</v>
      </c>
      <c r="J711" t="e">
        <v>#N/A</v>
      </c>
      <c r="K711" t="inlineStr">
        <is>
          <t>TBA</t>
        </is>
      </c>
    </row>
    <row r="712">
      <c r="A712" s="2" t="inlineStr">
        <is>
          <t>Sherbiny Shareholder Stock</t>
        </is>
      </c>
      <c r="B712" s="2" t="inlineStr">
        <is>
          <t>32-114AF</t>
        </is>
      </c>
      <c r="C712" s="2" t="inlineStr">
        <is>
          <t>101576</t>
        </is>
      </c>
      <c r="D712" s="3" t="n">
        <v>43.83</v>
      </c>
      <c r="E712" s="3" t="n">
        <v>6</v>
      </c>
      <c r="F712" s="2" t="inlineStr">
        <is>
          <t>Sundyne International S.A.</t>
        </is>
      </c>
      <c r="G712">
        <f>E712*D712</f>
        <v/>
      </c>
      <c r="H712" t="e">
        <v>#N/A</v>
      </c>
      <c r="I712" t="e">
        <v>#N/A</v>
      </c>
      <c r="J712" t="e">
        <v>#N/A</v>
      </c>
      <c r="K712" t="inlineStr">
        <is>
          <t>TBA</t>
        </is>
      </c>
    </row>
    <row r="713" ht="30" customHeight="1">
      <c r="A713" s="2" t="inlineStr">
        <is>
          <t>Sherbiny Shareholder Stock</t>
        </is>
      </c>
      <c r="B713" s="2" t="inlineStr">
        <is>
          <t>32221</t>
        </is>
      </c>
      <c r="C713" s="2" t="inlineStr">
        <is>
          <t>200331</t>
        </is>
      </c>
      <c r="D713" s="3" t="n">
        <v>12.42</v>
      </c>
      <c r="E713" s="3" t="n">
        <v>4</v>
      </c>
      <c r="F713" s="2" t="inlineStr">
        <is>
          <t>Company Shareholder Restated Stock</t>
        </is>
      </c>
      <c r="G713">
        <f>E713*D713</f>
        <v/>
      </c>
      <c r="H713" t="e">
        <v>#N/A</v>
      </c>
      <c r="I713" t="e">
        <v>#N/A</v>
      </c>
      <c r="J713" t="e">
        <v>#N/A</v>
      </c>
      <c r="K713" t="inlineStr">
        <is>
          <t>TBA</t>
        </is>
      </c>
    </row>
    <row r="714">
      <c r="A714" s="2" t="inlineStr">
        <is>
          <t>Sherbiny Shareholder Stock</t>
        </is>
      </c>
      <c r="B714" s="2" t="inlineStr">
        <is>
          <t>323-001</t>
        </is>
      </c>
      <c r="C714" s="2" t="inlineStr">
        <is>
          <t>100106</t>
        </is>
      </c>
      <c r="D714" s="3" t="n">
        <v>78.75</v>
      </c>
      <c r="E714" s="3" t="n">
        <v>3</v>
      </c>
      <c r="F714" s="2" t="inlineStr">
        <is>
          <t>Advance to Suppliers</t>
        </is>
      </c>
      <c r="G714">
        <f>E714*D714</f>
        <v/>
      </c>
      <c r="H714" t="e">
        <v>#N/A</v>
      </c>
      <c r="I714" t="e">
        <v>#N/A</v>
      </c>
      <c r="J714" t="e">
        <v>#N/A</v>
      </c>
      <c r="K714" t="inlineStr">
        <is>
          <t>TBA</t>
        </is>
      </c>
    </row>
    <row r="715">
      <c r="A715" s="2" t="inlineStr">
        <is>
          <t>Sherbiny Shareholder Stock</t>
        </is>
      </c>
      <c r="B715" s="2" t="inlineStr">
        <is>
          <t>32301-1</t>
        </is>
      </c>
      <c r="C715" s="2" t="inlineStr">
        <is>
          <t>100691</t>
        </is>
      </c>
      <c r="D715" s="3" t="n">
        <v>172.5</v>
      </c>
      <c r="E715" s="3" t="n">
        <v>2</v>
      </c>
      <c r="F715" s="2" t="inlineStr">
        <is>
          <t>Advance to Suppliers</t>
        </is>
      </c>
      <c r="G715">
        <f>E715*D715</f>
        <v/>
      </c>
      <c r="H715" t="e">
        <v>#N/A</v>
      </c>
      <c r="I715" t="e">
        <v>#N/A</v>
      </c>
      <c r="J715" t="e">
        <v>#N/A</v>
      </c>
      <c r="K715" t="inlineStr">
        <is>
          <t>TBA</t>
        </is>
      </c>
    </row>
    <row r="716">
      <c r="A716" s="2" t="inlineStr">
        <is>
          <t>Sherbiny Shareholder Stock</t>
        </is>
      </c>
      <c r="B716" s="2" t="inlineStr">
        <is>
          <t>32461-2A</t>
        </is>
      </c>
      <c r="C716" s="2" t="inlineStr">
        <is>
          <t>100721</t>
        </is>
      </c>
      <c r="D716" s="3" t="n">
        <v>2307.75</v>
      </c>
      <c r="E716" s="3" t="n">
        <v>28</v>
      </c>
      <c r="F716" s="2" t="inlineStr">
        <is>
          <t>General Monitors Systems USA</t>
        </is>
      </c>
      <c r="G716">
        <f>E716*D716</f>
        <v/>
      </c>
      <c r="H716" t="e">
        <v>#N/A</v>
      </c>
      <c r="I716" t="e">
        <v>#N/A</v>
      </c>
      <c r="J716" t="e">
        <v>#N/A</v>
      </c>
      <c r="K716" t="inlineStr">
        <is>
          <t>TBA</t>
        </is>
      </c>
    </row>
    <row r="717">
      <c r="A717" s="2" t="inlineStr">
        <is>
          <t>Sherbiny Shareholder Stock</t>
        </is>
      </c>
      <c r="B717" s="2" t="inlineStr">
        <is>
          <t>32471-1</t>
        </is>
      </c>
      <c r="C717" s="2" t="inlineStr">
        <is>
          <t>100396</t>
        </is>
      </c>
      <c r="D717" s="3" t="n">
        <v>1976.25</v>
      </c>
      <c r="E717" s="3" t="n">
        <v>40</v>
      </c>
      <c r="F717" s="2" t="inlineStr">
        <is>
          <t>Advance to Suppliers</t>
        </is>
      </c>
      <c r="G717">
        <f>E717*D717</f>
        <v/>
      </c>
      <c r="H717" t="e">
        <v>#N/A</v>
      </c>
      <c r="I717" t="e">
        <v>#N/A</v>
      </c>
      <c r="J717" t="e">
        <v>#N/A</v>
      </c>
      <c r="K717" t="inlineStr">
        <is>
          <t>TBA</t>
        </is>
      </c>
    </row>
    <row r="718">
      <c r="A718" s="2" t="inlineStr">
        <is>
          <t>Sherbiny Shareholder Stock</t>
        </is>
      </c>
      <c r="B718" s="2" t="inlineStr">
        <is>
          <t>32471-2A</t>
        </is>
      </c>
      <c r="C718" s="2" t="inlineStr">
        <is>
          <t>100719</t>
        </is>
      </c>
      <c r="D718" s="3" t="n">
        <v>2295</v>
      </c>
      <c r="E718" s="3" t="n">
        <v>25</v>
      </c>
      <c r="F718" s="2" t="inlineStr">
        <is>
          <t>General Monitors Systems USA</t>
        </is>
      </c>
      <c r="G718">
        <f>E718*D718</f>
        <v/>
      </c>
      <c r="H718" t="e">
        <v>#N/A</v>
      </c>
      <c r="I718" t="e">
        <v>#N/A</v>
      </c>
      <c r="J718" t="e">
        <v>#N/A</v>
      </c>
      <c r="K718" t="inlineStr">
        <is>
          <t>TBA</t>
        </is>
      </c>
    </row>
    <row r="719">
      <c r="A719" s="2" t="inlineStr">
        <is>
          <t>Sherbiny Shareholder Stock</t>
        </is>
      </c>
      <c r="B719" s="2" t="inlineStr">
        <is>
          <t>32471-3A</t>
        </is>
      </c>
      <c r="C719" s="2" t="inlineStr">
        <is>
          <t>101795</t>
        </is>
      </c>
      <c r="D719" s="3" t="n">
        <v>1976.25</v>
      </c>
      <c r="E719" s="3" t="n">
        <v>41</v>
      </c>
      <c r="F719" s="2" t="inlineStr">
        <is>
          <t>Advance to Suppliers</t>
        </is>
      </c>
      <c r="G719">
        <f>E719*D719</f>
        <v/>
      </c>
      <c r="H719" t="e">
        <v>#N/A</v>
      </c>
      <c r="I719" t="e">
        <v>#N/A</v>
      </c>
      <c r="J719" t="e">
        <v>#N/A</v>
      </c>
      <c r="K719" t="inlineStr">
        <is>
          <t>TBA</t>
        </is>
      </c>
    </row>
    <row r="720">
      <c r="A720" s="2" t="inlineStr">
        <is>
          <t>Sherbiny Shareholder Stock</t>
        </is>
      </c>
      <c r="B720" s="2" t="inlineStr">
        <is>
          <t>329082-1</t>
        </is>
      </c>
      <c r="C720" s="2" t="inlineStr">
        <is>
          <t>102022</t>
        </is>
      </c>
      <c r="D720" s="3" t="n">
        <v>2784.38</v>
      </c>
      <c r="E720" s="3" t="n">
        <v>1</v>
      </c>
      <c r="F720" s="2" t="inlineStr">
        <is>
          <t>General Monitors Systems USA</t>
        </is>
      </c>
      <c r="G720">
        <f>E720*D720</f>
        <v/>
      </c>
      <c r="H720" t="e">
        <v>#N/A</v>
      </c>
      <c r="I720" t="e">
        <v>#N/A</v>
      </c>
      <c r="J720" t="e">
        <v>#N/A</v>
      </c>
      <c r="K720" t="inlineStr">
        <is>
          <t>TBA</t>
        </is>
      </c>
    </row>
    <row r="721">
      <c r="A721" s="2" t="inlineStr">
        <is>
          <t>Sherbiny Shareholder Stock</t>
        </is>
      </c>
      <c r="B721" s="2" t="inlineStr">
        <is>
          <t>329083-1</t>
        </is>
      </c>
      <c r="C721" s="2" t="inlineStr">
        <is>
          <t>100492</t>
        </is>
      </c>
      <c r="D721" s="3" t="n">
        <v>1049.55</v>
      </c>
      <c r="E721" s="3" t="n">
        <v>1</v>
      </c>
      <c r="F721" s="2" t="inlineStr">
        <is>
          <t>General Monitors Systems USA</t>
        </is>
      </c>
      <c r="G721">
        <f>E721*D721</f>
        <v/>
      </c>
      <c r="H721" t="e">
        <v>#N/A</v>
      </c>
      <c r="I721" t="e">
        <v>#N/A</v>
      </c>
      <c r="J721" t="e">
        <v>#N/A</v>
      </c>
      <c r="K721" t="inlineStr">
        <is>
          <t>TBA</t>
        </is>
      </c>
    </row>
    <row r="722">
      <c r="A722" s="2" t="inlineStr">
        <is>
          <t>Sherbiny Shareholder Stock</t>
        </is>
      </c>
      <c r="B722" s="2" t="inlineStr">
        <is>
          <t>33-013DH</t>
        </is>
      </c>
      <c r="C722" s="2" t="inlineStr">
        <is>
          <t>101577</t>
        </is>
      </c>
      <c r="D722" s="3" t="n">
        <v>46.53</v>
      </c>
      <c r="E722" s="3" t="n">
        <v>2</v>
      </c>
      <c r="F722" s="2" t="inlineStr">
        <is>
          <t>Sundyne International S.A.</t>
        </is>
      </c>
      <c r="G722">
        <f>E722*D722</f>
        <v/>
      </c>
      <c r="H722" t="e">
        <v>#N/A</v>
      </c>
      <c r="I722" t="e">
        <v>#N/A</v>
      </c>
      <c r="J722" t="e">
        <v>#N/A</v>
      </c>
      <c r="K722" t="inlineStr">
        <is>
          <t>TBA</t>
        </is>
      </c>
    </row>
    <row r="723">
      <c r="A723" s="2" t="inlineStr">
        <is>
          <t>Sherbiny Shareholder Stock</t>
        </is>
      </c>
      <c r="B723" s="2" t="inlineStr">
        <is>
          <t>330101-00-20-50-02-05</t>
        </is>
      </c>
      <c r="C723" s="2" t="inlineStr">
        <is>
          <t>100655</t>
        </is>
      </c>
      <c r="D723" s="3" t="n">
        <v>99</v>
      </c>
      <c r="E723" s="3" t="n">
        <v>1</v>
      </c>
      <c r="F723" s="2" t="inlineStr">
        <is>
          <t>Sundyne International S.A.</t>
        </is>
      </c>
      <c r="G723">
        <f>E723*D723</f>
        <v/>
      </c>
      <c r="H723" t="e">
        <v>#N/A</v>
      </c>
      <c r="I723" t="e">
        <v>#N/A</v>
      </c>
      <c r="J723" t="e">
        <v>#N/A</v>
      </c>
      <c r="K723" t="inlineStr">
        <is>
          <t>TBA</t>
        </is>
      </c>
    </row>
    <row r="724">
      <c r="A724" s="2" t="inlineStr">
        <is>
          <t>Sherbiny Shareholder Stock</t>
        </is>
      </c>
      <c r="B724" s="2" t="inlineStr">
        <is>
          <t>3350781000</t>
        </is>
      </c>
      <c r="C724" s="2" t="inlineStr">
        <is>
          <t>100623</t>
        </is>
      </c>
      <c r="D724" s="3" t="n">
        <v>12.64</v>
      </c>
      <c r="E724" s="3" t="n">
        <v>1</v>
      </c>
      <c r="F724" s="2" t="inlineStr">
        <is>
          <t>Milton Roy LLC USA</t>
        </is>
      </c>
      <c r="G724">
        <f>E724*D724</f>
        <v/>
      </c>
      <c r="H724" t="e">
        <v>#N/A</v>
      </c>
      <c r="I724" t="e">
        <v>#N/A</v>
      </c>
      <c r="J724" t="e">
        <v>#N/A</v>
      </c>
      <c r="K724" t="inlineStr">
        <is>
          <t>TBA</t>
        </is>
      </c>
    </row>
    <row r="725">
      <c r="A725" s="2" t="inlineStr">
        <is>
          <t>Sherbiny Shareholder Stock</t>
        </is>
      </c>
      <c r="B725" s="2" t="inlineStr">
        <is>
          <t>34-062</t>
        </is>
      </c>
      <c r="C725" s="2" t="inlineStr">
        <is>
          <t>100502</t>
        </is>
      </c>
      <c r="D725" s="3" t="n">
        <v>22.5</v>
      </c>
      <c r="E725" s="3" t="n">
        <v>2</v>
      </c>
      <c r="F725" s="2" t="inlineStr">
        <is>
          <t>Sundyne International S.A.</t>
        </is>
      </c>
      <c r="G725">
        <f>E725*D725</f>
        <v/>
      </c>
      <c r="H725" t="inlineStr">
        <is>
          <t>LUBE PUMP VIKING W/O MOTOR</t>
        </is>
      </c>
      <c r="I725" t="e">
        <v>#N/A</v>
      </c>
      <c r="J725" t="e">
        <v>#N/A</v>
      </c>
      <c r="K725" t="inlineStr">
        <is>
          <t>LUBE PUMP VIKING W/O MOTOR</t>
        </is>
      </c>
    </row>
    <row r="726">
      <c r="A726" s="2" t="inlineStr">
        <is>
          <t>Sherbiny Shareholder Stock</t>
        </is>
      </c>
      <c r="B726" s="2" t="inlineStr">
        <is>
          <t>34099-1</t>
        </is>
      </c>
      <c r="C726" s="2" t="inlineStr">
        <is>
          <t>200332</t>
        </is>
      </c>
      <c r="D726" s="3" t="n">
        <v>12.38</v>
      </c>
      <c r="E726" s="3" t="n">
        <v>2</v>
      </c>
      <c r="F726" s="2" t="inlineStr">
        <is>
          <t>Meriam Process Technologies</t>
        </is>
      </c>
      <c r="G726">
        <f>E726*D726</f>
        <v/>
      </c>
      <c r="H726" t="e">
        <v>#N/A</v>
      </c>
      <c r="I726" t="e">
        <v>#N/A</v>
      </c>
      <c r="J726" t="e">
        <v>#N/A</v>
      </c>
      <c r="K726" t="inlineStr">
        <is>
          <t>TBA</t>
        </is>
      </c>
    </row>
    <row r="727">
      <c r="A727" s="2" t="inlineStr">
        <is>
          <t>Sherbiny Shareholder Stock</t>
        </is>
      </c>
      <c r="B727" s="2" t="inlineStr">
        <is>
          <t>34099-2</t>
        </is>
      </c>
      <c r="C727" s="2" t="inlineStr">
        <is>
          <t>200333</t>
        </is>
      </c>
      <c r="D727" s="3" t="n">
        <v>7.88</v>
      </c>
      <c r="E727" s="3" t="n">
        <v>2</v>
      </c>
      <c r="F727" s="2" t="inlineStr">
        <is>
          <t>Meriam Process Technologies</t>
        </is>
      </c>
      <c r="G727">
        <f>E727*D727</f>
        <v/>
      </c>
      <c r="H727" t="e">
        <v>#N/A</v>
      </c>
      <c r="I727" t="e">
        <v>#N/A</v>
      </c>
      <c r="J727" t="e">
        <v>#N/A</v>
      </c>
      <c r="K727" t="inlineStr">
        <is>
          <t>TBA</t>
        </is>
      </c>
    </row>
    <row r="728">
      <c r="A728" s="2" t="inlineStr">
        <is>
          <t>Sherbiny Shareholder Stock</t>
        </is>
      </c>
      <c r="B728" s="2" t="inlineStr">
        <is>
          <t>35-025AA</t>
        </is>
      </c>
      <c r="C728" s="2" t="inlineStr">
        <is>
          <t>100962</t>
        </is>
      </c>
      <c r="D728" s="3" t="n">
        <v>450</v>
      </c>
      <c r="E728" s="3" t="n">
        <v>1</v>
      </c>
      <c r="F728" s="2" t="inlineStr">
        <is>
          <t>Sundyne International S.A.</t>
        </is>
      </c>
      <c r="G728">
        <f>E728*D728</f>
        <v/>
      </c>
      <c r="H728" t="e">
        <v>#N/A</v>
      </c>
      <c r="I728" t="e">
        <v>#N/A</v>
      </c>
      <c r="J728" t="e">
        <v>#N/A</v>
      </c>
      <c r="K728" t="inlineStr">
        <is>
          <t>TBA</t>
        </is>
      </c>
    </row>
    <row r="729">
      <c r="A729" s="2" t="inlineStr">
        <is>
          <t>Sherbiny Shareholder Stock</t>
        </is>
      </c>
      <c r="B729" s="2" t="inlineStr">
        <is>
          <t>350WB-120</t>
        </is>
      </c>
      <c r="C729" s="2" t="inlineStr">
        <is>
          <t>100784</t>
        </is>
      </c>
      <c r="D729" s="3" t="n">
        <v>531.11</v>
      </c>
      <c r="E729" s="3" t="n">
        <v>5</v>
      </c>
      <c r="F729" s="2" t="inlineStr">
        <is>
          <t>Federal Signal Corporation</t>
        </is>
      </c>
      <c r="G729">
        <f>E729*D729</f>
        <v/>
      </c>
      <c r="H729" t="e">
        <v>#N/A</v>
      </c>
      <c r="I729" t="e">
        <v>#N/A</v>
      </c>
      <c r="J729" t="e">
        <v>#N/A</v>
      </c>
      <c r="K729" t="inlineStr">
        <is>
          <t>TBA</t>
        </is>
      </c>
    </row>
    <row r="730">
      <c r="A730" s="2" t="inlineStr">
        <is>
          <t>Sherbiny Shareholder Stock</t>
        </is>
      </c>
      <c r="B730" s="2" t="inlineStr">
        <is>
          <t>35269</t>
        </is>
      </c>
      <c r="C730" s="2" t="inlineStr">
        <is>
          <t>200334</t>
        </is>
      </c>
      <c r="D730" s="3" t="n">
        <v>10.44</v>
      </c>
      <c r="E730" s="3" t="n">
        <v>4</v>
      </c>
      <c r="F730" s="2" t="inlineStr">
        <is>
          <t>Milton Roy Europe</t>
        </is>
      </c>
      <c r="G730">
        <f>E730*D730</f>
        <v/>
      </c>
      <c r="H730" t="e">
        <v>#N/A</v>
      </c>
      <c r="I730" t="e">
        <v>#N/A</v>
      </c>
      <c r="J730" t="e">
        <v>#N/A</v>
      </c>
      <c r="K730" t="inlineStr">
        <is>
          <t>TBA</t>
        </is>
      </c>
    </row>
    <row r="731">
      <c r="A731" s="2" t="inlineStr">
        <is>
          <t>Sherbiny Shareholder Stock</t>
        </is>
      </c>
      <c r="B731" s="2" t="inlineStr">
        <is>
          <t>36-059AA</t>
        </is>
      </c>
      <c r="C731" s="2" t="inlineStr">
        <is>
          <t>101578</t>
        </is>
      </c>
      <c r="D731" s="3" t="n">
        <v>59.67</v>
      </c>
      <c r="E731" s="3" t="n">
        <v>2</v>
      </c>
      <c r="F731" s="2" t="inlineStr">
        <is>
          <t>Sundyne International S.A.</t>
        </is>
      </c>
      <c r="G731">
        <f>E731*D731</f>
        <v/>
      </c>
      <c r="H731" t="e">
        <v>#N/A</v>
      </c>
      <c r="I731" t="e">
        <v>#N/A</v>
      </c>
      <c r="J731" t="e">
        <v>#N/A</v>
      </c>
      <c r="K731" t="inlineStr">
        <is>
          <t>TBA</t>
        </is>
      </c>
    </row>
    <row r="732">
      <c r="A732" s="2" t="inlineStr">
        <is>
          <t>Sherbiny Shareholder Stock</t>
        </is>
      </c>
      <c r="B732" s="2" t="inlineStr">
        <is>
          <t>37356</t>
        </is>
      </c>
      <c r="C732" s="2" t="inlineStr">
        <is>
          <t>200336</t>
        </is>
      </c>
      <c r="D732" s="3" t="n">
        <v>198</v>
      </c>
      <c r="E732" s="3" t="n">
        <v>29</v>
      </c>
      <c r="F732" s="2" t="inlineStr">
        <is>
          <t>Milton Roy Europe</t>
        </is>
      </c>
      <c r="G732">
        <f>E732*D732</f>
        <v/>
      </c>
      <c r="H732" t="e">
        <v>#N/A</v>
      </c>
      <c r="I732" t="e">
        <v>#N/A</v>
      </c>
      <c r="J732" t="e">
        <v>#N/A</v>
      </c>
      <c r="K732" t="inlineStr">
        <is>
          <t>TBA</t>
        </is>
      </c>
    </row>
    <row r="733">
      <c r="A733" s="2" t="inlineStr">
        <is>
          <t>Sherbiny Shareholder Stock</t>
        </is>
      </c>
      <c r="B733" s="2" t="inlineStr">
        <is>
          <t>38-132</t>
        </is>
      </c>
      <c r="C733" s="2" t="inlineStr">
        <is>
          <t>100444</t>
        </is>
      </c>
      <c r="D733" s="3" t="n">
        <v>4647.11</v>
      </c>
      <c r="E733" s="3" t="n">
        <v>7</v>
      </c>
      <c r="F733" s="2" t="inlineStr">
        <is>
          <t>Sundyne International S.A.</t>
        </is>
      </c>
      <c r="G733">
        <f>E733*D733</f>
        <v/>
      </c>
      <c r="H733" t="e">
        <v>#N/A</v>
      </c>
      <c r="I733" t="e">
        <v>#N/A</v>
      </c>
      <c r="J733" t="e">
        <v>#N/A</v>
      </c>
      <c r="K733" t="inlineStr">
        <is>
          <t>TBA</t>
        </is>
      </c>
    </row>
    <row r="734">
      <c r="A734" s="2" t="inlineStr">
        <is>
          <t>Sherbiny Shareholder Stock</t>
        </is>
      </c>
      <c r="B734" s="2" t="inlineStr">
        <is>
          <t>38030</t>
        </is>
      </c>
      <c r="C734" s="2" t="inlineStr">
        <is>
          <t>200337</t>
        </is>
      </c>
      <c r="D734" s="3" t="n">
        <v>135</v>
      </c>
      <c r="E734" s="3" t="n">
        <v>1</v>
      </c>
      <c r="F734" s="2" t="inlineStr">
        <is>
          <t>Milton Roy Europe</t>
        </is>
      </c>
      <c r="G734">
        <f>E734*D734</f>
        <v/>
      </c>
      <c r="H734" t="e">
        <v>#N/A</v>
      </c>
      <c r="I734" t="e">
        <v>#N/A</v>
      </c>
      <c r="J734" t="e">
        <v>#N/A</v>
      </c>
      <c r="K734" t="inlineStr">
        <is>
          <t>TBA</t>
        </is>
      </c>
    </row>
    <row r="735" ht="30" customHeight="1">
      <c r="A735" s="2" t="inlineStr">
        <is>
          <t>Sherbiny Shareholder Stock</t>
        </is>
      </c>
      <c r="B735" s="2" t="inlineStr">
        <is>
          <t>38037</t>
        </is>
      </c>
      <c r="C735" s="2" t="inlineStr">
        <is>
          <t>200338</t>
        </is>
      </c>
      <c r="D735" s="3" t="n">
        <v>148.5</v>
      </c>
      <c r="E735" s="3" t="n">
        <v>2</v>
      </c>
      <c r="F735" s="2" t="inlineStr">
        <is>
          <t>Company Shareholder Restated Stock</t>
        </is>
      </c>
      <c r="G735">
        <f>E735*D735</f>
        <v/>
      </c>
      <c r="H735" t="e">
        <v>#N/A</v>
      </c>
      <c r="I735" t="e">
        <v>#N/A</v>
      </c>
      <c r="J735" t="e">
        <v>#N/A</v>
      </c>
      <c r="K735" t="inlineStr">
        <is>
          <t>TBA</t>
        </is>
      </c>
    </row>
    <row r="736">
      <c r="A736" s="2" t="inlineStr">
        <is>
          <t>Sherbiny Shareholder Stock</t>
        </is>
      </c>
      <c r="B736" s="2" t="inlineStr">
        <is>
          <t>38193</t>
        </is>
      </c>
      <c r="C736" s="2" t="inlineStr">
        <is>
          <t>200339</t>
        </is>
      </c>
      <c r="D736" s="3" t="n">
        <v>17.44</v>
      </c>
      <c r="E736" s="3" t="n">
        <v>4</v>
      </c>
      <c r="F736" s="2" t="inlineStr">
        <is>
          <t>Banner Engineering Corp.</t>
        </is>
      </c>
      <c r="G736">
        <f>E736*D736</f>
        <v/>
      </c>
      <c r="H736" t="e">
        <v>#N/A</v>
      </c>
      <c r="I736" t="e">
        <v>#N/A</v>
      </c>
      <c r="J736" t="e">
        <v>#N/A</v>
      </c>
      <c r="K736" t="inlineStr">
        <is>
          <t>TBA</t>
        </is>
      </c>
    </row>
    <row r="737">
      <c r="A737" s="2" t="inlineStr">
        <is>
          <t>Sherbiny Shareholder Stock</t>
        </is>
      </c>
      <c r="B737" s="2" t="inlineStr">
        <is>
          <t>38377</t>
        </is>
      </c>
      <c r="C737" s="2" t="inlineStr">
        <is>
          <t>200340</t>
        </is>
      </c>
      <c r="D737" s="3" t="n">
        <v>283.5</v>
      </c>
      <c r="E737" s="3" t="n">
        <v>1</v>
      </c>
      <c r="F737" s="2" t="inlineStr">
        <is>
          <t>Milton Roy Europe</t>
        </is>
      </c>
      <c r="G737">
        <f>E737*D737</f>
        <v/>
      </c>
      <c r="H737" t="e">
        <v>#N/A</v>
      </c>
      <c r="I737" t="e">
        <v>#N/A</v>
      </c>
      <c r="J737" t="e">
        <v>#N/A</v>
      </c>
      <c r="K737" t="inlineStr">
        <is>
          <t>TBA</t>
        </is>
      </c>
    </row>
    <row r="738">
      <c r="A738" s="2" t="inlineStr">
        <is>
          <t>Sherbiny Shareholder Stock</t>
        </is>
      </c>
      <c r="B738" s="2" t="inlineStr">
        <is>
          <t>39-235</t>
        </is>
      </c>
      <c r="C738" s="2" t="inlineStr">
        <is>
          <t>101046</t>
        </is>
      </c>
      <c r="D738" s="3" t="n">
        <v>238.19</v>
      </c>
      <c r="E738" s="3" t="n">
        <v>2</v>
      </c>
      <c r="F738" s="2" t="inlineStr">
        <is>
          <t>Sundyne International S.A.</t>
        </is>
      </c>
      <c r="G738">
        <f>E738*D738</f>
        <v/>
      </c>
      <c r="H738" t="inlineStr">
        <is>
          <t>PRESSURE GAUGE</t>
        </is>
      </c>
      <c r="I738" t="e">
        <v>#N/A</v>
      </c>
      <c r="J738" t="e">
        <v>#N/A</v>
      </c>
      <c r="K738" t="inlineStr">
        <is>
          <t>PRESSURE GAUGE</t>
        </is>
      </c>
    </row>
    <row r="739" ht="30" customHeight="1">
      <c r="A739" s="2" t="inlineStr">
        <is>
          <t>Sherbiny Shareholder Stock</t>
        </is>
      </c>
      <c r="B739" s="2" t="inlineStr">
        <is>
          <t>39-91T09418</t>
        </is>
      </c>
      <c r="C739" s="2" t="inlineStr">
        <is>
          <t>200353</t>
        </is>
      </c>
      <c r="D739" s="3" t="n">
        <v>46.8</v>
      </c>
      <c r="E739" s="3" t="n">
        <v>10</v>
      </c>
      <c r="F739" s="2" t="inlineStr">
        <is>
          <t>Company Shareholder Restated Stock</t>
        </is>
      </c>
      <c r="G739">
        <f>E739*D739</f>
        <v/>
      </c>
      <c r="H739" t="e">
        <v>#N/A</v>
      </c>
      <c r="I739" t="e">
        <v>#N/A</v>
      </c>
      <c r="J739" t="e">
        <v>#N/A</v>
      </c>
      <c r="K739" t="inlineStr">
        <is>
          <t>TBA</t>
        </is>
      </c>
    </row>
    <row r="740">
      <c r="A740" s="2" t="inlineStr">
        <is>
          <t>Sherbiny Shareholder Stock</t>
        </is>
      </c>
      <c r="B740" s="2" t="inlineStr">
        <is>
          <t>39922</t>
        </is>
      </c>
      <c r="C740" s="2" t="inlineStr">
        <is>
          <t>202054</t>
        </is>
      </c>
      <c r="D740" s="3" t="n">
        <v>50</v>
      </c>
      <c r="E740" s="3" t="n">
        <v>1</v>
      </c>
      <c r="F740" s="2" t="inlineStr">
        <is>
          <t>Banner Engineering Corp.</t>
        </is>
      </c>
      <c r="G740">
        <f>E740*D740</f>
        <v/>
      </c>
      <c r="H740" t="e">
        <v>#N/A</v>
      </c>
      <c r="I740" t="e">
        <v>#N/A</v>
      </c>
      <c r="J740" t="e">
        <v>#N/A</v>
      </c>
      <c r="K740" t="inlineStr">
        <is>
          <t>TBA</t>
        </is>
      </c>
    </row>
    <row r="741" ht="30" customHeight="1">
      <c r="A741" s="2" t="inlineStr">
        <is>
          <t>Sherbiny Shareholder Stock</t>
        </is>
      </c>
      <c r="B741" s="2" t="inlineStr">
        <is>
          <t>3JJP083310/BXJYH/38338</t>
        </is>
      </c>
      <c r="C741" s="2" t="inlineStr">
        <is>
          <t>200559</t>
        </is>
      </c>
      <c r="D741" s="3" t="n">
        <v>1000</v>
      </c>
      <c r="E741" s="3" t="n">
        <v>1</v>
      </c>
      <c r="F741" s="2" t="inlineStr">
        <is>
          <t>Company Shareholder Restated Stock</t>
        </is>
      </c>
      <c r="G741">
        <f>E741*D741</f>
        <v/>
      </c>
      <c r="H741" t="e">
        <v>#N/A</v>
      </c>
      <c r="I741" t="e">
        <v>#N/A</v>
      </c>
      <c r="J741" t="e">
        <v>#N/A</v>
      </c>
      <c r="K741" t="inlineStr">
        <is>
          <t>TBA</t>
        </is>
      </c>
    </row>
    <row r="742" ht="30" customHeight="1">
      <c r="A742" s="2" t="inlineStr">
        <is>
          <t>Sherbiny Shareholder Stock</t>
        </is>
      </c>
      <c r="B742" s="2" t="inlineStr">
        <is>
          <t>4-02048A</t>
        </is>
      </c>
      <c r="C742" s="2" t="inlineStr">
        <is>
          <t>200716</t>
        </is>
      </c>
      <c r="D742" s="3" t="n">
        <v>500</v>
      </c>
      <c r="E742" s="3" t="n">
        <v>6</v>
      </c>
      <c r="F742" s="2" t="inlineStr">
        <is>
          <t>Company Shareholder Restated Stock</t>
        </is>
      </c>
      <c r="G742">
        <f>E742*D742</f>
        <v/>
      </c>
      <c r="H742" t="e">
        <v>#N/A</v>
      </c>
      <c r="I742" t="e">
        <v>#N/A</v>
      </c>
      <c r="J742" t="e">
        <v>#N/A</v>
      </c>
      <c r="K742" t="inlineStr">
        <is>
          <t>TBA</t>
        </is>
      </c>
    </row>
    <row r="743">
      <c r="A743" s="2" t="inlineStr">
        <is>
          <t>Sherbiny Shareholder Stock</t>
        </is>
      </c>
      <c r="B743" s="2" t="inlineStr">
        <is>
          <t>4-418058-02</t>
        </is>
      </c>
      <c r="C743" s="2" t="inlineStr">
        <is>
          <t>200565</t>
        </is>
      </c>
      <c r="D743" s="3" t="n">
        <v>500</v>
      </c>
      <c r="E743" s="3" t="n">
        <v>1</v>
      </c>
      <c r="F743" s="2" t="inlineStr">
        <is>
          <t>TUTHILL COPPUS</t>
        </is>
      </c>
      <c r="G743">
        <f>E743*D743</f>
        <v/>
      </c>
      <c r="H743" t="e">
        <v>#N/A</v>
      </c>
      <c r="I743" t="e">
        <v>#N/A</v>
      </c>
      <c r="J743" t="e">
        <v>#N/A</v>
      </c>
      <c r="K743" t="inlineStr">
        <is>
          <t>TBA</t>
        </is>
      </c>
    </row>
    <row r="744" ht="30" customHeight="1">
      <c r="A744" s="2" t="inlineStr">
        <is>
          <t>Sherbiny Shareholder Stock</t>
        </is>
      </c>
      <c r="B744" s="2" t="inlineStr">
        <is>
          <t>401690302</t>
        </is>
      </c>
      <c r="C744" s="2" t="inlineStr">
        <is>
          <t>200562</t>
        </is>
      </c>
      <c r="D744" s="3" t="n">
        <v>50</v>
      </c>
      <c r="E744" s="3" t="n">
        <v>1</v>
      </c>
      <c r="F744" s="2" t="inlineStr">
        <is>
          <t>Company Shareholder Restated Stock</t>
        </is>
      </c>
      <c r="G744">
        <f>E744*D744</f>
        <v/>
      </c>
      <c r="H744" t="e">
        <v>#N/A</v>
      </c>
      <c r="I744" t="e">
        <v>#N/A</v>
      </c>
      <c r="J744" t="e">
        <v>#N/A</v>
      </c>
      <c r="K744" t="inlineStr">
        <is>
          <t>TBA</t>
        </is>
      </c>
    </row>
    <row r="745">
      <c r="A745" s="2" t="inlineStr">
        <is>
          <t>Sherbiny Shareholder Stock</t>
        </is>
      </c>
      <c r="B745" s="2" t="inlineStr">
        <is>
          <t>40312</t>
        </is>
      </c>
      <c r="C745" s="2" t="inlineStr">
        <is>
          <t>101766</t>
        </is>
      </c>
      <c r="D745" s="3" t="n">
        <v>17.34</v>
      </c>
      <c r="E745" s="3" t="n">
        <v>1</v>
      </c>
      <c r="F745" s="2" t="inlineStr">
        <is>
          <t>Milton Roy LLC USA</t>
        </is>
      </c>
      <c r="G745">
        <f>E745*D745</f>
        <v/>
      </c>
      <c r="H745" t="e">
        <v>#N/A</v>
      </c>
      <c r="I745" t="e">
        <v>#N/A</v>
      </c>
      <c r="J745" t="e">
        <v>#N/A</v>
      </c>
      <c r="K745" t="inlineStr">
        <is>
          <t>TBA</t>
        </is>
      </c>
    </row>
    <row r="746">
      <c r="A746" s="2" t="inlineStr">
        <is>
          <t>Sherbiny Shareholder Stock</t>
        </is>
      </c>
      <c r="B746" s="2" t="inlineStr">
        <is>
          <t>40315</t>
        </is>
      </c>
      <c r="C746" s="2" t="inlineStr">
        <is>
          <t>101756</t>
        </is>
      </c>
      <c r="D746" s="3" t="n">
        <v>18.98</v>
      </c>
      <c r="E746" s="3" t="n">
        <v>2</v>
      </c>
      <c r="F746" s="2" t="inlineStr">
        <is>
          <t>Milton Roy LLC USA</t>
        </is>
      </c>
      <c r="G746">
        <f>E746*D746</f>
        <v/>
      </c>
      <c r="H746" t="e">
        <v>#N/A</v>
      </c>
      <c r="I746" t="e">
        <v>#N/A</v>
      </c>
      <c r="J746" t="e">
        <v>#N/A</v>
      </c>
      <c r="K746" t="inlineStr">
        <is>
          <t>TBA</t>
        </is>
      </c>
    </row>
    <row r="747">
      <c r="A747" s="2" t="inlineStr">
        <is>
          <t>Sherbiny Shareholder Stock</t>
        </is>
      </c>
      <c r="B747" s="2" t="inlineStr">
        <is>
          <t>40317</t>
        </is>
      </c>
      <c r="C747" s="2" t="inlineStr">
        <is>
          <t>101763</t>
        </is>
      </c>
      <c r="D747" s="3" t="n">
        <v>17.33</v>
      </c>
      <c r="E747" s="3" t="n">
        <v>1</v>
      </c>
      <c r="F747" s="2" t="inlineStr">
        <is>
          <t>Milton Roy LLC USA</t>
        </is>
      </c>
      <c r="G747">
        <f>E747*D747</f>
        <v/>
      </c>
      <c r="H747" t="e">
        <v>#N/A</v>
      </c>
      <c r="I747" t="e">
        <v>#N/A</v>
      </c>
      <c r="J747" t="e">
        <v>#N/A</v>
      </c>
      <c r="K747" t="inlineStr">
        <is>
          <t>TBA</t>
        </is>
      </c>
    </row>
    <row r="748">
      <c r="A748" s="2" t="inlineStr">
        <is>
          <t>Sherbiny Shareholder Stock</t>
        </is>
      </c>
      <c r="B748" s="2" t="inlineStr">
        <is>
          <t>40336</t>
        </is>
      </c>
      <c r="C748" s="2" t="inlineStr">
        <is>
          <t>101764</t>
        </is>
      </c>
      <c r="D748" s="3" t="n">
        <v>17.34</v>
      </c>
      <c r="E748" s="3" t="n">
        <v>5</v>
      </c>
      <c r="F748" s="2" t="inlineStr">
        <is>
          <t>Milton Roy LLC USA</t>
        </is>
      </c>
      <c r="G748">
        <f>E748*D748</f>
        <v/>
      </c>
      <c r="H748" t="e">
        <v>#N/A</v>
      </c>
      <c r="I748" t="e">
        <v>#N/A</v>
      </c>
      <c r="J748" t="e">
        <v>#N/A</v>
      </c>
      <c r="K748" t="inlineStr">
        <is>
          <t>TBA</t>
        </is>
      </c>
    </row>
    <row r="749">
      <c r="A749" s="2" t="inlineStr">
        <is>
          <t>Sherbiny Shareholder Stock</t>
        </is>
      </c>
      <c r="B749" s="2" t="inlineStr">
        <is>
          <t>40466</t>
        </is>
      </c>
      <c r="C749" s="2" t="inlineStr">
        <is>
          <t>101485</t>
        </is>
      </c>
      <c r="D749" s="3" t="n">
        <v>20.48</v>
      </c>
      <c r="E749" s="3" t="n">
        <v>15</v>
      </c>
      <c r="F749" s="2" t="inlineStr">
        <is>
          <t>Milton Roy LLC USA</t>
        </is>
      </c>
      <c r="G749">
        <f>E749*D749</f>
        <v/>
      </c>
      <c r="H749" t="e">
        <v>#N/A</v>
      </c>
      <c r="I749" t="e">
        <v>#N/A</v>
      </c>
      <c r="J749" t="e">
        <v>#N/A</v>
      </c>
      <c r="K749" t="inlineStr">
        <is>
          <t>TBA</t>
        </is>
      </c>
    </row>
    <row r="750">
      <c r="A750" s="2" t="inlineStr">
        <is>
          <t>Sherbiny Shareholder Stock</t>
        </is>
      </c>
      <c r="B750" s="2" t="inlineStr">
        <is>
          <t>40670</t>
        </is>
      </c>
      <c r="C750" s="2" t="inlineStr">
        <is>
          <t>101769</t>
        </is>
      </c>
      <c r="D750" s="3" t="n">
        <v>24.71</v>
      </c>
      <c r="E750" s="3" t="n">
        <v>1</v>
      </c>
      <c r="F750" s="2" t="inlineStr">
        <is>
          <t>Milton Roy Europe</t>
        </is>
      </c>
      <c r="G750">
        <f>E750*D750</f>
        <v/>
      </c>
      <c r="H750" t="e">
        <v>#N/A</v>
      </c>
      <c r="I750" t="e">
        <v>#N/A</v>
      </c>
      <c r="J750" t="e">
        <v>#N/A</v>
      </c>
      <c r="K750" t="inlineStr">
        <is>
          <t>TBA</t>
        </is>
      </c>
    </row>
    <row r="751">
      <c r="A751" s="2" t="inlineStr">
        <is>
          <t>Sherbiny Shareholder Stock</t>
        </is>
      </c>
      <c r="B751" s="2" t="inlineStr">
        <is>
          <t>4070014072N</t>
        </is>
      </c>
      <c r="C751" s="2" t="inlineStr">
        <is>
          <t>100146</t>
        </is>
      </c>
      <c r="D751" s="3" t="n">
        <v>8.25</v>
      </c>
      <c r="E751" s="3" t="n">
        <v>5</v>
      </c>
      <c r="F751" s="2" t="inlineStr">
        <is>
          <t>Milton Roy LLC USA</t>
        </is>
      </c>
      <c r="G751">
        <f>E751*D751</f>
        <v/>
      </c>
      <c r="H751" t="e">
        <v>#N/A</v>
      </c>
      <c r="I751" t="inlineStr">
        <is>
          <t>BALL D 6,35 G60 ISO 3290</t>
        </is>
      </c>
      <c r="J751" t="e">
        <v>#N/A</v>
      </c>
      <c r="K751" t="inlineStr">
        <is>
          <t>BALL D 6,35 G60 ISO 3290</t>
        </is>
      </c>
    </row>
    <row r="752">
      <c r="A752" s="2" t="inlineStr">
        <is>
          <t>Sherbiny Shareholder Stock</t>
        </is>
      </c>
      <c r="B752" s="2" t="inlineStr">
        <is>
          <t>4070014116N</t>
        </is>
      </c>
      <c r="C752" s="2" t="inlineStr">
        <is>
          <t>200343</t>
        </is>
      </c>
      <c r="D752" s="3" t="n">
        <v>94.5</v>
      </c>
      <c r="E752" s="3" t="n">
        <v>2</v>
      </c>
      <c r="F752" s="2" t="inlineStr">
        <is>
          <t>Milton Roy LLC USA</t>
        </is>
      </c>
      <c r="G752">
        <f>E752*D752</f>
        <v/>
      </c>
      <c r="H752" t="e">
        <v>#N/A</v>
      </c>
      <c r="I752" t="e">
        <v>#N/A</v>
      </c>
      <c r="J752" t="e">
        <v>#N/A</v>
      </c>
      <c r="K752" t="inlineStr">
        <is>
          <t>TBA</t>
        </is>
      </c>
    </row>
    <row r="753">
      <c r="A753" s="2" t="inlineStr">
        <is>
          <t>Sherbiny Shareholder Stock</t>
        </is>
      </c>
      <c r="B753" s="2" t="inlineStr">
        <is>
          <t>4070014192</t>
        </is>
      </c>
      <c r="C753" s="2" t="inlineStr">
        <is>
          <t>101883</t>
        </is>
      </c>
      <c r="D753" s="3" t="n">
        <v>1077.38</v>
      </c>
      <c r="E753" s="3" t="n">
        <v>11</v>
      </c>
      <c r="F753" s="2" t="inlineStr">
        <is>
          <t>Milton Roy LLC USA</t>
        </is>
      </c>
      <c r="G753">
        <f>E753*D753</f>
        <v/>
      </c>
      <c r="H753" t="e">
        <v>#N/A</v>
      </c>
      <c r="I753" t="e">
        <v>#N/A</v>
      </c>
      <c r="J753" t="e">
        <v>#N/A</v>
      </c>
      <c r="K753" t="inlineStr">
        <is>
          <t>TBA</t>
        </is>
      </c>
    </row>
    <row r="754">
      <c r="A754" s="2" t="inlineStr">
        <is>
          <t>Sherbiny Shareholder Stock</t>
        </is>
      </c>
      <c r="B754" s="2" t="inlineStr">
        <is>
          <t>4080031020N</t>
        </is>
      </c>
      <c r="C754" s="2" t="inlineStr">
        <is>
          <t>200344</t>
        </is>
      </c>
      <c r="D754" s="3" t="n">
        <v>155.25</v>
      </c>
      <c r="E754" s="3" t="n">
        <v>2</v>
      </c>
      <c r="F754" s="2" t="inlineStr">
        <is>
          <t>Milton Roy Europe</t>
        </is>
      </c>
      <c r="G754">
        <f>E754*D754</f>
        <v/>
      </c>
      <c r="H754" t="e">
        <v>#N/A</v>
      </c>
      <c r="I754" t="inlineStr">
        <is>
          <t>SEAL 21/8X27/8X1/4</t>
        </is>
      </c>
      <c r="J754" t="e">
        <v>#N/A</v>
      </c>
      <c r="K754" t="inlineStr">
        <is>
          <t>SEAL 21/8X27/8X1/4</t>
        </is>
      </c>
    </row>
    <row r="755">
      <c r="A755" s="2" t="inlineStr">
        <is>
          <t>Sherbiny Shareholder Stock</t>
        </is>
      </c>
      <c r="B755" s="2" t="inlineStr">
        <is>
          <t>4080035010</t>
        </is>
      </c>
      <c r="C755" s="2" t="inlineStr">
        <is>
          <t>101461</t>
        </is>
      </c>
      <c r="D755" s="3" t="n">
        <v>16.31</v>
      </c>
      <c r="E755" s="3" t="n">
        <v>8</v>
      </c>
      <c r="F755" s="2" t="inlineStr">
        <is>
          <t>Milton Roy LLC USA</t>
        </is>
      </c>
      <c r="G755">
        <f>E755*D755</f>
        <v/>
      </c>
      <c r="H755" t="e">
        <v>#N/A</v>
      </c>
      <c r="I755" t="e">
        <v>#N/A</v>
      </c>
      <c r="J755" t="e">
        <v>#N/A</v>
      </c>
      <c r="K755" t="inlineStr">
        <is>
          <t>TBA</t>
        </is>
      </c>
    </row>
    <row r="756">
      <c r="A756" s="2" t="inlineStr">
        <is>
          <t>Sherbiny Shareholder Stock</t>
        </is>
      </c>
      <c r="B756" s="2" t="inlineStr">
        <is>
          <t>4080068043</t>
        </is>
      </c>
      <c r="C756" s="2" t="inlineStr">
        <is>
          <t>101076</t>
        </is>
      </c>
      <c r="D756" s="3" t="n">
        <v>12.75</v>
      </c>
      <c r="E756" s="3" t="n">
        <v>30</v>
      </c>
      <c r="F756" s="2" t="inlineStr">
        <is>
          <t>Milton Roy LLC USA</t>
        </is>
      </c>
      <c r="G756">
        <f>E756*D756</f>
        <v/>
      </c>
      <c r="H756" t="e">
        <v>#N/A</v>
      </c>
      <c r="I756" t="e">
        <v>#N/A</v>
      </c>
      <c r="J756" t="e">
        <v>#N/A</v>
      </c>
      <c r="K756" t="inlineStr">
        <is>
          <t>TBA</t>
        </is>
      </c>
    </row>
    <row r="757">
      <c r="A757" s="2" t="inlineStr">
        <is>
          <t>Sherbiny Shareholder Stock</t>
        </is>
      </c>
      <c r="B757" s="2" t="inlineStr">
        <is>
          <t>4080068124</t>
        </is>
      </c>
      <c r="C757" s="2" t="inlineStr">
        <is>
          <t>101677</t>
        </is>
      </c>
      <c r="D757" s="3" t="n">
        <v>86.25</v>
      </c>
      <c r="E757" s="3" t="n">
        <v>3</v>
      </c>
      <c r="F757" s="2" t="inlineStr">
        <is>
          <t>Milton Roy LLC USA</t>
        </is>
      </c>
      <c r="G757">
        <f>E757*D757</f>
        <v/>
      </c>
      <c r="H757" t="e">
        <v>#N/A</v>
      </c>
      <c r="I757" t="e">
        <v>#N/A</v>
      </c>
      <c r="J757" t="e">
        <v>#N/A</v>
      </c>
      <c r="K757" t="inlineStr">
        <is>
          <t>TBA</t>
        </is>
      </c>
    </row>
    <row r="758">
      <c r="A758" s="2" t="inlineStr">
        <is>
          <t>Sherbiny Shareholder Stock</t>
        </is>
      </c>
      <c r="B758" s="2" t="inlineStr">
        <is>
          <t>4080073221N</t>
        </is>
      </c>
      <c r="C758" s="2" t="inlineStr">
        <is>
          <t>200345</t>
        </is>
      </c>
      <c r="D758" s="3" t="n">
        <v>26.78</v>
      </c>
      <c r="E758" s="3" t="n">
        <v>6</v>
      </c>
      <c r="F758" s="2" t="inlineStr">
        <is>
          <t>Milton Roy Europe</t>
        </is>
      </c>
      <c r="G758">
        <f>E758*D758</f>
        <v/>
      </c>
      <c r="H758" t="e">
        <v>#N/A</v>
      </c>
      <c r="I758" t="inlineStr">
        <is>
          <t>GARLOCK SPIRAL SEAL</t>
        </is>
      </c>
      <c r="J758" t="e">
        <v>#N/A</v>
      </c>
      <c r="K758" t="inlineStr">
        <is>
          <t>GARLOCK SPIRAL SEAL</t>
        </is>
      </c>
    </row>
    <row r="759">
      <c r="A759" s="2" t="inlineStr">
        <is>
          <t>Sherbiny Shareholder Stock</t>
        </is>
      </c>
      <c r="B759" s="2" t="inlineStr">
        <is>
          <t>4080075010</t>
        </is>
      </c>
      <c r="C759" s="2" t="inlineStr">
        <is>
          <t>100235</t>
        </is>
      </c>
      <c r="D759" s="3" t="n">
        <v>369.05</v>
      </c>
      <c r="E759" s="3" t="n">
        <v>5</v>
      </c>
      <c r="F759" s="2" t="inlineStr">
        <is>
          <t>Milton Roy LLC USA</t>
        </is>
      </c>
      <c r="G759">
        <f>E759*D759</f>
        <v/>
      </c>
      <c r="H759" t="e">
        <v>#N/A</v>
      </c>
      <c r="I759" t="e">
        <v>#N/A</v>
      </c>
      <c r="J759" t="e">
        <v>#N/A</v>
      </c>
      <c r="K759" t="inlineStr">
        <is>
          <t>TBA</t>
        </is>
      </c>
    </row>
    <row r="760">
      <c r="A760" s="2" t="inlineStr">
        <is>
          <t>Sherbiny Shareholder Stock</t>
        </is>
      </c>
      <c r="B760" s="2" t="inlineStr">
        <is>
          <t>4080083123</t>
        </is>
      </c>
      <c r="C760" s="2" t="inlineStr">
        <is>
          <t>100438</t>
        </is>
      </c>
      <c r="D760" s="3" t="n">
        <v>12.75</v>
      </c>
      <c r="E760" s="3" t="n">
        <v>9</v>
      </c>
      <c r="F760" s="2" t="inlineStr">
        <is>
          <t>Milton Roy LLC USA</t>
        </is>
      </c>
      <c r="G760">
        <f>E760*D760</f>
        <v/>
      </c>
      <c r="H760" t="e">
        <v>#N/A</v>
      </c>
      <c r="I760" t="e">
        <v>#N/A</v>
      </c>
      <c r="J760" t="e">
        <v>#N/A</v>
      </c>
      <c r="K760" t="inlineStr">
        <is>
          <t>TBA</t>
        </is>
      </c>
    </row>
    <row r="761">
      <c r="A761" s="2" t="inlineStr">
        <is>
          <t>Sherbiny Shareholder Stock</t>
        </is>
      </c>
      <c r="B761" s="2" t="inlineStr">
        <is>
          <t>4080085371</t>
        </is>
      </c>
      <c r="C761" s="2" t="inlineStr">
        <is>
          <t>102235</t>
        </is>
      </c>
      <c r="D761" s="3" t="n">
        <v>2779.5</v>
      </c>
      <c r="E761" s="3" t="n">
        <v>2</v>
      </c>
      <c r="F761" s="2" t="inlineStr">
        <is>
          <t>Milton Roy LLC USA</t>
        </is>
      </c>
      <c r="G761">
        <f>E761*D761</f>
        <v/>
      </c>
      <c r="H761" t="e">
        <v>#N/A</v>
      </c>
      <c r="I761" t="e">
        <v>#N/A</v>
      </c>
      <c r="J761" t="e">
        <v>#N/A</v>
      </c>
      <c r="K761" t="inlineStr">
        <is>
          <t>TBA</t>
        </is>
      </c>
    </row>
    <row r="762">
      <c r="A762" s="2" t="inlineStr">
        <is>
          <t>Sherbiny Shareholder Stock</t>
        </is>
      </c>
      <c r="B762" s="2" t="inlineStr">
        <is>
          <t>4080109045</t>
        </is>
      </c>
      <c r="C762" s="2" t="inlineStr">
        <is>
          <t>101745</t>
        </is>
      </c>
      <c r="D762" s="3" t="n">
        <v>16.05</v>
      </c>
      <c r="E762" s="3" t="n">
        <v>4</v>
      </c>
      <c r="F762" s="2" t="inlineStr">
        <is>
          <t>Milton Roy LLC USA</t>
        </is>
      </c>
      <c r="G762">
        <f>E762*D762</f>
        <v/>
      </c>
      <c r="H762" t="e">
        <v>#N/A</v>
      </c>
      <c r="I762" t="e">
        <v>#N/A</v>
      </c>
      <c r="J762" t="e">
        <v>#N/A</v>
      </c>
      <c r="K762" t="inlineStr">
        <is>
          <t>TBA</t>
        </is>
      </c>
    </row>
    <row r="763">
      <c r="A763" s="2" t="inlineStr">
        <is>
          <t>Sherbiny Shareholder Stock</t>
        </is>
      </c>
      <c r="B763" s="2" t="inlineStr">
        <is>
          <t>4080126101</t>
        </is>
      </c>
      <c r="C763" s="2" t="inlineStr">
        <is>
          <t>101765</t>
        </is>
      </c>
      <c r="D763" s="3" t="n">
        <v>16.95</v>
      </c>
      <c r="E763" s="3" t="n">
        <v>2</v>
      </c>
      <c r="F763" s="2" t="inlineStr">
        <is>
          <t>Milton Roy LLC USA</t>
        </is>
      </c>
      <c r="G763">
        <f>E763*D763</f>
        <v/>
      </c>
      <c r="H763" t="e">
        <v>#N/A</v>
      </c>
      <c r="I763" t="e">
        <v>#N/A</v>
      </c>
      <c r="J763" t="e">
        <v>#N/A</v>
      </c>
      <c r="K763" t="inlineStr">
        <is>
          <t>TBA</t>
        </is>
      </c>
    </row>
    <row r="764">
      <c r="A764" s="2" t="inlineStr">
        <is>
          <t>Sherbiny Shareholder Stock</t>
        </is>
      </c>
      <c r="B764" s="2" t="inlineStr">
        <is>
          <t>4080148030</t>
        </is>
      </c>
      <c r="C764" s="2" t="inlineStr">
        <is>
          <t>100144</t>
        </is>
      </c>
      <c r="D764" s="3" t="n">
        <v>12.75</v>
      </c>
      <c r="E764" s="3" t="n">
        <v>5</v>
      </c>
      <c r="F764" s="2" t="inlineStr">
        <is>
          <t>Milton Roy LLC USA</t>
        </is>
      </c>
      <c r="G764">
        <f>E764*D764</f>
        <v/>
      </c>
      <c r="H764" t="e">
        <v>#N/A</v>
      </c>
      <c r="I764" t="e">
        <v>#N/A</v>
      </c>
      <c r="J764" t="e">
        <v>#N/A</v>
      </c>
      <c r="K764" t="inlineStr">
        <is>
          <t>TBA</t>
        </is>
      </c>
    </row>
    <row r="765">
      <c r="A765" s="2" t="inlineStr">
        <is>
          <t>Sherbiny Shareholder Stock</t>
        </is>
      </c>
      <c r="B765" s="2" t="inlineStr">
        <is>
          <t>4083001224</t>
        </is>
      </c>
      <c r="C765" s="2" t="inlineStr">
        <is>
          <t>200346</t>
        </is>
      </c>
      <c r="D765" s="3" t="n">
        <v>7.43</v>
      </c>
      <c r="E765" s="3" t="n">
        <v>36</v>
      </c>
      <c r="F765" s="2" t="inlineStr">
        <is>
          <t>Milton Roy LLC USA</t>
        </is>
      </c>
      <c r="G765">
        <f>E765*D765</f>
        <v/>
      </c>
      <c r="H765" t="e">
        <v>#N/A</v>
      </c>
      <c r="I765" t="e">
        <v>#N/A</v>
      </c>
      <c r="J765" t="e">
        <v>#N/A</v>
      </c>
      <c r="K765" t="inlineStr">
        <is>
          <t>TBA</t>
        </is>
      </c>
    </row>
    <row r="766">
      <c r="A766" s="2" t="inlineStr">
        <is>
          <t>Sherbiny Shareholder Stock</t>
        </is>
      </c>
      <c r="B766" s="2" t="inlineStr">
        <is>
          <t>4090064000N</t>
        </is>
      </c>
      <c r="C766" s="2" t="inlineStr">
        <is>
          <t>200347</t>
        </is>
      </c>
      <c r="D766" s="3" t="n">
        <v>9</v>
      </c>
      <c r="E766" s="3" t="n">
        <v>5</v>
      </c>
      <c r="F766" s="2" t="inlineStr">
        <is>
          <t>Milton Roy Europe</t>
        </is>
      </c>
      <c r="G766">
        <f>E766*D766</f>
        <v/>
      </c>
      <c r="H766" t="e">
        <v>#N/A</v>
      </c>
      <c r="I766" t="inlineStr">
        <is>
          <t>CONE/CUP BEARING</t>
        </is>
      </c>
      <c r="J766" t="e">
        <v>#N/A</v>
      </c>
      <c r="K766" t="inlineStr">
        <is>
          <t>CONE/CUP BEARING</t>
        </is>
      </c>
    </row>
    <row r="767">
      <c r="A767" s="2" t="inlineStr">
        <is>
          <t>Sherbiny Shareholder Stock</t>
        </is>
      </c>
      <c r="B767" s="2" t="inlineStr">
        <is>
          <t>4090066000N</t>
        </is>
      </c>
      <c r="C767" s="2" t="inlineStr">
        <is>
          <t>200348</t>
        </is>
      </c>
      <c r="D767" s="3" t="n">
        <v>39.02</v>
      </c>
      <c r="E767" s="3" t="n">
        <v>4</v>
      </c>
      <c r="F767" s="2" t="inlineStr">
        <is>
          <t>Milton Roy Europe</t>
        </is>
      </c>
      <c r="G767">
        <f>E767*D767</f>
        <v/>
      </c>
      <c r="H767" t="e">
        <v>#N/A</v>
      </c>
      <c r="I767" t="inlineStr">
        <is>
          <t>BEARING CUP</t>
        </is>
      </c>
      <c r="J767" t="e">
        <v>#N/A</v>
      </c>
      <c r="K767" t="inlineStr">
        <is>
          <t>BEARING CUP</t>
        </is>
      </c>
    </row>
    <row r="768">
      <c r="A768" s="2" t="inlineStr">
        <is>
          <t>Sherbiny Shareholder Stock</t>
        </is>
      </c>
      <c r="B768" s="2" t="inlineStr">
        <is>
          <t>4090081000N</t>
        </is>
      </c>
      <c r="C768" s="2" t="inlineStr">
        <is>
          <t>200349</t>
        </is>
      </c>
      <c r="D768" s="3" t="n">
        <v>10.04</v>
      </c>
      <c r="E768" s="3" t="n">
        <v>3</v>
      </c>
      <c r="F768" s="2" t="inlineStr">
        <is>
          <t>Milton Roy Europe</t>
        </is>
      </c>
      <c r="G768">
        <f>E768*D768</f>
        <v/>
      </c>
      <c r="H768" t="e">
        <v>#N/A</v>
      </c>
      <c r="I768" t="inlineStr">
        <is>
          <t>TAPER ROLLER BEARING</t>
        </is>
      </c>
      <c r="J768" t="e">
        <v>#N/A</v>
      </c>
      <c r="K768" t="inlineStr">
        <is>
          <t>TAPER ROLLER BEARING</t>
        </is>
      </c>
    </row>
    <row r="769">
      <c r="A769" s="2" t="inlineStr">
        <is>
          <t>Sherbiny Shareholder Stock</t>
        </is>
      </c>
      <c r="B769" s="2" t="inlineStr">
        <is>
          <t>40951</t>
        </is>
      </c>
      <c r="C769" s="2" t="inlineStr">
        <is>
          <t>101488</t>
        </is>
      </c>
      <c r="D769" s="3" t="n">
        <v>122.14</v>
      </c>
      <c r="E769" s="3" t="n">
        <v>2</v>
      </c>
      <c r="F769" s="2" t="inlineStr">
        <is>
          <t>Milton Roy LLC USA</t>
        </is>
      </c>
      <c r="G769">
        <f>E769*D769</f>
        <v/>
      </c>
      <c r="H769" t="e">
        <v>#N/A</v>
      </c>
      <c r="I769" t="e">
        <v>#N/A</v>
      </c>
      <c r="J769" t="e">
        <v>#N/A</v>
      </c>
      <c r="K769" t="inlineStr">
        <is>
          <t>TBA</t>
        </is>
      </c>
    </row>
    <row r="770">
      <c r="A770" s="2" t="inlineStr">
        <is>
          <t>Sherbiny Shareholder Stock</t>
        </is>
      </c>
      <c r="B770" s="2" t="inlineStr">
        <is>
          <t>41-209</t>
        </is>
      </c>
      <c r="C770" s="2" t="inlineStr">
        <is>
          <t>100179</t>
        </is>
      </c>
      <c r="D770" s="3" t="n">
        <v>216</v>
      </c>
      <c r="E770" s="3" t="n">
        <v>1</v>
      </c>
      <c r="F770" s="2" t="inlineStr">
        <is>
          <t>Sundyne International S.A.</t>
        </is>
      </c>
      <c r="G770">
        <f>E770*D770</f>
        <v/>
      </c>
      <c r="H770" t="e">
        <v>#N/A</v>
      </c>
      <c r="I770" t="e">
        <v>#N/A</v>
      </c>
      <c r="J770" t="e">
        <v>#N/A</v>
      </c>
      <c r="K770" t="inlineStr">
        <is>
          <t>TBA</t>
        </is>
      </c>
    </row>
    <row r="771">
      <c r="A771" s="2" t="inlineStr">
        <is>
          <t>Sherbiny Shareholder Stock</t>
        </is>
      </c>
      <c r="B771" s="2" t="inlineStr">
        <is>
          <t>41-230</t>
        </is>
      </c>
      <c r="C771" s="2" t="inlineStr">
        <is>
          <t>100964</t>
        </is>
      </c>
      <c r="D771" s="3" t="n">
        <v>516.02</v>
      </c>
      <c r="E771" s="3" t="n">
        <v>1</v>
      </c>
      <c r="F771" s="2" t="inlineStr">
        <is>
          <t>Sundyne International S.A.</t>
        </is>
      </c>
      <c r="G771">
        <f>E771*D771</f>
        <v/>
      </c>
      <c r="H771" t="e">
        <v>#N/A</v>
      </c>
      <c r="I771" t="e">
        <v>#N/A</v>
      </c>
      <c r="J771" t="e">
        <v>#N/A</v>
      </c>
      <c r="K771" t="inlineStr">
        <is>
          <t>TBA</t>
        </is>
      </c>
    </row>
    <row r="772">
      <c r="A772" s="2" t="inlineStr">
        <is>
          <t>Sherbiny Shareholder Stock</t>
        </is>
      </c>
      <c r="B772" s="2" t="inlineStr">
        <is>
          <t>41-419</t>
        </is>
      </c>
      <c r="C772" s="2" t="inlineStr">
        <is>
          <t>100970</t>
        </is>
      </c>
      <c r="D772" s="3" t="n">
        <v>1579.73</v>
      </c>
      <c r="E772" s="3" t="n">
        <v>1</v>
      </c>
      <c r="F772" s="2" t="inlineStr">
        <is>
          <t>Sundyne International S.A.</t>
        </is>
      </c>
      <c r="G772">
        <f>E772*D772</f>
        <v/>
      </c>
      <c r="H772" t="e">
        <v>#N/A</v>
      </c>
      <c r="I772" t="e">
        <v>#N/A</v>
      </c>
      <c r="J772" t="e">
        <v>#N/A</v>
      </c>
      <c r="K772" t="inlineStr">
        <is>
          <t>TBA</t>
        </is>
      </c>
    </row>
    <row r="773">
      <c r="A773" s="2" t="inlineStr">
        <is>
          <t>Sherbiny Shareholder Stock</t>
        </is>
      </c>
      <c r="B773" s="2" t="inlineStr">
        <is>
          <t>41303</t>
        </is>
      </c>
      <c r="C773" s="2" t="inlineStr">
        <is>
          <t>101494</t>
        </is>
      </c>
      <c r="D773" s="3" t="n">
        <v>7.88</v>
      </c>
      <c r="E773" s="3" t="n">
        <v>1</v>
      </c>
      <c r="F773" s="2" t="inlineStr">
        <is>
          <t>Milton Roy LLC USA</t>
        </is>
      </c>
      <c r="G773">
        <f>E773*D773</f>
        <v/>
      </c>
      <c r="H773" t="e">
        <v>#N/A</v>
      </c>
      <c r="I773" t="e">
        <v>#N/A</v>
      </c>
      <c r="J773" t="e">
        <v>#N/A</v>
      </c>
      <c r="K773" t="inlineStr">
        <is>
          <t>TBA</t>
        </is>
      </c>
    </row>
    <row r="774">
      <c r="A774" s="2" t="inlineStr">
        <is>
          <t>Sherbiny Shareholder Stock</t>
        </is>
      </c>
      <c r="B774" s="2" t="inlineStr">
        <is>
          <t>4154-5240</t>
        </is>
      </c>
      <c r="C774" s="2" t="inlineStr">
        <is>
          <t>100902</t>
        </is>
      </c>
      <c r="D774" s="3" t="n">
        <v>126.9</v>
      </c>
      <c r="E774" s="3" t="n">
        <v>8</v>
      </c>
      <c r="F774" s="2" t="inlineStr">
        <is>
          <t>Sundyne International S.A.</t>
        </is>
      </c>
      <c r="G774">
        <f>E774*D774</f>
        <v/>
      </c>
      <c r="H774" t="e">
        <v>#N/A</v>
      </c>
      <c r="I774" t="e">
        <v>#N/A</v>
      </c>
      <c r="J774" t="e">
        <v>#N/A</v>
      </c>
      <c r="K774" t="inlineStr">
        <is>
          <t>TBA</t>
        </is>
      </c>
    </row>
    <row r="775">
      <c r="A775" s="2" t="inlineStr">
        <is>
          <t>Sherbiny Shareholder Stock</t>
        </is>
      </c>
      <c r="B775" s="2" t="inlineStr">
        <is>
          <t>42-025</t>
        </is>
      </c>
      <c r="C775" s="2" t="inlineStr">
        <is>
          <t>101579</t>
        </is>
      </c>
      <c r="D775" s="3" t="n">
        <v>16.7</v>
      </c>
      <c r="E775" s="3" t="n">
        <v>5</v>
      </c>
      <c r="F775" s="2" t="inlineStr">
        <is>
          <t>Sundyne International S.A.</t>
        </is>
      </c>
      <c r="G775">
        <f>E775*D775</f>
        <v/>
      </c>
      <c r="H775" t="inlineStr">
        <is>
          <t>SCREW THREAD CUT</t>
        </is>
      </c>
      <c r="I775" t="e">
        <v>#N/A</v>
      </c>
      <c r="J775" t="e">
        <v>#N/A</v>
      </c>
      <c r="K775" t="inlineStr">
        <is>
          <t>SCREW THREAD CUT</t>
        </is>
      </c>
    </row>
    <row r="776" ht="30" customHeight="1">
      <c r="A776" s="2" t="inlineStr">
        <is>
          <t>Sherbiny Shareholder Stock</t>
        </is>
      </c>
      <c r="B776" s="2" t="inlineStr">
        <is>
          <t>431403200</t>
        </is>
      </c>
      <c r="C776" s="2" t="inlineStr">
        <is>
          <t>200563</t>
        </is>
      </c>
      <c r="D776" s="3" t="n">
        <v>50</v>
      </c>
      <c r="E776" s="3" t="n">
        <v>1</v>
      </c>
      <c r="F776" s="2" t="inlineStr">
        <is>
          <t>Company Shareholder Restated Stock</t>
        </is>
      </c>
      <c r="G776">
        <f>E776*D776</f>
        <v/>
      </c>
      <c r="H776" t="e">
        <v>#N/A</v>
      </c>
      <c r="I776" t="e">
        <v>#N/A</v>
      </c>
      <c r="J776" t="e">
        <v>#N/A</v>
      </c>
      <c r="K776" t="inlineStr">
        <is>
          <t>TBA</t>
        </is>
      </c>
    </row>
    <row r="777" ht="30" customHeight="1">
      <c r="A777" s="2" t="inlineStr">
        <is>
          <t>Sherbiny Shareholder Stock</t>
        </is>
      </c>
      <c r="B777" s="2" t="inlineStr">
        <is>
          <t>4320576002N</t>
        </is>
      </c>
      <c r="C777" s="2" t="inlineStr">
        <is>
          <t>200354</t>
        </is>
      </c>
      <c r="D777" s="3" t="n">
        <v>747.63</v>
      </c>
      <c r="E777" s="3" t="n">
        <v>4</v>
      </c>
      <c r="F777" s="2" t="inlineStr">
        <is>
          <t>Company Shareholder Restated Stock</t>
        </is>
      </c>
      <c r="G777">
        <f>E777*D777</f>
        <v/>
      </c>
      <c r="H777" t="e">
        <v>#N/A</v>
      </c>
      <c r="I777" t="e">
        <v>#N/A</v>
      </c>
      <c r="J777" t="e">
        <v>#N/A</v>
      </c>
      <c r="K777" t="inlineStr">
        <is>
          <t>TBA</t>
        </is>
      </c>
    </row>
    <row r="778" ht="30" customHeight="1">
      <c r="A778" s="2" t="inlineStr">
        <is>
          <t>Sherbiny Shareholder Stock</t>
        </is>
      </c>
      <c r="B778" s="2" t="inlineStr">
        <is>
          <t>4320579002N</t>
        </is>
      </c>
      <c r="C778" s="2" t="inlineStr">
        <is>
          <t>200355</t>
        </is>
      </c>
      <c r="D778" s="3" t="n">
        <v>310.5</v>
      </c>
      <c r="E778" s="3" t="n">
        <v>4</v>
      </c>
      <c r="F778" s="2" t="inlineStr">
        <is>
          <t>Company Shareholder Restated Stock</t>
        </is>
      </c>
      <c r="G778">
        <f>E778*D778</f>
        <v/>
      </c>
      <c r="H778" t="e">
        <v>#N/A</v>
      </c>
      <c r="I778" t="e">
        <v>#N/A</v>
      </c>
      <c r="J778" t="e">
        <v>#N/A</v>
      </c>
      <c r="K778" t="inlineStr">
        <is>
          <t>TBA</t>
        </is>
      </c>
    </row>
    <row r="779">
      <c r="A779" s="2" t="inlineStr">
        <is>
          <t>Sherbiny Shareholder Stock</t>
        </is>
      </c>
      <c r="B779" s="2" t="inlineStr">
        <is>
          <t>4320580002N</t>
        </is>
      </c>
      <c r="C779" s="2" t="inlineStr">
        <is>
          <t>200356</t>
        </is>
      </c>
      <c r="D779" s="3" t="n">
        <v>1332</v>
      </c>
      <c r="E779" s="3" t="n">
        <v>2</v>
      </c>
      <c r="F779" s="2" t="inlineStr">
        <is>
          <t>Milton Roy Europe</t>
        </is>
      </c>
      <c r="G779">
        <f>E779*D779</f>
        <v/>
      </c>
      <c r="H779" t="e">
        <v>#N/A</v>
      </c>
      <c r="I779" t="inlineStr">
        <is>
          <t>BLADDER 1.5LT FPM-STAINLESS ST</t>
        </is>
      </c>
      <c r="J779" t="e">
        <v>#N/A</v>
      </c>
      <c r="K779" t="inlineStr">
        <is>
          <t>BLADDER 1.5LT FPM-STAINLESS ST</t>
        </is>
      </c>
    </row>
    <row r="780" ht="30" customHeight="1">
      <c r="A780" s="2" t="inlineStr">
        <is>
          <t>Sherbiny Shareholder Stock</t>
        </is>
      </c>
      <c r="B780" s="2" t="inlineStr">
        <is>
          <t>4330005040</t>
        </is>
      </c>
      <c r="C780" s="2" t="inlineStr">
        <is>
          <t>200359</t>
        </is>
      </c>
      <c r="D780" s="3" t="n">
        <v>4.95</v>
      </c>
      <c r="E780" s="3" t="n">
        <v>2</v>
      </c>
      <c r="F780" s="2" t="inlineStr">
        <is>
          <t>Company Shareholder Restated Stock</t>
        </is>
      </c>
      <c r="G780">
        <f>E780*D780</f>
        <v/>
      </c>
      <c r="H780" t="e">
        <v>#N/A</v>
      </c>
      <c r="I780" t="e">
        <v>#N/A</v>
      </c>
      <c r="J780" t="e">
        <v>#N/A</v>
      </c>
      <c r="K780" t="inlineStr">
        <is>
          <t>TBA</t>
        </is>
      </c>
    </row>
    <row r="781">
      <c r="A781" s="2" t="inlineStr">
        <is>
          <t>Sherbiny Shareholder Stock</t>
        </is>
      </c>
      <c r="B781" s="2" t="inlineStr">
        <is>
          <t>4340004011N</t>
        </is>
      </c>
      <c r="C781" s="2" t="inlineStr">
        <is>
          <t>200360</t>
        </is>
      </c>
      <c r="D781" s="3" t="n">
        <v>14.76</v>
      </c>
      <c r="E781" s="3" t="n">
        <v>1</v>
      </c>
      <c r="F781" s="2" t="inlineStr">
        <is>
          <t>Milton Roy Europe</t>
        </is>
      </c>
      <c r="G781">
        <f>E781*D781</f>
        <v/>
      </c>
      <c r="H781" t="e">
        <v>#N/A</v>
      </c>
      <c r="I781" t="inlineStr">
        <is>
          <t>KEY 6X6X16</t>
        </is>
      </c>
      <c r="J781" t="e">
        <v>#N/A</v>
      </c>
      <c r="K781" t="inlineStr">
        <is>
          <t>KEY 6X6X16</t>
        </is>
      </c>
    </row>
    <row r="782">
      <c r="A782" s="2" t="inlineStr">
        <is>
          <t>Sherbiny Shareholder Stock</t>
        </is>
      </c>
      <c r="B782" s="2" t="inlineStr">
        <is>
          <t>4340020951N</t>
        </is>
      </c>
      <c r="C782" s="2" t="inlineStr">
        <is>
          <t>200362</t>
        </is>
      </c>
      <c r="D782" s="3" t="n">
        <v>5.04</v>
      </c>
      <c r="E782" s="3" t="n">
        <v>4</v>
      </c>
      <c r="F782" s="2" t="inlineStr">
        <is>
          <t>Milton Roy LLC USA</t>
        </is>
      </c>
      <c r="G782">
        <f>E782*D782</f>
        <v/>
      </c>
      <c r="H782" t="e">
        <v>#N/A</v>
      </c>
      <c r="I782" t="inlineStr">
        <is>
          <t>INTERNAL RETAINING RING 137X4</t>
        </is>
      </c>
      <c r="J782" t="e">
        <v>#N/A</v>
      </c>
      <c r="K782" t="inlineStr">
        <is>
          <t>INTERNAL RETAINING RING 137X4</t>
        </is>
      </c>
    </row>
    <row r="783" ht="30" customHeight="1">
      <c r="A783" s="2" t="inlineStr">
        <is>
          <t>Sherbiny Shareholder Stock</t>
        </is>
      </c>
      <c r="B783" s="2" t="inlineStr">
        <is>
          <t>4340031151N</t>
        </is>
      </c>
      <c r="C783" s="2" t="inlineStr">
        <is>
          <t>200364</t>
        </is>
      </c>
      <c r="D783" s="3" t="n">
        <v>5.04</v>
      </c>
      <c r="E783" s="3" t="n">
        <v>3</v>
      </c>
      <c r="F783" s="2" t="inlineStr">
        <is>
          <t>Company Shareholder Restated Stock</t>
        </is>
      </c>
      <c r="G783">
        <f>E783*D783</f>
        <v/>
      </c>
      <c r="H783" t="e">
        <v>#N/A</v>
      </c>
      <c r="I783" t="inlineStr">
        <is>
          <t>EXT RETAINING RING D15X1</t>
        </is>
      </c>
      <c r="J783" t="e">
        <v>#N/A</v>
      </c>
      <c r="K783" t="inlineStr">
        <is>
          <t>EXT RETAINING RING D15X1</t>
        </is>
      </c>
    </row>
    <row r="784" ht="30" customHeight="1">
      <c r="A784" s="2" t="inlineStr">
        <is>
          <t>Sherbiny Shareholder Stock</t>
        </is>
      </c>
      <c r="B784" s="2" t="inlineStr">
        <is>
          <t>4340037605N</t>
        </is>
      </c>
      <c r="C784" s="2" t="inlineStr">
        <is>
          <t>200365</t>
        </is>
      </c>
      <c r="D784" s="3" t="n">
        <v>22.5</v>
      </c>
      <c r="E784" s="3" t="n">
        <v>2</v>
      </c>
      <c r="F784" s="2" t="inlineStr">
        <is>
          <t>Company Shareholder Restated Stock</t>
        </is>
      </c>
      <c r="G784">
        <f>E784*D784</f>
        <v/>
      </c>
      <c r="H784" t="e">
        <v>#N/A</v>
      </c>
      <c r="I784" t="inlineStr">
        <is>
          <t>CLIPS PENTAGONAL D60</t>
        </is>
      </c>
      <c r="J784" t="e">
        <v>#N/A</v>
      </c>
      <c r="K784" t="inlineStr">
        <is>
          <t>CLIPS PENTAGONAL D60</t>
        </is>
      </c>
    </row>
    <row r="785">
      <c r="A785" s="2" t="inlineStr">
        <is>
          <t>Sherbiny Shareholder Stock</t>
        </is>
      </c>
      <c r="B785" s="2" t="inlineStr">
        <is>
          <t>4350001425N</t>
        </is>
      </c>
      <c r="C785" s="2" t="inlineStr">
        <is>
          <t>200367</t>
        </is>
      </c>
      <c r="D785" s="3" t="n">
        <v>19.44</v>
      </c>
      <c r="E785" s="3" t="n">
        <v>7</v>
      </c>
      <c r="F785" s="2" t="inlineStr">
        <is>
          <t>Milton Roy LLC USA</t>
        </is>
      </c>
      <c r="G785">
        <f>E785*D785</f>
        <v/>
      </c>
      <c r="H785" t="e">
        <v>#N/A</v>
      </c>
      <c r="I785" t="inlineStr">
        <is>
          <t>HEX HD SCR M5X16MM LG Z PL</t>
        </is>
      </c>
      <c r="J785" t="e">
        <v>#N/A</v>
      </c>
      <c r="K785" t="inlineStr">
        <is>
          <t>HEX HD SCR M5X16MM LG Z PL</t>
        </is>
      </c>
    </row>
    <row r="786" ht="30" customHeight="1">
      <c r="A786" s="2" t="inlineStr">
        <is>
          <t>Sherbiny Shareholder Stock</t>
        </is>
      </c>
      <c r="B786" s="2" t="inlineStr">
        <is>
          <t>4350004052N</t>
        </is>
      </c>
      <c r="C786" s="2" t="inlineStr">
        <is>
          <t>200369</t>
        </is>
      </c>
      <c r="D786" s="3" t="n">
        <v>9</v>
      </c>
      <c r="E786" s="3" t="n">
        <v>2</v>
      </c>
      <c r="F786" s="2" t="inlineStr">
        <is>
          <t>Company Shareholder Restated Stock</t>
        </is>
      </c>
      <c r="G786">
        <f>E786*D786</f>
        <v/>
      </c>
      <c r="H786" t="e">
        <v>#N/A</v>
      </c>
      <c r="I786" t="e">
        <v>#N/A</v>
      </c>
      <c r="J786" t="e">
        <v>#N/A</v>
      </c>
      <c r="K786" t="inlineStr">
        <is>
          <t>TBA</t>
        </is>
      </c>
    </row>
    <row r="787">
      <c r="A787" s="2" t="inlineStr">
        <is>
          <t>Sherbiny Shareholder Stock</t>
        </is>
      </c>
      <c r="B787" s="2" t="inlineStr">
        <is>
          <t>4350070432N</t>
        </is>
      </c>
      <c r="C787" s="2" t="inlineStr">
        <is>
          <t>200371</t>
        </is>
      </c>
      <c r="D787" s="3" t="n">
        <v>4.95</v>
      </c>
      <c r="E787" s="3" t="n">
        <v>1</v>
      </c>
      <c r="F787" s="2" t="inlineStr">
        <is>
          <t>Milton Roy Europe</t>
        </is>
      </c>
      <c r="G787">
        <f>E787*D787</f>
        <v/>
      </c>
      <c r="H787" t="e">
        <v>#N/A</v>
      </c>
      <c r="I787" t="inlineStr">
        <is>
          <t>SCREW HC M5X16 TL</t>
        </is>
      </c>
      <c r="J787" t="e">
        <v>#N/A</v>
      </c>
      <c r="K787" t="inlineStr">
        <is>
          <t>SCREW HC M5X16 TL</t>
        </is>
      </c>
    </row>
    <row r="788" ht="30" customHeight="1">
      <c r="A788" s="2" t="inlineStr">
        <is>
          <t>Sherbiny Shareholder Stock</t>
        </is>
      </c>
      <c r="B788" s="2" t="inlineStr">
        <is>
          <t>4350099213N</t>
        </is>
      </c>
      <c r="C788" s="2" t="inlineStr">
        <is>
          <t>200372</t>
        </is>
      </c>
      <c r="D788" s="3" t="n">
        <v>45</v>
      </c>
      <c r="E788" s="3" t="n">
        <v>2</v>
      </c>
      <c r="F788" s="2" t="inlineStr">
        <is>
          <t>Company Shareholder Restated Stock</t>
        </is>
      </c>
      <c r="G788">
        <f>E788*D788</f>
        <v/>
      </c>
      <c r="H788" t="e">
        <v>#N/A</v>
      </c>
      <c r="I788" t="e">
        <v>#N/A</v>
      </c>
      <c r="J788" t="e">
        <v>#N/A</v>
      </c>
      <c r="K788" t="inlineStr">
        <is>
          <t>TBA</t>
        </is>
      </c>
    </row>
    <row r="789">
      <c r="A789" s="2" t="inlineStr">
        <is>
          <t>Sherbiny Shareholder Stock</t>
        </is>
      </c>
      <c r="B789" s="2" t="inlineStr">
        <is>
          <t>4350126030N</t>
        </is>
      </c>
      <c r="C789" s="2" t="inlineStr">
        <is>
          <t>200373</t>
        </is>
      </c>
      <c r="D789" s="3" t="n">
        <v>4.95</v>
      </c>
      <c r="E789" s="3" t="n">
        <v>1</v>
      </c>
      <c r="F789" s="2" t="inlineStr">
        <is>
          <t>Milton Roy LLC USA</t>
        </is>
      </c>
      <c r="G789">
        <f>E789*D789</f>
        <v/>
      </c>
      <c r="H789" t="e">
        <v>#N/A</v>
      </c>
      <c r="I789" t="inlineStr">
        <is>
          <t>HEX HEAD SCREW M12X60 FULL THR</t>
        </is>
      </c>
      <c r="J789" t="e">
        <v>#N/A</v>
      </c>
      <c r="K789" t="inlineStr">
        <is>
          <t>HEX HEAD SCREW M12X60 FULL THR</t>
        </is>
      </c>
    </row>
    <row r="790">
      <c r="A790" s="2" t="inlineStr">
        <is>
          <t>Sherbiny Shareholder Stock</t>
        </is>
      </c>
      <c r="B790" s="2" t="inlineStr">
        <is>
          <t>4370000257N</t>
        </is>
      </c>
      <c r="C790" s="2" t="inlineStr">
        <is>
          <t>200375</t>
        </is>
      </c>
      <c r="D790" s="3" t="n">
        <v>29.25</v>
      </c>
      <c r="E790" s="3" t="n">
        <v>11</v>
      </c>
      <c r="F790" s="2" t="inlineStr">
        <is>
          <t>Milton Roy LLC USA</t>
        </is>
      </c>
      <c r="G790">
        <f>E790*D790</f>
        <v/>
      </c>
      <c r="H790" t="e">
        <v>#N/A</v>
      </c>
      <c r="I790" t="e">
        <v>#N/A</v>
      </c>
      <c r="J790" t="e">
        <v>#N/A</v>
      </c>
      <c r="K790" t="inlineStr">
        <is>
          <t>TBA</t>
        </is>
      </c>
    </row>
    <row r="791" ht="30" customHeight="1">
      <c r="A791" s="2" t="inlineStr">
        <is>
          <t>Sherbiny Shareholder Stock</t>
        </is>
      </c>
      <c r="B791" s="2" t="inlineStr">
        <is>
          <t>4370002161N</t>
        </is>
      </c>
      <c r="C791" s="2" t="inlineStr">
        <is>
          <t>200376</t>
        </is>
      </c>
      <c r="D791" s="3" t="n">
        <v>113.81</v>
      </c>
      <c r="E791" s="3" t="n">
        <v>20</v>
      </c>
      <c r="F791" s="2" t="inlineStr">
        <is>
          <t>Company Shareholder Restated Stock</t>
        </is>
      </c>
      <c r="G791">
        <f>E791*D791</f>
        <v/>
      </c>
      <c r="H791" t="e">
        <v>#N/A</v>
      </c>
      <c r="I791" t="e">
        <v>#N/A</v>
      </c>
      <c r="J791" t="e">
        <v>#N/A</v>
      </c>
      <c r="K791" t="inlineStr">
        <is>
          <t>TBA</t>
        </is>
      </c>
    </row>
    <row r="792">
      <c r="A792" s="2" t="inlineStr">
        <is>
          <t>Sherbiny Shareholder Stock</t>
        </is>
      </c>
      <c r="B792" s="2" t="inlineStr">
        <is>
          <t>4380006141N</t>
        </is>
      </c>
      <c r="C792" s="2" t="inlineStr">
        <is>
          <t>200381</t>
        </is>
      </c>
      <c r="D792" s="3" t="n">
        <v>26.33</v>
      </c>
      <c r="E792" s="3" t="n">
        <v>1</v>
      </c>
      <c r="F792" s="2" t="inlineStr">
        <is>
          <t>Milton Roy Europe</t>
        </is>
      </c>
      <c r="G792">
        <f>E792*D792</f>
        <v/>
      </c>
      <c r="H792" t="e">
        <v>#N/A</v>
      </c>
      <c r="I792" t="inlineStr">
        <is>
          <t>O-RING 15,1 X 2,7 (WR12)</t>
        </is>
      </c>
      <c r="J792" t="e">
        <v>#N/A</v>
      </c>
      <c r="K792" t="inlineStr">
        <is>
          <t>O-RING 15,1 X 2,7 (WR12)</t>
        </is>
      </c>
    </row>
    <row r="793">
      <c r="A793" s="2" t="inlineStr">
        <is>
          <t>Sherbiny Shareholder Stock</t>
        </is>
      </c>
      <c r="B793" s="2" t="inlineStr">
        <is>
          <t>4380006211N</t>
        </is>
      </c>
      <c r="C793" s="2" t="inlineStr">
        <is>
          <t>200383</t>
        </is>
      </c>
      <c r="D793" s="3" t="n">
        <v>9</v>
      </c>
      <c r="E793" s="3" t="n">
        <v>12</v>
      </c>
      <c r="F793" s="2" t="inlineStr">
        <is>
          <t>Milton Roy Europe</t>
        </is>
      </c>
      <c r="G793">
        <f>E793*D793</f>
        <v/>
      </c>
      <c r="H793" t="e">
        <v>#N/A</v>
      </c>
      <c r="I793" t="inlineStr">
        <is>
          <t>O-RING 24.6 X 3.6 (R19)</t>
        </is>
      </c>
      <c r="J793" t="e">
        <v>#N/A</v>
      </c>
      <c r="K793" t="inlineStr">
        <is>
          <t>O-RING 24.6 X 3.6 (R19)</t>
        </is>
      </c>
    </row>
    <row r="794">
      <c r="A794" s="2" t="inlineStr">
        <is>
          <t>Sherbiny Shareholder Stock</t>
        </is>
      </c>
      <c r="B794" s="2" t="inlineStr">
        <is>
          <t>4380006261N</t>
        </is>
      </c>
      <c r="C794" s="2" t="inlineStr">
        <is>
          <t>200385</t>
        </is>
      </c>
      <c r="D794" s="3" t="n">
        <v>13.5</v>
      </c>
      <c r="E794" s="3" t="n">
        <v>1</v>
      </c>
      <c r="F794" s="2" t="inlineStr">
        <is>
          <t>Milton Roy Europe</t>
        </is>
      </c>
      <c r="G794">
        <f>E794*D794</f>
        <v/>
      </c>
      <c r="H794" t="e">
        <v>#N/A</v>
      </c>
      <c r="I794" t="inlineStr">
        <is>
          <t>O-RING 32.5 X 3.6 (R24)</t>
        </is>
      </c>
      <c r="J794" t="e">
        <v>#N/A</v>
      </c>
      <c r="K794" t="inlineStr">
        <is>
          <t>O-RING 32.5 X 3.6 (R24)</t>
        </is>
      </c>
    </row>
    <row r="795">
      <c r="A795" s="2" t="inlineStr">
        <is>
          <t>Sherbiny Shareholder Stock</t>
        </is>
      </c>
      <c r="B795" s="2" t="inlineStr">
        <is>
          <t>4380006531N</t>
        </is>
      </c>
      <c r="C795" s="2" t="inlineStr">
        <is>
          <t>200388</t>
        </is>
      </c>
      <c r="D795" s="3" t="n">
        <v>4.95</v>
      </c>
      <c r="E795" s="3" t="n">
        <v>12</v>
      </c>
      <c r="F795" s="2" t="inlineStr">
        <is>
          <t>Milton Roy LLC USA</t>
        </is>
      </c>
      <c r="G795">
        <f>E795*D795</f>
        <v/>
      </c>
      <c r="H795" t="e">
        <v>#N/A</v>
      </c>
      <c r="I795" t="inlineStr">
        <is>
          <t>O-RING 110.49 X 5.33</t>
        </is>
      </c>
      <c r="J795" t="e">
        <v>#N/A</v>
      </c>
      <c r="K795" t="inlineStr">
        <is>
          <t>O-RING 110.49 X 5.33</t>
        </is>
      </c>
    </row>
    <row r="796">
      <c r="A796" s="2" t="inlineStr">
        <is>
          <t>Sherbiny Shareholder Stock</t>
        </is>
      </c>
      <c r="B796" s="2" t="inlineStr">
        <is>
          <t>4380008201N</t>
        </is>
      </c>
      <c r="C796" s="2" t="inlineStr">
        <is>
          <t>200389</t>
        </is>
      </c>
      <c r="D796" s="3" t="n">
        <v>23.09</v>
      </c>
      <c r="E796" s="3" t="n">
        <v>2</v>
      </c>
      <c r="F796" s="2" t="inlineStr">
        <is>
          <t>Milton Roy Europe</t>
        </is>
      </c>
      <c r="G796">
        <f>E796*D796</f>
        <v/>
      </c>
      <c r="H796" t="e">
        <v>#N/A</v>
      </c>
      <c r="I796" t="inlineStr">
        <is>
          <t>O-RING 120X2</t>
        </is>
      </c>
      <c r="J796" t="e">
        <v>#N/A</v>
      </c>
      <c r="K796" t="inlineStr">
        <is>
          <t>O-RING 120X2</t>
        </is>
      </c>
    </row>
    <row r="797">
      <c r="A797" s="2" t="inlineStr">
        <is>
          <t>Sherbiny Shareholder Stock</t>
        </is>
      </c>
      <c r="B797" s="2" t="inlineStr">
        <is>
          <t>4380019012N</t>
        </is>
      </c>
      <c r="C797" s="2" t="inlineStr">
        <is>
          <t>200393</t>
        </is>
      </c>
      <c r="D797" s="3" t="n">
        <v>22.14</v>
      </c>
      <c r="E797" s="3" t="n">
        <v>2</v>
      </c>
      <c r="F797" s="2" t="inlineStr">
        <is>
          <t>Milton Roy Europe</t>
        </is>
      </c>
      <c r="G797">
        <f>E797*D797</f>
        <v/>
      </c>
      <c r="H797" t="e">
        <v>#N/A</v>
      </c>
      <c r="I797" t="inlineStr">
        <is>
          <t>O-RING  30 X 3  FPM</t>
        </is>
      </c>
      <c r="J797" t="e">
        <v>#N/A</v>
      </c>
      <c r="K797" t="inlineStr">
        <is>
          <t>O-RING  30 X 3  FPM</t>
        </is>
      </c>
    </row>
    <row r="798" ht="30" customHeight="1">
      <c r="A798" s="2" t="inlineStr">
        <is>
          <t>Sherbiny Shareholder Stock</t>
        </is>
      </c>
      <c r="B798" s="2" t="inlineStr">
        <is>
          <t>4380019013N</t>
        </is>
      </c>
      <c r="C798" s="2" t="inlineStr">
        <is>
          <t>200394</t>
        </is>
      </c>
      <c r="D798" s="3" t="n">
        <v>36.9</v>
      </c>
      <c r="E798" s="3" t="n">
        <v>3</v>
      </c>
      <c r="F798" s="2" t="inlineStr">
        <is>
          <t>Company Shareholder Restated Stock</t>
        </is>
      </c>
      <c r="G798">
        <f>E798*D798</f>
        <v/>
      </c>
      <c r="H798" t="e">
        <v>#N/A</v>
      </c>
      <c r="I798" t="e">
        <v>#N/A</v>
      </c>
      <c r="J798" t="e">
        <v>#N/A</v>
      </c>
      <c r="K798" t="inlineStr">
        <is>
          <t>TBA</t>
        </is>
      </c>
    </row>
    <row r="799" ht="30" customHeight="1">
      <c r="A799" s="2" t="inlineStr">
        <is>
          <t>Sherbiny Shareholder Stock</t>
        </is>
      </c>
      <c r="B799" s="2" t="inlineStr">
        <is>
          <t>4380019252N</t>
        </is>
      </c>
      <c r="C799" s="2" t="inlineStr">
        <is>
          <t>200395</t>
        </is>
      </c>
      <c r="D799" s="3" t="n">
        <v>4.95</v>
      </c>
      <c r="E799" s="3" t="n">
        <v>27</v>
      </c>
      <c r="F799" s="2" t="inlineStr">
        <is>
          <t>Company Shareholder Restated Stock</t>
        </is>
      </c>
      <c r="G799">
        <f>E799*D799</f>
        <v/>
      </c>
      <c r="H799" t="e">
        <v>#N/A</v>
      </c>
      <c r="I799" t="inlineStr">
        <is>
          <t>FPM O-RING</t>
        </is>
      </c>
      <c r="J799" t="e">
        <v>#N/A</v>
      </c>
      <c r="K799" t="inlineStr">
        <is>
          <t>FPM O-RING</t>
        </is>
      </c>
    </row>
    <row r="800">
      <c r="A800" s="2" t="inlineStr">
        <is>
          <t>Sherbiny Shareholder Stock</t>
        </is>
      </c>
      <c r="B800" s="2" t="inlineStr">
        <is>
          <t>4380019291N</t>
        </is>
      </c>
      <c r="C800" s="2" t="inlineStr">
        <is>
          <t>200396</t>
        </is>
      </c>
      <c r="D800" s="3" t="n">
        <v>33.98</v>
      </c>
      <c r="E800" s="3" t="n">
        <v>13</v>
      </c>
      <c r="F800" s="2" t="inlineStr">
        <is>
          <t>Milton Roy LLC USA</t>
        </is>
      </c>
      <c r="G800">
        <f>E800*D800</f>
        <v/>
      </c>
      <c r="H800" t="e">
        <v>#N/A</v>
      </c>
      <c r="I800" t="inlineStr">
        <is>
          <t>CONTOUR PLATE GAKSET</t>
        </is>
      </c>
      <c r="J800" t="e">
        <v>#N/A</v>
      </c>
      <c r="K800" t="inlineStr">
        <is>
          <t>CONTOUR PLATE GAKSET</t>
        </is>
      </c>
    </row>
    <row r="801">
      <c r="A801" s="2" t="inlineStr">
        <is>
          <t>Sherbiny Shareholder Stock</t>
        </is>
      </c>
      <c r="B801" s="2" t="inlineStr">
        <is>
          <t>4380020021N</t>
        </is>
      </c>
      <c r="C801" s="2" t="inlineStr">
        <is>
          <t>200399</t>
        </is>
      </c>
      <c r="D801" s="3" t="n">
        <v>13.5</v>
      </c>
      <c r="E801" s="3" t="n">
        <v>9</v>
      </c>
      <c r="F801" s="2" t="inlineStr">
        <is>
          <t>Milton Roy Europe</t>
        </is>
      </c>
      <c r="G801">
        <f>E801*D801</f>
        <v/>
      </c>
      <c r="H801" t="e">
        <v>#N/A</v>
      </c>
      <c r="I801" t="inlineStr">
        <is>
          <t>O-RING  34.5X3.5</t>
        </is>
      </c>
      <c r="J801" t="e">
        <v>#N/A</v>
      </c>
      <c r="K801" t="inlineStr">
        <is>
          <t>O-RING  34.5X3.5</t>
        </is>
      </c>
    </row>
    <row r="802">
      <c r="A802" s="2" t="inlineStr">
        <is>
          <t>Sherbiny Shareholder Stock</t>
        </is>
      </c>
      <c r="B802" s="2" t="inlineStr">
        <is>
          <t>4380020111N</t>
        </is>
      </c>
      <c r="C802" s="2" t="inlineStr">
        <is>
          <t>200400</t>
        </is>
      </c>
      <c r="D802" s="3" t="n">
        <v>6.39</v>
      </c>
      <c r="E802" s="3" t="n">
        <v>18</v>
      </c>
      <c r="F802" s="2" t="inlineStr">
        <is>
          <t>Milton Roy LLC USA</t>
        </is>
      </c>
      <c r="G802">
        <f>E802*D802</f>
        <v/>
      </c>
      <c r="H802" t="e">
        <v>#N/A</v>
      </c>
      <c r="I802" t="inlineStr">
        <is>
          <t>O-RING   D115 X 3.55 NBR</t>
        </is>
      </c>
      <c r="J802" t="e">
        <v>#N/A</v>
      </c>
      <c r="K802" t="inlineStr">
        <is>
          <t>O-RING   D115 X 3.55 NBR</t>
        </is>
      </c>
    </row>
    <row r="803">
      <c r="A803" s="2" t="inlineStr">
        <is>
          <t>Sherbiny Shareholder Stock</t>
        </is>
      </c>
      <c r="B803" s="2" t="inlineStr">
        <is>
          <t>4380028483N</t>
        </is>
      </c>
      <c r="C803" s="2" t="inlineStr">
        <is>
          <t>200402</t>
        </is>
      </c>
      <c r="D803" s="3" t="n">
        <v>114.39</v>
      </c>
      <c r="E803" s="3" t="n">
        <v>6</v>
      </c>
      <c r="F803" s="2" t="inlineStr">
        <is>
          <t>Milton Roy LLC USA</t>
        </is>
      </c>
      <c r="G803">
        <f>E803*D803</f>
        <v/>
      </c>
      <c r="H803" t="e">
        <v>#N/A</v>
      </c>
      <c r="I803" t="inlineStr">
        <is>
          <t>LIP SEAL - DOSAPRO</t>
        </is>
      </c>
      <c r="J803" t="e">
        <v>#N/A</v>
      </c>
      <c r="K803" t="inlineStr">
        <is>
          <t>LIP SEAL - DOSAPRO</t>
        </is>
      </c>
    </row>
    <row r="804">
      <c r="A804" s="2" t="inlineStr">
        <is>
          <t>Sherbiny Shareholder Stock</t>
        </is>
      </c>
      <c r="B804" s="2" t="inlineStr">
        <is>
          <t>4380053022N</t>
        </is>
      </c>
      <c r="C804" s="2" t="inlineStr">
        <is>
          <t>200403</t>
        </is>
      </c>
      <c r="D804" s="3" t="n">
        <v>18</v>
      </c>
      <c r="E804" s="3" t="n">
        <v>1</v>
      </c>
      <c r="F804" s="2" t="inlineStr">
        <is>
          <t>Milton Roy Europe</t>
        </is>
      </c>
      <c r="G804">
        <f>E804*D804</f>
        <v/>
      </c>
      <c r="H804" t="e">
        <v>#N/A</v>
      </c>
      <c r="I804" t="inlineStr">
        <is>
          <t>O-RING 15.6X1.78</t>
        </is>
      </c>
      <c r="J804" t="e">
        <v>#N/A</v>
      </c>
      <c r="K804" t="inlineStr">
        <is>
          <t>O-RING 15.6X1.78</t>
        </is>
      </c>
    </row>
    <row r="805">
      <c r="A805" s="2" t="inlineStr">
        <is>
          <t>Sherbiny Shareholder Stock</t>
        </is>
      </c>
      <c r="B805" s="2" t="inlineStr">
        <is>
          <t>4380053040N</t>
        </is>
      </c>
      <c r="C805" s="2" t="inlineStr">
        <is>
          <t>200404</t>
        </is>
      </c>
      <c r="D805" s="3" t="n">
        <v>184.79</v>
      </c>
      <c r="E805" s="3" t="n">
        <v>1</v>
      </c>
      <c r="F805" s="2" t="inlineStr">
        <is>
          <t>Milton Roy Europe</t>
        </is>
      </c>
      <c r="G805">
        <f>E805*D805</f>
        <v/>
      </c>
      <c r="H805" t="e">
        <v>#N/A</v>
      </c>
      <c r="I805" t="inlineStr">
        <is>
          <t>O-RING 20.35X1.78</t>
        </is>
      </c>
      <c r="J805" t="e">
        <v>#N/A</v>
      </c>
      <c r="K805" t="inlineStr">
        <is>
          <t>O-RING 20.35X1.78</t>
        </is>
      </c>
    </row>
    <row r="806">
      <c r="A806" s="2" t="inlineStr">
        <is>
          <t>Sherbiny Shareholder Stock</t>
        </is>
      </c>
      <c r="B806" s="2" t="inlineStr">
        <is>
          <t>4380053053N</t>
        </is>
      </c>
      <c r="C806" s="2" t="inlineStr">
        <is>
          <t>200406</t>
        </is>
      </c>
      <c r="D806" s="3" t="n">
        <v>4.95</v>
      </c>
      <c r="E806" s="3" t="n">
        <v>25</v>
      </c>
      <c r="F806" s="2" t="inlineStr">
        <is>
          <t>Milton Roy Europe</t>
        </is>
      </c>
      <c r="G806">
        <f>E806*D806</f>
        <v/>
      </c>
      <c r="H806" t="e">
        <v>#N/A</v>
      </c>
      <c r="I806" t="inlineStr">
        <is>
          <t>O-RING 12.42X1.78</t>
        </is>
      </c>
      <c r="J806" t="e">
        <v>#N/A</v>
      </c>
      <c r="K806" t="inlineStr">
        <is>
          <t>O-RING 12.42X1.78</t>
        </is>
      </c>
    </row>
    <row r="807">
      <c r="A807" s="2" t="inlineStr">
        <is>
          <t>Sherbiny Shareholder Stock</t>
        </is>
      </c>
      <c r="B807" s="2" t="inlineStr">
        <is>
          <t>4380053102N</t>
        </is>
      </c>
      <c r="C807" s="2" t="inlineStr">
        <is>
          <t>200407</t>
        </is>
      </c>
      <c r="D807" s="3" t="n">
        <v>10.35</v>
      </c>
      <c r="E807" s="3" t="n">
        <v>9</v>
      </c>
      <c r="F807" s="2" t="inlineStr">
        <is>
          <t>Milton Roy LLC USA</t>
        </is>
      </c>
      <c r="G807">
        <f>E807*D807</f>
        <v/>
      </c>
      <c r="H807" t="e">
        <v>#N/A</v>
      </c>
      <c r="I807" t="inlineStr">
        <is>
          <t>O-RING 17.17 X 1.78</t>
        </is>
      </c>
      <c r="J807" t="e">
        <v>#N/A</v>
      </c>
      <c r="K807" t="inlineStr">
        <is>
          <t>O-RING 17.17 X 1.78</t>
        </is>
      </c>
    </row>
    <row r="808">
      <c r="A808" s="2" t="inlineStr">
        <is>
          <t>Sherbiny Shareholder Stock</t>
        </is>
      </c>
      <c r="B808" s="2" t="inlineStr">
        <is>
          <t>4380065311N</t>
        </is>
      </c>
      <c r="C808" s="2" t="inlineStr">
        <is>
          <t>200410</t>
        </is>
      </c>
      <c r="D808" s="3" t="n">
        <v>18.45</v>
      </c>
      <c r="E808" s="3" t="n">
        <v>3</v>
      </c>
      <c r="F808" s="2" t="inlineStr">
        <is>
          <t>Milton Roy LLC USA</t>
        </is>
      </c>
      <c r="G808">
        <f>E808*D808</f>
        <v/>
      </c>
      <c r="H808" t="e">
        <v>#N/A</v>
      </c>
      <c r="I808" t="inlineStr">
        <is>
          <t>O-RING 139X3.53</t>
        </is>
      </c>
      <c r="J808" t="e">
        <v>#N/A</v>
      </c>
      <c r="K808" t="inlineStr">
        <is>
          <t>O-RING 139X3.53</t>
        </is>
      </c>
    </row>
    <row r="809">
      <c r="A809" s="2" t="inlineStr">
        <is>
          <t>Sherbiny Shareholder Stock</t>
        </is>
      </c>
      <c r="B809" s="2" t="inlineStr">
        <is>
          <t>4380069261N</t>
        </is>
      </c>
      <c r="C809" s="2" t="inlineStr">
        <is>
          <t>200412</t>
        </is>
      </c>
      <c r="D809" s="3" t="n">
        <v>6.3</v>
      </c>
      <c r="E809" s="3" t="n">
        <v>9</v>
      </c>
      <c r="F809" s="2" t="inlineStr">
        <is>
          <t>Milton Roy Europe</t>
        </is>
      </c>
      <c r="G809">
        <f>E809*D809</f>
        <v/>
      </c>
      <c r="H809" t="e">
        <v>#N/A</v>
      </c>
      <c r="I809" t="inlineStr">
        <is>
          <t>O RING 260X5 NBR70</t>
        </is>
      </c>
      <c r="J809" t="e">
        <v>#N/A</v>
      </c>
      <c r="K809" t="inlineStr">
        <is>
          <t>O RING 260X5 NBR70</t>
        </is>
      </c>
    </row>
    <row r="810">
      <c r="A810" s="2" t="inlineStr">
        <is>
          <t>Sherbiny Shareholder Stock</t>
        </is>
      </c>
      <c r="B810" s="2" t="inlineStr">
        <is>
          <t>4380072021N</t>
        </is>
      </c>
      <c r="C810" s="2" t="inlineStr">
        <is>
          <t>200413</t>
        </is>
      </c>
      <c r="D810" s="3" t="n">
        <v>6.3</v>
      </c>
      <c r="E810" s="3" t="n">
        <v>5</v>
      </c>
      <c r="F810" s="2" t="inlineStr">
        <is>
          <t>Milton Roy Europe</t>
        </is>
      </c>
      <c r="G810">
        <f>E810*D810</f>
        <v/>
      </c>
      <c r="H810" t="e">
        <v>#N/A</v>
      </c>
      <c r="I810" t="inlineStr">
        <is>
          <t>SEAL IEL 15.8X28.5X9.5</t>
        </is>
      </c>
      <c r="J810" t="e">
        <v>#N/A</v>
      </c>
      <c r="K810" t="inlineStr">
        <is>
          <t>SEAL IEL 15.8X28.5X9.5</t>
        </is>
      </c>
    </row>
    <row r="811">
      <c r="A811" s="2" t="inlineStr">
        <is>
          <t>Sherbiny Shareholder Stock</t>
        </is>
      </c>
      <c r="B811" s="2" t="inlineStr">
        <is>
          <t>4380098207N</t>
        </is>
      </c>
      <c r="C811" s="2" t="inlineStr">
        <is>
          <t>200414</t>
        </is>
      </c>
      <c r="D811" s="3" t="n">
        <v>134.55</v>
      </c>
      <c r="E811" s="3" t="n">
        <v>2</v>
      </c>
      <c r="F811" s="2" t="inlineStr">
        <is>
          <t>Milton Roy Europe</t>
        </is>
      </c>
      <c r="G811">
        <f>E811*D811</f>
        <v/>
      </c>
      <c r="H811" t="e">
        <v>#N/A</v>
      </c>
      <c r="I811" t="inlineStr">
        <is>
          <t>PACKING RING 50X65</t>
        </is>
      </c>
      <c r="J811" t="e">
        <v>#N/A</v>
      </c>
      <c r="K811" t="inlineStr">
        <is>
          <t>PACKING RING 50X65</t>
        </is>
      </c>
    </row>
    <row r="812">
      <c r="A812" s="2" t="inlineStr">
        <is>
          <t>Sherbiny Shareholder Stock</t>
        </is>
      </c>
      <c r="B812" s="2" t="inlineStr">
        <is>
          <t>4380099137N</t>
        </is>
      </c>
      <c r="C812" s="2" t="inlineStr">
        <is>
          <t>200415</t>
        </is>
      </c>
      <c r="D812" s="3" t="n">
        <v>108</v>
      </c>
      <c r="E812" s="3" t="n">
        <v>1</v>
      </c>
      <c r="F812" s="2" t="inlineStr">
        <is>
          <t>Milton Roy Europe</t>
        </is>
      </c>
      <c r="G812">
        <f>E812*D812</f>
        <v/>
      </c>
      <c r="H812" t="e">
        <v>#N/A</v>
      </c>
      <c r="I812" t="inlineStr">
        <is>
          <t>PACKING RING 50X70</t>
        </is>
      </c>
      <c r="J812" t="e">
        <v>#N/A</v>
      </c>
      <c r="K812" t="inlineStr">
        <is>
          <t>PACKING RING 50X70</t>
        </is>
      </c>
    </row>
    <row r="813">
      <c r="A813" s="2" t="inlineStr">
        <is>
          <t>Sherbiny Shareholder Stock</t>
        </is>
      </c>
      <c r="B813" s="2" t="inlineStr">
        <is>
          <t>4380100000N</t>
        </is>
      </c>
      <c r="C813" s="2" t="inlineStr">
        <is>
          <t>200416</t>
        </is>
      </c>
      <c r="D813" s="3" t="n">
        <v>10.35</v>
      </c>
      <c r="E813" s="3" t="n">
        <v>13</v>
      </c>
      <c r="F813" s="2" t="inlineStr">
        <is>
          <t>Milton Roy Europe</t>
        </is>
      </c>
      <c r="G813">
        <f>E813*D813</f>
        <v/>
      </c>
      <c r="H813" t="e">
        <v>#N/A</v>
      </c>
      <c r="I813" t="inlineStr">
        <is>
          <t>PACKING RING 8X18</t>
        </is>
      </c>
      <c r="J813" t="e">
        <v>#N/A</v>
      </c>
      <c r="K813" t="inlineStr">
        <is>
          <t>PACKING RING 8X18</t>
        </is>
      </c>
    </row>
    <row r="814">
      <c r="A814" s="2" t="inlineStr">
        <is>
          <t>Sherbiny Shareholder Stock</t>
        </is>
      </c>
      <c r="B814" s="2" t="inlineStr">
        <is>
          <t>4380136070N</t>
        </is>
      </c>
      <c r="C814" s="2" t="inlineStr">
        <is>
          <t>200418</t>
        </is>
      </c>
      <c r="D814" s="3" t="n">
        <v>27</v>
      </c>
      <c r="E814" s="3" t="n">
        <v>23</v>
      </c>
      <c r="F814" s="2" t="inlineStr">
        <is>
          <t>Milton Roy LLC USA</t>
        </is>
      </c>
      <c r="G814">
        <f>E814*D814</f>
        <v/>
      </c>
      <c r="H814" t="e">
        <v>#N/A</v>
      </c>
      <c r="I814" t="inlineStr">
        <is>
          <t>PACKING RING 6X14 L1779</t>
        </is>
      </c>
      <c r="J814" t="e">
        <v>#N/A</v>
      </c>
      <c r="K814" t="inlineStr">
        <is>
          <t>PACKING RING 6X14 L1779</t>
        </is>
      </c>
    </row>
    <row r="815">
      <c r="A815" s="2" t="inlineStr">
        <is>
          <t>Sherbiny Shareholder Stock</t>
        </is>
      </c>
      <c r="B815" s="2" t="inlineStr">
        <is>
          <t>4380248169N</t>
        </is>
      </c>
      <c r="C815" s="2" t="inlineStr">
        <is>
          <t>200421</t>
        </is>
      </c>
      <c r="D815" s="3" t="n">
        <v>24.44</v>
      </c>
      <c r="E815" s="3" t="n">
        <v>16</v>
      </c>
      <c r="F815" s="2" t="inlineStr">
        <is>
          <t>Milton Roy LLC USA</t>
        </is>
      </c>
      <c r="G815">
        <f>E815*D815</f>
        <v/>
      </c>
      <c r="H815" t="e">
        <v>#N/A</v>
      </c>
      <c r="I815" t="inlineStr">
        <is>
          <t>LIP SEAL . POLYURETHANE</t>
        </is>
      </c>
      <c r="J815" t="e">
        <v>#N/A</v>
      </c>
      <c r="K815" t="inlineStr">
        <is>
          <t>LIP SEAL . POLYURETHANE</t>
        </is>
      </c>
    </row>
    <row r="816">
      <c r="A816" s="2" t="inlineStr">
        <is>
          <t>Sherbiny Shareholder Stock</t>
        </is>
      </c>
      <c r="B816" s="2" t="inlineStr">
        <is>
          <t>4400030010N</t>
        </is>
      </c>
      <c r="C816" s="2" t="inlineStr">
        <is>
          <t>200427</t>
        </is>
      </c>
      <c r="D816" s="3" t="n">
        <v>108</v>
      </c>
      <c r="E816" s="3" t="n">
        <v>16</v>
      </c>
      <c r="F816" s="2" t="inlineStr">
        <is>
          <t>Milton Roy Europe</t>
        </is>
      </c>
      <c r="G816">
        <f>E816*D816</f>
        <v/>
      </c>
      <c r="H816" t="e">
        <v>#N/A</v>
      </c>
      <c r="I816" t="inlineStr">
        <is>
          <t>COUPLING ABSORBER D.84</t>
        </is>
      </c>
      <c r="J816" t="e">
        <v>#N/A</v>
      </c>
      <c r="K816" t="inlineStr">
        <is>
          <t>COUPLING ABSORBER D.84</t>
        </is>
      </c>
    </row>
    <row r="817">
      <c r="A817" s="2" t="inlineStr">
        <is>
          <t>Sherbiny Shareholder Stock</t>
        </is>
      </c>
      <c r="B817" s="2" t="inlineStr">
        <is>
          <t>4400066021N</t>
        </is>
      </c>
      <c r="C817" s="2" t="inlineStr">
        <is>
          <t>200428</t>
        </is>
      </c>
      <c r="D817" s="3" t="n">
        <v>38.43</v>
      </c>
      <c r="E817" s="3" t="n">
        <v>7</v>
      </c>
      <c r="F817" s="2" t="inlineStr">
        <is>
          <t>Milton Roy Europe</t>
        </is>
      </c>
      <c r="G817">
        <f>E817*D817</f>
        <v/>
      </c>
      <c r="H817" t="e">
        <v>#N/A</v>
      </c>
      <c r="I817" t="e">
        <v>#N/A</v>
      </c>
      <c r="J817" t="e">
        <v>#N/A</v>
      </c>
      <c r="K817" t="inlineStr">
        <is>
          <t>TBA</t>
        </is>
      </c>
    </row>
    <row r="818">
      <c r="A818" s="2" t="inlineStr">
        <is>
          <t>Sherbiny Shareholder Stock</t>
        </is>
      </c>
      <c r="B818" s="2" t="inlineStr">
        <is>
          <t>4400066030N</t>
        </is>
      </c>
      <c r="C818" s="2" t="inlineStr">
        <is>
          <t>200429</t>
        </is>
      </c>
      <c r="D818" s="3" t="n">
        <v>14.4</v>
      </c>
      <c r="E818" s="3" t="n">
        <v>10</v>
      </c>
      <c r="F818" s="2" t="inlineStr">
        <is>
          <t>Milton Roy Europe</t>
        </is>
      </c>
      <c r="G818">
        <f>E818*D818</f>
        <v/>
      </c>
      <c r="H818" t="e">
        <v>#N/A</v>
      </c>
      <c r="I818" t="inlineStr">
        <is>
          <t>DUMPER COUPLING SR65</t>
        </is>
      </c>
      <c r="J818" t="e">
        <v>#N/A</v>
      </c>
      <c r="K818" t="inlineStr">
        <is>
          <t>DUMPER COUPLING SR65</t>
        </is>
      </c>
    </row>
    <row r="819" ht="30" customHeight="1">
      <c r="A819" s="2" t="inlineStr">
        <is>
          <t>Sherbiny Shareholder Stock</t>
        </is>
      </c>
      <c r="B819" s="2" t="inlineStr">
        <is>
          <t>441395801</t>
        </is>
      </c>
      <c r="C819" s="2" t="inlineStr">
        <is>
          <t>200564</t>
        </is>
      </c>
      <c r="D819" s="3" t="n">
        <v>50</v>
      </c>
      <c r="E819" s="3" t="n">
        <v>1</v>
      </c>
      <c r="F819" s="2" t="inlineStr">
        <is>
          <t>Company Shareholder Restated Stock</t>
        </is>
      </c>
      <c r="G819">
        <f>E819*D819</f>
        <v/>
      </c>
      <c r="H819" t="e">
        <v>#N/A</v>
      </c>
      <c r="I819" t="e">
        <v>#N/A</v>
      </c>
      <c r="J819" t="e">
        <v>#N/A</v>
      </c>
      <c r="K819" t="inlineStr">
        <is>
          <t>TBA</t>
        </is>
      </c>
    </row>
    <row r="820" ht="30" customHeight="1">
      <c r="A820" s="2" t="inlineStr">
        <is>
          <t>Sherbiny Shareholder Stock</t>
        </is>
      </c>
      <c r="B820" s="2" t="inlineStr">
        <is>
          <t>4431520/100</t>
        </is>
      </c>
      <c r="C820" s="2" t="inlineStr">
        <is>
          <t>200566</t>
        </is>
      </c>
      <c r="D820" s="3" t="n">
        <v>500</v>
      </c>
      <c r="E820" s="3" t="n">
        <v>1</v>
      </c>
      <c r="F820" s="2" t="inlineStr">
        <is>
          <t>Company Shareholder Restated Stock</t>
        </is>
      </c>
      <c r="G820">
        <f>E820*D820</f>
        <v/>
      </c>
      <c r="H820" t="e">
        <v>#N/A</v>
      </c>
      <c r="I820" t="e">
        <v>#N/A</v>
      </c>
      <c r="J820" t="e">
        <v>#N/A</v>
      </c>
      <c r="K820" t="inlineStr">
        <is>
          <t>TBA</t>
        </is>
      </c>
    </row>
    <row r="821">
      <c r="A821" s="2" t="inlineStr">
        <is>
          <t>Sherbiny Shareholder Stock</t>
        </is>
      </c>
      <c r="B821" s="2" t="inlineStr">
        <is>
          <t>4440656009N</t>
        </is>
      </c>
      <c r="C821" s="2" t="inlineStr">
        <is>
          <t>200430</t>
        </is>
      </c>
      <c r="D821" s="3" t="n">
        <v>59.45</v>
      </c>
      <c r="E821" s="3" t="n">
        <v>10</v>
      </c>
      <c r="F821" s="2" t="inlineStr">
        <is>
          <t>Milton Roy Europe</t>
        </is>
      </c>
      <c r="G821">
        <f>E821*D821</f>
        <v/>
      </c>
      <c r="H821" t="e">
        <v>#N/A</v>
      </c>
      <c r="I821" t="inlineStr">
        <is>
          <t>SEAL KIT</t>
        </is>
      </c>
      <c r="J821" t="e">
        <v>#N/A</v>
      </c>
      <c r="K821" t="inlineStr">
        <is>
          <t>SEAL KIT</t>
        </is>
      </c>
    </row>
    <row r="822">
      <c r="A822" s="2" t="inlineStr">
        <is>
          <t>Sherbiny Shareholder Stock</t>
        </is>
      </c>
      <c r="B822" s="2" t="inlineStr">
        <is>
          <t>4802A-321-000-033</t>
        </is>
      </c>
      <c r="C822" s="2" t="inlineStr">
        <is>
          <t>100550</t>
        </is>
      </c>
      <c r="D822" s="3" t="n">
        <v>285</v>
      </c>
      <c r="E822" s="3" t="n">
        <v>1</v>
      </c>
      <c r="F822" s="2" t="inlineStr">
        <is>
          <t>Advance to Suppliers</t>
        </is>
      </c>
      <c r="G822">
        <f>E822*D822</f>
        <v/>
      </c>
      <c r="H822" t="e">
        <v>#N/A</v>
      </c>
      <c r="I822" t="e">
        <v>#N/A</v>
      </c>
      <c r="J822" t="e">
        <v>#N/A</v>
      </c>
      <c r="K822" t="inlineStr">
        <is>
          <t>TBA</t>
        </is>
      </c>
    </row>
    <row r="823">
      <c r="A823" s="2" t="inlineStr">
        <is>
          <t>Sherbiny Shareholder Stock</t>
        </is>
      </c>
      <c r="B823" s="2" t="inlineStr">
        <is>
          <t>480V/50P-1075E</t>
        </is>
      </c>
      <c r="C823" s="2" t="inlineStr">
        <is>
          <t>200432</t>
        </is>
      </c>
      <c r="D823" s="3" t="n">
        <v>1200</v>
      </c>
      <c r="E823" s="3" t="n">
        <v>1</v>
      </c>
      <c r="F823" s="2" t="inlineStr">
        <is>
          <t>Zenith controls,Inc.</t>
        </is>
      </c>
      <c r="G823">
        <f>E823*D823</f>
        <v/>
      </c>
      <c r="H823" t="e">
        <v>#N/A</v>
      </c>
      <c r="I823" t="e">
        <v>#N/A</v>
      </c>
      <c r="J823" t="e">
        <v>#N/A</v>
      </c>
      <c r="K823" t="inlineStr">
        <is>
          <t>TBA</t>
        </is>
      </c>
    </row>
    <row r="824">
      <c r="A824" s="2" t="inlineStr">
        <is>
          <t>Sherbiny Shareholder Stock</t>
        </is>
      </c>
      <c r="B824" s="2" t="inlineStr">
        <is>
          <t>48720</t>
        </is>
      </c>
      <c r="C824" s="2" t="inlineStr">
        <is>
          <t>200433</t>
        </is>
      </c>
      <c r="D824" s="3" t="n">
        <v>117</v>
      </c>
      <c r="E824" s="3" t="n">
        <v>2</v>
      </c>
      <c r="F824" s="2" t="inlineStr">
        <is>
          <t>Milton Roy Europe</t>
        </is>
      </c>
      <c r="G824">
        <f>E824*D824</f>
        <v/>
      </c>
      <c r="H824" t="e">
        <v>#N/A</v>
      </c>
      <c r="I824" t="e">
        <v>#N/A</v>
      </c>
      <c r="J824" t="e">
        <v>#N/A</v>
      </c>
      <c r="K824" t="inlineStr">
        <is>
          <t>TBA</t>
        </is>
      </c>
    </row>
    <row r="825">
      <c r="A825" s="2" t="inlineStr">
        <is>
          <t>Sherbiny Shareholder Stock</t>
        </is>
      </c>
      <c r="B825" s="2" t="inlineStr">
        <is>
          <t>48721</t>
        </is>
      </c>
      <c r="C825" s="2" t="inlineStr">
        <is>
          <t>200434</t>
        </is>
      </c>
      <c r="D825" s="3" t="n">
        <v>94.5</v>
      </c>
      <c r="E825" s="3" t="n">
        <v>2</v>
      </c>
      <c r="F825" s="2" t="inlineStr">
        <is>
          <t>Milton Roy Europe</t>
        </is>
      </c>
      <c r="G825">
        <f>E825*D825</f>
        <v/>
      </c>
      <c r="H825" t="e">
        <v>#N/A</v>
      </c>
      <c r="I825" t="e">
        <v>#N/A</v>
      </c>
      <c r="J825" t="e">
        <v>#N/A</v>
      </c>
      <c r="K825" t="inlineStr">
        <is>
          <t>TBA</t>
        </is>
      </c>
    </row>
    <row r="826">
      <c r="A826" s="2" t="inlineStr">
        <is>
          <t>Sherbiny Shareholder Stock</t>
        </is>
      </c>
      <c r="B826" s="2" t="inlineStr">
        <is>
          <t>48723</t>
        </is>
      </c>
      <c r="C826" s="2" t="inlineStr">
        <is>
          <t>200435</t>
        </is>
      </c>
      <c r="D826" s="3" t="n">
        <v>117</v>
      </c>
      <c r="E826" s="3" t="n">
        <v>2</v>
      </c>
      <c r="F826" s="2" t="inlineStr">
        <is>
          <t>Milton Roy Europe</t>
        </is>
      </c>
      <c r="G826">
        <f>E826*D826</f>
        <v/>
      </c>
      <c r="H826" t="e">
        <v>#N/A</v>
      </c>
      <c r="I826" t="e">
        <v>#N/A</v>
      </c>
      <c r="J826" t="e">
        <v>#N/A</v>
      </c>
      <c r="K826" t="inlineStr">
        <is>
          <t>TBA</t>
        </is>
      </c>
    </row>
    <row r="827">
      <c r="A827" s="2" t="inlineStr">
        <is>
          <t>Sherbiny Shareholder Stock</t>
        </is>
      </c>
      <c r="B827" s="2" t="inlineStr">
        <is>
          <t>48728</t>
        </is>
      </c>
      <c r="C827" s="2" t="inlineStr">
        <is>
          <t>200436</t>
        </is>
      </c>
      <c r="D827" s="3" t="n">
        <v>148.5</v>
      </c>
      <c r="E827" s="3" t="n">
        <v>18</v>
      </c>
      <c r="F827" s="2" t="inlineStr">
        <is>
          <t>Milton Roy Europe</t>
        </is>
      </c>
      <c r="G827">
        <f>E827*D827</f>
        <v/>
      </c>
      <c r="H827" t="e">
        <v>#N/A</v>
      </c>
      <c r="I827" t="e">
        <v>#N/A</v>
      </c>
      <c r="J827" t="e">
        <v>#N/A</v>
      </c>
      <c r="K827" t="inlineStr">
        <is>
          <t>TBA</t>
        </is>
      </c>
    </row>
    <row r="828">
      <c r="A828" s="2" t="inlineStr">
        <is>
          <t>Sherbiny Shareholder Stock</t>
        </is>
      </c>
      <c r="B828" s="2" t="inlineStr">
        <is>
          <t>48731</t>
        </is>
      </c>
      <c r="C828" s="2" t="inlineStr">
        <is>
          <t>200437</t>
        </is>
      </c>
      <c r="D828" s="3" t="n">
        <v>157.5</v>
      </c>
      <c r="E828" s="3" t="n">
        <v>5</v>
      </c>
      <c r="F828" s="2" t="inlineStr">
        <is>
          <t>Milton Roy Europe</t>
        </is>
      </c>
      <c r="G828">
        <f>E828*D828</f>
        <v/>
      </c>
      <c r="H828" t="e">
        <v>#N/A</v>
      </c>
      <c r="I828" t="e">
        <v>#N/A</v>
      </c>
      <c r="J828" t="e">
        <v>#N/A</v>
      </c>
      <c r="K828" t="inlineStr">
        <is>
          <t>TBA</t>
        </is>
      </c>
    </row>
    <row r="829" ht="30" customHeight="1">
      <c r="A829" s="2" t="inlineStr">
        <is>
          <t>Sherbiny Shareholder Stock</t>
        </is>
      </c>
      <c r="B829" s="2" t="inlineStr">
        <is>
          <t>497099PJ001</t>
        </is>
      </c>
      <c r="C829" s="2" t="inlineStr">
        <is>
          <t>200590</t>
        </is>
      </c>
      <c r="D829" s="3" t="n">
        <v>200</v>
      </c>
      <c r="E829" s="3" t="n">
        <v>1</v>
      </c>
      <c r="F829" s="2" t="inlineStr">
        <is>
          <t>Company Shareholder Restated Stock</t>
        </is>
      </c>
      <c r="G829">
        <f>E829*D829</f>
        <v/>
      </c>
      <c r="H829" t="e">
        <v>#N/A</v>
      </c>
      <c r="I829" t="e">
        <v>#N/A</v>
      </c>
      <c r="J829" t="e">
        <v>#N/A</v>
      </c>
      <c r="K829" t="inlineStr">
        <is>
          <t>TBA</t>
        </is>
      </c>
    </row>
    <row r="830">
      <c r="A830" s="2" t="inlineStr">
        <is>
          <t>Sherbiny Shareholder Stock</t>
        </is>
      </c>
      <c r="B830" s="2" t="inlineStr">
        <is>
          <t>50000</t>
        </is>
      </c>
      <c r="C830" s="2" t="inlineStr">
        <is>
          <t>100147</t>
        </is>
      </c>
      <c r="D830" s="3" t="n">
        <v>357</v>
      </c>
      <c r="E830" s="3" t="n">
        <v>213</v>
      </c>
      <c r="F830" s="2" t="inlineStr">
        <is>
          <t>General Monitors Systems USA</t>
        </is>
      </c>
      <c r="G830">
        <f>E830*D830</f>
        <v/>
      </c>
      <c r="H830" t="e">
        <v>#N/A</v>
      </c>
      <c r="I830" t="e">
        <v>#N/A</v>
      </c>
      <c r="J830" t="e">
        <v>#N/A</v>
      </c>
      <c r="K830" t="inlineStr">
        <is>
          <t>TBA</t>
        </is>
      </c>
    </row>
    <row r="831">
      <c r="A831" s="2" t="inlineStr">
        <is>
          <t>Sherbiny Shareholder Stock</t>
        </is>
      </c>
      <c r="B831" s="2" t="inlineStr">
        <is>
          <t>500005</t>
        </is>
      </c>
      <c r="C831" s="2" t="inlineStr">
        <is>
          <t>200439</t>
        </is>
      </c>
      <c r="D831" s="3" t="n">
        <v>11.25</v>
      </c>
      <c r="E831" s="3" t="n">
        <v>1</v>
      </c>
      <c r="F831" s="2" t="inlineStr">
        <is>
          <t>Zenith controls,Inc.</t>
        </is>
      </c>
      <c r="G831">
        <f>E831*D831</f>
        <v/>
      </c>
      <c r="H831" t="e">
        <v>#N/A</v>
      </c>
      <c r="I831" t="e">
        <v>#N/A</v>
      </c>
      <c r="J831" t="e">
        <v>#N/A</v>
      </c>
      <c r="K831" t="inlineStr">
        <is>
          <t>TBA</t>
        </is>
      </c>
    </row>
    <row r="832">
      <c r="A832" s="2" t="inlineStr">
        <is>
          <t>Sherbiny Shareholder Stock</t>
        </is>
      </c>
      <c r="B832" s="2" t="inlineStr">
        <is>
          <t>5000MT</t>
        </is>
      </c>
      <c r="C832" s="2" t="inlineStr">
        <is>
          <t>200440</t>
        </is>
      </c>
      <c r="D832" s="3" t="n">
        <v>22.5</v>
      </c>
      <c r="E832" s="3" t="n">
        <v>1</v>
      </c>
      <c r="F832" s="2" t="inlineStr">
        <is>
          <t>Zenith controls,Inc.</t>
        </is>
      </c>
      <c r="G832">
        <f>E832*D832</f>
        <v/>
      </c>
      <c r="H832" t="e">
        <v>#N/A</v>
      </c>
      <c r="I832" t="e">
        <v>#N/A</v>
      </c>
      <c r="J832" t="e">
        <v>#N/A</v>
      </c>
      <c r="K832" t="inlineStr">
        <is>
          <t>TBA</t>
        </is>
      </c>
    </row>
    <row r="833">
      <c r="A833" s="2" t="inlineStr">
        <is>
          <t>Sherbiny Shareholder Stock</t>
        </is>
      </c>
      <c r="B833" s="2" t="inlineStr">
        <is>
          <t>50089-035</t>
        </is>
      </c>
      <c r="C833" s="2" t="inlineStr">
        <is>
          <t>200441</t>
        </is>
      </c>
      <c r="D833" s="3" t="n">
        <v>6.84</v>
      </c>
      <c r="E833" s="3" t="n">
        <v>3</v>
      </c>
      <c r="F833" s="2" t="inlineStr">
        <is>
          <t>Tuthill Pumps</t>
        </is>
      </c>
      <c r="G833">
        <f>E833*D833</f>
        <v/>
      </c>
      <c r="H833" t="e">
        <v>#N/A</v>
      </c>
      <c r="I833" t="e">
        <v>#N/A</v>
      </c>
      <c r="J833" t="e">
        <v>#N/A</v>
      </c>
      <c r="K833" t="inlineStr">
        <is>
          <t>TBA</t>
        </is>
      </c>
    </row>
    <row r="834">
      <c r="A834" s="2" t="inlineStr">
        <is>
          <t>Sherbiny Shareholder Stock</t>
        </is>
      </c>
      <c r="B834" s="2" t="inlineStr">
        <is>
          <t>50448-5</t>
        </is>
      </c>
      <c r="C834" s="2" t="inlineStr">
        <is>
          <t>100643</t>
        </is>
      </c>
      <c r="D834" s="3" t="n">
        <v>1677</v>
      </c>
      <c r="E834" s="3" t="n">
        <v>49</v>
      </c>
      <c r="F834" s="2" t="inlineStr">
        <is>
          <t>General Monitors Systems USA</t>
        </is>
      </c>
      <c r="G834">
        <f>E834*D834</f>
        <v/>
      </c>
      <c r="H834" t="e">
        <v>#N/A</v>
      </c>
      <c r="I834" t="e">
        <v>#N/A</v>
      </c>
      <c r="J834" t="e">
        <v>#N/A</v>
      </c>
      <c r="K834" t="inlineStr">
        <is>
          <t>TBA</t>
        </is>
      </c>
    </row>
    <row r="835" ht="30" customHeight="1">
      <c r="A835" s="2" t="inlineStr">
        <is>
          <t>Sherbiny Shareholder Stock</t>
        </is>
      </c>
      <c r="B835" s="2" t="inlineStr">
        <is>
          <t>50457-5</t>
        </is>
      </c>
      <c r="C835" s="2" t="inlineStr">
        <is>
          <t>100315</t>
        </is>
      </c>
      <c r="D835" s="3" t="n">
        <v>862.5</v>
      </c>
      <c r="E835" s="3" t="n">
        <v>21</v>
      </c>
      <c r="F835" s="2" t="inlineStr">
        <is>
          <t>Company Shareholder Restated Stock</t>
        </is>
      </c>
      <c r="G835">
        <f>E835*D835</f>
        <v/>
      </c>
      <c r="H835" t="e">
        <v>#N/A</v>
      </c>
      <c r="I835" t="e">
        <v>#N/A</v>
      </c>
      <c r="J835" t="e">
        <v>#N/A</v>
      </c>
      <c r="K835" t="inlineStr">
        <is>
          <t>TBA</t>
        </is>
      </c>
    </row>
    <row r="836">
      <c r="A836" s="2" t="inlineStr">
        <is>
          <t>Sherbiny Shareholder Stock</t>
        </is>
      </c>
      <c r="B836" s="2" t="inlineStr">
        <is>
          <t>50457-9</t>
        </is>
      </c>
      <c r="C836" s="2" t="inlineStr">
        <is>
          <t>100580</t>
        </is>
      </c>
      <c r="D836" s="3" t="n">
        <v>975</v>
      </c>
      <c r="E836" s="3" t="n">
        <v>10</v>
      </c>
      <c r="F836" s="2" t="inlineStr">
        <is>
          <t>Advance to Suppliers</t>
        </is>
      </c>
      <c r="G836">
        <f>E836*D836</f>
        <v/>
      </c>
      <c r="H836" t="e">
        <v>#N/A</v>
      </c>
      <c r="I836" t="e">
        <v>#N/A</v>
      </c>
      <c r="J836" t="e">
        <v>#N/A</v>
      </c>
      <c r="K836" t="inlineStr">
        <is>
          <t>TBA</t>
        </is>
      </c>
    </row>
    <row r="837">
      <c r="A837" s="2" t="inlineStr">
        <is>
          <t>Sherbiny Shareholder Stock</t>
        </is>
      </c>
      <c r="B837" s="2" t="inlineStr">
        <is>
          <t>50670-1</t>
        </is>
      </c>
      <c r="C837" s="2" t="inlineStr">
        <is>
          <t>100194</t>
        </is>
      </c>
      <c r="D837" s="3" t="n">
        <v>236.25</v>
      </c>
      <c r="E837" s="3" t="n">
        <v>1</v>
      </c>
      <c r="F837" s="2" t="inlineStr">
        <is>
          <t>Advance to Suppliers</t>
        </is>
      </c>
      <c r="G837">
        <f>E837*D837</f>
        <v/>
      </c>
      <c r="H837" t="e">
        <v>#N/A</v>
      </c>
      <c r="I837" t="e">
        <v>#N/A</v>
      </c>
      <c r="J837" t="e">
        <v>#N/A</v>
      </c>
      <c r="K837" t="inlineStr">
        <is>
          <t>TBA</t>
        </is>
      </c>
    </row>
    <row r="838" ht="30" customHeight="1">
      <c r="A838" s="2" t="inlineStr">
        <is>
          <t>Sherbiny Shareholder Stock</t>
        </is>
      </c>
      <c r="B838" s="2" t="inlineStr">
        <is>
          <t>514-004-001</t>
        </is>
      </c>
      <c r="C838" s="2" t="inlineStr">
        <is>
          <t>200567</t>
        </is>
      </c>
      <c r="D838" s="3" t="n">
        <v>500</v>
      </c>
      <c r="E838" s="3" t="n">
        <v>6</v>
      </c>
      <c r="F838" s="2" t="inlineStr">
        <is>
          <t>Company Shareholder Restated Stock</t>
        </is>
      </c>
      <c r="G838">
        <f>E838*D838</f>
        <v/>
      </c>
      <c r="H838" t="e">
        <v>#N/A</v>
      </c>
      <c r="I838" t="e">
        <v>#N/A</v>
      </c>
      <c r="J838" t="e">
        <v>#N/A</v>
      </c>
      <c r="K838" t="inlineStr">
        <is>
          <t>TBA</t>
        </is>
      </c>
    </row>
    <row r="839">
      <c r="A839" s="2" t="inlineStr">
        <is>
          <t>Sherbiny Shareholder Stock</t>
        </is>
      </c>
      <c r="B839" s="2" t="inlineStr">
        <is>
          <t>51457-1L</t>
        </is>
      </c>
      <c r="C839" s="2" t="inlineStr">
        <is>
          <t>100397</t>
        </is>
      </c>
      <c r="D839" s="3" t="n">
        <v>2155.41</v>
      </c>
      <c r="E839" s="3" t="n">
        <v>20</v>
      </c>
      <c r="F839" s="2" t="inlineStr">
        <is>
          <t>General Monitors Systems USA</t>
        </is>
      </c>
      <c r="G839">
        <f>E839*D839</f>
        <v/>
      </c>
      <c r="H839" t="e">
        <v>#N/A</v>
      </c>
      <c r="I839" t="e">
        <v>#N/A</v>
      </c>
      <c r="J839" t="e">
        <v>#N/A</v>
      </c>
      <c r="K839" t="inlineStr">
        <is>
          <t>TBA</t>
        </is>
      </c>
    </row>
    <row r="840">
      <c r="A840" s="2" t="inlineStr">
        <is>
          <t>Sherbiny Shareholder Stock</t>
        </is>
      </c>
      <c r="B840" s="2" t="inlineStr">
        <is>
          <t>52605</t>
        </is>
      </c>
      <c r="C840" s="2" t="inlineStr">
        <is>
          <t>202055</t>
        </is>
      </c>
      <c r="D840" s="3" t="n">
        <v>50</v>
      </c>
      <c r="E840" s="3" t="n">
        <v>2</v>
      </c>
      <c r="F840" s="2" t="inlineStr">
        <is>
          <t>Banner Engineering Corp.</t>
        </is>
      </c>
      <c r="G840">
        <f>E840*D840</f>
        <v/>
      </c>
      <c r="H840" t="e">
        <v>#N/A</v>
      </c>
      <c r="I840" t="e">
        <v>#N/A</v>
      </c>
      <c r="J840" t="e">
        <v>#N/A</v>
      </c>
      <c r="K840" t="inlineStr">
        <is>
          <t>TBA</t>
        </is>
      </c>
    </row>
    <row r="841">
      <c r="A841" s="2" t="inlineStr">
        <is>
          <t>Sherbiny Shareholder Stock</t>
        </is>
      </c>
      <c r="B841" s="2" t="inlineStr">
        <is>
          <t>5261973</t>
        </is>
      </c>
      <c r="C841" s="2" t="inlineStr">
        <is>
          <t>100700</t>
        </is>
      </c>
      <c r="D841" s="3" t="n">
        <v>472.5</v>
      </c>
      <c r="E841" s="3" t="n">
        <v>3</v>
      </c>
      <c r="F841" s="2" t="inlineStr">
        <is>
          <t>Sundyne International S.A.</t>
        </is>
      </c>
      <c r="G841">
        <f>E841*D841</f>
        <v/>
      </c>
      <c r="H841" t="e">
        <v>#N/A</v>
      </c>
      <c r="I841" t="e">
        <v>#N/A</v>
      </c>
      <c r="J841" t="e">
        <v>#N/A</v>
      </c>
      <c r="K841" t="inlineStr">
        <is>
          <t>TBA</t>
        </is>
      </c>
    </row>
    <row r="842">
      <c r="A842" s="2" t="inlineStr">
        <is>
          <t>Sherbiny Shareholder Stock</t>
        </is>
      </c>
      <c r="B842" s="2" t="inlineStr">
        <is>
          <t>52630</t>
        </is>
      </c>
      <c r="C842" s="2" t="inlineStr">
        <is>
          <t>200442</t>
        </is>
      </c>
      <c r="D842" s="3" t="n">
        <v>82.01000000000001</v>
      </c>
      <c r="E842" s="3" t="n">
        <v>2</v>
      </c>
      <c r="F842" s="2" t="inlineStr">
        <is>
          <t>Banner Engineering Corp.</t>
        </is>
      </c>
      <c r="G842">
        <f>E842*D842</f>
        <v/>
      </c>
      <c r="H842" t="e">
        <v>#N/A</v>
      </c>
      <c r="I842" t="e">
        <v>#N/A</v>
      </c>
      <c r="J842" t="e">
        <v>#N/A</v>
      </c>
      <c r="K842" t="inlineStr">
        <is>
          <t>TBA</t>
        </is>
      </c>
    </row>
    <row r="843" ht="30" customHeight="1">
      <c r="A843" s="2" t="inlineStr">
        <is>
          <t>Sherbiny Shareholder Stock</t>
        </is>
      </c>
      <c r="B843" s="2" t="inlineStr">
        <is>
          <t>531403000</t>
        </is>
      </c>
      <c r="C843" s="2" t="inlineStr">
        <is>
          <t>200568</t>
        </is>
      </c>
      <c r="D843" s="3" t="n">
        <v>200</v>
      </c>
      <c r="E843" s="3" t="n">
        <v>1</v>
      </c>
      <c r="F843" s="2" t="inlineStr">
        <is>
          <t>Company Shareholder Restated Stock</t>
        </is>
      </c>
      <c r="G843">
        <f>E843*D843</f>
        <v/>
      </c>
      <c r="H843" t="e">
        <v>#N/A</v>
      </c>
      <c r="I843" t="e">
        <v>#N/A</v>
      </c>
      <c r="J843" t="e">
        <v>#N/A</v>
      </c>
      <c r="K843" t="inlineStr">
        <is>
          <t>TBA</t>
        </is>
      </c>
    </row>
    <row r="844" ht="30" customHeight="1">
      <c r="A844" s="2" t="inlineStr">
        <is>
          <t>Sherbiny Shareholder Stock</t>
        </is>
      </c>
      <c r="B844" s="2" t="inlineStr">
        <is>
          <t>54S135</t>
        </is>
      </c>
      <c r="C844" s="2" t="inlineStr">
        <is>
          <t>201011</t>
        </is>
      </c>
      <c r="D844" s="3" t="n">
        <v>100</v>
      </c>
      <c r="E844" s="3" t="n">
        <v>12</v>
      </c>
      <c r="F844" s="2" t="inlineStr">
        <is>
          <t>Company Shareholder Restated Stock</t>
        </is>
      </c>
      <c r="G844">
        <f>E844*D844</f>
        <v/>
      </c>
      <c r="H844" t="e">
        <v>#N/A</v>
      </c>
      <c r="I844" t="e">
        <v>#N/A</v>
      </c>
      <c r="J844" t="e">
        <v>#N/A</v>
      </c>
      <c r="K844" t="inlineStr">
        <is>
          <t>TBA</t>
        </is>
      </c>
    </row>
    <row r="845">
      <c r="A845" s="2" t="inlineStr">
        <is>
          <t>Sherbiny Shareholder Stock</t>
        </is>
      </c>
      <c r="B845" s="2" t="inlineStr">
        <is>
          <t>5830-5057</t>
        </is>
      </c>
      <c r="C845" s="2" t="inlineStr">
        <is>
          <t>100439</t>
        </is>
      </c>
      <c r="D845" s="3" t="n">
        <v>22.5</v>
      </c>
      <c r="E845" s="3" t="n">
        <v>8</v>
      </c>
      <c r="F845" s="2" t="inlineStr">
        <is>
          <t>Sundyne International S.A.</t>
        </is>
      </c>
      <c r="G845">
        <f>E845*D845</f>
        <v/>
      </c>
      <c r="H845" t="e">
        <v>#N/A</v>
      </c>
      <c r="I845" t="e">
        <v>#N/A</v>
      </c>
      <c r="J845" t="e">
        <v>#N/A</v>
      </c>
      <c r="K845" t="inlineStr">
        <is>
          <t>TBA</t>
        </is>
      </c>
    </row>
    <row r="846">
      <c r="A846" s="2" t="inlineStr">
        <is>
          <t>Sherbiny Shareholder Stock</t>
        </is>
      </c>
      <c r="B846" s="2" t="inlineStr">
        <is>
          <t>5830-5095</t>
        </is>
      </c>
      <c r="C846" s="2" t="inlineStr">
        <is>
          <t>100437</t>
        </is>
      </c>
      <c r="D846" s="3" t="n">
        <v>22.5</v>
      </c>
      <c r="E846" s="3" t="n">
        <v>8</v>
      </c>
      <c r="F846" s="2" t="inlineStr">
        <is>
          <t>Sundyne International S.A.</t>
        </is>
      </c>
      <c r="G846">
        <f>E846*D846</f>
        <v/>
      </c>
      <c r="H846" t="e">
        <v>#N/A</v>
      </c>
      <c r="I846" t="e">
        <v>#N/A</v>
      </c>
      <c r="J846" t="e">
        <v>#N/A</v>
      </c>
      <c r="K846" t="inlineStr">
        <is>
          <t>TBA</t>
        </is>
      </c>
    </row>
    <row r="847">
      <c r="A847" s="2" t="inlineStr">
        <is>
          <t>Sherbiny Shareholder Stock</t>
        </is>
      </c>
      <c r="B847" s="2" t="inlineStr">
        <is>
          <t>58792</t>
        </is>
      </c>
      <c r="C847" s="2" t="inlineStr">
        <is>
          <t>202060</t>
        </is>
      </c>
      <c r="D847" s="3" t="n">
        <v>20</v>
      </c>
      <c r="E847" s="3" t="n">
        <v>2</v>
      </c>
      <c r="F847" s="2" t="inlineStr">
        <is>
          <t>DUNGS</t>
        </is>
      </c>
      <c r="G847">
        <f>E847*D847</f>
        <v/>
      </c>
      <c r="H847" t="e">
        <v>#N/A</v>
      </c>
      <c r="I847" t="e">
        <v>#N/A</v>
      </c>
      <c r="J847" t="e">
        <v>#N/A</v>
      </c>
      <c r="K847" t="inlineStr">
        <is>
          <t>TBA</t>
        </is>
      </c>
    </row>
    <row r="848">
      <c r="A848" s="2" t="inlineStr">
        <is>
          <t>Sherbiny Shareholder Stock</t>
        </is>
      </c>
      <c r="B848" s="2" t="inlineStr">
        <is>
          <t>58P-1181</t>
        </is>
      </c>
      <c r="C848" s="2" t="inlineStr">
        <is>
          <t>200443</t>
        </is>
      </c>
      <c r="D848" s="3" t="n">
        <v>1406.25</v>
      </c>
      <c r="E848" s="3" t="n">
        <v>1</v>
      </c>
      <c r="F848" s="2" t="inlineStr">
        <is>
          <t>Zenith controls,Inc.</t>
        </is>
      </c>
      <c r="G848">
        <f>E848*D848</f>
        <v/>
      </c>
      <c r="H848" t="e">
        <v>#N/A</v>
      </c>
      <c r="I848" t="e">
        <v>#N/A</v>
      </c>
      <c r="J848" t="e">
        <v>#N/A</v>
      </c>
      <c r="K848" t="inlineStr">
        <is>
          <t>TBA</t>
        </is>
      </c>
    </row>
    <row r="849">
      <c r="A849" s="2" t="inlineStr">
        <is>
          <t>Sherbiny Shareholder Stock</t>
        </is>
      </c>
      <c r="B849" s="2" t="inlineStr">
        <is>
          <t>58P-1185</t>
        </is>
      </c>
      <c r="C849" s="2" t="inlineStr">
        <is>
          <t>200444</t>
        </is>
      </c>
      <c r="D849" s="3" t="n">
        <v>757.5</v>
      </c>
      <c r="E849" s="3" t="n">
        <v>1</v>
      </c>
      <c r="F849" s="2" t="inlineStr">
        <is>
          <t>Zenith controls,Inc.</t>
        </is>
      </c>
      <c r="G849">
        <f>E849*D849</f>
        <v/>
      </c>
      <c r="H849" t="e">
        <v>#N/A</v>
      </c>
      <c r="I849" t="e">
        <v>#N/A</v>
      </c>
      <c r="J849" t="e">
        <v>#N/A</v>
      </c>
      <c r="K849" t="inlineStr">
        <is>
          <t>TBA</t>
        </is>
      </c>
    </row>
    <row r="850">
      <c r="A850" s="2" t="inlineStr">
        <is>
          <t>Sherbiny Shareholder Stock</t>
        </is>
      </c>
      <c r="B850" s="2" t="inlineStr">
        <is>
          <t>5K6257XL42A</t>
        </is>
      </c>
      <c r="C850" s="2" t="inlineStr">
        <is>
          <t>100367</t>
        </is>
      </c>
      <c r="D850" s="3" t="n">
        <v>90</v>
      </c>
      <c r="E850" s="3" t="n">
        <v>5</v>
      </c>
      <c r="F850" s="2" t="inlineStr">
        <is>
          <t>Sundyne International S.A.</t>
        </is>
      </c>
      <c r="G850">
        <f>E850*D850</f>
        <v/>
      </c>
      <c r="H850" t="e">
        <v>#N/A</v>
      </c>
      <c r="I850" t="e">
        <v>#N/A</v>
      </c>
      <c r="J850" t="e">
        <v>#N/A</v>
      </c>
      <c r="K850" t="inlineStr">
        <is>
          <t>TBA</t>
        </is>
      </c>
    </row>
    <row r="851">
      <c r="A851" s="2" t="inlineStr">
        <is>
          <t>Sherbiny Shareholder Stock</t>
        </is>
      </c>
      <c r="B851" s="2" t="inlineStr">
        <is>
          <t>6-02499d</t>
        </is>
      </c>
      <c r="C851" s="2" t="inlineStr">
        <is>
          <t>200717</t>
        </is>
      </c>
      <c r="D851" s="3" t="n">
        <v>350</v>
      </c>
      <c r="E851" s="3" t="n">
        <v>6</v>
      </c>
      <c r="F851" s="2" t="inlineStr">
        <is>
          <t>Sentry Equipment Corp</t>
        </is>
      </c>
      <c r="G851">
        <f>E851*D851</f>
        <v/>
      </c>
      <c r="H851" t="e">
        <v>#N/A</v>
      </c>
      <c r="I851" t="e">
        <v>#N/A</v>
      </c>
      <c r="J851" t="e">
        <v>#N/A</v>
      </c>
      <c r="K851" t="inlineStr">
        <is>
          <t>TBA</t>
        </is>
      </c>
    </row>
    <row r="852">
      <c r="A852" s="2" t="inlineStr">
        <is>
          <t>Sherbiny Shareholder Stock</t>
        </is>
      </c>
      <c r="B852" s="2" t="inlineStr">
        <is>
          <t>6-04503A</t>
        </is>
      </c>
      <c r="C852" s="2" t="inlineStr">
        <is>
          <t>201018</t>
        </is>
      </c>
      <c r="D852" s="3" t="n">
        <v>200</v>
      </c>
      <c r="E852" s="3" t="n">
        <v>26</v>
      </c>
      <c r="F852" s="2" t="inlineStr">
        <is>
          <t>Sentry Equipment Corp</t>
        </is>
      </c>
      <c r="G852">
        <f>E852*D852</f>
        <v/>
      </c>
      <c r="H852" t="e">
        <v>#N/A</v>
      </c>
      <c r="I852" t="e">
        <v>#N/A</v>
      </c>
      <c r="J852" t="e">
        <v>#N/A</v>
      </c>
      <c r="K852" t="inlineStr">
        <is>
          <t>TBA</t>
        </is>
      </c>
    </row>
    <row r="853">
      <c r="A853" s="2" t="inlineStr">
        <is>
          <t>Sherbiny Shareholder Stock</t>
        </is>
      </c>
      <c r="B853" s="2" t="inlineStr">
        <is>
          <t>60048</t>
        </is>
      </c>
      <c r="C853" s="2" t="inlineStr">
        <is>
          <t>101432</t>
        </is>
      </c>
      <c r="D853" s="3" t="n">
        <v>120.45</v>
      </c>
      <c r="E853" s="3" t="n">
        <v>5</v>
      </c>
      <c r="F853" s="2" t="inlineStr">
        <is>
          <t>Milton Roy LLC USA</t>
        </is>
      </c>
      <c r="G853">
        <f>E853*D853</f>
        <v/>
      </c>
      <c r="H853" t="e">
        <v>#N/A</v>
      </c>
      <c r="I853" t="e">
        <v>#N/A</v>
      </c>
      <c r="J853" t="e">
        <v>#N/A</v>
      </c>
      <c r="K853" t="inlineStr">
        <is>
          <t>TBA</t>
        </is>
      </c>
    </row>
    <row r="854">
      <c r="A854" s="2" t="inlineStr">
        <is>
          <t>Sherbiny Shareholder Stock</t>
        </is>
      </c>
      <c r="B854" s="2" t="inlineStr">
        <is>
          <t>60064</t>
        </is>
      </c>
      <c r="C854" s="2" t="inlineStr">
        <is>
          <t>101498</t>
        </is>
      </c>
      <c r="D854" s="3" t="n">
        <v>8.25</v>
      </c>
      <c r="E854" s="3" t="n">
        <v>5</v>
      </c>
      <c r="F854" s="2" t="inlineStr">
        <is>
          <t>Milton Roy LLC USA</t>
        </is>
      </c>
      <c r="G854">
        <f>E854*D854</f>
        <v/>
      </c>
      <c r="H854" t="e">
        <v>#N/A</v>
      </c>
      <c r="I854" t="e">
        <v>#N/A</v>
      </c>
      <c r="J854" t="e">
        <v>#N/A</v>
      </c>
      <c r="K854" t="inlineStr">
        <is>
          <t>TBA</t>
        </is>
      </c>
    </row>
    <row r="855" ht="30" customHeight="1">
      <c r="A855" s="2" t="inlineStr">
        <is>
          <t>Sherbiny Shareholder Stock</t>
        </is>
      </c>
      <c r="B855" s="2" t="inlineStr">
        <is>
          <t>6304027</t>
        </is>
      </c>
      <c r="C855" s="2" t="inlineStr">
        <is>
          <t>200593</t>
        </is>
      </c>
      <c r="D855" s="3" t="n">
        <v>150</v>
      </c>
      <c r="E855" s="3" t="n">
        <v>2</v>
      </c>
      <c r="F855" s="2" t="inlineStr">
        <is>
          <t>Company Shareholder Restated Stock</t>
        </is>
      </c>
      <c r="G855">
        <f>E855*D855</f>
        <v/>
      </c>
      <c r="H855" t="e">
        <v>#N/A</v>
      </c>
      <c r="I855" t="e">
        <v>#N/A</v>
      </c>
      <c r="J855" t="e">
        <v>#N/A</v>
      </c>
      <c r="K855" t="inlineStr">
        <is>
          <t>TBA</t>
        </is>
      </c>
    </row>
    <row r="856">
      <c r="A856" s="2" t="inlineStr">
        <is>
          <t>Sherbiny Shareholder Stock</t>
        </is>
      </c>
      <c r="B856" s="2" t="inlineStr">
        <is>
          <t>6313J30</t>
        </is>
      </c>
      <c r="C856" s="2" t="inlineStr">
        <is>
          <t>100307</t>
        </is>
      </c>
      <c r="D856" s="3" t="n">
        <v>112.5</v>
      </c>
      <c r="E856" s="3" t="n">
        <v>1</v>
      </c>
      <c r="F856" s="2" t="inlineStr">
        <is>
          <t>Sundyne International S.A.</t>
        </is>
      </c>
      <c r="G856">
        <f>E856*D856</f>
        <v/>
      </c>
      <c r="H856" t="e">
        <v>#N/A</v>
      </c>
      <c r="I856" t="e">
        <v>#N/A</v>
      </c>
      <c r="J856" t="e">
        <v>#N/A</v>
      </c>
      <c r="K856" t="inlineStr">
        <is>
          <t>TBA</t>
        </is>
      </c>
    </row>
    <row r="857" ht="30" customHeight="1">
      <c r="A857" s="2" t="inlineStr">
        <is>
          <t>Sherbiny Shareholder Stock</t>
        </is>
      </c>
      <c r="B857" s="2" t="inlineStr">
        <is>
          <t>631419203</t>
        </is>
      </c>
      <c r="C857" s="2" t="inlineStr">
        <is>
          <t>200569</t>
        </is>
      </c>
      <c r="D857" s="3" t="n">
        <v>200</v>
      </c>
      <c r="E857" s="3" t="n">
        <v>1</v>
      </c>
      <c r="F857" s="2" t="inlineStr">
        <is>
          <t>Company Shareholder Restated Stock</t>
        </is>
      </c>
      <c r="G857">
        <f>E857*D857</f>
        <v/>
      </c>
      <c r="H857" t="e">
        <v>#N/A</v>
      </c>
      <c r="I857" t="e">
        <v>#N/A</v>
      </c>
      <c r="J857" t="e">
        <v>#N/A</v>
      </c>
      <c r="K857" t="inlineStr">
        <is>
          <t>TBA</t>
        </is>
      </c>
    </row>
    <row r="858" ht="30" customHeight="1">
      <c r="A858" s="2" t="inlineStr">
        <is>
          <t>Sherbiny Shareholder Stock</t>
        </is>
      </c>
      <c r="B858" s="2" t="inlineStr">
        <is>
          <t>660027</t>
        </is>
      </c>
      <c r="C858" s="2" t="inlineStr">
        <is>
          <t>200850</t>
        </is>
      </c>
      <c r="D858" s="3" t="n">
        <v>100</v>
      </c>
      <c r="E858" s="3" t="n">
        <v>8</v>
      </c>
      <c r="F858" s="2" t="inlineStr">
        <is>
          <t>Company Shareholder Restated Stock</t>
        </is>
      </c>
      <c r="G858">
        <f>E858*D858</f>
        <v/>
      </c>
      <c r="H858" t="e">
        <v>#N/A</v>
      </c>
      <c r="I858" t="e">
        <v>#N/A</v>
      </c>
      <c r="J858" t="e">
        <v>#N/A</v>
      </c>
      <c r="K858" t="inlineStr">
        <is>
          <t>TBA</t>
        </is>
      </c>
    </row>
    <row r="859">
      <c r="A859" s="2" t="inlineStr">
        <is>
          <t>Sherbiny Shareholder Stock</t>
        </is>
      </c>
      <c r="B859" s="2" t="inlineStr">
        <is>
          <t>67-346</t>
        </is>
      </c>
      <c r="C859" s="2" t="inlineStr">
        <is>
          <t>100451</t>
        </is>
      </c>
      <c r="D859" s="3" t="n">
        <v>2226.79</v>
      </c>
      <c r="E859" s="3" t="n">
        <v>2</v>
      </c>
      <c r="F859" s="2" t="inlineStr">
        <is>
          <t>Sundyne International S.A.</t>
        </is>
      </c>
      <c r="G859">
        <f>E859*D859</f>
        <v/>
      </c>
      <c r="H859" t="inlineStr">
        <is>
          <t>CABLE, PROBE, PROXIMITOR</t>
        </is>
      </c>
      <c r="I859" t="e">
        <v>#N/A</v>
      </c>
      <c r="J859" t="e">
        <v>#N/A</v>
      </c>
      <c r="K859" t="inlineStr">
        <is>
          <t>CABLE, PROBE, PROXIMITOR</t>
        </is>
      </c>
    </row>
    <row r="860">
      <c r="A860" s="2" t="inlineStr">
        <is>
          <t>Sherbiny Shareholder Stock</t>
        </is>
      </c>
      <c r="B860" s="2" t="inlineStr">
        <is>
          <t>67-412</t>
        </is>
      </c>
      <c r="C860" s="2" t="inlineStr">
        <is>
          <t>100478</t>
        </is>
      </c>
      <c r="D860" s="3" t="n">
        <v>7551.18</v>
      </c>
      <c r="E860" s="3" t="n">
        <v>1</v>
      </c>
      <c r="F860" s="2" t="inlineStr">
        <is>
          <t>Sundyne International S.A.</t>
        </is>
      </c>
      <c r="G860">
        <f>E860*D860</f>
        <v/>
      </c>
      <c r="H860" t="e">
        <v>#N/A</v>
      </c>
      <c r="I860" t="e">
        <v>#N/A</v>
      </c>
      <c r="J860" t="e">
        <v>#N/A</v>
      </c>
      <c r="K860" t="inlineStr">
        <is>
          <t>TBA</t>
        </is>
      </c>
    </row>
    <row r="861">
      <c r="A861" s="2" t="inlineStr">
        <is>
          <t>Sherbiny Shareholder Stock</t>
        </is>
      </c>
      <c r="B861" s="2" t="inlineStr">
        <is>
          <t>6780-5005</t>
        </is>
      </c>
      <c r="C861" s="2" t="inlineStr">
        <is>
          <t>100436</t>
        </is>
      </c>
      <c r="D861" s="3" t="n">
        <v>9</v>
      </c>
      <c r="E861" s="3" t="n">
        <v>8</v>
      </c>
      <c r="F861" s="2" t="inlineStr">
        <is>
          <t>Sundyne International S.A.</t>
        </is>
      </c>
      <c r="G861">
        <f>E861*D861</f>
        <v/>
      </c>
      <c r="H861" t="e">
        <v>#N/A</v>
      </c>
      <c r="I861" t="e">
        <v>#N/A</v>
      </c>
      <c r="J861" t="e">
        <v>#N/A</v>
      </c>
      <c r="K861" t="inlineStr">
        <is>
          <t>TBA</t>
        </is>
      </c>
    </row>
    <row r="862">
      <c r="A862" s="2" t="inlineStr">
        <is>
          <t>Sherbiny Shareholder Stock</t>
        </is>
      </c>
      <c r="B862" s="2" t="inlineStr">
        <is>
          <t>6802120192</t>
        </is>
      </c>
      <c r="C862" s="2" t="inlineStr">
        <is>
          <t>200058</t>
        </is>
      </c>
      <c r="D862" s="3" t="n">
        <v>5.02</v>
      </c>
      <c r="E862" s="3" t="n">
        <v>10</v>
      </c>
      <c r="F862" s="2" t="inlineStr">
        <is>
          <t>Milton Roy LLC USA</t>
        </is>
      </c>
      <c r="G862">
        <f>E862*D862</f>
        <v/>
      </c>
      <c r="H862" t="e">
        <v>#N/A</v>
      </c>
      <c r="I862" t="e">
        <v>#N/A</v>
      </c>
      <c r="J862" t="e">
        <v>#N/A</v>
      </c>
      <c r="K862" t="inlineStr">
        <is>
          <t>TBA</t>
        </is>
      </c>
    </row>
    <row r="863">
      <c r="A863" s="2" t="inlineStr">
        <is>
          <t>Sherbiny Shareholder Stock</t>
        </is>
      </c>
      <c r="B863" s="2" t="inlineStr">
        <is>
          <t>70631-2</t>
        </is>
      </c>
      <c r="C863" s="2" t="inlineStr">
        <is>
          <t>100122</t>
        </is>
      </c>
      <c r="D863" s="3" t="n">
        <v>78.75</v>
      </c>
      <c r="E863" s="3" t="n">
        <v>9</v>
      </c>
      <c r="F863" s="2" t="inlineStr">
        <is>
          <t>Sundyne International S.A.</t>
        </is>
      </c>
      <c r="G863">
        <f>E863*D863</f>
        <v/>
      </c>
      <c r="H863" t="e">
        <v>#N/A</v>
      </c>
      <c r="I863" t="e">
        <v>#N/A</v>
      </c>
      <c r="J863" t="e">
        <v>#N/A</v>
      </c>
      <c r="K863" t="inlineStr">
        <is>
          <t>TBA</t>
        </is>
      </c>
    </row>
    <row r="864" ht="30" customHeight="1">
      <c r="A864" s="2" t="inlineStr">
        <is>
          <t>Sherbiny Shareholder Stock</t>
        </is>
      </c>
      <c r="B864" s="2" t="inlineStr">
        <is>
          <t>7099042005N</t>
        </is>
      </c>
      <c r="C864" s="2" t="inlineStr">
        <is>
          <t>200445</t>
        </is>
      </c>
      <c r="D864" s="3" t="n">
        <v>14.45</v>
      </c>
      <c r="E864" s="3" t="n">
        <v>2</v>
      </c>
      <c r="F864" s="2" t="inlineStr">
        <is>
          <t>Company Shareholder Restated Stock</t>
        </is>
      </c>
      <c r="G864">
        <f>E864*D864</f>
        <v/>
      </c>
      <c r="H864" t="e">
        <v>#N/A</v>
      </c>
      <c r="I864" t="e">
        <v>#N/A</v>
      </c>
      <c r="J864" t="e">
        <v>#N/A</v>
      </c>
      <c r="K864" t="inlineStr">
        <is>
          <t>TBA</t>
        </is>
      </c>
    </row>
    <row r="865">
      <c r="A865" s="2" t="inlineStr">
        <is>
          <t>Sherbiny Shareholder Stock</t>
        </is>
      </c>
      <c r="B865" s="2" t="inlineStr">
        <is>
          <t>71-103</t>
        </is>
      </c>
      <c r="C865" s="2" t="inlineStr">
        <is>
          <t>100999</t>
        </is>
      </c>
      <c r="D865" s="3" t="n">
        <v>994.5</v>
      </c>
      <c r="E865" s="3" t="n">
        <v>1</v>
      </c>
      <c r="F865" s="2" t="inlineStr">
        <is>
          <t>Sundyne International S.A.</t>
        </is>
      </c>
      <c r="G865">
        <f>E865*D865</f>
        <v/>
      </c>
      <c r="H865" t="e">
        <v>#N/A</v>
      </c>
      <c r="I865" t="e">
        <v>#N/A</v>
      </c>
      <c r="J865" t="e">
        <v>#N/A</v>
      </c>
      <c r="K865" t="inlineStr">
        <is>
          <t>TBA</t>
        </is>
      </c>
    </row>
    <row r="866">
      <c r="A866" s="2" t="inlineStr">
        <is>
          <t>Sherbiny Shareholder Stock</t>
        </is>
      </c>
      <c r="B866" s="2" t="inlineStr">
        <is>
          <t>71-556</t>
        </is>
      </c>
      <c r="C866" s="2" t="inlineStr">
        <is>
          <t>101272</t>
        </is>
      </c>
      <c r="D866" s="3" t="n">
        <v>508.5</v>
      </c>
      <c r="E866" s="3" t="n">
        <v>5</v>
      </c>
      <c r="F866" s="2" t="inlineStr">
        <is>
          <t>Sundyne International S.A.</t>
        </is>
      </c>
      <c r="G866">
        <f>E866*D866</f>
        <v/>
      </c>
      <c r="H866" t="e">
        <v>#N/A</v>
      </c>
      <c r="I866" t="e">
        <v>#N/A</v>
      </c>
      <c r="J866" t="e">
        <v>#N/A</v>
      </c>
      <c r="K866" t="inlineStr">
        <is>
          <t>TBA</t>
        </is>
      </c>
    </row>
    <row r="867">
      <c r="A867" s="2" t="inlineStr">
        <is>
          <t>Sherbiny Shareholder Stock</t>
        </is>
      </c>
      <c r="B867" s="2" t="inlineStr">
        <is>
          <t>71-816</t>
        </is>
      </c>
      <c r="C867" s="2" t="inlineStr">
        <is>
          <t>100153</t>
        </is>
      </c>
      <c r="D867" s="3" t="n">
        <v>648.65</v>
      </c>
      <c r="E867" s="3" t="n">
        <v>5</v>
      </c>
      <c r="F867" s="2" t="inlineStr">
        <is>
          <t>Sundyne International S.A.</t>
        </is>
      </c>
      <c r="G867">
        <f>E867*D867</f>
        <v/>
      </c>
      <c r="H867" t="inlineStr">
        <is>
          <t>RELIEF VALVE</t>
        </is>
      </c>
      <c r="I867" t="e">
        <v>#N/A</v>
      </c>
      <c r="J867" t="e">
        <v>#N/A</v>
      </c>
      <c r="K867" t="inlineStr">
        <is>
          <t>RELIEF VALVE</t>
        </is>
      </c>
    </row>
    <row r="868">
      <c r="A868" s="2" t="inlineStr">
        <is>
          <t>Sherbiny Shareholder Stock</t>
        </is>
      </c>
      <c r="B868" s="2" t="inlineStr">
        <is>
          <t>77350</t>
        </is>
      </c>
      <c r="C868" s="2" t="inlineStr">
        <is>
          <t>200446</t>
        </is>
      </c>
      <c r="D868" s="3" t="n">
        <v>43.2</v>
      </c>
      <c r="E868" s="3" t="n">
        <v>5</v>
      </c>
      <c r="F868" s="2" t="inlineStr">
        <is>
          <t>Milton Roy Europe</t>
        </is>
      </c>
      <c r="G868">
        <f>E868*D868</f>
        <v/>
      </c>
      <c r="H868" t="e">
        <v>#N/A</v>
      </c>
      <c r="I868" t="e">
        <v>#N/A</v>
      </c>
      <c r="J868" t="e">
        <v>#N/A</v>
      </c>
      <c r="K868" t="inlineStr">
        <is>
          <t>TBA</t>
        </is>
      </c>
    </row>
    <row r="869">
      <c r="A869" s="2" t="inlineStr">
        <is>
          <t>Sherbiny Shareholder Stock</t>
        </is>
      </c>
      <c r="B869" s="2" t="inlineStr">
        <is>
          <t>77369</t>
        </is>
      </c>
      <c r="C869" s="2" t="inlineStr">
        <is>
          <t>200447</t>
        </is>
      </c>
      <c r="D869" s="3" t="n">
        <v>352.44</v>
      </c>
      <c r="E869" s="3" t="n">
        <v>1</v>
      </c>
      <c r="F869" s="2" t="inlineStr">
        <is>
          <t>Milton Roy Europe</t>
        </is>
      </c>
      <c r="G869">
        <f>E869*D869</f>
        <v/>
      </c>
      <c r="H869" t="e">
        <v>#N/A</v>
      </c>
      <c r="I869" t="e">
        <v>#N/A</v>
      </c>
      <c r="J869" t="e">
        <v>#N/A</v>
      </c>
      <c r="K869" t="inlineStr">
        <is>
          <t>TBA</t>
        </is>
      </c>
    </row>
    <row r="870">
      <c r="A870" s="2" t="inlineStr">
        <is>
          <t>Sherbiny Shareholder Stock</t>
        </is>
      </c>
      <c r="B870" s="2" t="inlineStr">
        <is>
          <t>77382</t>
        </is>
      </c>
      <c r="C870" s="2" t="inlineStr">
        <is>
          <t>200448</t>
        </is>
      </c>
      <c r="D870" s="3" t="n">
        <v>23.58</v>
      </c>
      <c r="E870" s="3" t="n">
        <v>3</v>
      </c>
      <c r="F870" s="2" t="inlineStr">
        <is>
          <t>Milton Roy Europe</t>
        </is>
      </c>
      <c r="G870">
        <f>E870*D870</f>
        <v/>
      </c>
      <c r="H870" t="e">
        <v>#N/A</v>
      </c>
      <c r="I870" t="e">
        <v>#N/A</v>
      </c>
      <c r="J870" t="e">
        <v>#N/A</v>
      </c>
      <c r="K870" t="inlineStr">
        <is>
          <t>TBA</t>
        </is>
      </c>
    </row>
    <row r="871">
      <c r="A871" s="2" t="inlineStr">
        <is>
          <t>Sherbiny Shareholder Stock</t>
        </is>
      </c>
      <c r="B871" s="2" t="inlineStr">
        <is>
          <t>77385</t>
        </is>
      </c>
      <c r="C871" s="2" t="inlineStr">
        <is>
          <t>200450</t>
        </is>
      </c>
      <c r="D871" s="3" t="n">
        <v>28.8</v>
      </c>
      <c r="E871" s="3" t="n">
        <v>5</v>
      </c>
      <c r="F871" s="2" t="inlineStr">
        <is>
          <t>Milton Roy Europe</t>
        </is>
      </c>
      <c r="G871">
        <f>E871*D871</f>
        <v/>
      </c>
      <c r="H871" t="e">
        <v>#N/A</v>
      </c>
      <c r="I871" t="e">
        <v>#N/A</v>
      </c>
      <c r="J871" t="e">
        <v>#N/A</v>
      </c>
      <c r="K871" t="inlineStr">
        <is>
          <t>TBA</t>
        </is>
      </c>
    </row>
    <row r="872" ht="30" customHeight="1">
      <c r="A872" s="2" t="inlineStr">
        <is>
          <t>Sherbiny Shareholder Stock</t>
        </is>
      </c>
      <c r="B872" s="2" t="inlineStr">
        <is>
          <t>77387</t>
        </is>
      </c>
      <c r="C872" s="2" t="inlineStr">
        <is>
          <t>200451</t>
        </is>
      </c>
      <c r="D872" s="3" t="n">
        <v>25.52</v>
      </c>
      <c r="E872" s="3" t="n">
        <v>2</v>
      </c>
      <c r="F872" s="2" t="inlineStr">
        <is>
          <t>Company Shareholder Restated Stock</t>
        </is>
      </c>
      <c r="G872">
        <f>E872*D872</f>
        <v/>
      </c>
      <c r="H872" t="e">
        <v>#N/A</v>
      </c>
      <c r="I872" t="e">
        <v>#N/A</v>
      </c>
      <c r="J872" t="e">
        <v>#N/A</v>
      </c>
      <c r="K872" t="inlineStr">
        <is>
          <t>TBA</t>
        </is>
      </c>
    </row>
    <row r="873" ht="30" customHeight="1">
      <c r="A873" s="2" t="inlineStr">
        <is>
          <t>Sherbiny Shareholder Stock</t>
        </is>
      </c>
      <c r="B873" s="2" t="inlineStr">
        <is>
          <t>77392</t>
        </is>
      </c>
      <c r="C873" s="2" t="inlineStr">
        <is>
          <t>200452</t>
        </is>
      </c>
      <c r="D873" s="3" t="n">
        <v>30.6</v>
      </c>
      <c r="E873" s="3" t="n">
        <v>3</v>
      </c>
      <c r="F873" s="2" t="inlineStr">
        <is>
          <t>Company Shareholder Restated Stock</t>
        </is>
      </c>
      <c r="G873">
        <f>E873*D873</f>
        <v/>
      </c>
      <c r="H873" t="e">
        <v>#N/A</v>
      </c>
      <c r="I873" t="e">
        <v>#N/A</v>
      </c>
      <c r="J873" t="e">
        <v>#N/A</v>
      </c>
      <c r="K873" t="inlineStr">
        <is>
          <t>TBA</t>
        </is>
      </c>
    </row>
    <row r="874" ht="30" customHeight="1">
      <c r="A874" s="2" t="inlineStr">
        <is>
          <t>Sherbiny Shareholder Stock</t>
        </is>
      </c>
      <c r="B874" s="2" t="inlineStr">
        <is>
          <t>77395</t>
        </is>
      </c>
      <c r="C874" s="2" t="inlineStr">
        <is>
          <t>200693</t>
        </is>
      </c>
      <c r="D874" s="3" t="n">
        <v>50</v>
      </c>
      <c r="E874" s="3" t="n">
        <v>4</v>
      </c>
      <c r="F874" s="2" t="inlineStr">
        <is>
          <t>Company Shareholder Restated Stock</t>
        </is>
      </c>
      <c r="G874">
        <f>E874*D874</f>
        <v/>
      </c>
      <c r="H874" t="e">
        <v>#N/A</v>
      </c>
      <c r="I874" t="e">
        <v>#N/A</v>
      </c>
      <c r="J874" t="e">
        <v>#N/A</v>
      </c>
      <c r="K874" t="inlineStr">
        <is>
          <t>TBA</t>
        </is>
      </c>
    </row>
    <row r="875">
      <c r="A875" s="2" t="inlineStr">
        <is>
          <t>Sherbiny Shareholder Stock</t>
        </is>
      </c>
      <c r="B875" s="2" t="inlineStr">
        <is>
          <t>781592FF001</t>
        </is>
      </c>
      <c r="C875" s="2" t="inlineStr">
        <is>
          <t>100630</t>
        </is>
      </c>
      <c r="D875" s="3" t="n">
        <v>878.78</v>
      </c>
      <c r="E875" s="3" t="n">
        <v>1</v>
      </c>
      <c r="F875" s="2" t="inlineStr">
        <is>
          <t>LEROY-SOMER</t>
        </is>
      </c>
      <c r="G875">
        <f>E875*D875</f>
        <v/>
      </c>
      <c r="H875" t="e">
        <v>#N/A</v>
      </c>
      <c r="I875" t="e">
        <v>#N/A</v>
      </c>
      <c r="J875" t="e">
        <v>#N/A</v>
      </c>
      <c r="K875" t="inlineStr">
        <is>
          <t>TBA</t>
        </is>
      </c>
    </row>
    <row r="876">
      <c r="A876" s="2" t="inlineStr">
        <is>
          <t>Sherbiny Shareholder Stock</t>
        </is>
      </c>
      <c r="B876" s="2" t="inlineStr">
        <is>
          <t>781592FF002</t>
        </is>
      </c>
      <c r="C876" s="2" t="inlineStr">
        <is>
          <t>100631</t>
        </is>
      </c>
      <c r="D876" s="3" t="n">
        <v>537.04</v>
      </c>
      <c r="E876" s="3" t="n">
        <v>1</v>
      </c>
      <c r="F876" s="2" t="inlineStr">
        <is>
          <t>LEROY-SOMER</t>
        </is>
      </c>
      <c r="G876">
        <f>E876*D876</f>
        <v/>
      </c>
      <c r="H876" t="e">
        <v>#N/A</v>
      </c>
      <c r="I876" t="e">
        <v>#N/A</v>
      </c>
      <c r="J876" t="e">
        <v>#N/A</v>
      </c>
      <c r="K876" t="inlineStr">
        <is>
          <t>TBA</t>
        </is>
      </c>
    </row>
    <row r="877">
      <c r="A877" s="2" t="inlineStr">
        <is>
          <t>Sherbiny Shareholder Stock</t>
        </is>
      </c>
      <c r="B877" s="2" t="inlineStr">
        <is>
          <t>781592FF003</t>
        </is>
      </c>
      <c r="C877" s="2" t="inlineStr">
        <is>
          <t>100632</t>
        </is>
      </c>
      <c r="D877" s="3" t="n">
        <v>502.5</v>
      </c>
      <c r="E877" s="3" t="n">
        <v>1</v>
      </c>
      <c r="F877" s="2" t="inlineStr">
        <is>
          <t>LEROY-SOMER</t>
        </is>
      </c>
      <c r="G877">
        <f>E877*D877</f>
        <v/>
      </c>
      <c r="H877" t="e">
        <v>#N/A</v>
      </c>
      <c r="I877" t="e">
        <v>#N/A</v>
      </c>
      <c r="J877" t="e">
        <v>#N/A</v>
      </c>
      <c r="K877" t="inlineStr">
        <is>
          <t>TBA</t>
        </is>
      </c>
    </row>
    <row r="878">
      <c r="A878" s="2" t="inlineStr">
        <is>
          <t>Sherbiny Shareholder Stock</t>
        </is>
      </c>
      <c r="B878" s="2" t="inlineStr">
        <is>
          <t>802146-A000</t>
        </is>
      </c>
      <c r="C878" s="2" t="inlineStr">
        <is>
          <t>200453</t>
        </is>
      </c>
      <c r="D878" s="3" t="n">
        <v>45</v>
      </c>
      <c r="E878" s="3" t="n">
        <v>2</v>
      </c>
      <c r="F878" s="2" t="inlineStr">
        <is>
          <t>Tuthill Pumps</t>
        </is>
      </c>
      <c r="G878">
        <f>E878*D878</f>
        <v/>
      </c>
      <c r="H878" t="e">
        <v>#N/A</v>
      </c>
      <c r="I878" t="e">
        <v>#N/A</v>
      </c>
      <c r="J878" t="e">
        <v>#N/A</v>
      </c>
      <c r="K878" t="inlineStr">
        <is>
          <t>TBA</t>
        </is>
      </c>
    </row>
    <row r="879">
      <c r="A879" s="2" t="inlineStr">
        <is>
          <t>Sherbiny Shareholder Stock</t>
        </is>
      </c>
      <c r="B879" s="2" t="inlineStr">
        <is>
          <t>805707-A000</t>
        </is>
      </c>
      <c r="C879" s="2" t="inlineStr">
        <is>
          <t>200454</t>
        </is>
      </c>
      <c r="D879" s="3" t="n">
        <v>72.95999999999999</v>
      </c>
      <c r="E879" s="3" t="n">
        <v>15</v>
      </c>
      <c r="F879" s="2" t="inlineStr">
        <is>
          <t>Tuthill Pumps</t>
        </is>
      </c>
      <c r="G879">
        <f>E879*D879</f>
        <v/>
      </c>
      <c r="H879" t="e">
        <v>#N/A</v>
      </c>
      <c r="I879" t="e">
        <v>#N/A</v>
      </c>
      <c r="J879" t="e">
        <v>#N/A</v>
      </c>
      <c r="K879" t="inlineStr">
        <is>
          <t>TBA</t>
        </is>
      </c>
    </row>
    <row r="880">
      <c r="A880" s="2" t="inlineStr">
        <is>
          <t>Sherbiny Shareholder Stock</t>
        </is>
      </c>
      <c r="B880" s="2" t="inlineStr">
        <is>
          <t>8103-100</t>
        </is>
      </c>
      <c r="C880" s="2" t="inlineStr">
        <is>
          <t>200455</t>
        </is>
      </c>
      <c r="D880" s="3" t="n">
        <v>495</v>
      </c>
      <c r="E880" s="3" t="n">
        <v>2</v>
      </c>
      <c r="F880" s="2" t="inlineStr">
        <is>
          <t>3D Instruments</t>
        </is>
      </c>
      <c r="G880">
        <f>E880*D880</f>
        <v/>
      </c>
      <c r="H880" t="e">
        <v>#N/A</v>
      </c>
      <c r="I880" t="e">
        <v>#N/A</v>
      </c>
      <c r="J880" t="e">
        <v>#N/A</v>
      </c>
      <c r="K880" t="inlineStr">
        <is>
          <t>TBA</t>
        </is>
      </c>
    </row>
    <row r="881">
      <c r="A881" s="2" t="inlineStr">
        <is>
          <t>Sherbiny Shareholder Stock</t>
        </is>
      </c>
      <c r="B881" s="2" t="inlineStr">
        <is>
          <t>8105-300</t>
        </is>
      </c>
      <c r="C881" s="2" t="inlineStr">
        <is>
          <t>200456</t>
        </is>
      </c>
      <c r="D881" s="3" t="n">
        <v>480</v>
      </c>
      <c r="E881" s="3" t="n">
        <v>2</v>
      </c>
      <c r="F881" s="2" t="inlineStr">
        <is>
          <t>3D Instruments</t>
        </is>
      </c>
      <c r="G881">
        <f>E881*D881</f>
        <v/>
      </c>
      <c r="H881" t="e">
        <v>#N/A</v>
      </c>
      <c r="I881" t="e">
        <v>#N/A</v>
      </c>
      <c r="J881" t="e">
        <v>#N/A</v>
      </c>
      <c r="K881" t="inlineStr">
        <is>
          <t>TBA</t>
        </is>
      </c>
    </row>
    <row r="882">
      <c r="A882" s="2" t="inlineStr">
        <is>
          <t>Sherbiny Shareholder Stock</t>
        </is>
      </c>
      <c r="B882" s="2" t="inlineStr">
        <is>
          <t>8444244A-04</t>
        </is>
      </c>
      <c r="C882" s="2" t="inlineStr">
        <is>
          <t>100642</t>
        </is>
      </c>
      <c r="D882" s="3" t="n">
        <v>56.25</v>
      </c>
      <c r="E882" s="3" t="n">
        <v>1</v>
      </c>
      <c r="F882" s="2" t="inlineStr">
        <is>
          <t>Sundyne International S.A.</t>
        </is>
      </c>
      <c r="G882">
        <f>E882*D882</f>
        <v/>
      </c>
      <c r="H882" t="e">
        <v>#N/A</v>
      </c>
      <c r="I882" t="e">
        <v>#N/A</v>
      </c>
      <c r="J882" t="e">
        <v>#N/A</v>
      </c>
      <c r="K882" t="inlineStr">
        <is>
          <t>TBA</t>
        </is>
      </c>
    </row>
    <row r="883" ht="30" customHeight="1">
      <c r="A883" s="2" t="inlineStr">
        <is>
          <t>Sherbiny Shareholder Stock</t>
        </is>
      </c>
      <c r="B883" s="2" t="inlineStr">
        <is>
          <t>8701003</t>
        </is>
      </c>
      <c r="C883" s="2" t="inlineStr">
        <is>
          <t>200571</t>
        </is>
      </c>
      <c r="D883" s="3" t="n">
        <v>100</v>
      </c>
      <c r="E883" s="3" t="n">
        <v>1</v>
      </c>
      <c r="F883" s="2" t="inlineStr">
        <is>
          <t>Company Shareholder Restated Stock</t>
        </is>
      </c>
      <c r="G883">
        <f>E883*D883</f>
        <v/>
      </c>
      <c r="H883" t="e">
        <v>#N/A</v>
      </c>
      <c r="I883" t="e">
        <v>#N/A</v>
      </c>
      <c r="J883" t="e">
        <v>#N/A</v>
      </c>
      <c r="K883" t="inlineStr">
        <is>
          <t>TBA</t>
        </is>
      </c>
    </row>
    <row r="884" ht="30" customHeight="1">
      <c r="A884" s="2" t="inlineStr">
        <is>
          <t>Sherbiny Shareholder Stock</t>
        </is>
      </c>
      <c r="B884" s="2" t="inlineStr">
        <is>
          <t>9003956/004</t>
        </is>
      </c>
      <c r="C884" s="2" t="inlineStr">
        <is>
          <t>200457</t>
        </is>
      </c>
      <c r="D884" s="3" t="n">
        <v>19.44</v>
      </c>
      <c r="E884" s="3" t="n">
        <v>1</v>
      </c>
      <c r="F884" s="2" t="inlineStr">
        <is>
          <t>Company Shareholder Restated Stock</t>
        </is>
      </c>
      <c r="G884">
        <f>E884*D884</f>
        <v/>
      </c>
      <c r="H884" t="e">
        <v>#N/A</v>
      </c>
      <c r="I884" t="e">
        <v>#N/A</v>
      </c>
      <c r="J884" t="e">
        <v>#N/A</v>
      </c>
      <c r="K884" t="inlineStr">
        <is>
          <t>TBA</t>
        </is>
      </c>
    </row>
    <row r="885" ht="30" customHeight="1">
      <c r="A885" s="2" t="inlineStr">
        <is>
          <t>Sherbiny Shareholder Stock</t>
        </is>
      </c>
      <c r="B885" s="2" t="inlineStr">
        <is>
          <t>9005138/002</t>
        </is>
      </c>
      <c r="C885" s="2" t="inlineStr">
        <is>
          <t>200644</t>
        </is>
      </c>
      <c r="D885" s="3" t="n">
        <v>16.02</v>
      </c>
      <c r="E885" s="3" t="n">
        <v>2</v>
      </c>
      <c r="F885" s="2" t="inlineStr">
        <is>
          <t>Company Shareholder Restated Stock</t>
        </is>
      </c>
      <c r="G885">
        <f>E885*D885</f>
        <v/>
      </c>
      <c r="H885" t="e">
        <v>#N/A</v>
      </c>
      <c r="I885" t="e">
        <v>#N/A</v>
      </c>
      <c r="J885" t="e">
        <v>#N/A</v>
      </c>
      <c r="K885" t="inlineStr">
        <is>
          <t>TBA</t>
        </is>
      </c>
    </row>
    <row r="886" ht="30" customHeight="1">
      <c r="A886" s="2" t="inlineStr">
        <is>
          <t>Sherbiny Shareholder Stock</t>
        </is>
      </c>
      <c r="B886" s="2" t="inlineStr">
        <is>
          <t>9100-5132</t>
        </is>
      </c>
      <c r="C886" s="2" t="inlineStr">
        <is>
          <t>200572</t>
        </is>
      </c>
      <c r="D886" s="3" t="n">
        <v>100</v>
      </c>
      <c r="E886" s="3" t="n">
        <v>1</v>
      </c>
      <c r="F886" s="2" t="inlineStr">
        <is>
          <t>Company Shareholder Restated Stock</t>
        </is>
      </c>
      <c r="G886">
        <f>E886*D886</f>
        <v/>
      </c>
      <c r="H886" t="e">
        <v>#N/A</v>
      </c>
      <c r="I886" t="e">
        <v>#N/A</v>
      </c>
      <c r="J886" t="e">
        <v>#N/A</v>
      </c>
      <c r="K886" t="inlineStr">
        <is>
          <t>TBA</t>
        </is>
      </c>
    </row>
    <row r="887">
      <c r="A887" s="2" t="inlineStr">
        <is>
          <t>Sherbiny Shareholder Stock</t>
        </is>
      </c>
      <c r="B887" s="2" t="inlineStr">
        <is>
          <t>914332S</t>
        </is>
      </c>
      <c r="C887" s="2" t="inlineStr">
        <is>
          <t>101414</t>
        </is>
      </c>
      <c r="D887" s="3" t="n">
        <v>937.5</v>
      </c>
      <c r="E887" s="3" t="n">
        <v>2</v>
      </c>
      <c r="F887" s="2" t="inlineStr">
        <is>
          <t>Milton Roy LLC USA</t>
        </is>
      </c>
      <c r="G887">
        <f>E887*D887</f>
        <v/>
      </c>
      <c r="H887" t="e">
        <v>#N/A</v>
      </c>
      <c r="I887" t="e">
        <v>#N/A</v>
      </c>
      <c r="J887" t="e">
        <v>#N/A</v>
      </c>
      <c r="K887" t="inlineStr">
        <is>
          <t>TBA</t>
        </is>
      </c>
    </row>
    <row r="888">
      <c r="A888" s="2" t="inlineStr">
        <is>
          <t>Sherbiny Shareholder Stock</t>
        </is>
      </c>
      <c r="B888" s="2" t="inlineStr">
        <is>
          <t>922-023</t>
        </is>
      </c>
      <c r="C888" s="2" t="inlineStr">
        <is>
          <t>101792</t>
        </is>
      </c>
      <c r="D888" s="3" t="n">
        <v>1068.45</v>
      </c>
      <c r="E888" s="3" t="n">
        <v>110</v>
      </c>
      <c r="F888" s="2" t="inlineStr">
        <is>
          <t>General Monitors Systems USA</t>
        </is>
      </c>
      <c r="G888">
        <f>E888*D888</f>
        <v/>
      </c>
      <c r="H888" t="e">
        <v>#N/A</v>
      </c>
      <c r="I888" t="e">
        <v>#N/A</v>
      </c>
      <c r="J888" t="e">
        <v>#N/A</v>
      </c>
      <c r="K888" t="inlineStr">
        <is>
          <t>TBA</t>
        </is>
      </c>
    </row>
    <row r="889">
      <c r="A889" s="2" t="inlineStr">
        <is>
          <t>Sherbiny Shareholder Stock</t>
        </is>
      </c>
      <c r="B889" s="2" t="inlineStr">
        <is>
          <t>925-026</t>
        </is>
      </c>
      <c r="C889" s="2" t="inlineStr">
        <is>
          <t>100400</t>
        </is>
      </c>
      <c r="D889" s="3" t="n">
        <v>45.57</v>
      </c>
      <c r="E889" s="3" t="n">
        <v>56</v>
      </c>
      <c r="F889" s="2" t="inlineStr">
        <is>
          <t>MSA Middle East FZE</t>
        </is>
      </c>
      <c r="G889">
        <f>E889*D889</f>
        <v/>
      </c>
      <c r="H889" t="e">
        <v>#N/A</v>
      </c>
      <c r="I889" t="e">
        <v>#N/A</v>
      </c>
      <c r="J889" t="e">
        <v>#N/A</v>
      </c>
      <c r="K889" t="inlineStr">
        <is>
          <t>TBA</t>
        </is>
      </c>
    </row>
    <row r="890">
      <c r="A890" s="2" t="inlineStr">
        <is>
          <t>Sherbiny Shareholder Stock</t>
        </is>
      </c>
      <c r="B890" s="2" t="inlineStr">
        <is>
          <t>925-5007</t>
        </is>
      </c>
      <c r="C890" s="2" t="inlineStr">
        <is>
          <t>100656</t>
        </is>
      </c>
      <c r="D890" s="3" t="n">
        <v>15</v>
      </c>
      <c r="E890" s="3" t="n">
        <v>20</v>
      </c>
      <c r="F890" s="2" t="inlineStr">
        <is>
          <t>Sundyne International S.A.</t>
        </is>
      </c>
      <c r="G890">
        <f>E890*D890</f>
        <v/>
      </c>
      <c r="H890" t="e">
        <v>#N/A</v>
      </c>
      <c r="I890" t="e">
        <v>#N/A</v>
      </c>
      <c r="J890" t="e">
        <v>#N/A</v>
      </c>
      <c r="K890" t="inlineStr">
        <is>
          <t>TBA</t>
        </is>
      </c>
    </row>
    <row r="891">
      <c r="A891" s="2" t="inlineStr">
        <is>
          <t>Sherbiny Shareholder Stock</t>
        </is>
      </c>
      <c r="B891" s="2" t="inlineStr">
        <is>
          <t>928-715</t>
        </is>
      </c>
      <c r="C891" s="2" t="inlineStr">
        <is>
          <t>100723</t>
        </is>
      </c>
      <c r="D891" s="3" t="n">
        <v>708.9</v>
      </c>
      <c r="E891" s="3" t="n">
        <v>20</v>
      </c>
      <c r="F891" s="2" t="inlineStr">
        <is>
          <t>Advance to Suppliers</t>
        </is>
      </c>
      <c r="G891">
        <f>E891*D891</f>
        <v/>
      </c>
      <c r="H891" t="e">
        <v>#N/A</v>
      </c>
      <c r="I891" t="e">
        <v>#N/A</v>
      </c>
      <c r="J891" t="e">
        <v>#N/A</v>
      </c>
      <c r="K891" t="inlineStr">
        <is>
          <t>TBA</t>
        </is>
      </c>
    </row>
    <row r="892">
      <c r="A892" s="2" t="inlineStr">
        <is>
          <t>Sherbiny Shareholder Stock</t>
        </is>
      </c>
      <c r="B892" s="2" t="inlineStr">
        <is>
          <t>939-043</t>
        </is>
      </c>
      <c r="C892" s="2" t="inlineStr">
        <is>
          <t>100577</t>
        </is>
      </c>
      <c r="D892" s="3" t="n">
        <v>12</v>
      </c>
      <c r="E892" s="3" t="n">
        <v>57</v>
      </c>
      <c r="F892" s="2" t="inlineStr">
        <is>
          <t>Sundyne International S.A.</t>
        </is>
      </c>
      <c r="G892">
        <f>E892*D892</f>
        <v/>
      </c>
      <c r="H892" t="e">
        <v>#N/A</v>
      </c>
      <c r="I892" t="e">
        <v>#N/A</v>
      </c>
      <c r="J892" t="e">
        <v>#N/A</v>
      </c>
      <c r="K892" t="inlineStr">
        <is>
          <t>TBA</t>
        </is>
      </c>
    </row>
    <row r="893">
      <c r="A893" s="2" t="inlineStr">
        <is>
          <t>Sherbiny Shareholder Stock</t>
        </is>
      </c>
      <c r="B893" s="2" t="inlineStr">
        <is>
          <t>940-019</t>
        </is>
      </c>
      <c r="C893" s="2" t="inlineStr">
        <is>
          <t>100148</t>
        </is>
      </c>
      <c r="D893" s="3" t="n">
        <v>30</v>
      </c>
      <c r="E893" s="3" t="n">
        <v>1</v>
      </c>
      <c r="F893" s="2" t="inlineStr">
        <is>
          <t>Advance to Suppliers</t>
        </is>
      </c>
      <c r="G893">
        <f>E893*D893</f>
        <v/>
      </c>
      <c r="H893" t="e">
        <v>#N/A</v>
      </c>
      <c r="I893" t="e">
        <v>#N/A</v>
      </c>
      <c r="J893" t="e">
        <v>#N/A</v>
      </c>
      <c r="K893" t="inlineStr">
        <is>
          <t>TBA</t>
        </is>
      </c>
    </row>
    <row r="894">
      <c r="A894" s="2" t="inlineStr">
        <is>
          <t>Sherbiny Shareholder Stock</t>
        </is>
      </c>
      <c r="B894" s="2" t="inlineStr">
        <is>
          <t>951-202</t>
        </is>
      </c>
      <c r="C894" s="2" t="inlineStr">
        <is>
          <t>100296</t>
        </is>
      </c>
      <c r="D894" s="3" t="n">
        <v>7.5</v>
      </c>
      <c r="E894" s="3" t="n">
        <v>10</v>
      </c>
      <c r="F894" s="2" t="inlineStr">
        <is>
          <t>Advance to Suppliers</t>
        </is>
      </c>
      <c r="G894">
        <f>E894*D894</f>
        <v/>
      </c>
      <c r="H894" t="e">
        <v>#N/A</v>
      </c>
      <c r="I894" t="e">
        <v>#N/A</v>
      </c>
      <c r="J894" t="e">
        <v>#N/A</v>
      </c>
      <c r="K894" t="inlineStr">
        <is>
          <t>TBA</t>
        </is>
      </c>
    </row>
    <row r="895">
      <c r="A895" s="2" t="inlineStr">
        <is>
          <t>Sherbiny Shareholder Stock</t>
        </is>
      </c>
      <c r="B895" s="2" t="inlineStr">
        <is>
          <t>951-212</t>
        </is>
      </c>
      <c r="C895" s="2" t="inlineStr">
        <is>
          <t>100295</t>
        </is>
      </c>
      <c r="D895" s="3" t="n">
        <v>7.5</v>
      </c>
      <c r="E895" s="3" t="n">
        <v>20</v>
      </c>
      <c r="F895" s="2" t="inlineStr">
        <is>
          <t>Advance to Suppliers</t>
        </is>
      </c>
      <c r="G895">
        <f>E895*D895</f>
        <v/>
      </c>
      <c r="H895" t="e">
        <v>#N/A</v>
      </c>
      <c r="I895" t="e">
        <v>#N/A</v>
      </c>
      <c r="J895" t="e">
        <v>#N/A</v>
      </c>
      <c r="K895" t="inlineStr">
        <is>
          <t>TBA</t>
        </is>
      </c>
    </row>
    <row r="896">
      <c r="A896" s="2" t="inlineStr">
        <is>
          <t>Sherbiny Shareholder Stock</t>
        </is>
      </c>
      <c r="B896" s="2" t="inlineStr">
        <is>
          <t>951-320</t>
        </is>
      </c>
      <c r="C896" s="2" t="inlineStr">
        <is>
          <t>100637</t>
        </is>
      </c>
      <c r="D896" s="3" t="n">
        <v>26.25</v>
      </c>
      <c r="E896" s="3" t="n">
        <v>1</v>
      </c>
      <c r="F896" s="2" t="inlineStr">
        <is>
          <t>Advance to Suppliers</t>
        </is>
      </c>
      <c r="G896">
        <f>E896*D896</f>
        <v/>
      </c>
      <c r="H896" t="e">
        <v>#N/A</v>
      </c>
      <c r="I896" t="e">
        <v>#N/A</v>
      </c>
      <c r="J896" t="e">
        <v>#N/A</v>
      </c>
      <c r="K896" t="inlineStr">
        <is>
          <t>TBA</t>
        </is>
      </c>
    </row>
    <row r="897">
      <c r="A897" s="2" t="inlineStr">
        <is>
          <t>Sherbiny Shareholder Stock</t>
        </is>
      </c>
      <c r="B897" s="2" t="inlineStr">
        <is>
          <t>961AB3</t>
        </is>
      </c>
      <c r="C897" s="2" t="inlineStr">
        <is>
          <t>200460</t>
        </is>
      </c>
      <c r="D897" s="3" t="n">
        <v>9</v>
      </c>
      <c r="E897" s="3" t="n">
        <v>5</v>
      </c>
      <c r="F897" s="2" t="inlineStr">
        <is>
          <t>Meriam Process Technologies</t>
        </is>
      </c>
      <c r="G897">
        <f>E897*D897</f>
        <v/>
      </c>
      <c r="H897" t="e">
        <v>#N/A</v>
      </c>
      <c r="I897" t="e">
        <v>#N/A</v>
      </c>
      <c r="J897" t="e">
        <v>#N/A</v>
      </c>
      <c r="K897" t="inlineStr">
        <is>
          <t>TBA</t>
        </is>
      </c>
    </row>
    <row r="898">
      <c r="A898" s="2" t="inlineStr">
        <is>
          <t>Sherbiny Shareholder Stock</t>
        </is>
      </c>
      <c r="B898" s="2" t="inlineStr">
        <is>
          <t>971A3</t>
        </is>
      </c>
      <c r="C898" s="2" t="inlineStr">
        <is>
          <t>200461</t>
        </is>
      </c>
      <c r="D898" s="3" t="n">
        <v>12.38</v>
      </c>
      <c r="E898" s="3" t="n">
        <v>1</v>
      </c>
      <c r="F898" s="2" t="inlineStr">
        <is>
          <t>Meriam Process Technologies</t>
        </is>
      </c>
      <c r="G898">
        <f>E898*D898</f>
        <v/>
      </c>
      <c r="H898" t="e">
        <v>#N/A</v>
      </c>
      <c r="I898" t="e">
        <v>#N/A</v>
      </c>
      <c r="J898" t="e">
        <v>#N/A</v>
      </c>
      <c r="K898" t="inlineStr">
        <is>
          <t>TBA</t>
        </is>
      </c>
    </row>
    <row r="899" ht="30" customHeight="1">
      <c r="A899" s="2" t="inlineStr">
        <is>
          <t>Sherbiny Shareholder Stock</t>
        </is>
      </c>
      <c r="B899" s="2" t="inlineStr">
        <is>
          <t>971D300-17</t>
        </is>
      </c>
      <c r="C899" s="2" t="inlineStr">
        <is>
          <t>200573</t>
        </is>
      </c>
      <c r="D899" s="3" t="n">
        <v>100</v>
      </c>
      <c r="E899" s="3" t="n">
        <v>1</v>
      </c>
      <c r="F899" s="2" t="inlineStr">
        <is>
          <t>Company Shareholder Restated Stock</t>
        </is>
      </c>
      <c r="G899">
        <f>E899*D899</f>
        <v/>
      </c>
      <c r="H899" t="e">
        <v>#N/A</v>
      </c>
      <c r="I899" t="e">
        <v>#N/A</v>
      </c>
      <c r="J899" t="e">
        <v>#N/A</v>
      </c>
      <c r="K899" t="inlineStr">
        <is>
          <t>TBA</t>
        </is>
      </c>
    </row>
    <row r="900">
      <c r="A900" s="2" t="inlineStr">
        <is>
          <t>Sherbiny Shareholder Stock</t>
        </is>
      </c>
      <c r="B900" s="2" t="inlineStr">
        <is>
          <t>990-500</t>
        </is>
      </c>
      <c r="C900" s="2" t="inlineStr">
        <is>
          <t>100679</t>
        </is>
      </c>
      <c r="D900" s="3" t="n">
        <v>45</v>
      </c>
      <c r="E900" s="3" t="n">
        <v>1</v>
      </c>
      <c r="F900" s="2" t="inlineStr">
        <is>
          <t>Advance to Suppliers</t>
        </is>
      </c>
      <c r="G900">
        <f>E900*D900</f>
        <v/>
      </c>
      <c r="H900" t="e">
        <v>#N/A</v>
      </c>
      <c r="I900" t="e">
        <v>#N/A</v>
      </c>
      <c r="J900" t="e">
        <v>#N/A</v>
      </c>
      <c r="K900" t="inlineStr">
        <is>
          <t>TBA</t>
        </is>
      </c>
    </row>
    <row r="901">
      <c r="A901" s="2" t="inlineStr">
        <is>
          <t>Sherbiny Shareholder Stock</t>
        </is>
      </c>
      <c r="B901" s="2" t="inlineStr">
        <is>
          <t>9T58K2807</t>
        </is>
      </c>
      <c r="C901" s="2" t="inlineStr">
        <is>
          <t>200462</t>
        </is>
      </c>
      <c r="D901" s="3" t="n">
        <v>378.75</v>
      </c>
      <c r="E901" s="3" t="n">
        <v>1</v>
      </c>
      <c r="F901" s="2" t="inlineStr">
        <is>
          <t>Zenith controls,Inc.</t>
        </is>
      </c>
      <c r="G901">
        <f>E901*D901</f>
        <v/>
      </c>
      <c r="H901" t="e">
        <v>#N/A</v>
      </c>
      <c r="I901" t="e">
        <v>#N/A</v>
      </c>
      <c r="J901" t="e">
        <v>#N/A</v>
      </c>
      <c r="K901" t="inlineStr">
        <is>
          <t>TBA</t>
        </is>
      </c>
    </row>
    <row r="902">
      <c r="A902" s="2" t="inlineStr">
        <is>
          <t>Sherbiny Shareholder Stock</t>
        </is>
      </c>
      <c r="B902" s="2" t="inlineStr">
        <is>
          <t>A1M-120A</t>
        </is>
      </c>
      <c r="C902" s="2" t="inlineStr">
        <is>
          <t>101010</t>
        </is>
      </c>
      <c r="D902" s="3" t="n">
        <v>4.5</v>
      </c>
      <c r="E902" s="3" t="n">
        <v>10</v>
      </c>
      <c r="F902" s="2" t="inlineStr">
        <is>
          <t>Sundyne International S.A.</t>
        </is>
      </c>
      <c r="G902">
        <f>E902*D902</f>
        <v/>
      </c>
      <c r="H902" t="e">
        <v>#N/A</v>
      </c>
      <c r="I902" t="e">
        <v>#N/A</v>
      </c>
      <c r="J902" t="e">
        <v>#N/A</v>
      </c>
      <c r="K902" t="inlineStr">
        <is>
          <t>TBA</t>
        </is>
      </c>
    </row>
    <row r="903">
      <c r="A903" s="2" t="inlineStr">
        <is>
          <t>Sherbiny Shareholder Stock</t>
        </is>
      </c>
      <c r="B903" s="2" t="inlineStr">
        <is>
          <t>A28527(KIT)</t>
        </is>
      </c>
      <c r="C903" s="2" t="inlineStr">
        <is>
          <t>200464</t>
        </is>
      </c>
      <c r="D903" s="3" t="n">
        <v>16.28</v>
      </c>
      <c r="E903" s="3" t="n">
        <v>41</v>
      </c>
      <c r="F903" s="2" t="inlineStr">
        <is>
          <t>Meriam Process Technologies</t>
        </is>
      </c>
      <c r="G903">
        <f>E903*D903</f>
        <v/>
      </c>
      <c r="H903" t="e">
        <v>#N/A</v>
      </c>
      <c r="I903" t="e">
        <v>#N/A</v>
      </c>
      <c r="J903" t="e">
        <v>#N/A</v>
      </c>
      <c r="K903" t="inlineStr">
        <is>
          <t>TBA</t>
        </is>
      </c>
    </row>
    <row r="904">
      <c r="A904" s="2" t="inlineStr">
        <is>
          <t>Sherbiny Shareholder Stock</t>
        </is>
      </c>
      <c r="B904" s="2" t="inlineStr">
        <is>
          <t>A34103-2</t>
        </is>
      </c>
      <c r="C904" s="2" t="inlineStr">
        <is>
          <t>200465</t>
        </is>
      </c>
      <c r="D904" s="3" t="n">
        <v>12.11</v>
      </c>
      <c r="E904" s="3" t="n">
        <v>2</v>
      </c>
      <c r="F904" s="2" t="inlineStr">
        <is>
          <t>Meriam Process Technologies</t>
        </is>
      </c>
      <c r="G904">
        <f>E904*D904</f>
        <v/>
      </c>
      <c r="H904" t="e">
        <v>#N/A</v>
      </c>
      <c r="I904" t="e">
        <v>#N/A</v>
      </c>
      <c r="J904" t="e">
        <v>#N/A</v>
      </c>
      <c r="K904" t="inlineStr">
        <is>
          <t>TBA</t>
        </is>
      </c>
    </row>
    <row r="905">
      <c r="A905" s="2" t="inlineStr">
        <is>
          <t>Sherbiny Shareholder Stock</t>
        </is>
      </c>
      <c r="B905" s="2" t="inlineStr">
        <is>
          <t>A34110</t>
        </is>
      </c>
      <c r="C905" s="2" t="inlineStr">
        <is>
          <t>200466</t>
        </is>
      </c>
      <c r="D905" s="3" t="n">
        <v>19.54</v>
      </c>
      <c r="E905" s="3" t="n">
        <v>7</v>
      </c>
      <c r="F905" s="2" t="inlineStr">
        <is>
          <t>Meriam Process Technologies</t>
        </is>
      </c>
      <c r="G905">
        <f>E905*D905</f>
        <v/>
      </c>
      <c r="H905" t="e">
        <v>#N/A</v>
      </c>
      <c r="I905" t="e">
        <v>#N/A</v>
      </c>
      <c r="J905" t="e">
        <v>#N/A</v>
      </c>
      <c r="K905" t="inlineStr">
        <is>
          <t>TBA</t>
        </is>
      </c>
    </row>
    <row r="906">
      <c r="A906" s="2" t="inlineStr">
        <is>
          <t>Sherbiny Shareholder Stock</t>
        </is>
      </c>
      <c r="B906" s="2" t="inlineStr">
        <is>
          <t>A34141-2</t>
        </is>
      </c>
      <c r="C906" s="2" t="inlineStr">
        <is>
          <t>200467</t>
        </is>
      </c>
      <c r="D906" s="3" t="n">
        <v>15.9</v>
      </c>
      <c r="E906" s="3" t="n">
        <v>1</v>
      </c>
      <c r="F906" s="2" t="inlineStr">
        <is>
          <t>Meriam Process Technologies</t>
        </is>
      </c>
      <c r="G906">
        <f>E906*D906</f>
        <v/>
      </c>
      <c r="H906" t="e">
        <v>#N/A</v>
      </c>
      <c r="I906" t="e">
        <v>#N/A</v>
      </c>
      <c r="J906" t="e">
        <v>#N/A</v>
      </c>
      <c r="K906" t="inlineStr">
        <is>
          <t>TBA</t>
        </is>
      </c>
    </row>
    <row r="907">
      <c r="A907" s="2" t="inlineStr">
        <is>
          <t>Sherbiny Shareholder Stock</t>
        </is>
      </c>
      <c r="B907" s="2" t="inlineStr">
        <is>
          <t>A34386</t>
        </is>
      </c>
      <c r="C907" s="2" t="inlineStr">
        <is>
          <t>200468</t>
        </is>
      </c>
      <c r="D907" s="3" t="n">
        <v>204</v>
      </c>
      <c r="E907" s="3" t="n">
        <v>1</v>
      </c>
      <c r="F907" s="2" t="inlineStr">
        <is>
          <t>Meriam Process Technologies</t>
        </is>
      </c>
      <c r="G907">
        <f>E907*D907</f>
        <v/>
      </c>
      <c r="H907" t="e">
        <v>#N/A</v>
      </c>
      <c r="I907" t="e">
        <v>#N/A</v>
      </c>
      <c r="J907" t="e">
        <v>#N/A</v>
      </c>
      <c r="K907" t="inlineStr">
        <is>
          <t>TBA</t>
        </is>
      </c>
    </row>
    <row r="908">
      <c r="A908" s="2" t="inlineStr">
        <is>
          <t>Sherbiny Shareholder Stock</t>
        </is>
      </c>
      <c r="B908" s="2" t="inlineStr">
        <is>
          <t>A34477</t>
        </is>
      </c>
      <c r="C908" s="2" t="inlineStr">
        <is>
          <t>200469</t>
        </is>
      </c>
      <c r="D908" s="3" t="n">
        <v>12.11</v>
      </c>
      <c r="E908" s="3" t="n">
        <v>2</v>
      </c>
      <c r="F908" s="2" t="inlineStr">
        <is>
          <t>Meriam Process Technologies</t>
        </is>
      </c>
      <c r="G908">
        <f>E908*D908</f>
        <v/>
      </c>
      <c r="H908" t="e">
        <v>#N/A</v>
      </c>
      <c r="I908" t="e">
        <v>#N/A</v>
      </c>
      <c r="J908" t="e">
        <v>#N/A</v>
      </c>
      <c r="K908" t="inlineStr">
        <is>
          <t>TBA</t>
        </is>
      </c>
    </row>
    <row r="909">
      <c r="A909" s="2" t="inlineStr">
        <is>
          <t>Sherbiny Shareholder Stock</t>
        </is>
      </c>
      <c r="B909" s="2" t="inlineStr">
        <is>
          <t>A34616</t>
        </is>
      </c>
      <c r="C909" s="2" t="inlineStr">
        <is>
          <t>200470</t>
        </is>
      </c>
      <c r="D909" s="3" t="n">
        <v>17.03</v>
      </c>
      <c r="E909" s="3" t="n">
        <v>1</v>
      </c>
      <c r="F909" s="2" t="inlineStr">
        <is>
          <t>Meriam Process Technologies</t>
        </is>
      </c>
      <c r="G909">
        <f>E909*D909</f>
        <v/>
      </c>
      <c r="H909" t="e">
        <v>#N/A</v>
      </c>
      <c r="I909" t="e">
        <v>#N/A</v>
      </c>
      <c r="J909" t="e">
        <v>#N/A</v>
      </c>
      <c r="K909" t="inlineStr">
        <is>
          <t>TBA</t>
        </is>
      </c>
    </row>
    <row r="910">
      <c r="A910" s="2" t="inlineStr">
        <is>
          <t>Sherbiny Shareholder Stock</t>
        </is>
      </c>
      <c r="B910" s="2" t="inlineStr">
        <is>
          <t>A4002</t>
        </is>
      </c>
      <c r="C910" s="2" t="inlineStr">
        <is>
          <t>100109</t>
        </is>
      </c>
      <c r="D910" s="3" t="n">
        <v>22.5</v>
      </c>
      <c r="E910" s="3" t="n">
        <v>1</v>
      </c>
      <c r="F910" s="2" t="inlineStr">
        <is>
          <t>Sundyne International S.A.</t>
        </is>
      </c>
      <c r="G910">
        <f>E910*D910</f>
        <v/>
      </c>
      <c r="H910" t="e">
        <v>#N/A</v>
      </c>
      <c r="I910" t="e">
        <v>#N/A</v>
      </c>
      <c r="J910" t="e">
        <v>#N/A</v>
      </c>
      <c r="K910" t="inlineStr">
        <is>
          <t>TBA</t>
        </is>
      </c>
    </row>
    <row r="911">
      <c r="A911" s="2" t="inlineStr">
        <is>
          <t>Sherbiny Shareholder Stock</t>
        </is>
      </c>
      <c r="B911" s="2" t="inlineStr">
        <is>
          <t>A70558-2</t>
        </is>
      </c>
      <c r="C911" s="2" t="inlineStr">
        <is>
          <t>200471</t>
        </is>
      </c>
      <c r="D911" s="3" t="n">
        <v>19.95</v>
      </c>
      <c r="E911" s="3" t="n">
        <v>1</v>
      </c>
      <c r="F911" s="2" t="inlineStr">
        <is>
          <t>Meriam Process Technologies</t>
        </is>
      </c>
      <c r="G911">
        <f>E911*D911</f>
        <v/>
      </c>
      <c r="H911" t="e">
        <v>#N/A</v>
      </c>
      <c r="I911" t="e">
        <v>#N/A</v>
      </c>
      <c r="J911" t="e">
        <v>#N/A</v>
      </c>
      <c r="K911" t="inlineStr">
        <is>
          <t>TBA</t>
        </is>
      </c>
    </row>
    <row r="912">
      <c r="A912" s="2" t="inlineStr">
        <is>
          <t>Sherbiny Shareholder Stock</t>
        </is>
      </c>
      <c r="B912" s="2" t="inlineStr">
        <is>
          <t>A70558-3</t>
        </is>
      </c>
      <c r="C912" s="2" t="inlineStr">
        <is>
          <t>200472</t>
        </is>
      </c>
      <c r="D912" s="3" t="n">
        <v>8.699999999999999</v>
      </c>
      <c r="E912" s="3" t="n">
        <v>2</v>
      </c>
      <c r="F912" s="2" t="inlineStr">
        <is>
          <t>Meriam Process Technologies</t>
        </is>
      </c>
      <c r="G912">
        <f>E912*D912</f>
        <v/>
      </c>
      <c r="H912" t="e">
        <v>#N/A</v>
      </c>
      <c r="I912" t="e">
        <v>#N/A</v>
      </c>
      <c r="J912" t="e">
        <v>#N/A</v>
      </c>
      <c r="K912" t="inlineStr">
        <is>
          <t>TBA</t>
        </is>
      </c>
    </row>
    <row r="913">
      <c r="A913" s="2" t="inlineStr">
        <is>
          <t>Sherbiny Shareholder Stock</t>
        </is>
      </c>
      <c r="B913" s="2" t="inlineStr">
        <is>
          <t>A900005-90300</t>
        </is>
      </c>
      <c r="C913" s="2" t="inlineStr">
        <is>
          <t>200473</t>
        </is>
      </c>
      <c r="D913" s="3" t="n">
        <v>15.79</v>
      </c>
      <c r="E913" s="3" t="n">
        <v>2</v>
      </c>
      <c r="F913" s="2" t="inlineStr">
        <is>
          <t>Meriam Process Technologies</t>
        </is>
      </c>
      <c r="G913">
        <f>E913*D913</f>
        <v/>
      </c>
      <c r="H913" t="e">
        <v>#N/A</v>
      </c>
      <c r="I913" t="e">
        <v>#N/A</v>
      </c>
      <c r="J913" t="e">
        <v>#N/A</v>
      </c>
      <c r="K913" t="inlineStr">
        <is>
          <t>TBA</t>
        </is>
      </c>
    </row>
    <row r="914">
      <c r="A914" s="2" t="inlineStr">
        <is>
          <t>Sherbiny Shareholder Stock</t>
        </is>
      </c>
      <c r="B914" s="2" t="inlineStr">
        <is>
          <t>A9000529-00003</t>
        </is>
      </c>
      <c r="C914" s="2" t="inlineStr">
        <is>
          <t>200474</t>
        </is>
      </c>
      <c r="D914" s="3" t="n">
        <v>15.79</v>
      </c>
      <c r="E914" s="3" t="n">
        <v>1</v>
      </c>
      <c r="F914" s="2" t="inlineStr">
        <is>
          <t>Meriam Process Technologies</t>
        </is>
      </c>
      <c r="G914">
        <f>E914*D914</f>
        <v/>
      </c>
      <c r="H914" t="e">
        <v>#N/A</v>
      </c>
      <c r="I914" t="e">
        <v>#N/A</v>
      </c>
      <c r="J914" t="e">
        <v>#N/A</v>
      </c>
      <c r="K914" t="inlineStr">
        <is>
          <t>TBA</t>
        </is>
      </c>
    </row>
    <row r="915">
      <c r="A915" s="2" t="inlineStr">
        <is>
          <t>Sherbiny Shareholder Stock</t>
        </is>
      </c>
      <c r="B915" s="2" t="inlineStr">
        <is>
          <t>A900441-00001</t>
        </is>
      </c>
      <c r="C915" s="2" t="inlineStr">
        <is>
          <t>200475</t>
        </is>
      </c>
      <c r="D915" s="3" t="n">
        <v>12.04</v>
      </c>
      <c r="E915" s="3" t="n">
        <v>24</v>
      </c>
      <c r="F915" s="2" t="inlineStr">
        <is>
          <t>Meriam Process Technologies</t>
        </is>
      </c>
      <c r="G915">
        <f>E915*D915</f>
        <v/>
      </c>
      <c r="H915" t="e">
        <v>#N/A</v>
      </c>
      <c r="I915" t="e">
        <v>#N/A</v>
      </c>
      <c r="J915" t="e">
        <v>#N/A</v>
      </c>
      <c r="K915" t="inlineStr">
        <is>
          <t>TBA</t>
        </is>
      </c>
    </row>
    <row r="916">
      <c r="A916" s="2" t="inlineStr">
        <is>
          <t>Sherbiny Shareholder Stock</t>
        </is>
      </c>
      <c r="B916" s="2" t="inlineStr">
        <is>
          <t>A900614-00006</t>
        </is>
      </c>
      <c r="C916" s="2" t="inlineStr">
        <is>
          <t>200476</t>
        </is>
      </c>
      <c r="D916" s="3" t="n">
        <v>15.79</v>
      </c>
      <c r="E916" s="3" t="n">
        <v>2</v>
      </c>
      <c r="F916" s="2" t="inlineStr">
        <is>
          <t>Meriam Process Technologies</t>
        </is>
      </c>
      <c r="G916">
        <f>E916*D916</f>
        <v/>
      </c>
      <c r="H916" t="e">
        <v>#N/A</v>
      </c>
      <c r="I916" t="e">
        <v>#N/A</v>
      </c>
      <c r="J916" t="e">
        <v>#N/A</v>
      </c>
      <c r="K916" t="inlineStr">
        <is>
          <t>TBA</t>
        </is>
      </c>
    </row>
    <row r="917">
      <c r="A917" s="2" t="inlineStr">
        <is>
          <t>Sherbiny Shareholder Stock</t>
        </is>
      </c>
      <c r="B917" s="2" t="inlineStr">
        <is>
          <t>ARE-XXXX-050-AB-XX-00008</t>
        </is>
      </c>
      <c r="C917" s="2" t="inlineStr">
        <is>
          <t>200574</t>
        </is>
      </c>
      <c r="D917" s="3" t="n">
        <v>500</v>
      </c>
      <c r="E917" s="3" t="n">
        <v>1</v>
      </c>
      <c r="F917" s="2" t="inlineStr">
        <is>
          <t>Milton Roy MIXING</t>
        </is>
      </c>
      <c r="G917">
        <f>E917*D917</f>
        <v/>
      </c>
      <c r="H917" t="e">
        <v>#N/A</v>
      </c>
      <c r="I917" t="e">
        <v>#N/A</v>
      </c>
      <c r="J917" t="e">
        <v>#N/A</v>
      </c>
      <c r="K917" t="inlineStr">
        <is>
          <t>TBA</t>
        </is>
      </c>
    </row>
    <row r="918">
      <c r="A918" s="2" t="inlineStr">
        <is>
          <t>Sherbiny Shareholder Stock</t>
        </is>
      </c>
      <c r="B918" s="2" t="inlineStr">
        <is>
          <t>AT01AC01</t>
        </is>
      </c>
      <c r="C918" s="2" t="inlineStr">
        <is>
          <t>100497</t>
        </is>
      </c>
      <c r="D918" s="3" t="n">
        <v>9</v>
      </c>
      <c r="E918" s="3" t="n">
        <v>2</v>
      </c>
      <c r="F918" s="2" t="inlineStr">
        <is>
          <t>Sundyne International S.A.</t>
        </is>
      </c>
      <c r="G918">
        <f>E918*D918</f>
        <v/>
      </c>
      <c r="H918" t="e">
        <v>#N/A</v>
      </c>
      <c r="I918" t="e">
        <v>#N/A</v>
      </c>
      <c r="J918" t="e">
        <v>#N/A</v>
      </c>
      <c r="K918" t="inlineStr">
        <is>
          <t>TBA</t>
        </is>
      </c>
    </row>
    <row r="919">
      <c r="A919" s="2" t="inlineStr">
        <is>
          <t>Sherbiny Shareholder Stock</t>
        </is>
      </c>
      <c r="B919" s="2" t="inlineStr">
        <is>
          <t>AV1ST-024R (RED)</t>
        </is>
      </c>
      <c r="C919" s="2" t="inlineStr">
        <is>
          <t>101776</t>
        </is>
      </c>
      <c r="D919" s="3" t="n">
        <v>150</v>
      </c>
      <c r="E919" s="3" t="n">
        <v>33</v>
      </c>
      <c r="F919" s="2" t="inlineStr">
        <is>
          <t>Federal Signal Corporation</t>
        </is>
      </c>
      <c r="G919">
        <f>E919*D919</f>
        <v/>
      </c>
      <c r="H919" t="e">
        <v>#N/A</v>
      </c>
      <c r="I919" t="e">
        <v>#N/A</v>
      </c>
      <c r="J919" t="e">
        <v>#N/A</v>
      </c>
      <c r="K919" t="inlineStr">
        <is>
          <t>TBA</t>
        </is>
      </c>
    </row>
    <row r="920">
      <c r="A920" s="2" t="inlineStr">
        <is>
          <t>Sherbiny Shareholder Stock</t>
        </is>
      </c>
      <c r="B920" s="2" t="inlineStr">
        <is>
          <t>B00-B08</t>
        </is>
      </c>
      <c r="C920" s="2" t="inlineStr">
        <is>
          <t>100113</t>
        </is>
      </c>
      <c r="D920" s="3" t="n">
        <v>33.75</v>
      </c>
      <c r="E920" s="3" t="n">
        <v>1</v>
      </c>
      <c r="F920" s="2" t="inlineStr">
        <is>
          <t>Advance to Suppliers</t>
        </is>
      </c>
      <c r="G920">
        <f>E920*D920</f>
        <v/>
      </c>
      <c r="H920" t="e">
        <v>#N/A</v>
      </c>
      <c r="I920" t="e">
        <v>#N/A</v>
      </c>
      <c r="J920" t="e">
        <v>#N/A</v>
      </c>
      <c r="K920" t="inlineStr">
        <is>
          <t>TBA</t>
        </is>
      </c>
    </row>
    <row r="921">
      <c r="A921" s="2" t="inlineStr">
        <is>
          <t>Sherbiny Shareholder Stock</t>
        </is>
      </c>
      <c r="B921" s="2" t="inlineStr">
        <is>
          <t>B0096700006</t>
        </is>
      </c>
      <c r="C921" s="2" t="inlineStr">
        <is>
          <t>200477</t>
        </is>
      </c>
      <c r="D921" s="3" t="n">
        <v>900</v>
      </c>
      <c r="E921" s="3" t="n">
        <v>2</v>
      </c>
      <c r="F921" s="2" t="inlineStr">
        <is>
          <t>Meriam Process Technologies</t>
        </is>
      </c>
      <c r="G921">
        <f>E921*D921</f>
        <v/>
      </c>
      <c r="H921" t="e">
        <v>#N/A</v>
      </c>
      <c r="I921" t="e">
        <v>#N/A</v>
      </c>
      <c r="J921" t="e">
        <v>#N/A</v>
      </c>
      <c r="K921" t="inlineStr">
        <is>
          <t>TBA</t>
        </is>
      </c>
    </row>
    <row r="922">
      <c r="A922" s="2" t="inlineStr">
        <is>
          <t>Sherbiny Shareholder Stock</t>
        </is>
      </c>
      <c r="B922" s="2" t="inlineStr">
        <is>
          <t>B14-011</t>
        </is>
      </c>
      <c r="C922" s="2" t="inlineStr">
        <is>
          <t>100321</t>
        </is>
      </c>
      <c r="D922" s="3" t="n">
        <v>7.5</v>
      </c>
      <c r="E922" s="3" t="n">
        <v>4</v>
      </c>
      <c r="F922" s="2" t="inlineStr">
        <is>
          <t>Advance to Suppliers</t>
        </is>
      </c>
      <c r="G922">
        <f>E922*D922</f>
        <v/>
      </c>
      <c r="H922" t="e">
        <v>#N/A</v>
      </c>
      <c r="I922" t="e">
        <v>#N/A</v>
      </c>
      <c r="J922" t="e">
        <v>#N/A</v>
      </c>
      <c r="K922" t="inlineStr">
        <is>
          <t>TBA</t>
        </is>
      </c>
    </row>
    <row r="923">
      <c r="A923" s="2" t="inlineStr">
        <is>
          <t>Sherbiny Shareholder Stock</t>
        </is>
      </c>
      <c r="B923" s="2" t="inlineStr">
        <is>
          <t>B33802</t>
        </is>
      </c>
      <c r="C923" s="2" t="inlineStr">
        <is>
          <t>200478</t>
        </is>
      </c>
      <c r="D923" s="3" t="n">
        <v>31.61</v>
      </c>
      <c r="E923" s="3" t="n">
        <v>2</v>
      </c>
      <c r="F923" s="2" t="inlineStr">
        <is>
          <t>Meriam Process Technologies</t>
        </is>
      </c>
      <c r="G923">
        <f>E923*D923</f>
        <v/>
      </c>
      <c r="H923" t="e">
        <v>#N/A</v>
      </c>
      <c r="I923" t="e">
        <v>#N/A</v>
      </c>
      <c r="J923" t="e">
        <v>#N/A</v>
      </c>
      <c r="K923" t="inlineStr">
        <is>
          <t>TBA</t>
        </is>
      </c>
    </row>
    <row r="924">
      <c r="A924" s="2" t="inlineStr">
        <is>
          <t>Sherbiny Shareholder Stock</t>
        </is>
      </c>
      <c r="B924" s="2" t="inlineStr">
        <is>
          <t>B34686</t>
        </is>
      </c>
      <c r="C924" s="2" t="inlineStr">
        <is>
          <t>200479</t>
        </is>
      </c>
      <c r="D924" s="3" t="n">
        <v>20.48</v>
      </c>
      <c r="E924" s="3" t="n">
        <v>1</v>
      </c>
      <c r="F924" s="2" t="inlineStr">
        <is>
          <t>Meriam Process Technologies</t>
        </is>
      </c>
      <c r="G924">
        <f>E924*D924</f>
        <v/>
      </c>
      <c r="H924" t="e">
        <v>#N/A</v>
      </c>
      <c r="I924" t="e">
        <v>#N/A</v>
      </c>
      <c r="J924" t="e">
        <v>#N/A</v>
      </c>
      <c r="K924" t="inlineStr">
        <is>
          <t>TBA</t>
        </is>
      </c>
    </row>
    <row r="925" ht="30" customHeight="1">
      <c r="A925" s="2" t="inlineStr">
        <is>
          <t>Sherbiny Shareholder Stock</t>
        </is>
      </c>
      <c r="B925" s="2" t="inlineStr">
        <is>
          <t>B81U3461M-LJ</t>
        </is>
      </c>
      <c r="C925" s="2" t="inlineStr">
        <is>
          <t>200575</t>
        </is>
      </c>
      <c r="D925" s="3" t="n">
        <v>200</v>
      </c>
      <c r="E925" s="3" t="n">
        <v>1</v>
      </c>
      <c r="F925" s="2" t="inlineStr">
        <is>
          <t>Company Shareholder Restated Stock</t>
        </is>
      </c>
      <c r="G925">
        <f>E925*D925</f>
        <v/>
      </c>
      <c r="H925" t="e">
        <v>#N/A</v>
      </c>
      <c r="I925" t="e">
        <v>#N/A</v>
      </c>
      <c r="J925" t="e">
        <v>#N/A</v>
      </c>
      <c r="K925" t="inlineStr">
        <is>
          <t>TBA</t>
        </is>
      </c>
    </row>
    <row r="926">
      <c r="A926" s="2" t="inlineStr">
        <is>
          <t>Sherbiny Shareholder Stock</t>
        </is>
      </c>
      <c r="B926" s="2" t="inlineStr">
        <is>
          <t>B900614-00004</t>
        </is>
      </c>
      <c r="C926" s="2" t="inlineStr">
        <is>
          <t>200480</t>
        </is>
      </c>
      <c r="D926" s="3" t="n">
        <v>16.31</v>
      </c>
      <c r="E926" s="3" t="n">
        <v>1</v>
      </c>
      <c r="F926" s="2" t="inlineStr">
        <is>
          <t>Meriam Process Technologies</t>
        </is>
      </c>
      <c r="G926">
        <f>E926*D926</f>
        <v/>
      </c>
      <c r="H926" t="e">
        <v>#N/A</v>
      </c>
      <c r="I926" t="e">
        <v>#N/A</v>
      </c>
      <c r="J926" t="e">
        <v>#N/A</v>
      </c>
      <c r="K926" t="inlineStr">
        <is>
          <t>TBA</t>
        </is>
      </c>
    </row>
    <row r="927">
      <c r="A927" s="2" t="inlineStr">
        <is>
          <t>Sherbiny Shareholder Stock</t>
        </is>
      </c>
      <c r="B927" s="2" t="inlineStr">
        <is>
          <t>B900615-00004</t>
        </is>
      </c>
      <c r="C927" s="2" t="inlineStr">
        <is>
          <t>200481</t>
        </is>
      </c>
      <c r="D927" s="3" t="n">
        <v>21.26</v>
      </c>
      <c r="E927" s="3" t="n">
        <v>2</v>
      </c>
      <c r="F927" s="2" t="inlineStr">
        <is>
          <t>Meriam Process Technologies</t>
        </is>
      </c>
      <c r="G927">
        <f>E927*D927</f>
        <v/>
      </c>
      <c r="H927" t="e">
        <v>#N/A</v>
      </c>
      <c r="I927" t="e">
        <v>#N/A</v>
      </c>
      <c r="J927" t="e">
        <v>#N/A</v>
      </c>
      <c r="K927" t="inlineStr">
        <is>
          <t>TBA</t>
        </is>
      </c>
    </row>
    <row r="928">
      <c r="A928" s="2" t="inlineStr">
        <is>
          <t>Sherbiny Shareholder Stock</t>
        </is>
      </c>
      <c r="B928" s="2" t="inlineStr">
        <is>
          <t>B900950-00001</t>
        </is>
      </c>
      <c r="C928" s="2" t="inlineStr">
        <is>
          <t>200482</t>
        </is>
      </c>
      <c r="D928" s="3" t="n">
        <v>24.75</v>
      </c>
      <c r="E928" s="3" t="n">
        <v>3</v>
      </c>
      <c r="F928" s="2" t="inlineStr">
        <is>
          <t>Meriam Process Technologies</t>
        </is>
      </c>
      <c r="G928">
        <f>E928*D928</f>
        <v/>
      </c>
      <c r="H928" t="e">
        <v>#N/A</v>
      </c>
      <c r="I928" t="e">
        <v>#N/A</v>
      </c>
      <c r="J928" t="e">
        <v>#N/A</v>
      </c>
      <c r="K928" t="inlineStr">
        <is>
          <t>TBA</t>
        </is>
      </c>
    </row>
    <row r="929">
      <c r="A929" s="2" t="inlineStr">
        <is>
          <t>Sherbiny Shareholder Stock</t>
        </is>
      </c>
      <c r="B929" s="2" t="inlineStr">
        <is>
          <t>BA09MN01</t>
        </is>
      </c>
      <c r="C929" s="2" t="inlineStr">
        <is>
          <t>100480</t>
        </is>
      </c>
      <c r="D929" s="3" t="n">
        <v>123.39</v>
      </c>
      <c r="E929" s="3" t="n">
        <v>6</v>
      </c>
      <c r="F929" s="2" t="inlineStr">
        <is>
          <t>Sundyne International S.A.</t>
        </is>
      </c>
      <c r="G929">
        <f>E929*D929</f>
        <v/>
      </c>
      <c r="H929" t="inlineStr">
        <is>
          <t>BAFFLE</t>
        </is>
      </c>
      <c r="I929" t="e">
        <v>#N/A</v>
      </c>
      <c r="J929" t="e">
        <v>#N/A</v>
      </c>
      <c r="K929" t="inlineStr">
        <is>
          <t>BAFFLE</t>
        </is>
      </c>
    </row>
    <row r="930">
      <c r="A930" s="2" t="inlineStr">
        <is>
          <t>Sherbiny Shareholder Stock</t>
        </is>
      </c>
      <c r="B930" s="2" t="inlineStr">
        <is>
          <t>BA09SP05</t>
        </is>
      </c>
      <c r="C930" s="2" t="inlineStr">
        <is>
          <t>101580</t>
        </is>
      </c>
      <c r="D930" s="3" t="n">
        <v>2886.44</v>
      </c>
      <c r="E930" s="3" t="n">
        <v>4</v>
      </c>
      <c r="F930" s="2" t="inlineStr">
        <is>
          <t>Sundyne International S.A.</t>
        </is>
      </c>
      <c r="G930">
        <f>E930*D930</f>
        <v/>
      </c>
      <c r="H930" t="inlineStr">
        <is>
          <t>BAFFLE</t>
        </is>
      </c>
      <c r="I930" t="e">
        <v>#N/A</v>
      </c>
      <c r="J930" t="e">
        <v>#N/A</v>
      </c>
      <c r="K930" t="inlineStr">
        <is>
          <t>BAFFLE</t>
        </is>
      </c>
    </row>
    <row r="931">
      <c r="A931" s="2" t="inlineStr">
        <is>
          <t>Sherbiny Shareholder Stock</t>
        </is>
      </c>
      <c r="B931" s="2" t="inlineStr">
        <is>
          <t>BA09SP06</t>
        </is>
      </c>
      <c r="C931" s="2" t="inlineStr">
        <is>
          <t>100202</t>
        </is>
      </c>
      <c r="D931" s="3" t="n">
        <v>3599.55</v>
      </c>
      <c r="E931" s="3" t="n">
        <v>1</v>
      </c>
      <c r="F931" s="2" t="inlineStr">
        <is>
          <t>Sundyne International S.A.</t>
        </is>
      </c>
      <c r="G931">
        <f>E931*D931</f>
        <v/>
      </c>
      <c r="H931" t="inlineStr">
        <is>
          <t>BAFFLE</t>
        </is>
      </c>
      <c r="I931" t="e">
        <v>#N/A</v>
      </c>
      <c r="J931" t="e">
        <v>#N/A</v>
      </c>
      <c r="K931" t="inlineStr">
        <is>
          <t>BAFFLE</t>
        </is>
      </c>
    </row>
    <row r="932">
      <c r="A932" s="2" t="inlineStr">
        <is>
          <t>Sherbiny Shareholder Stock</t>
        </is>
      </c>
      <c r="B932" s="2" t="inlineStr">
        <is>
          <t>BA09UT01</t>
        </is>
      </c>
      <c r="C932" s="2" t="inlineStr">
        <is>
          <t>100558</t>
        </is>
      </c>
      <c r="D932" s="3" t="n">
        <v>540</v>
      </c>
      <c r="E932" s="3" t="n">
        <v>7</v>
      </c>
      <c r="F932" s="2" t="inlineStr">
        <is>
          <t>Sundyne International S.A.</t>
        </is>
      </c>
      <c r="G932">
        <f>E932*D932</f>
        <v/>
      </c>
      <c r="H932" t="inlineStr">
        <is>
          <t>BAFFLE</t>
        </is>
      </c>
      <c r="I932" t="e">
        <v>#N/A</v>
      </c>
      <c r="J932" t="e">
        <v>#N/A</v>
      </c>
      <c r="K932" t="inlineStr">
        <is>
          <t>BAFFLE</t>
        </is>
      </c>
    </row>
    <row r="933">
      <c r="A933" s="2" t="inlineStr">
        <is>
          <t>Sherbiny Shareholder Stock</t>
        </is>
      </c>
      <c r="B933" s="2" t="inlineStr">
        <is>
          <t>BA9S24</t>
        </is>
      </c>
      <c r="C933" s="2" t="inlineStr">
        <is>
          <t>200483</t>
        </is>
      </c>
      <c r="D933" s="3" t="n">
        <v>45</v>
      </c>
      <c r="E933" s="3" t="n">
        <v>4</v>
      </c>
      <c r="F933" s="2" t="inlineStr">
        <is>
          <t>Zenith controls,Inc.</t>
        </is>
      </c>
      <c r="G933">
        <f>E933*D933</f>
        <v/>
      </c>
      <c r="H933" t="e">
        <v>#N/A</v>
      </c>
      <c r="I933" t="e">
        <v>#N/A</v>
      </c>
      <c r="J933" t="e">
        <v>#N/A</v>
      </c>
      <c r="K933" t="inlineStr">
        <is>
          <t>TBA</t>
        </is>
      </c>
    </row>
    <row r="934">
      <c r="A934" s="2" t="inlineStr">
        <is>
          <t>Sherbiny Shareholder Stock</t>
        </is>
      </c>
      <c r="B934" s="2" t="inlineStr">
        <is>
          <t>BE09AA28D1050</t>
        </is>
      </c>
      <c r="C934" s="2" t="inlineStr">
        <is>
          <t>100894</t>
        </is>
      </c>
      <c r="D934" s="3" t="n">
        <v>4410</v>
      </c>
      <c r="E934" s="3" t="n">
        <v>7</v>
      </c>
      <c r="F934" s="2" t="inlineStr">
        <is>
          <t>Sundyne International S.A.</t>
        </is>
      </c>
      <c r="G934">
        <f>E934*D934</f>
        <v/>
      </c>
      <c r="H934" t="e">
        <v>#N/A</v>
      </c>
      <c r="I934" t="e">
        <v>#N/A</v>
      </c>
      <c r="J934" t="e">
        <v>#N/A</v>
      </c>
      <c r="K934" t="inlineStr">
        <is>
          <t>TBA</t>
        </is>
      </c>
    </row>
    <row r="935">
      <c r="A935" s="2" t="inlineStr">
        <is>
          <t>Sherbiny Shareholder Stock</t>
        </is>
      </c>
      <c r="B935" s="2" t="inlineStr">
        <is>
          <t>BE09AG13</t>
        </is>
      </c>
      <c r="C935" s="2" t="inlineStr">
        <is>
          <t>101026</t>
        </is>
      </c>
      <c r="D935" s="3" t="n">
        <v>5714.64</v>
      </c>
      <c r="E935" s="3" t="n">
        <v>6</v>
      </c>
      <c r="F935" s="2" t="inlineStr">
        <is>
          <t>Sundyne International S.A.</t>
        </is>
      </c>
      <c r="G935">
        <f>E935*D935</f>
        <v/>
      </c>
      <c r="H935" t="inlineStr">
        <is>
          <t>JOURNAL BEARING</t>
        </is>
      </c>
      <c r="I935" t="e">
        <v>#N/A</v>
      </c>
      <c r="J935" t="e">
        <v>#N/A</v>
      </c>
      <c r="K935" t="inlineStr">
        <is>
          <t>JOURNAL BEARING</t>
        </is>
      </c>
    </row>
    <row r="936">
      <c r="A936" s="2" t="inlineStr">
        <is>
          <t>Sherbiny Shareholder Stock</t>
        </is>
      </c>
      <c r="B936" s="2" t="inlineStr">
        <is>
          <t>BE09AK09101000</t>
        </is>
      </c>
      <c r="C936" s="2" t="inlineStr">
        <is>
          <t>101559</t>
        </is>
      </c>
      <c r="D936" s="3" t="n">
        <v>9143.639999999999</v>
      </c>
      <c r="E936" s="3" t="n">
        <v>3</v>
      </c>
      <c r="F936" s="2" t="inlineStr">
        <is>
          <t>Sundyne International S.A.</t>
        </is>
      </c>
      <c r="G936">
        <f>E936*D936</f>
        <v/>
      </c>
      <c r="H936" t="inlineStr">
        <is>
          <t>JOURNAL BEARING</t>
        </is>
      </c>
      <c r="I936" t="e">
        <v>#N/A</v>
      </c>
      <c r="J936" t="e">
        <v>#N/A</v>
      </c>
      <c r="K936" t="inlineStr">
        <is>
          <t>JOURNAL BEARING</t>
        </is>
      </c>
    </row>
    <row r="937">
      <c r="A937" s="2" t="inlineStr">
        <is>
          <t>Sherbiny Shareholder Stock</t>
        </is>
      </c>
      <c r="B937" s="2" t="inlineStr">
        <is>
          <t>BE09AW010</t>
        </is>
      </c>
      <c r="C937" s="2" t="inlineStr">
        <is>
          <t>101560</t>
        </is>
      </c>
      <c r="D937" s="3" t="n">
        <v>8819.42</v>
      </c>
      <c r="E937" s="3" t="n">
        <v>2</v>
      </c>
      <c r="F937" s="2" t="inlineStr">
        <is>
          <t>Sundyne International S.A.</t>
        </is>
      </c>
      <c r="G937">
        <f>E937*D937</f>
        <v/>
      </c>
      <c r="H937" t="e">
        <v>#N/A</v>
      </c>
      <c r="I937" t="e">
        <v>#N/A</v>
      </c>
      <c r="J937" t="e">
        <v>#N/A</v>
      </c>
      <c r="K937" t="inlineStr">
        <is>
          <t>TBA</t>
        </is>
      </c>
    </row>
    <row r="938">
      <c r="A938" s="2" t="inlineStr">
        <is>
          <t>Sherbiny Shareholder Stock</t>
        </is>
      </c>
      <c r="B938" s="2" t="inlineStr">
        <is>
          <t>BE09AW09100B0B0</t>
        </is>
      </c>
      <c r="C938" s="2" t="inlineStr">
        <is>
          <t>101606</t>
        </is>
      </c>
      <c r="D938" s="3" t="n">
        <v>6326.55</v>
      </c>
      <c r="E938" s="3" t="n">
        <v>3</v>
      </c>
      <c r="F938" s="2" t="inlineStr">
        <is>
          <t>Sundyne International S.A.</t>
        </is>
      </c>
      <c r="G938">
        <f>E938*D938</f>
        <v/>
      </c>
      <c r="H938" t="e">
        <v>#N/A</v>
      </c>
      <c r="I938" t="e">
        <v>#N/A</v>
      </c>
      <c r="J938" t="e">
        <v>#N/A</v>
      </c>
      <c r="K938" t="inlineStr">
        <is>
          <t>TBA</t>
        </is>
      </c>
    </row>
    <row r="939">
      <c r="A939" s="2" t="inlineStr">
        <is>
          <t>Sherbiny Shareholder Stock</t>
        </is>
      </c>
      <c r="B939" s="2" t="inlineStr">
        <is>
          <t>BE09AY09000</t>
        </is>
      </c>
      <c r="C939" s="2" t="inlineStr">
        <is>
          <t>101561</t>
        </is>
      </c>
      <c r="D939" s="3" t="n">
        <v>12882.6</v>
      </c>
      <c r="E939" s="3" t="n">
        <v>2</v>
      </c>
      <c r="F939" s="2" t="inlineStr">
        <is>
          <t>Sundyne International S.A.</t>
        </is>
      </c>
      <c r="G939">
        <f>E939*D939</f>
        <v/>
      </c>
      <c r="H939" t="inlineStr">
        <is>
          <t>JOURNAL BEARING</t>
        </is>
      </c>
      <c r="I939" t="e">
        <v>#N/A</v>
      </c>
      <c r="J939" t="e">
        <v>#N/A</v>
      </c>
      <c r="K939" t="inlineStr">
        <is>
          <t>JOURNAL BEARING</t>
        </is>
      </c>
    </row>
    <row r="940">
      <c r="A940" s="2" t="inlineStr">
        <is>
          <t>Sherbiny Shareholder Stock</t>
        </is>
      </c>
      <c r="B940" s="2" t="inlineStr">
        <is>
          <t>BE09FA14140</t>
        </is>
      </c>
      <c r="C940" s="2" t="inlineStr">
        <is>
          <t>100446</t>
        </is>
      </c>
      <c r="D940" s="3" t="n">
        <v>30900.45</v>
      </c>
      <c r="E940" s="3" t="n">
        <v>3</v>
      </c>
      <c r="F940" s="2" t="inlineStr">
        <is>
          <t>Sundyne International S.A.</t>
        </is>
      </c>
      <c r="G940">
        <f>E940*D940</f>
        <v/>
      </c>
      <c r="H940" t="e">
        <v>#N/A</v>
      </c>
      <c r="I940" t="e">
        <v>#N/A</v>
      </c>
      <c r="J940" t="e">
        <v>#N/A</v>
      </c>
      <c r="K940" t="inlineStr">
        <is>
          <t>TBA</t>
        </is>
      </c>
    </row>
    <row r="941">
      <c r="A941" s="2" t="inlineStr">
        <is>
          <t>Sherbiny Shareholder Stock</t>
        </is>
      </c>
      <c r="B941" s="2" t="inlineStr">
        <is>
          <t>BE09FA16070</t>
        </is>
      </c>
      <c r="C941" s="2" t="inlineStr">
        <is>
          <t>100448</t>
        </is>
      </c>
      <c r="D941" s="3" t="n">
        <v>29689.7</v>
      </c>
      <c r="E941" s="3" t="n">
        <v>4</v>
      </c>
      <c r="F941" s="2" t="inlineStr">
        <is>
          <t>Sundyne International S.A.</t>
        </is>
      </c>
      <c r="G941">
        <f>E941*D941</f>
        <v/>
      </c>
      <c r="H941" t="e">
        <v>#N/A</v>
      </c>
      <c r="I941" t="e">
        <v>#N/A</v>
      </c>
      <c r="J941" t="e">
        <v>#N/A</v>
      </c>
      <c r="K941" t="inlineStr">
        <is>
          <t>TBA</t>
        </is>
      </c>
    </row>
    <row r="942">
      <c r="A942" s="2" t="inlineStr">
        <is>
          <t>Sherbiny Shareholder Stock</t>
        </is>
      </c>
      <c r="B942" s="2" t="inlineStr">
        <is>
          <t>BE09FA16140</t>
        </is>
      </c>
      <c r="C942" s="2" t="inlineStr">
        <is>
          <t>100447</t>
        </is>
      </c>
      <c r="D942" s="3" t="n">
        <v>30011.16</v>
      </c>
      <c r="E942" s="3" t="n">
        <v>6</v>
      </c>
      <c r="F942" s="2" t="inlineStr">
        <is>
          <t>Sundyne International S.A.</t>
        </is>
      </c>
      <c r="G942">
        <f>E942*D942</f>
        <v/>
      </c>
      <c r="H942" t="e">
        <v>#N/A</v>
      </c>
      <c r="I942" t="e">
        <v>#N/A</v>
      </c>
      <c r="J942" t="e">
        <v>#N/A</v>
      </c>
      <c r="K942" t="inlineStr">
        <is>
          <t>TBA</t>
        </is>
      </c>
    </row>
    <row r="943">
      <c r="A943" s="2" t="inlineStr">
        <is>
          <t>Sherbiny Shareholder Stock</t>
        </is>
      </c>
      <c r="B943" s="2" t="inlineStr">
        <is>
          <t>BE09FA21140</t>
        </is>
      </c>
      <c r="C943" s="2" t="inlineStr">
        <is>
          <t>100445</t>
        </is>
      </c>
      <c r="D943" s="3" t="n">
        <v>29419.7</v>
      </c>
      <c r="E943" s="3" t="n">
        <v>3</v>
      </c>
      <c r="F943" s="2" t="inlineStr">
        <is>
          <t>Sundyne International S.A.</t>
        </is>
      </c>
      <c r="G943">
        <f>E943*D943</f>
        <v/>
      </c>
      <c r="H943" t="e">
        <v>#N/A</v>
      </c>
      <c r="I943" t="e">
        <v>#N/A</v>
      </c>
      <c r="J943" t="e">
        <v>#N/A</v>
      </c>
      <c r="K943" t="inlineStr">
        <is>
          <t>TBA</t>
        </is>
      </c>
    </row>
    <row r="944">
      <c r="A944" s="2" t="inlineStr">
        <is>
          <t>Sherbiny Shareholder Stock</t>
        </is>
      </c>
      <c r="B944" s="2" t="inlineStr">
        <is>
          <t>BE09FL01</t>
        </is>
      </c>
      <c r="C944" s="2" t="inlineStr">
        <is>
          <t>100029</t>
        </is>
      </c>
      <c r="D944" s="3" t="n">
        <v>360</v>
      </c>
      <c r="E944" s="3" t="n">
        <v>7</v>
      </c>
      <c r="F944" s="2" t="inlineStr">
        <is>
          <t>Sundyne International S.A.</t>
        </is>
      </c>
      <c r="G944">
        <f>E944*D944</f>
        <v/>
      </c>
      <c r="H944" t="e">
        <v>#N/A</v>
      </c>
      <c r="I944" t="e">
        <v>#N/A</v>
      </c>
      <c r="J944" t="e">
        <v>#N/A</v>
      </c>
      <c r="K944" t="inlineStr">
        <is>
          <t>TBA</t>
        </is>
      </c>
    </row>
    <row r="945">
      <c r="A945" s="2" t="inlineStr">
        <is>
          <t>Sherbiny Shareholder Stock</t>
        </is>
      </c>
      <c r="B945" s="2" t="inlineStr">
        <is>
          <t>BE09SP05A1</t>
        </is>
      </c>
      <c r="C945" s="2" t="inlineStr">
        <is>
          <t>100903</t>
        </is>
      </c>
      <c r="D945" s="3" t="n">
        <v>6496.83</v>
      </c>
      <c r="E945" s="3" t="n">
        <v>3</v>
      </c>
      <c r="F945" s="2" t="inlineStr">
        <is>
          <t>Sundyne International S.A.</t>
        </is>
      </c>
      <c r="G945">
        <f>E945*D945</f>
        <v/>
      </c>
      <c r="H945" t="e">
        <v>#N/A</v>
      </c>
      <c r="I945" t="e">
        <v>#N/A</v>
      </c>
      <c r="J945" t="e">
        <v>#N/A</v>
      </c>
      <c r="K945" t="inlineStr">
        <is>
          <t>TBA</t>
        </is>
      </c>
    </row>
    <row r="946">
      <c r="A946" s="2" t="inlineStr">
        <is>
          <t>Sherbiny Shareholder Stock</t>
        </is>
      </c>
      <c r="B946" s="2" t="inlineStr">
        <is>
          <t>BE09SP08A1</t>
        </is>
      </c>
      <c r="C946" s="2" t="inlineStr">
        <is>
          <t>100905</t>
        </is>
      </c>
      <c r="D946" s="3" t="n">
        <v>11131.16</v>
      </c>
      <c r="E946" s="3" t="n">
        <v>6</v>
      </c>
      <c r="F946" s="2" t="inlineStr">
        <is>
          <t>Sundyne International S.A.</t>
        </is>
      </c>
      <c r="G946">
        <f>E946*D946</f>
        <v/>
      </c>
      <c r="H946" t="e">
        <v>#N/A</v>
      </c>
      <c r="I946" t="e">
        <v>#N/A</v>
      </c>
      <c r="J946" t="e">
        <v>#N/A</v>
      </c>
      <c r="K946" t="inlineStr">
        <is>
          <t>TBA</t>
        </is>
      </c>
    </row>
    <row r="947">
      <c r="A947" s="2" t="inlineStr">
        <is>
          <t>Sherbiny Shareholder Stock</t>
        </is>
      </c>
      <c r="B947" s="2" t="inlineStr">
        <is>
          <t>BE09SP08A2</t>
        </is>
      </c>
      <c r="C947" s="2" t="inlineStr">
        <is>
          <t>101462</t>
        </is>
      </c>
      <c r="D947" s="3" t="n">
        <v>7650</v>
      </c>
      <c r="E947" s="3" t="n">
        <v>4</v>
      </c>
      <c r="F947" s="2" t="inlineStr">
        <is>
          <t>Sundyne International S.A.</t>
        </is>
      </c>
      <c r="G947">
        <f>E947*D947</f>
        <v/>
      </c>
      <c r="H947" t="e">
        <v>#N/A</v>
      </c>
      <c r="I947" t="e">
        <v>#N/A</v>
      </c>
      <c r="J947" t="e">
        <v>#N/A</v>
      </c>
      <c r="K947" t="inlineStr">
        <is>
          <t>TBA</t>
        </is>
      </c>
    </row>
    <row r="948">
      <c r="A948" s="2" t="inlineStr">
        <is>
          <t>Sherbiny Shareholder Stock</t>
        </is>
      </c>
      <c r="B948" s="2" t="inlineStr">
        <is>
          <t>BE09SP11A1</t>
        </is>
      </c>
      <c r="C948" s="2" t="inlineStr">
        <is>
          <t>100904</t>
        </is>
      </c>
      <c r="D948" s="3" t="n">
        <v>10947.2</v>
      </c>
      <c r="E948" s="3" t="n">
        <v>2</v>
      </c>
      <c r="F948" s="2" t="inlineStr">
        <is>
          <t>Sundyne International S.A.</t>
        </is>
      </c>
      <c r="G948">
        <f>E948*D948</f>
        <v/>
      </c>
      <c r="H948" t="e">
        <v>#N/A</v>
      </c>
      <c r="I948" t="e">
        <v>#N/A</v>
      </c>
      <c r="J948" t="e">
        <v>#N/A</v>
      </c>
      <c r="K948" t="inlineStr">
        <is>
          <t>TBA</t>
        </is>
      </c>
    </row>
    <row r="949">
      <c r="A949" s="2" t="inlineStr">
        <is>
          <t>Sherbiny Shareholder Stock</t>
        </is>
      </c>
      <c r="B949" s="2" t="inlineStr">
        <is>
          <t>BE09SP11A2</t>
        </is>
      </c>
      <c r="C949" s="2" t="inlineStr">
        <is>
          <t>101438</t>
        </is>
      </c>
      <c r="D949" s="3" t="n">
        <v>4950</v>
      </c>
      <c r="E949" s="3" t="n">
        <v>3</v>
      </c>
      <c r="F949" s="2" t="inlineStr">
        <is>
          <t>Sundyne International S.A.</t>
        </is>
      </c>
      <c r="G949">
        <f>E949*D949</f>
        <v/>
      </c>
      <c r="H949" t="e">
        <v>#N/A</v>
      </c>
      <c r="I949" t="e">
        <v>#N/A</v>
      </c>
      <c r="J949" t="e">
        <v>#N/A</v>
      </c>
      <c r="K949" t="inlineStr">
        <is>
          <t>TBA</t>
        </is>
      </c>
    </row>
    <row r="950">
      <c r="A950" s="2" t="inlineStr">
        <is>
          <t>Sherbiny Shareholder Stock</t>
        </is>
      </c>
      <c r="B950" s="2" t="inlineStr">
        <is>
          <t>BE20AA07</t>
        </is>
      </c>
      <c r="C950" s="2" t="inlineStr">
        <is>
          <t>100769</t>
        </is>
      </c>
      <c r="D950" s="3" t="n">
        <v>29887.42</v>
      </c>
      <c r="E950" s="3" t="n">
        <v>1</v>
      </c>
      <c r="F950" s="2" t="inlineStr">
        <is>
          <t>Sundyne International S.A.</t>
        </is>
      </c>
      <c r="G950">
        <f>E950*D950</f>
        <v/>
      </c>
      <c r="H950" t="inlineStr">
        <is>
          <t>JOURNAL BEARING</t>
        </is>
      </c>
      <c r="I950" t="e">
        <v>#N/A</v>
      </c>
      <c r="J950" t="e">
        <v>#N/A</v>
      </c>
      <c r="K950" t="inlineStr">
        <is>
          <t>JOURNAL BEARING</t>
        </is>
      </c>
    </row>
    <row r="951">
      <c r="A951" s="2" t="inlineStr">
        <is>
          <t>Sherbiny Shareholder Stock</t>
        </is>
      </c>
      <c r="B951" s="2" t="inlineStr">
        <is>
          <t>BE20AA0960A</t>
        </is>
      </c>
      <c r="C951" s="2" t="inlineStr">
        <is>
          <t>101040</t>
        </is>
      </c>
      <c r="D951" s="3" t="n">
        <v>17080.79</v>
      </c>
      <c r="E951" s="3" t="n">
        <v>3</v>
      </c>
      <c r="F951" s="2" t="inlineStr">
        <is>
          <t>Sundyne International S.A.</t>
        </is>
      </c>
      <c r="G951">
        <f>E951*D951</f>
        <v/>
      </c>
      <c r="H951" t="e">
        <v>#N/A</v>
      </c>
      <c r="I951" t="e">
        <v>#N/A</v>
      </c>
      <c r="J951" t="e">
        <v>#N/A</v>
      </c>
      <c r="K951" t="inlineStr">
        <is>
          <t>TBA</t>
        </is>
      </c>
    </row>
    <row r="952">
      <c r="A952" s="2" t="inlineStr">
        <is>
          <t>Sherbiny Shareholder Stock</t>
        </is>
      </c>
      <c r="B952" s="2" t="inlineStr">
        <is>
          <t>BF23SM2</t>
        </is>
      </c>
      <c r="C952" s="2" t="inlineStr">
        <is>
          <t>200484</t>
        </is>
      </c>
      <c r="D952" s="3" t="n">
        <v>126.26</v>
      </c>
      <c r="E952" s="3" t="n">
        <v>12</v>
      </c>
      <c r="F952" s="2" t="inlineStr">
        <is>
          <t>Banner Engineering Corp.</t>
        </is>
      </c>
      <c r="G952">
        <f>E952*D952</f>
        <v/>
      </c>
      <c r="H952" t="e">
        <v>#N/A</v>
      </c>
      <c r="I952" t="e">
        <v>#N/A</v>
      </c>
      <c r="J952" t="e">
        <v>#N/A</v>
      </c>
      <c r="K952" t="inlineStr">
        <is>
          <t>TBA</t>
        </is>
      </c>
    </row>
    <row r="953">
      <c r="A953" s="2" t="inlineStr">
        <is>
          <t>Sherbiny Shareholder Stock</t>
        </is>
      </c>
      <c r="B953" s="2" t="inlineStr">
        <is>
          <t>BI 5-M18-AP6X</t>
        </is>
      </c>
      <c r="C953" s="2" t="inlineStr">
        <is>
          <t>200485</t>
        </is>
      </c>
      <c r="D953" s="3" t="n">
        <v>119.06</v>
      </c>
      <c r="E953" s="3" t="n">
        <v>2</v>
      </c>
      <c r="F953" s="2" t="inlineStr">
        <is>
          <t>Turck Inc. USA</t>
        </is>
      </c>
      <c r="G953">
        <f>E953*D953</f>
        <v/>
      </c>
      <c r="H953" t="e">
        <v>#N/A</v>
      </c>
      <c r="I953" t="e">
        <v>#N/A</v>
      </c>
      <c r="J953" t="e">
        <v>#N/A</v>
      </c>
      <c r="K953" t="inlineStr">
        <is>
          <t>TBA</t>
        </is>
      </c>
    </row>
    <row r="954">
      <c r="A954" s="2" t="inlineStr">
        <is>
          <t>Sherbiny Shareholder Stock</t>
        </is>
      </c>
      <c r="B954" s="2" t="inlineStr">
        <is>
          <t>BI1.5-EG08-AP6X</t>
        </is>
      </c>
      <c r="C954" s="2" t="inlineStr">
        <is>
          <t>200486</t>
        </is>
      </c>
      <c r="D954" s="3" t="n">
        <v>123.12</v>
      </c>
      <c r="E954" s="3" t="n">
        <v>5</v>
      </c>
      <c r="F954" s="2" t="inlineStr">
        <is>
          <t>Turck Inc. USA</t>
        </is>
      </c>
      <c r="G954">
        <f>E954*D954</f>
        <v/>
      </c>
      <c r="H954" t="e">
        <v>#N/A</v>
      </c>
      <c r="I954" t="e">
        <v>#N/A</v>
      </c>
      <c r="J954" t="e">
        <v>#N/A</v>
      </c>
      <c r="K954" t="inlineStr">
        <is>
          <t>TBA</t>
        </is>
      </c>
    </row>
    <row r="955">
      <c r="A955" s="2" t="inlineStr">
        <is>
          <t>Sherbiny Shareholder Stock</t>
        </is>
      </c>
      <c r="B955" s="2" t="inlineStr">
        <is>
          <t>BI1.5-EG08K-AP6X</t>
        </is>
      </c>
      <c r="C955" s="2" t="inlineStr">
        <is>
          <t>200487</t>
        </is>
      </c>
      <c r="D955" s="3" t="n">
        <v>123.12</v>
      </c>
      <c r="E955" s="3" t="n">
        <v>7</v>
      </c>
      <c r="F955" s="2" t="inlineStr">
        <is>
          <t>Turck Inc. USA</t>
        </is>
      </c>
      <c r="G955">
        <f>E955*D955</f>
        <v/>
      </c>
      <c r="H955" t="e">
        <v>#N/A</v>
      </c>
      <c r="I955" t="e">
        <v>#N/A</v>
      </c>
      <c r="J955" t="e">
        <v>#N/A</v>
      </c>
      <c r="K955" t="inlineStr">
        <is>
          <t>TBA</t>
        </is>
      </c>
    </row>
    <row r="956">
      <c r="A956" s="2" t="inlineStr">
        <is>
          <t>Sherbiny Shareholder Stock</t>
        </is>
      </c>
      <c r="B956" s="2" t="inlineStr">
        <is>
          <t>BI10-G30-AP6</t>
        </is>
      </c>
      <c r="C956" s="2" t="inlineStr">
        <is>
          <t>200488</t>
        </is>
      </c>
      <c r="D956" s="3" t="n">
        <v>145.92</v>
      </c>
      <c r="E956" s="3" t="n">
        <v>5</v>
      </c>
      <c r="F956" s="2" t="inlineStr">
        <is>
          <t>Turck Inc. USA</t>
        </is>
      </c>
      <c r="G956">
        <f>E956*D956</f>
        <v/>
      </c>
      <c r="H956" t="e">
        <v>#N/A</v>
      </c>
      <c r="I956" t="e">
        <v>#N/A</v>
      </c>
      <c r="J956" t="e">
        <v>#N/A</v>
      </c>
      <c r="K956" t="inlineStr">
        <is>
          <t>TBA</t>
        </is>
      </c>
    </row>
    <row r="957">
      <c r="A957" s="2" t="inlineStr">
        <is>
          <t>Sherbiny Shareholder Stock</t>
        </is>
      </c>
      <c r="B957" s="2" t="inlineStr">
        <is>
          <t>BI10-G30-RZ3X</t>
        </is>
      </c>
      <c r="C957" s="2" t="inlineStr">
        <is>
          <t>200489</t>
        </is>
      </c>
      <c r="D957" s="3" t="n">
        <v>342</v>
      </c>
      <c r="E957" s="3" t="n">
        <v>10</v>
      </c>
      <c r="F957" s="2" t="inlineStr">
        <is>
          <t>Turck Inc. USA</t>
        </is>
      </c>
      <c r="G957">
        <f>E957*D957</f>
        <v/>
      </c>
      <c r="H957" t="e">
        <v>#N/A</v>
      </c>
      <c r="I957" t="e">
        <v>#N/A</v>
      </c>
      <c r="J957" t="e">
        <v>#N/A</v>
      </c>
      <c r="K957" t="inlineStr">
        <is>
          <t>TBA</t>
        </is>
      </c>
    </row>
    <row r="958">
      <c r="A958" s="2" t="inlineStr">
        <is>
          <t>Sherbiny Shareholder Stock</t>
        </is>
      </c>
      <c r="B958" s="2" t="inlineStr">
        <is>
          <t>BI10-G30-Y1</t>
        </is>
      </c>
      <c r="C958" s="2" t="inlineStr">
        <is>
          <t>200490</t>
        </is>
      </c>
      <c r="D958" s="3" t="n">
        <v>104.88</v>
      </c>
      <c r="E958" s="3" t="n">
        <v>4</v>
      </c>
      <c r="F958" s="2" t="inlineStr">
        <is>
          <t>Turck Inc. USA</t>
        </is>
      </c>
      <c r="G958">
        <f>E958*D958</f>
        <v/>
      </c>
      <c r="H958" t="e">
        <v>#N/A</v>
      </c>
      <c r="I958" t="e">
        <v>#N/A</v>
      </c>
      <c r="J958" t="e">
        <v>#N/A</v>
      </c>
      <c r="K958" t="inlineStr">
        <is>
          <t>TBA</t>
        </is>
      </c>
    </row>
    <row r="959">
      <c r="A959" s="2" t="inlineStr">
        <is>
          <t>Sherbiny Shareholder Stock</t>
        </is>
      </c>
      <c r="B959" s="2" t="inlineStr">
        <is>
          <t>BI10-M30-AP6X</t>
        </is>
      </c>
      <c r="C959" s="2" t="inlineStr">
        <is>
          <t>200491</t>
        </is>
      </c>
      <c r="D959" s="3" t="n">
        <v>145.92</v>
      </c>
      <c r="E959" s="3" t="n">
        <v>7</v>
      </c>
      <c r="F959" s="2" t="inlineStr">
        <is>
          <t>Turck Inc. USA</t>
        </is>
      </c>
      <c r="G959">
        <f>E959*D959</f>
        <v/>
      </c>
      <c r="H959" t="e">
        <v>#N/A</v>
      </c>
      <c r="I959" t="e">
        <v>#N/A</v>
      </c>
      <c r="J959" t="e">
        <v>#N/A</v>
      </c>
      <c r="K959" t="inlineStr">
        <is>
          <t>TBA</t>
        </is>
      </c>
    </row>
    <row r="960">
      <c r="A960" s="2" t="inlineStr">
        <is>
          <t>Sherbiny Shareholder Stock</t>
        </is>
      </c>
      <c r="B960" s="2" t="inlineStr">
        <is>
          <t>BI10-M30-VP4X-H1141</t>
        </is>
      </c>
      <c r="C960" s="2" t="inlineStr">
        <is>
          <t>200493</t>
        </is>
      </c>
      <c r="D960" s="3" t="n">
        <v>186.96</v>
      </c>
      <c r="E960" s="3" t="n">
        <v>9</v>
      </c>
      <c r="F960" s="2" t="inlineStr">
        <is>
          <t>Turck Inc. USA</t>
        </is>
      </c>
      <c r="G960">
        <f>E960*D960</f>
        <v/>
      </c>
      <c r="H960" t="e">
        <v>#N/A</v>
      </c>
      <c r="I960" t="e">
        <v>#N/A</v>
      </c>
      <c r="J960" t="e">
        <v>#N/A</v>
      </c>
      <c r="K960" t="inlineStr">
        <is>
          <t>TBA</t>
        </is>
      </c>
    </row>
    <row r="961">
      <c r="A961" s="2" t="inlineStr">
        <is>
          <t>Sherbiny Shareholder Stock</t>
        </is>
      </c>
      <c r="B961" s="2" t="inlineStr">
        <is>
          <t>BI10-P30SR-VP4X2</t>
        </is>
      </c>
      <c r="C961" s="2" t="inlineStr">
        <is>
          <t>200495</t>
        </is>
      </c>
      <c r="D961" s="3" t="n">
        <v>178.3</v>
      </c>
      <c r="E961" s="3" t="n">
        <v>8</v>
      </c>
      <c r="F961" s="2" t="inlineStr">
        <is>
          <t>Turck Inc. USA</t>
        </is>
      </c>
      <c r="G961">
        <f>E961*D961</f>
        <v/>
      </c>
      <c r="H961" t="e">
        <v>#N/A</v>
      </c>
      <c r="I961" t="e">
        <v>#N/A</v>
      </c>
      <c r="J961" t="e">
        <v>#N/A</v>
      </c>
      <c r="K961" t="inlineStr">
        <is>
          <t>TBA</t>
        </is>
      </c>
    </row>
    <row r="962">
      <c r="A962" s="2" t="inlineStr">
        <is>
          <t>Sherbiny Shareholder Stock</t>
        </is>
      </c>
      <c r="B962" s="2" t="inlineStr">
        <is>
          <t>BI10-P30SR-VP4X2-S85</t>
        </is>
      </c>
      <c r="C962" s="2" t="inlineStr">
        <is>
          <t>200496</t>
        </is>
      </c>
      <c r="D962" s="3" t="n">
        <v>218.88</v>
      </c>
      <c r="E962" s="3" t="n">
        <v>10</v>
      </c>
      <c r="F962" s="2" t="inlineStr">
        <is>
          <t>Turck Inc. USA</t>
        </is>
      </c>
      <c r="G962">
        <f>E962*D962</f>
        <v/>
      </c>
      <c r="H962" t="e">
        <v>#N/A</v>
      </c>
      <c r="I962" t="e">
        <v>#N/A</v>
      </c>
      <c r="J962" t="e">
        <v>#N/A</v>
      </c>
      <c r="K962" t="inlineStr">
        <is>
          <t>TBA</t>
        </is>
      </c>
    </row>
    <row r="963">
      <c r="A963" s="2" t="inlineStr">
        <is>
          <t>Sherbiny Shareholder Stock</t>
        </is>
      </c>
      <c r="B963" s="2" t="inlineStr">
        <is>
          <t>BI12-EM30WD-AP6X</t>
        </is>
      </c>
      <c r="C963" s="2" t="inlineStr">
        <is>
          <t>200498</t>
        </is>
      </c>
      <c r="D963" s="3" t="n">
        <v>177.84</v>
      </c>
      <c r="E963" s="3" t="n">
        <v>7</v>
      </c>
      <c r="F963" s="2" t="inlineStr">
        <is>
          <t>Turck Inc. USA</t>
        </is>
      </c>
      <c r="G963">
        <f>E963*D963</f>
        <v/>
      </c>
      <c r="H963" t="e">
        <v>#N/A</v>
      </c>
      <c r="I963" t="e">
        <v>#N/A</v>
      </c>
      <c r="J963" t="e">
        <v>#N/A</v>
      </c>
      <c r="K963" t="inlineStr">
        <is>
          <t>TBA</t>
        </is>
      </c>
    </row>
    <row r="964">
      <c r="A964" s="2" t="inlineStr">
        <is>
          <t>Sherbiny Shareholder Stock</t>
        </is>
      </c>
      <c r="B964" s="2" t="inlineStr">
        <is>
          <t>BI12-EM30WD-AP6X-H1141</t>
        </is>
      </c>
      <c r="C964" s="2" t="inlineStr">
        <is>
          <t>200499</t>
        </is>
      </c>
      <c r="D964" s="3" t="n">
        <v>136.8</v>
      </c>
      <c r="E964" s="3" t="n">
        <v>10</v>
      </c>
      <c r="F964" s="2" t="inlineStr">
        <is>
          <t>Turck Inc. USA</t>
        </is>
      </c>
      <c r="G964">
        <f>E964*D964</f>
        <v/>
      </c>
      <c r="H964" t="e">
        <v>#N/A</v>
      </c>
      <c r="I964" t="e">
        <v>#N/A</v>
      </c>
      <c r="J964" t="e">
        <v>#N/A</v>
      </c>
      <c r="K964" t="inlineStr">
        <is>
          <t>TBA</t>
        </is>
      </c>
    </row>
    <row r="965">
      <c r="A965" s="2" t="inlineStr">
        <is>
          <t>Sherbiny Shareholder Stock</t>
        </is>
      </c>
      <c r="B965" s="2" t="inlineStr">
        <is>
          <t>BI15-CP40-VP4X2-S100</t>
        </is>
      </c>
      <c r="C965" s="2" t="inlineStr">
        <is>
          <t>200500</t>
        </is>
      </c>
      <c r="D965" s="3" t="n">
        <v>241.68</v>
      </c>
      <c r="E965" s="3" t="n">
        <v>12</v>
      </c>
      <c r="F965" s="2" t="inlineStr">
        <is>
          <t>Turck Inc. USA</t>
        </is>
      </c>
      <c r="G965">
        <f>E965*D965</f>
        <v/>
      </c>
      <c r="H965" t="e">
        <v>#N/A</v>
      </c>
      <c r="I965" t="e">
        <v>#N/A</v>
      </c>
      <c r="J965" t="e">
        <v>#N/A</v>
      </c>
      <c r="K965" t="inlineStr">
        <is>
          <t>TBA</t>
        </is>
      </c>
    </row>
    <row r="966">
      <c r="A966" s="2" t="inlineStr">
        <is>
          <t>Sherbiny Shareholder Stock</t>
        </is>
      </c>
      <c r="B966" s="2" t="inlineStr">
        <is>
          <t>BI15-M30-AN6X-H1141</t>
        </is>
      </c>
      <c r="C966" s="2" t="inlineStr">
        <is>
          <t>200501</t>
        </is>
      </c>
      <c r="D966" s="3" t="n">
        <v>218.88</v>
      </c>
      <c r="E966" s="3" t="n">
        <v>3</v>
      </c>
      <c r="F966" s="2" t="inlineStr">
        <is>
          <t>Turck Inc. USA</t>
        </is>
      </c>
      <c r="G966">
        <f>E966*D966</f>
        <v/>
      </c>
      <c r="H966" t="e">
        <v>#N/A</v>
      </c>
      <c r="I966" t="e">
        <v>#N/A</v>
      </c>
      <c r="J966" t="e">
        <v>#N/A</v>
      </c>
      <c r="K966" t="inlineStr">
        <is>
          <t>TBA</t>
        </is>
      </c>
    </row>
    <row r="967">
      <c r="A967" s="2" t="inlineStr">
        <is>
          <t>Sherbiny Shareholder Stock</t>
        </is>
      </c>
      <c r="B967" s="2" t="inlineStr">
        <is>
          <t>BI15-M30-AP6X-H1141</t>
        </is>
      </c>
      <c r="C967" s="2" t="inlineStr">
        <is>
          <t>200502</t>
        </is>
      </c>
      <c r="D967" s="3" t="n">
        <v>218.88</v>
      </c>
      <c r="E967" s="3" t="n">
        <v>3</v>
      </c>
      <c r="F967" s="2" t="inlineStr">
        <is>
          <t>Turck Inc. USA</t>
        </is>
      </c>
      <c r="G967">
        <f>E967*D967</f>
        <v/>
      </c>
      <c r="H967" t="e">
        <v>#N/A</v>
      </c>
      <c r="I967" t="e">
        <v>#N/A</v>
      </c>
      <c r="J967" t="e">
        <v>#N/A</v>
      </c>
      <c r="K967" t="inlineStr">
        <is>
          <t>TBA</t>
        </is>
      </c>
    </row>
    <row r="968">
      <c r="A968" s="2" t="inlineStr">
        <is>
          <t>Sherbiny Shareholder Stock</t>
        </is>
      </c>
      <c r="B968" s="2" t="inlineStr">
        <is>
          <t>BI2-G12-AP6</t>
        </is>
      </c>
      <c r="C968" s="2" t="inlineStr">
        <is>
          <t>200505</t>
        </is>
      </c>
      <c r="D968" s="3" t="n">
        <v>113.82</v>
      </c>
      <c r="E968" s="3" t="n">
        <v>10</v>
      </c>
      <c r="F968" s="2" t="inlineStr">
        <is>
          <t>Turck Inc. USA</t>
        </is>
      </c>
      <c r="G968">
        <f>E968*D968</f>
        <v/>
      </c>
      <c r="H968" t="e">
        <v>#N/A</v>
      </c>
      <c r="I968" t="e">
        <v>#N/A</v>
      </c>
      <c r="J968" t="e">
        <v>#N/A</v>
      </c>
      <c r="K968" t="inlineStr">
        <is>
          <t>TBA</t>
        </is>
      </c>
    </row>
    <row r="969">
      <c r="A969" s="2" t="inlineStr">
        <is>
          <t>Sherbiny Shareholder Stock</t>
        </is>
      </c>
      <c r="B969" s="2" t="inlineStr">
        <is>
          <t>BI2-G12-AP6X</t>
        </is>
      </c>
      <c r="C969" s="2" t="inlineStr">
        <is>
          <t>200506</t>
        </is>
      </c>
      <c r="D969" s="3" t="n">
        <v>145.92</v>
      </c>
      <c r="E969" s="3" t="n">
        <v>32</v>
      </c>
      <c r="F969" s="2" t="inlineStr">
        <is>
          <t>Turck Inc. USA</t>
        </is>
      </c>
      <c r="G969">
        <f>E969*D969</f>
        <v/>
      </c>
      <c r="H969" t="e">
        <v>#N/A</v>
      </c>
      <c r="I969" t="e">
        <v>#N/A</v>
      </c>
      <c r="J969" t="e">
        <v>#N/A</v>
      </c>
      <c r="K969" t="inlineStr">
        <is>
          <t>TBA</t>
        </is>
      </c>
    </row>
    <row r="970">
      <c r="A970" s="2" t="inlineStr">
        <is>
          <t>Sherbiny Shareholder Stock</t>
        </is>
      </c>
      <c r="B970" s="2" t="inlineStr">
        <is>
          <t>BI2-G12-Y1X</t>
        </is>
      </c>
      <c r="C970" s="2" t="inlineStr">
        <is>
          <t>200507</t>
        </is>
      </c>
      <c r="D970" s="3" t="n">
        <v>85.27</v>
      </c>
      <c r="E970" s="3" t="n">
        <v>46</v>
      </c>
      <c r="F970" s="2" t="inlineStr">
        <is>
          <t>Turck Inc. USA</t>
        </is>
      </c>
      <c r="G970">
        <f>E970*D970</f>
        <v/>
      </c>
      <c r="H970" t="e">
        <v>#N/A</v>
      </c>
      <c r="I970" t="e">
        <v>#N/A</v>
      </c>
      <c r="J970" t="e">
        <v>#N/A</v>
      </c>
      <c r="K970" t="inlineStr">
        <is>
          <t>TBA</t>
        </is>
      </c>
    </row>
    <row r="971">
      <c r="A971" s="2" t="inlineStr">
        <is>
          <t>Sherbiny Shareholder Stock</t>
        </is>
      </c>
      <c r="B971" s="2" t="inlineStr">
        <is>
          <t>BI2-M12-AP6X</t>
        </is>
      </c>
      <c r="C971" s="2" t="inlineStr">
        <is>
          <t>200509</t>
        </is>
      </c>
      <c r="D971" s="3" t="n">
        <v>105.79</v>
      </c>
      <c r="E971" s="3" t="n">
        <v>4</v>
      </c>
      <c r="F971" s="2" t="inlineStr">
        <is>
          <t>Turck Inc. USA</t>
        </is>
      </c>
      <c r="G971">
        <f>E971*D971</f>
        <v/>
      </c>
      <c r="H971" t="e">
        <v>#N/A</v>
      </c>
      <c r="I971" t="e">
        <v>#N/A</v>
      </c>
      <c r="J971" t="e">
        <v>#N/A</v>
      </c>
      <c r="K971" t="inlineStr">
        <is>
          <t>TBA</t>
        </is>
      </c>
    </row>
    <row r="972">
      <c r="A972" s="2" t="inlineStr">
        <is>
          <t>Sherbiny Shareholder Stock</t>
        </is>
      </c>
      <c r="B972" s="2" t="inlineStr">
        <is>
          <t>BI2-M12-Y1X-H1141</t>
        </is>
      </c>
      <c r="C972" s="2" t="inlineStr">
        <is>
          <t>200511</t>
        </is>
      </c>
      <c r="D972" s="3" t="n">
        <v>79.34</v>
      </c>
      <c r="E972" s="3" t="n">
        <v>12</v>
      </c>
      <c r="F972" s="2" t="inlineStr">
        <is>
          <t>Turck Inc. USA</t>
        </is>
      </c>
      <c r="G972">
        <f>E972*D972</f>
        <v/>
      </c>
      <c r="H972" t="e">
        <v>#N/A</v>
      </c>
      <c r="I972" t="e">
        <v>#N/A</v>
      </c>
      <c r="J972" t="e">
        <v>#N/A</v>
      </c>
      <c r="K972" t="inlineStr">
        <is>
          <t>TBA</t>
        </is>
      </c>
    </row>
    <row r="973">
      <c r="A973" s="2" t="inlineStr">
        <is>
          <t>Sherbiny Shareholder Stock</t>
        </is>
      </c>
      <c r="B973" s="2" t="inlineStr">
        <is>
          <t>BI2-S12-AN7/S100</t>
        </is>
      </c>
      <c r="C973" s="2" t="inlineStr">
        <is>
          <t>200512</t>
        </is>
      </c>
      <c r="D973" s="3" t="n">
        <v>167.12</v>
      </c>
      <c r="E973" s="3" t="n">
        <v>15</v>
      </c>
      <c r="F973" s="2" t="inlineStr">
        <is>
          <t>Turck Inc. USA</t>
        </is>
      </c>
      <c r="G973">
        <f>E973*D973</f>
        <v/>
      </c>
      <c r="H973" t="e">
        <v>#N/A</v>
      </c>
      <c r="I973" t="e">
        <v>#N/A</v>
      </c>
      <c r="J973" t="e">
        <v>#N/A</v>
      </c>
      <c r="K973" t="inlineStr">
        <is>
          <t>TBA</t>
        </is>
      </c>
    </row>
    <row r="974">
      <c r="A974" s="2" t="inlineStr">
        <is>
          <t>Sherbiny Shareholder Stock</t>
        </is>
      </c>
      <c r="B974" s="2" t="inlineStr">
        <is>
          <t>BI4--M12-AP6X-H1141</t>
        </is>
      </c>
      <c r="C974" s="2" t="inlineStr">
        <is>
          <t>200513</t>
        </is>
      </c>
      <c r="D974" s="3" t="n">
        <v>173.28</v>
      </c>
      <c r="E974" s="3" t="n">
        <v>3</v>
      </c>
      <c r="F974" s="2" t="inlineStr">
        <is>
          <t>Turck Inc. USA</t>
        </is>
      </c>
      <c r="G974">
        <f>E974*D974</f>
        <v/>
      </c>
      <c r="H974" t="e">
        <v>#N/A</v>
      </c>
      <c r="I974" t="e">
        <v>#N/A</v>
      </c>
      <c r="J974" t="e">
        <v>#N/A</v>
      </c>
      <c r="K974" t="inlineStr">
        <is>
          <t>TBA</t>
        </is>
      </c>
    </row>
    <row r="975">
      <c r="A975" s="2" t="inlineStr">
        <is>
          <t>Sherbiny Shareholder Stock</t>
        </is>
      </c>
      <c r="B975" s="2" t="inlineStr">
        <is>
          <t>BI5-G18-AP6X-6M</t>
        </is>
      </c>
      <c r="C975" s="2" t="inlineStr">
        <is>
          <t>200516</t>
        </is>
      </c>
      <c r="D975" s="3" t="n">
        <v>155.04</v>
      </c>
      <c r="E975" s="3" t="n">
        <v>15</v>
      </c>
      <c r="F975" s="2" t="inlineStr">
        <is>
          <t>Turck Inc. USA</t>
        </is>
      </c>
      <c r="G975">
        <f>E975*D975</f>
        <v/>
      </c>
      <c r="H975" t="e">
        <v>#N/A</v>
      </c>
      <c r="I975" t="e">
        <v>#N/A</v>
      </c>
      <c r="J975" t="e">
        <v>#N/A</v>
      </c>
      <c r="K975" t="inlineStr">
        <is>
          <t>TBA</t>
        </is>
      </c>
    </row>
    <row r="976">
      <c r="A976" s="2" t="inlineStr">
        <is>
          <t>Sherbiny Shareholder Stock</t>
        </is>
      </c>
      <c r="B976" s="2" t="inlineStr">
        <is>
          <t>BI5-G18-AP6X-B1341</t>
        </is>
      </c>
      <c r="C976" s="2" t="inlineStr">
        <is>
          <t>200517</t>
        </is>
      </c>
      <c r="D976" s="3" t="n">
        <v>164.16</v>
      </c>
      <c r="E976" s="3" t="n">
        <v>25</v>
      </c>
      <c r="F976" s="2" t="inlineStr">
        <is>
          <t>Turck Inc. USA</t>
        </is>
      </c>
      <c r="G976">
        <f>E976*D976</f>
        <v/>
      </c>
      <c r="H976" t="e">
        <v>#N/A</v>
      </c>
      <c r="I976" t="e">
        <v>#N/A</v>
      </c>
      <c r="J976" t="e">
        <v>#N/A</v>
      </c>
      <c r="K976" t="inlineStr">
        <is>
          <t>TBA</t>
        </is>
      </c>
    </row>
    <row r="977">
      <c r="A977" s="2" t="inlineStr">
        <is>
          <t>Sherbiny Shareholder Stock</t>
        </is>
      </c>
      <c r="B977" s="2" t="inlineStr">
        <is>
          <t>BI5-G18-AP7</t>
        </is>
      </c>
      <c r="C977" s="2" t="inlineStr">
        <is>
          <t>200519</t>
        </is>
      </c>
      <c r="D977" s="3" t="n">
        <v>123.12</v>
      </c>
      <c r="E977" s="3" t="n">
        <v>6</v>
      </c>
      <c r="F977" s="2" t="inlineStr">
        <is>
          <t>Turck Inc. USA</t>
        </is>
      </c>
      <c r="G977">
        <f>E977*D977</f>
        <v/>
      </c>
      <c r="H977" t="e">
        <v>#N/A</v>
      </c>
      <c r="I977" t="e">
        <v>#N/A</v>
      </c>
      <c r="J977" t="e">
        <v>#N/A</v>
      </c>
      <c r="K977" t="inlineStr">
        <is>
          <t>TBA</t>
        </is>
      </c>
    </row>
    <row r="978">
      <c r="A978" s="2" t="inlineStr">
        <is>
          <t>Sherbiny Shareholder Stock</t>
        </is>
      </c>
      <c r="B978" s="2" t="inlineStr">
        <is>
          <t>BI5-M18-AP6X</t>
        </is>
      </c>
      <c r="C978" s="2" t="inlineStr">
        <is>
          <t>200525</t>
        </is>
      </c>
      <c r="D978" s="3" t="n">
        <v>127.68</v>
      </c>
      <c r="E978" s="3" t="n">
        <v>7</v>
      </c>
      <c r="F978" s="2" t="inlineStr">
        <is>
          <t>Turck Inc. USA</t>
        </is>
      </c>
      <c r="G978">
        <f>E978*D978</f>
        <v/>
      </c>
      <c r="H978" t="e">
        <v>#N/A</v>
      </c>
      <c r="I978" t="e">
        <v>#N/A</v>
      </c>
      <c r="J978" t="e">
        <v>#N/A</v>
      </c>
      <c r="K978" t="inlineStr">
        <is>
          <t>TBA</t>
        </is>
      </c>
    </row>
    <row r="979">
      <c r="A979" s="2" t="inlineStr">
        <is>
          <t>Sherbiny Shareholder Stock</t>
        </is>
      </c>
      <c r="B979" s="2" t="inlineStr">
        <is>
          <t>BI5-M18-AP6X-H1141</t>
        </is>
      </c>
      <c r="C979" s="2" t="inlineStr">
        <is>
          <t>202045</t>
        </is>
      </c>
      <c r="D979" s="3" t="n">
        <v>200</v>
      </c>
      <c r="E979" s="3" t="n">
        <v>3</v>
      </c>
      <c r="F979" s="2" t="inlineStr">
        <is>
          <t>Turck Inc. USA</t>
        </is>
      </c>
      <c r="G979">
        <f>E979*D979</f>
        <v/>
      </c>
      <c r="H979" t="e">
        <v>#N/A</v>
      </c>
      <c r="I979" t="e">
        <v>#N/A</v>
      </c>
      <c r="J979" t="e">
        <v>#N/A</v>
      </c>
      <c r="K979" t="inlineStr">
        <is>
          <t>TBA</t>
        </is>
      </c>
    </row>
    <row r="980">
      <c r="A980" s="2" t="inlineStr">
        <is>
          <t>Sherbiny Shareholder Stock</t>
        </is>
      </c>
      <c r="B980" s="2" t="inlineStr">
        <is>
          <t>BI5U-EG18SK-VP4X</t>
        </is>
      </c>
      <c r="C980" s="2" t="inlineStr">
        <is>
          <t>200527</t>
        </is>
      </c>
      <c r="D980" s="3" t="n">
        <v>173.28</v>
      </c>
      <c r="E980" s="3" t="n">
        <v>2</v>
      </c>
      <c r="F980" s="2" t="inlineStr">
        <is>
          <t>Turck Inc. USA</t>
        </is>
      </c>
      <c r="G980">
        <f>E980*D980</f>
        <v/>
      </c>
      <c r="H980" t="e">
        <v>#N/A</v>
      </c>
      <c r="I980" t="e">
        <v>#N/A</v>
      </c>
      <c r="J980" t="e">
        <v>#N/A</v>
      </c>
      <c r="K980" t="inlineStr">
        <is>
          <t>TBA</t>
        </is>
      </c>
    </row>
    <row r="981">
      <c r="A981" s="2" t="inlineStr">
        <is>
          <t>Sherbiny Shareholder Stock</t>
        </is>
      </c>
      <c r="B981" s="2" t="inlineStr">
        <is>
          <t>BI5U-G18-ADZ30X2-B3331</t>
        </is>
      </c>
      <c r="C981" s="2" t="inlineStr">
        <is>
          <t>200528</t>
        </is>
      </c>
      <c r="D981" s="3" t="n">
        <v>282.72</v>
      </c>
      <c r="E981" s="3" t="n">
        <v>16</v>
      </c>
      <c r="F981" s="2" t="inlineStr">
        <is>
          <t>Turck Inc. USA</t>
        </is>
      </c>
      <c r="G981">
        <f>E981*D981</f>
        <v/>
      </c>
      <c r="H981" t="e">
        <v>#N/A</v>
      </c>
      <c r="I981" t="e">
        <v>#N/A</v>
      </c>
      <c r="J981" t="e">
        <v>#N/A</v>
      </c>
      <c r="K981" t="inlineStr">
        <is>
          <t>TBA</t>
        </is>
      </c>
    </row>
    <row r="982">
      <c r="A982" s="2" t="inlineStr">
        <is>
          <t>Sherbiny Shareholder Stock</t>
        </is>
      </c>
      <c r="B982" s="2" t="inlineStr">
        <is>
          <t>BIM-120110A</t>
        </is>
      </c>
      <c r="C982" s="2" t="inlineStr">
        <is>
          <t>101009</t>
        </is>
      </c>
      <c r="D982" s="3" t="n">
        <v>40.5</v>
      </c>
      <c r="E982" s="3" t="n">
        <v>10</v>
      </c>
      <c r="F982" s="2" t="inlineStr">
        <is>
          <t>Sundyne International S.A.</t>
        </is>
      </c>
      <c r="G982">
        <f>E982*D982</f>
        <v/>
      </c>
      <c r="H982" t="e">
        <v>#N/A</v>
      </c>
      <c r="I982" t="e">
        <v>#N/A</v>
      </c>
      <c r="J982" t="e">
        <v>#N/A</v>
      </c>
      <c r="K982" t="inlineStr">
        <is>
          <t>TBA</t>
        </is>
      </c>
    </row>
    <row r="983">
      <c r="A983" s="2" t="inlineStr">
        <is>
          <t>Sherbiny Shareholder Stock</t>
        </is>
      </c>
      <c r="B983" s="2" t="inlineStr">
        <is>
          <t>BIM-IKE-AP6X-H1141</t>
        </is>
      </c>
      <c r="C983" s="2" t="inlineStr">
        <is>
          <t>200530</t>
        </is>
      </c>
      <c r="D983" s="3" t="n">
        <v>57.46</v>
      </c>
      <c r="E983" s="3" t="n">
        <v>5</v>
      </c>
      <c r="F983" s="2" t="inlineStr">
        <is>
          <t>Turck Inc. USA</t>
        </is>
      </c>
      <c r="G983">
        <f>E983*D983</f>
        <v/>
      </c>
      <c r="H983" t="e">
        <v>#N/A</v>
      </c>
      <c r="I983" t="e">
        <v>#N/A</v>
      </c>
      <c r="J983" t="e">
        <v>#N/A</v>
      </c>
      <c r="K983" t="inlineStr">
        <is>
          <t>TBA</t>
        </is>
      </c>
    </row>
    <row r="984">
      <c r="A984" s="2" t="inlineStr">
        <is>
          <t>Sherbiny Shareholder Stock</t>
        </is>
      </c>
      <c r="B984" s="2" t="inlineStr">
        <is>
          <t>BN-10-12</t>
        </is>
      </c>
      <c r="C984" s="2" t="inlineStr">
        <is>
          <t>200648</t>
        </is>
      </c>
      <c r="D984" s="3" t="n">
        <v>375</v>
      </c>
      <c r="E984" s="3" t="n">
        <v>1</v>
      </c>
      <c r="F984" s="2" t="inlineStr">
        <is>
          <t>Seepex GmbH</t>
        </is>
      </c>
      <c r="G984">
        <f>E984*D984</f>
        <v/>
      </c>
      <c r="H984" t="e">
        <v>#N/A</v>
      </c>
      <c r="I984" t="e">
        <v>#N/A</v>
      </c>
      <c r="J984" t="e">
        <v>#N/A</v>
      </c>
      <c r="K984" t="inlineStr">
        <is>
          <t>TBA</t>
        </is>
      </c>
    </row>
    <row r="985">
      <c r="A985" s="2" t="inlineStr">
        <is>
          <t>Sherbiny Shareholder Stock</t>
        </is>
      </c>
      <c r="B985" s="2" t="inlineStr">
        <is>
          <t>BO03AA07HB</t>
        </is>
      </c>
      <c r="C985" s="2" t="inlineStr">
        <is>
          <t>100517</t>
        </is>
      </c>
      <c r="D985" s="3" t="n">
        <v>49.5</v>
      </c>
      <c r="E985" s="3" t="n">
        <v>2</v>
      </c>
      <c r="F985" s="2" t="inlineStr">
        <is>
          <t>Sundyne International S.A.</t>
        </is>
      </c>
      <c r="G985">
        <f>E985*D985</f>
        <v/>
      </c>
      <c r="H985" t="inlineStr">
        <is>
          <t>IMPELLER BOLT</t>
        </is>
      </c>
      <c r="I985" t="e">
        <v>#N/A</v>
      </c>
      <c r="J985" t="e">
        <v>#N/A</v>
      </c>
      <c r="K985" t="inlineStr">
        <is>
          <t>IMPELLER BOLT</t>
        </is>
      </c>
    </row>
    <row r="986">
      <c r="A986" s="2" t="inlineStr">
        <is>
          <t>Sherbiny Shareholder Stock</t>
        </is>
      </c>
      <c r="B986" s="2" t="inlineStr">
        <is>
          <t>BO03AA08DB</t>
        </is>
      </c>
      <c r="C986" s="2" t="inlineStr">
        <is>
          <t>100868</t>
        </is>
      </c>
      <c r="D986" s="3" t="n">
        <v>1309.77</v>
      </c>
      <c r="E986" s="3" t="n">
        <v>6</v>
      </c>
      <c r="F986" s="2" t="inlineStr">
        <is>
          <t>Sundyne International S.A.</t>
        </is>
      </c>
      <c r="G986">
        <f>E986*D986</f>
        <v/>
      </c>
      <c r="H986" t="inlineStr">
        <is>
          <t>IMPELLER BOLT</t>
        </is>
      </c>
      <c r="I986" t="e">
        <v>#N/A</v>
      </c>
      <c r="J986" t="e">
        <v>#N/A</v>
      </c>
      <c r="K986" t="inlineStr">
        <is>
          <t>IMPELLER BOLT</t>
        </is>
      </c>
    </row>
    <row r="987">
      <c r="A987" s="2" t="inlineStr">
        <is>
          <t>Sherbiny Shareholder Stock</t>
        </is>
      </c>
      <c r="B987" s="2" t="inlineStr">
        <is>
          <t>BO03AA09DB</t>
        </is>
      </c>
      <c r="C987" s="2" t="inlineStr">
        <is>
          <t>100249</t>
        </is>
      </c>
      <c r="D987" s="3" t="n">
        <v>1996.34</v>
      </c>
      <c r="E987" s="3" t="n">
        <v>9</v>
      </c>
      <c r="F987" s="2" t="inlineStr">
        <is>
          <t>Sundyne International S.A.</t>
        </is>
      </c>
      <c r="G987">
        <f>E987*D987</f>
        <v/>
      </c>
      <c r="H987" t="inlineStr">
        <is>
          <t>IMPELLER BOLT</t>
        </is>
      </c>
      <c r="I987" t="e">
        <v>#N/A</v>
      </c>
      <c r="J987" t="e">
        <v>#N/A</v>
      </c>
      <c r="K987" t="inlineStr">
        <is>
          <t>IMPELLER BOLT</t>
        </is>
      </c>
    </row>
    <row r="988">
      <c r="A988" s="2" t="inlineStr">
        <is>
          <t>Sherbiny Shareholder Stock</t>
        </is>
      </c>
      <c r="B988" s="2" t="inlineStr">
        <is>
          <t>BO03AA09HB</t>
        </is>
      </c>
      <c r="C988" s="2" t="inlineStr">
        <is>
          <t>100518</t>
        </is>
      </c>
      <c r="D988" s="3" t="n">
        <v>1386</v>
      </c>
      <c r="E988" s="3" t="n">
        <v>2</v>
      </c>
      <c r="F988" s="2" t="inlineStr">
        <is>
          <t>Sundyne International S.A.</t>
        </is>
      </c>
      <c r="G988">
        <f>E988*D988</f>
        <v/>
      </c>
      <c r="H988" t="e">
        <v>#N/A</v>
      </c>
      <c r="I988" t="e">
        <v>#N/A</v>
      </c>
      <c r="J988" t="e">
        <v>#N/A</v>
      </c>
      <c r="K988" t="inlineStr">
        <is>
          <t>TBA</t>
        </is>
      </c>
    </row>
    <row r="989">
      <c r="A989" s="2" t="inlineStr">
        <is>
          <t>Sherbiny Shareholder Stock</t>
        </is>
      </c>
      <c r="B989" s="2" t="inlineStr">
        <is>
          <t>BO03AA18DB</t>
        </is>
      </c>
      <c r="C989" s="2" t="inlineStr">
        <is>
          <t>100239</t>
        </is>
      </c>
      <c r="D989" s="3" t="n">
        <v>842.49</v>
      </c>
      <c r="E989" s="3" t="n">
        <v>4</v>
      </c>
      <c r="F989" s="2" t="inlineStr">
        <is>
          <t>Sundyne International S.A.</t>
        </is>
      </c>
      <c r="G989">
        <f>E989*D989</f>
        <v/>
      </c>
      <c r="H989" t="inlineStr">
        <is>
          <t>IMPELLER BOLT</t>
        </is>
      </c>
      <c r="I989" t="e">
        <v>#N/A</v>
      </c>
      <c r="J989" t="e">
        <v>#N/A</v>
      </c>
      <c r="K989" t="inlineStr">
        <is>
          <t>IMPELLER BOLT</t>
        </is>
      </c>
    </row>
    <row r="990">
      <c r="A990" s="2" t="inlineStr">
        <is>
          <t>Sherbiny Shareholder Stock</t>
        </is>
      </c>
      <c r="B990" s="2" t="inlineStr">
        <is>
          <t>BO03AD08DB</t>
        </is>
      </c>
      <c r="C990" s="2" t="inlineStr">
        <is>
          <t>101057</t>
        </is>
      </c>
      <c r="D990" s="3" t="n">
        <v>8425.940000000001</v>
      </c>
      <c r="E990" s="3" t="n">
        <v>1</v>
      </c>
      <c r="F990" s="2" t="inlineStr">
        <is>
          <t>Sundyne International S.A.</t>
        </is>
      </c>
      <c r="G990">
        <f>E990*D990</f>
        <v/>
      </c>
      <c r="H990" t="e">
        <v>#N/A</v>
      </c>
      <c r="I990" t="e">
        <v>#N/A</v>
      </c>
      <c r="J990" t="e">
        <v>#N/A</v>
      </c>
      <c r="K990" t="inlineStr">
        <is>
          <t>TBA</t>
        </is>
      </c>
    </row>
    <row r="991">
      <c r="A991" s="2" t="inlineStr">
        <is>
          <t>Sherbiny Shareholder Stock</t>
        </is>
      </c>
      <c r="B991" s="2" t="inlineStr">
        <is>
          <t>BO03AG01DJ200</t>
        </is>
      </c>
      <c r="C991" s="2" t="inlineStr">
        <is>
          <t>101652</t>
        </is>
      </c>
      <c r="D991" s="3" t="n">
        <v>184.32</v>
      </c>
      <c r="E991" s="3" t="n">
        <v>26</v>
      </c>
      <c r="F991" s="2" t="inlineStr">
        <is>
          <t>Sundyne International S.A.</t>
        </is>
      </c>
      <c r="G991">
        <f>E991*D991</f>
        <v/>
      </c>
      <c r="H991" t="inlineStr">
        <is>
          <t>SCREW</t>
        </is>
      </c>
      <c r="I991" t="e">
        <v>#N/A</v>
      </c>
      <c r="J991" t="e">
        <v>#N/A</v>
      </c>
      <c r="K991" t="inlineStr">
        <is>
          <t>SCREW</t>
        </is>
      </c>
    </row>
    <row r="992">
      <c r="A992" s="2" t="inlineStr">
        <is>
          <t>Sherbiny Shareholder Stock</t>
        </is>
      </c>
      <c r="B992" s="2" t="inlineStr">
        <is>
          <t>BRT-1 / BRT25</t>
        </is>
      </c>
      <c r="C992" s="2" t="inlineStr">
        <is>
          <t>200531</t>
        </is>
      </c>
      <c r="D992" s="3" t="n">
        <v>5.25</v>
      </c>
      <c r="E992" s="3" t="n">
        <v>14</v>
      </c>
      <c r="F992" s="2" t="inlineStr">
        <is>
          <t>Banner Engineering Corp.</t>
        </is>
      </c>
      <c r="G992">
        <f>E992*D992</f>
        <v/>
      </c>
      <c r="H992" t="e">
        <v>#N/A</v>
      </c>
      <c r="I992" t="e">
        <v>#N/A</v>
      </c>
      <c r="J992" t="e">
        <v>#N/A</v>
      </c>
      <c r="K992" t="inlineStr">
        <is>
          <t>TBA</t>
        </is>
      </c>
    </row>
    <row r="993" ht="30" customHeight="1">
      <c r="A993" s="2" t="inlineStr">
        <is>
          <t>Sherbiny Shareholder Stock</t>
        </is>
      </c>
      <c r="B993" s="2" t="inlineStr">
        <is>
          <t>BSI600410200</t>
        </is>
      </c>
      <c r="C993" s="2" t="inlineStr">
        <is>
          <t>202024</t>
        </is>
      </c>
      <c r="D993" s="3" t="n">
        <v>58.71</v>
      </c>
      <c r="E993" s="3" t="n">
        <v>4</v>
      </c>
      <c r="F993" s="2" t="inlineStr">
        <is>
          <t>HMD Kontro Sealless Pumps Ltd. (Sundyne)</t>
        </is>
      </c>
      <c r="G993">
        <f>E993*D993</f>
        <v/>
      </c>
      <c r="H993" t="e">
        <v>#N/A</v>
      </c>
      <c r="I993" t="e">
        <v>#N/A</v>
      </c>
      <c r="J993" t="inlineStr">
        <is>
          <t>SS SCREW DOG PT 5/8"UNC X 2"</t>
        </is>
      </c>
      <c r="K993" t="inlineStr">
        <is>
          <t>SS SCREW DOG PT 5/8"UNC X 2"</t>
        </is>
      </c>
    </row>
    <row r="994">
      <c r="A994" s="2" t="inlineStr">
        <is>
          <t>Sherbiny Shareholder Stock</t>
        </is>
      </c>
      <c r="B994" s="2" t="inlineStr">
        <is>
          <t>BT09AG16B</t>
        </is>
      </c>
      <c r="C994" s="2" t="inlineStr">
        <is>
          <t>101025</t>
        </is>
      </c>
      <c r="D994" s="3" t="n">
        <v>31907.07</v>
      </c>
      <c r="E994" s="3" t="n">
        <v>1</v>
      </c>
      <c r="F994" s="2" t="inlineStr">
        <is>
          <t>Sundyne International S.A.</t>
        </is>
      </c>
      <c r="G994">
        <f>E994*D994</f>
        <v/>
      </c>
      <c r="H994" t="inlineStr">
        <is>
          <t>BEARING</t>
        </is>
      </c>
      <c r="I994" t="e">
        <v>#N/A</v>
      </c>
      <c r="J994" t="e">
        <v>#N/A</v>
      </c>
      <c r="K994" t="inlineStr">
        <is>
          <t>BEARING</t>
        </is>
      </c>
    </row>
    <row r="995">
      <c r="A995" s="2" t="inlineStr">
        <is>
          <t>Sherbiny Shareholder Stock</t>
        </is>
      </c>
      <c r="B995" s="2" t="inlineStr">
        <is>
          <t>BT10AK02</t>
        </is>
      </c>
      <c r="C995" s="2" t="inlineStr">
        <is>
          <t>101653</t>
        </is>
      </c>
      <c r="D995" s="3" t="n">
        <v>24018.39</v>
      </c>
      <c r="E995" s="3" t="n">
        <v>2</v>
      </c>
      <c r="F995" s="2" t="inlineStr">
        <is>
          <t>Sundyne International S.A.</t>
        </is>
      </c>
      <c r="G995">
        <f>E995*D995</f>
        <v/>
      </c>
      <c r="H995" t="inlineStr">
        <is>
          <t>BEARING</t>
        </is>
      </c>
      <c r="I995" t="e">
        <v>#N/A</v>
      </c>
      <c r="J995" t="e">
        <v>#N/A</v>
      </c>
      <c r="K995" t="inlineStr">
        <is>
          <t>BEARING</t>
        </is>
      </c>
    </row>
    <row r="996">
      <c r="A996" s="2" t="inlineStr">
        <is>
          <t>Sherbiny Shareholder Stock</t>
        </is>
      </c>
      <c r="B996" s="2" t="inlineStr">
        <is>
          <t>BT10FA08</t>
        </is>
      </c>
      <c r="C996" s="2" t="inlineStr">
        <is>
          <t>100450</t>
        </is>
      </c>
      <c r="D996" s="3" t="n">
        <v>41207.77</v>
      </c>
      <c r="E996" s="3" t="n">
        <v>10</v>
      </c>
      <c r="F996" s="2" t="inlineStr">
        <is>
          <t>Sundyne International S.A.</t>
        </is>
      </c>
      <c r="G996">
        <f>E996*D996</f>
        <v/>
      </c>
      <c r="H996" t="inlineStr">
        <is>
          <t>BEARING</t>
        </is>
      </c>
      <c r="I996" t="e">
        <v>#N/A</v>
      </c>
      <c r="J996" t="e">
        <v>#N/A</v>
      </c>
      <c r="K996" t="inlineStr">
        <is>
          <t>BEARING</t>
        </is>
      </c>
    </row>
    <row r="997">
      <c r="A997" s="2" t="inlineStr">
        <is>
          <t>Sherbiny Shareholder Stock</t>
        </is>
      </c>
      <c r="B997" s="2" t="inlineStr">
        <is>
          <t>BT10FA09</t>
        </is>
      </c>
      <c r="C997" s="2" t="inlineStr">
        <is>
          <t>100449</t>
        </is>
      </c>
      <c r="D997" s="3" t="n">
        <v>47673.59</v>
      </c>
      <c r="E997" s="3" t="n">
        <v>1</v>
      </c>
      <c r="F997" s="2" t="inlineStr">
        <is>
          <t>Sundyne International S.A.</t>
        </is>
      </c>
      <c r="G997">
        <f>E997*D997</f>
        <v/>
      </c>
      <c r="H997" t="inlineStr">
        <is>
          <t>BEARING</t>
        </is>
      </c>
      <c r="I997" t="e">
        <v>#N/A</v>
      </c>
      <c r="J997" t="e">
        <v>#N/A</v>
      </c>
      <c r="K997" t="inlineStr">
        <is>
          <t>BEARING</t>
        </is>
      </c>
    </row>
    <row r="998">
      <c r="A998" s="2" t="inlineStr">
        <is>
          <t>Sherbiny Shareholder Stock</t>
        </is>
      </c>
      <c r="B998" s="2" t="inlineStr">
        <is>
          <t>BT20AD0860A</t>
        </is>
      </c>
      <c r="C998" s="2" t="inlineStr">
        <is>
          <t>102229</t>
        </is>
      </c>
      <c r="D998" s="3" t="n">
        <v>42145.33</v>
      </c>
      <c r="E998" s="3" t="n">
        <v>2</v>
      </c>
      <c r="F998" s="2" t="inlineStr">
        <is>
          <t>Sundyne International S.A.</t>
        </is>
      </c>
      <c r="G998">
        <f>E998*D998</f>
        <v/>
      </c>
      <c r="H998" t="inlineStr">
        <is>
          <t>BEARING</t>
        </is>
      </c>
      <c r="I998" t="e">
        <v>#N/A</v>
      </c>
      <c r="J998" t="e">
        <v>#N/A</v>
      </c>
      <c r="K998" t="inlineStr">
        <is>
          <t>BEARING</t>
        </is>
      </c>
    </row>
    <row r="999">
      <c r="A999" s="2" t="inlineStr">
        <is>
          <t>Sherbiny Shareholder Stock</t>
        </is>
      </c>
      <c r="B999" s="2" t="inlineStr">
        <is>
          <t>BT23S</t>
        </is>
      </c>
      <c r="C999" s="2" t="inlineStr">
        <is>
          <t>200532</t>
        </is>
      </c>
      <c r="D999" s="3" t="n">
        <v>37.85</v>
      </c>
      <c r="E999" s="3" t="n">
        <v>9</v>
      </c>
      <c r="F999" s="2" t="inlineStr">
        <is>
          <t>Banner Engineering Corp.</t>
        </is>
      </c>
      <c r="G999">
        <f>E999*D999</f>
        <v/>
      </c>
      <c r="H999" t="e">
        <v>#N/A</v>
      </c>
      <c r="I999" t="e">
        <v>#N/A</v>
      </c>
      <c r="J999" t="e">
        <v>#N/A</v>
      </c>
      <c r="K999" t="inlineStr">
        <is>
          <t>TBA</t>
        </is>
      </c>
    </row>
    <row r="1000">
      <c r="A1000" s="2" t="inlineStr">
        <is>
          <t>Sherbiny Shareholder Stock</t>
        </is>
      </c>
      <c r="B1000" s="2" t="inlineStr">
        <is>
          <t>BU02AA02GC</t>
        </is>
      </c>
      <c r="C1000" s="2" t="inlineStr">
        <is>
          <t>100519</t>
        </is>
      </c>
      <c r="D1000" s="3" t="n">
        <v>974.7</v>
      </c>
      <c r="E1000" s="3" t="n">
        <v>10</v>
      </c>
      <c r="F1000" s="2" t="inlineStr">
        <is>
          <t>Sundyne International S.A.</t>
        </is>
      </c>
      <c r="G1000">
        <f>E1000*D1000</f>
        <v/>
      </c>
      <c r="H1000" t="e">
        <v>#N/A</v>
      </c>
      <c r="I1000" t="e">
        <v>#N/A</v>
      </c>
      <c r="J1000" t="e">
        <v>#N/A</v>
      </c>
      <c r="K1000" t="inlineStr">
        <is>
          <t>TBA</t>
        </is>
      </c>
    </row>
    <row r="1001">
      <c r="A1001" s="2" t="inlineStr">
        <is>
          <t>Sherbiny Shareholder Stock</t>
        </is>
      </c>
      <c r="B1001" s="2" t="inlineStr">
        <is>
          <t>BU02AA04GE</t>
        </is>
      </c>
      <c r="C1001" s="2" t="inlineStr">
        <is>
          <t>100092</t>
        </is>
      </c>
      <c r="D1001" s="3" t="n">
        <v>664.74</v>
      </c>
      <c r="E1001" s="3" t="n">
        <v>2</v>
      </c>
      <c r="F1001" s="2" t="inlineStr">
        <is>
          <t>Sundyne International S.A.</t>
        </is>
      </c>
      <c r="G1001">
        <f>E1001*D1001</f>
        <v/>
      </c>
      <c r="H1001" t="e">
        <v>#N/A</v>
      </c>
      <c r="I1001" t="e">
        <v>#N/A</v>
      </c>
      <c r="J1001" t="e">
        <v>#N/A</v>
      </c>
      <c r="K1001" t="inlineStr">
        <is>
          <t>TBA</t>
        </is>
      </c>
    </row>
    <row r="1002">
      <c r="A1002" s="2" t="inlineStr">
        <is>
          <t>Sherbiny Shareholder Stock</t>
        </is>
      </c>
      <c r="B1002" s="2" t="inlineStr">
        <is>
          <t>BU02AA06</t>
        </is>
      </c>
      <c r="C1002" s="2" t="inlineStr">
        <is>
          <t>100610</t>
        </is>
      </c>
      <c r="D1002" s="3" t="n">
        <v>999</v>
      </c>
      <c r="E1002" s="3" t="n">
        <v>9</v>
      </c>
      <c r="F1002" s="2" t="inlineStr">
        <is>
          <t>Sundyne International S.A.</t>
        </is>
      </c>
      <c r="G1002">
        <f>E1002*D1002</f>
        <v/>
      </c>
      <c r="H1002" t="inlineStr">
        <is>
          <t>THROTTLE BUSHING</t>
        </is>
      </c>
      <c r="I1002" t="e">
        <v>#N/A</v>
      </c>
      <c r="J1002" t="e">
        <v>#N/A</v>
      </c>
      <c r="K1002" t="inlineStr">
        <is>
          <t>THROTTLE BUSHING</t>
        </is>
      </c>
    </row>
    <row r="1003">
      <c r="A1003" s="2" t="inlineStr">
        <is>
          <t>Sherbiny Shareholder Stock</t>
        </is>
      </c>
      <c r="B1003" s="2" t="inlineStr">
        <is>
          <t>BU02AA08DE1</t>
        </is>
      </c>
      <c r="C1003" s="2" t="inlineStr">
        <is>
          <t>100443</t>
        </is>
      </c>
      <c r="D1003" s="3" t="n">
        <v>999</v>
      </c>
      <c r="E1003" s="3" t="n">
        <v>3</v>
      </c>
      <c r="F1003" s="2" t="inlineStr">
        <is>
          <t>Sundyne International S.A.</t>
        </is>
      </c>
      <c r="G1003">
        <f>E1003*D1003</f>
        <v/>
      </c>
      <c r="H1003" t="e">
        <v>#N/A</v>
      </c>
      <c r="I1003" t="e">
        <v>#N/A</v>
      </c>
      <c r="J1003" t="e">
        <v>#N/A</v>
      </c>
      <c r="K1003" t="inlineStr">
        <is>
          <t>TBA</t>
        </is>
      </c>
    </row>
    <row r="1004">
      <c r="A1004" s="2" t="inlineStr">
        <is>
          <t>Sherbiny Shareholder Stock</t>
        </is>
      </c>
      <c r="B1004" s="2" t="inlineStr">
        <is>
          <t>BU02AA08HB1</t>
        </is>
      </c>
      <c r="C1004" s="2" t="inlineStr">
        <is>
          <t>100797</t>
        </is>
      </c>
      <c r="D1004" s="3" t="n">
        <v>17945.6</v>
      </c>
      <c r="E1004" s="3" t="n">
        <v>5</v>
      </c>
      <c r="F1004" s="2" t="inlineStr">
        <is>
          <t>Sundyne International S.A.</t>
        </is>
      </c>
      <c r="G1004">
        <f>E1004*D1004</f>
        <v/>
      </c>
      <c r="H1004" t="e">
        <v>#N/A</v>
      </c>
      <c r="I1004" t="e">
        <v>#N/A</v>
      </c>
      <c r="J1004" t="e">
        <v>#N/A</v>
      </c>
      <c r="K1004" t="inlineStr">
        <is>
          <t>TBA</t>
        </is>
      </c>
    </row>
    <row r="1005">
      <c r="A1005" s="2" t="inlineStr">
        <is>
          <t>Sherbiny Shareholder Stock</t>
        </is>
      </c>
      <c r="B1005" s="2" t="inlineStr">
        <is>
          <t>BU02AA11B</t>
        </is>
      </c>
      <c r="C1005" s="2" t="inlineStr">
        <is>
          <t>100121</t>
        </is>
      </c>
      <c r="D1005" s="3" t="n">
        <v>756.95</v>
      </c>
      <c r="E1005" s="3" t="n">
        <v>4</v>
      </c>
      <c r="F1005" s="2" t="inlineStr">
        <is>
          <t>Sundyne International S.A.</t>
        </is>
      </c>
      <c r="G1005">
        <f>E1005*D1005</f>
        <v/>
      </c>
      <c r="H1005" t="inlineStr">
        <is>
          <t>THROTTLE BUSHING</t>
        </is>
      </c>
      <c r="I1005" t="e">
        <v>#N/A</v>
      </c>
      <c r="J1005" t="e">
        <v>#N/A</v>
      </c>
      <c r="K1005" t="inlineStr">
        <is>
          <t>THROTTLE BUSHING</t>
        </is>
      </c>
    </row>
    <row r="1006">
      <c r="A1006" s="2" t="inlineStr">
        <is>
          <t>Sherbiny Shareholder Stock</t>
        </is>
      </c>
      <c r="B1006" s="2" t="inlineStr">
        <is>
          <t>BU02AA11C</t>
        </is>
      </c>
      <c r="C1006" s="2" t="inlineStr">
        <is>
          <t>100371</t>
        </is>
      </c>
      <c r="D1006" s="3" t="n">
        <v>591.12</v>
      </c>
      <c r="E1006" s="3" t="n">
        <v>10</v>
      </c>
      <c r="F1006" s="2" t="inlineStr">
        <is>
          <t>Sundyne International S.A.</t>
        </is>
      </c>
      <c r="G1006">
        <f>E1006*D1006</f>
        <v/>
      </c>
      <c r="H1006" t="inlineStr">
        <is>
          <t>THROTTLE BUSHING</t>
        </is>
      </c>
      <c r="I1006" t="e">
        <v>#N/A</v>
      </c>
      <c r="J1006" t="e">
        <v>#N/A</v>
      </c>
      <c r="K1006" t="inlineStr">
        <is>
          <t>THROTTLE BUSHING</t>
        </is>
      </c>
    </row>
    <row r="1007">
      <c r="A1007" s="2" t="inlineStr">
        <is>
          <t>Sherbiny Shareholder Stock</t>
        </is>
      </c>
      <c r="B1007" s="2" t="inlineStr">
        <is>
          <t>BU02AA15C</t>
        </is>
      </c>
      <c r="C1007" s="2" t="inlineStr">
        <is>
          <t>100431</t>
        </is>
      </c>
      <c r="D1007" s="3" t="n">
        <v>382.5</v>
      </c>
      <c r="E1007" s="3" t="n">
        <v>13</v>
      </c>
      <c r="F1007" s="2" t="inlineStr">
        <is>
          <t>Sundyne International S.A.</t>
        </is>
      </c>
      <c r="G1007">
        <f>E1007*D1007</f>
        <v/>
      </c>
      <c r="H1007" t="inlineStr">
        <is>
          <t>THROTTLE BUSHING</t>
        </is>
      </c>
      <c r="I1007" t="e">
        <v>#N/A</v>
      </c>
      <c r="J1007" t="e">
        <v>#N/A</v>
      </c>
      <c r="K1007" t="inlineStr">
        <is>
          <t>THROTTLE BUSHING</t>
        </is>
      </c>
    </row>
    <row r="1008">
      <c r="A1008" s="2" t="inlineStr">
        <is>
          <t>Sherbiny Shareholder Stock</t>
        </is>
      </c>
      <c r="B1008" s="2" t="inlineStr">
        <is>
          <t>BU02AA18DW1RAHB</t>
        </is>
      </c>
      <c r="C1008" s="2" t="inlineStr">
        <is>
          <t>202027</t>
        </is>
      </c>
      <c r="D1008" s="3" t="n">
        <v>51898</v>
      </c>
      <c r="E1008" s="3" t="n">
        <v>1</v>
      </c>
      <c r="F1008" s="2" t="inlineStr">
        <is>
          <t>Sundyne International S.A.</t>
        </is>
      </c>
      <c r="G1008">
        <f>E1008*D1008</f>
        <v/>
      </c>
      <c r="H1008" t="inlineStr">
        <is>
          <t>ISOLATION BUSHING</t>
        </is>
      </c>
      <c r="I1008" t="e">
        <v>#N/A</v>
      </c>
      <c r="J1008" t="e">
        <v>#N/A</v>
      </c>
      <c r="K1008" t="inlineStr">
        <is>
          <t>ISOLATION BUSHING</t>
        </is>
      </c>
    </row>
    <row r="1009">
      <c r="A1009" s="2" t="inlineStr">
        <is>
          <t>Sherbiny Shareholder Stock</t>
        </is>
      </c>
      <c r="B1009" s="2" t="inlineStr">
        <is>
          <t>Bi10-M30-AP6X-H1141</t>
        </is>
      </c>
      <c r="C1009" s="2" t="inlineStr">
        <is>
          <t>200492</t>
        </is>
      </c>
      <c r="D1009" s="3" t="n">
        <v>196.08</v>
      </c>
      <c r="E1009" s="3" t="n">
        <v>13</v>
      </c>
      <c r="F1009" s="2" t="inlineStr">
        <is>
          <t>Turck Inc. USA</t>
        </is>
      </c>
      <c r="G1009">
        <f>E1009*D1009</f>
        <v/>
      </c>
      <c r="H1009" t="e">
        <v>#N/A</v>
      </c>
      <c r="I1009" t="e">
        <v>#N/A</v>
      </c>
      <c r="J1009" t="e">
        <v>#N/A</v>
      </c>
      <c r="K1009" t="inlineStr">
        <is>
          <t>TBA</t>
        </is>
      </c>
    </row>
    <row r="1010">
      <c r="A1010" s="2" t="inlineStr">
        <is>
          <t>Sherbiny Shareholder Stock</t>
        </is>
      </c>
      <c r="B1010" s="2" t="inlineStr">
        <is>
          <t>Bi10-P30-Y1/S100</t>
        </is>
      </c>
      <c r="C1010" s="2" t="inlineStr">
        <is>
          <t>200497</t>
        </is>
      </c>
      <c r="D1010" s="3" t="n">
        <v>162.84</v>
      </c>
      <c r="E1010" s="3" t="n">
        <v>2</v>
      </c>
      <c r="F1010" s="2" t="inlineStr">
        <is>
          <t>Turck Inc. USA</t>
        </is>
      </c>
      <c r="G1010">
        <f>E1010*D1010</f>
        <v/>
      </c>
      <c r="H1010" t="e">
        <v>#N/A</v>
      </c>
      <c r="I1010" t="e">
        <v>#N/A</v>
      </c>
      <c r="J1010" t="e">
        <v>#N/A</v>
      </c>
      <c r="K1010" t="inlineStr">
        <is>
          <t>TBA</t>
        </is>
      </c>
    </row>
    <row r="1011">
      <c r="A1011" s="2" t="inlineStr">
        <is>
          <t>Sherbiny Shareholder Stock</t>
        </is>
      </c>
      <c r="B1011" s="2" t="inlineStr">
        <is>
          <t>Bi10-P30SR-AP6X</t>
        </is>
      </c>
      <c r="C1011" s="2" t="inlineStr">
        <is>
          <t>200494</t>
        </is>
      </c>
      <c r="D1011" s="3" t="n">
        <v>207.66</v>
      </c>
      <c r="E1011" s="3" t="n">
        <v>10</v>
      </c>
      <c r="F1011" s="2" t="inlineStr">
        <is>
          <t>Turck Inc. USA</t>
        </is>
      </c>
      <c r="G1011">
        <f>E1011*D1011</f>
        <v/>
      </c>
      <c r="H1011" t="e">
        <v>#N/A</v>
      </c>
      <c r="I1011" t="e">
        <v>#N/A</v>
      </c>
      <c r="J1011" t="e">
        <v>#N/A</v>
      </c>
      <c r="K1011" t="inlineStr">
        <is>
          <t>TBA</t>
        </is>
      </c>
    </row>
    <row r="1012">
      <c r="A1012" s="2" t="inlineStr">
        <is>
          <t>Sherbiny Shareholder Stock</t>
        </is>
      </c>
      <c r="B1012" s="2" t="inlineStr">
        <is>
          <t>Bi2-G08-AN6X</t>
        </is>
      </c>
      <c r="C1012" s="2" t="inlineStr">
        <is>
          <t>200504</t>
        </is>
      </c>
      <c r="D1012" s="3" t="n">
        <v>183.49</v>
      </c>
      <c r="E1012" s="3" t="n">
        <v>3</v>
      </c>
      <c r="F1012" s="2" t="inlineStr">
        <is>
          <t>Turck Inc. USA</t>
        </is>
      </c>
      <c r="G1012">
        <f>E1012*D1012</f>
        <v/>
      </c>
      <c r="H1012" t="e">
        <v>#N/A</v>
      </c>
      <c r="I1012" t="e">
        <v>#N/A</v>
      </c>
      <c r="J1012" t="e">
        <v>#N/A</v>
      </c>
      <c r="K1012" t="inlineStr">
        <is>
          <t>TBA</t>
        </is>
      </c>
    </row>
    <row r="1013">
      <c r="A1013" s="2" t="inlineStr">
        <is>
          <t>Sherbiny Shareholder Stock</t>
        </is>
      </c>
      <c r="B1013" s="2" t="inlineStr">
        <is>
          <t>Bi2-M12-AD4X-H1141</t>
        </is>
      </c>
      <c r="C1013" s="2" t="inlineStr">
        <is>
          <t>200508</t>
        </is>
      </c>
      <c r="D1013" s="3" t="n">
        <v>56.09</v>
      </c>
      <c r="E1013" s="3" t="n">
        <v>7</v>
      </c>
      <c r="F1013" s="2" t="inlineStr">
        <is>
          <t>Turck Inc. USA</t>
        </is>
      </c>
      <c r="G1013">
        <f>E1013*D1013</f>
        <v/>
      </c>
      <c r="H1013" t="e">
        <v>#N/A</v>
      </c>
      <c r="I1013" t="e">
        <v>#N/A</v>
      </c>
      <c r="J1013" t="e">
        <v>#N/A</v>
      </c>
      <c r="K1013" t="inlineStr">
        <is>
          <t>TBA</t>
        </is>
      </c>
    </row>
    <row r="1014">
      <c r="A1014" s="2" t="inlineStr">
        <is>
          <t>Sherbiny Shareholder Stock</t>
        </is>
      </c>
      <c r="B1014" s="2" t="inlineStr">
        <is>
          <t>Bi2-M12-AP6X-H1141</t>
        </is>
      </c>
      <c r="C1014" s="2" t="inlineStr">
        <is>
          <t>200510</t>
        </is>
      </c>
      <c r="D1014" s="3" t="n">
        <v>145.92</v>
      </c>
      <c r="E1014" s="3" t="n">
        <v>14</v>
      </c>
      <c r="F1014" s="2" t="inlineStr">
        <is>
          <t>Turck Inc. USA</t>
        </is>
      </c>
      <c r="G1014">
        <f>E1014*D1014</f>
        <v/>
      </c>
      <c r="H1014" t="e">
        <v>#N/A</v>
      </c>
      <c r="I1014" t="e">
        <v>#N/A</v>
      </c>
      <c r="J1014" t="e">
        <v>#N/A</v>
      </c>
      <c r="K1014" t="inlineStr">
        <is>
          <t>TBA</t>
        </is>
      </c>
    </row>
    <row r="1015">
      <c r="A1015" s="2" t="inlineStr">
        <is>
          <t>Sherbiny Shareholder Stock</t>
        </is>
      </c>
      <c r="B1015" s="2" t="inlineStr">
        <is>
          <t>Bi20-G47-AP4X</t>
        </is>
      </c>
      <c r="C1015" s="2" t="inlineStr">
        <is>
          <t>200503</t>
        </is>
      </c>
      <c r="D1015" s="3" t="n">
        <v>246.24</v>
      </c>
      <c r="E1015" s="3" t="n">
        <v>6</v>
      </c>
      <c r="F1015" s="2" t="inlineStr">
        <is>
          <t>Turck Inc. USA</t>
        </is>
      </c>
      <c r="G1015">
        <f>E1015*D1015</f>
        <v/>
      </c>
      <c r="H1015" t="e">
        <v>#N/A</v>
      </c>
      <c r="I1015" t="e">
        <v>#N/A</v>
      </c>
      <c r="J1015" t="e">
        <v>#N/A</v>
      </c>
      <c r="K1015" t="inlineStr">
        <is>
          <t>TBA</t>
        </is>
      </c>
    </row>
    <row r="1016">
      <c r="A1016" s="2" t="inlineStr">
        <is>
          <t>Sherbiny Shareholder Stock</t>
        </is>
      </c>
      <c r="B1016" s="2" t="inlineStr">
        <is>
          <t>Bi4-M12-AP6X7M</t>
        </is>
      </c>
      <c r="C1016" s="2" t="inlineStr">
        <is>
          <t>200514</t>
        </is>
      </c>
      <c r="D1016" s="3" t="n">
        <v>56.09</v>
      </c>
      <c r="E1016" s="3" t="n">
        <v>4</v>
      </c>
      <c r="F1016" s="2" t="inlineStr">
        <is>
          <t>Turck Inc. USA</t>
        </is>
      </c>
      <c r="G1016">
        <f>E1016*D1016</f>
        <v/>
      </c>
      <c r="H1016" t="e">
        <v>#N/A</v>
      </c>
      <c r="I1016" t="e">
        <v>#N/A</v>
      </c>
      <c r="J1016" t="e">
        <v>#N/A</v>
      </c>
      <c r="K1016" t="inlineStr">
        <is>
          <t>TBA</t>
        </is>
      </c>
    </row>
    <row r="1017">
      <c r="A1017" s="2" t="inlineStr">
        <is>
          <t>Sherbiny Shareholder Stock</t>
        </is>
      </c>
      <c r="B1017" s="2" t="inlineStr">
        <is>
          <t>Bi5-G18-AP6X</t>
        </is>
      </c>
      <c r="C1017" s="2" t="inlineStr">
        <is>
          <t>200515</t>
        </is>
      </c>
      <c r="D1017" s="3" t="n">
        <v>168.72</v>
      </c>
      <c r="E1017" s="3" t="n">
        <v>4</v>
      </c>
      <c r="F1017" s="2" t="inlineStr">
        <is>
          <t>Turck Inc. USA</t>
        </is>
      </c>
      <c r="G1017">
        <f>E1017*D1017</f>
        <v/>
      </c>
      <c r="H1017" t="e">
        <v>#N/A</v>
      </c>
      <c r="I1017" t="e">
        <v>#N/A</v>
      </c>
      <c r="J1017" t="e">
        <v>#N/A</v>
      </c>
      <c r="K1017" t="inlineStr">
        <is>
          <t>TBA</t>
        </is>
      </c>
    </row>
    <row r="1018">
      <c r="A1018" s="2" t="inlineStr">
        <is>
          <t>Sherbiny Shareholder Stock</t>
        </is>
      </c>
      <c r="B1018" s="2" t="inlineStr">
        <is>
          <t>Bi5-G18-AP6X-B1441</t>
        </is>
      </c>
      <c r="C1018" s="2" t="inlineStr">
        <is>
          <t>200518</t>
        </is>
      </c>
      <c r="D1018" s="3" t="n">
        <v>218.88</v>
      </c>
      <c r="E1018" s="3" t="n">
        <v>3</v>
      </c>
      <c r="F1018" s="2" t="inlineStr">
        <is>
          <t>Turck Inc. USA</t>
        </is>
      </c>
      <c r="G1018">
        <f>E1018*D1018</f>
        <v/>
      </c>
      <c r="H1018" t="e">
        <v>#N/A</v>
      </c>
      <c r="I1018" t="e">
        <v>#N/A</v>
      </c>
      <c r="J1018" t="e">
        <v>#N/A</v>
      </c>
      <c r="K1018" t="inlineStr">
        <is>
          <t>TBA</t>
        </is>
      </c>
    </row>
    <row r="1019">
      <c r="A1019" s="2" t="inlineStr">
        <is>
          <t>Sherbiny Shareholder Stock</t>
        </is>
      </c>
      <c r="B1019" s="2" t="inlineStr">
        <is>
          <t>Bi5-G18-AZ3X-B1331/S34</t>
        </is>
      </c>
      <c r="C1019" s="2" t="inlineStr">
        <is>
          <t>200521</t>
        </is>
      </c>
      <c r="D1019" s="3" t="n">
        <v>31.01</v>
      </c>
      <c r="E1019" s="3" t="n">
        <v>12</v>
      </c>
      <c r="F1019" s="2" t="inlineStr">
        <is>
          <t>Turck Inc. USA</t>
        </is>
      </c>
      <c r="G1019">
        <f>E1019*D1019</f>
        <v/>
      </c>
      <c r="H1019" t="e">
        <v>#N/A</v>
      </c>
      <c r="I1019" t="e">
        <v>#N/A</v>
      </c>
      <c r="J1019" t="e">
        <v>#N/A</v>
      </c>
      <c r="K1019" t="inlineStr">
        <is>
          <t>TBA</t>
        </is>
      </c>
    </row>
    <row r="1020">
      <c r="A1020" s="2" t="inlineStr">
        <is>
          <t>Sherbiny Shareholder Stock</t>
        </is>
      </c>
      <c r="B1020" s="2" t="inlineStr">
        <is>
          <t>Bi5-G18-AZ3X2-B3331</t>
        </is>
      </c>
      <c r="C1020" s="2" t="inlineStr">
        <is>
          <t>200520</t>
        </is>
      </c>
      <c r="D1020" s="3" t="n">
        <v>228</v>
      </c>
      <c r="E1020" s="3" t="n">
        <v>19</v>
      </c>
      <c r="F1020" s="2" t="inlineStr">
        <is>
          <t>Turck Inc. USA</t>
        </is>
      </c>
      <c r="G1020">
        <f>E1020*D1020</f>
        <v/>
      </c>
      <c r="H1020" t="e">
        <v>#N/A</v>
      </c>
      <c r="I1020" t="e">
        <v>#N/A</v>
      </c>
      <c r="J1020" t="e">
        <v>#N/A</v>
      </c>
      <c r="K1020" t="inlineStr">
        <is>
          <t>TBA</t>
        </is>
      </c>
    </row>
    <row r="1021">
      <c r="A1021" s="2" t="inlineStr">
        <is>
          <t>Sherbiny Shareholder Stock</t>
        </is>
      </c>
      <c r="B1021" s="2" t="inlineStr">
        <is>
          <t>Bi5-G18-Y1</t>
        </is>
      </c>
      <c r="C1021" s="2" t="inlineStr">
        <is>
          <t>200523</t>
        </is>
      </c>
      <c r="D1021" s="3" t="n">
        <v>86.64</v>
      </c>
      <c r="E1021" s="3" t="n">
        <v>12</v>
      </c>
      <c r="F1021" s="2" t="inlineStr">
        <is>
          <t>Turck Inc. USA</t>
        </is>
      </c>
      <c r="G1021">
        <f>E1021*D1021</f>
        <v/>
      </c>
      <c r="H1021" t="e">
        <v>#N/A</v>
      </c>
      <c r="I1021" t="e">
        <v>#N/A</v>
      </c>
      <c r="J1021" t="e">
        <v>#N/A</v>
      </c>
      <c r="K1021" t="inlineStr">
        <is>
          <t>TBA</t>
        </is>
      </c>
    </row>
    <row r="1022">
      <c r="A1022" s="2" t="inlineStr">
        <is>
          <t>Sherbiny Shareholder Stock</t>
        </is>
      </c>
      <c r="B1022" s="2" t="inlineStr">
        <is>
          <t>Bi5-G18K-AP6X</t>
        </is>
      </c>
      <c r="C1022" s="2" t="inlineStr">
        <is>
          <t>200522</t>
        </is>
      </c>
      <c r="D1022" s="3" t="n">
        <v>168.72</v>
      </c>
      <c r="E1022" s="3" t="n">
        <v>15</v>
      </c>
      <c r="F1022" s="2" t="inlineStr">
        <is>
          <t>Turck Inc. USA</t>
        </is>
      </c>
      <c r="G1022">
        <f>E1022*D1022</f>
        <v/>
      </c>
      <c r="H1022" t="e">
        <v>#N/A</v>
      </c>
      <c r="I1022" t="e">
        <v>#N/A</v>
      </c>
      <c r="J1022" t="e">
        <v>#N/A</v>
      </c>
      <c r="K1022" t="inlineStr">
        <is>
          <t>TBA</t>
        </is>
      </c>
    </row>
    <row r="1023">
      <c r="A1023" s="2" t="inlineStr">
        <is>
          <t>Sherbiny Shareholder Stock</t>
        </is>
      </c>
      <c r="B1023" s="2" t="inlineStr">
        <is>
          <t>Bi5-S18-AP6X</t>
        </is>
      </c>
      <c r="C1023" s="2" t="inlineStr">
        <is>
          <t>200526</t>
        </is>
      </c>
      <c r="D1023" s="3" t="n">
        <v>152.99</v>
      </c>
      <c r="E1023" s="3" t="n">
        <v>3</v>
      </c>
      <c r="F1023" s="2" t="inlineStr">
        <is>
          <t>Turck Inc. USA</t>
        </is>
      </c>
      <c r="G1023">
        <f>E1023*D1023</f>
        <v/>
      </c>
      <c r="H1023" t="e">
        <v>#N/A</v>
      </c>
      <c r="I1023" t="e">
        <v>#N/A</v>
      </c>
      <c r="J1023" t="e">
        <v>#N/A</v>
      </c>
      <c r="K1023" t="inlineStr">
        <is>
          <t>TBA</t>
        </is>
      </c>
    </row>
    <row r="1024">
      <c r="A1024" s="2" t="inlineStr">
        <is>
          <t>Sherbiny Shareholder Stock</t>
        </is>
      </c>
      <c r="B1024" s="2" t="inlineStr">
        <is>
          <t>Bi8-M18-VP4X-H1141</t>
        </is>
      </c>
      <c r="C1024" s="2" t="inlineStr">
        <is>
          <t>200529</t>
        </is>
      </c>
      <c r="D1024" s="3" t="n">
        <v>232.56</v>
      </c>
      <c r="E1024" s="3" t="n">
        <v>15</v>
      </c>
      <c r="F1024" s="2" t="inlineStr">
        <is>
          <t>Turck Inc. USA</t>
        </is>
      </c>
      <c r="G1024">
        <f>E1024*D1024</f>
        <v/>
      </c>
      <c r="H1024" t="e">
        <v>#N/A</v>
      </c>
      <c r="I1024" t="e">
        <v>#N/A</v>
      </c>
      <c r="J1024" t="e">
        <v>#N/A</v>
      </c>
      <c r="K1024" t="inlineStr">
        <is>
          <t>TBA</t>
        </is>
      </c>
    </row>
    <row r="1025" ht="30" customHeight="1">
      <c r="A1025" s="2" t="inlineStr">
        <is>
          <t>Sherbiny Shareholder Stock</t>
        </is>
      </c>
      <c r="B1025" s="2" t="inlineStr">
        <is>
          <t>C01009553</t>
        </is>
      </c>
      <c r="C1025" s="2" t="inlineStr">
        <is>
          <t>101862</t>
        </is>
      </c>
      <c r="D1025" s="3" t="n">
        <v>4302.25</v>
      </c>
      <c r="E1025" s="3" t="n">
        <v>2</v>
      </c>
      <c r="F1025" s="2" t="inlineStr">
        <is>
          <t>HMD Kontro Sealless Pumps Ltd. (Sundyne)</t>
        </is>
      </c>
      <c r="G1025">
        <f>E1025*D1025</f>
        <v/>
      </c>
      <c r="H1025" t="e">
        <v>#N/A</v>
      </c>
      <c r="I1025" t="e">
        <v>#N/A</v>
      </c>
      <c r="J1025" t="inlineStr">
        <is>
          <t>NECK RING-169x195-316L</t>
        </is>
      </c>
      <c r="K1025" t="inlineStr">
        <is>
          <t>NECK RING-169x195-316L</t>
        </is>
      </c>
    </row>
    <row r="1026" ht="30" customHeight="1">
      <c r="A1026" s="2" t="inlineStr">
        <is>
          <t>Sherbiny Shareholder Stock</t>
        </is>
      </c>
      <c r="B1026" s="2" t="inlineStr">
        <is>
          <t>C04019944</t>
        </is>
      </c>
      <c r="C1026" s="2" t="inlineStr">
        <is>
          <t>101833</t>
        </is>
      </c>
      <c r="D1026" s="3" t="n">
        <v>105</v>
      </c>
      <c r="E1026" s="3" t="n">
        <v>2</v>
      </c>
      <c r="F1026" s="2" t="inlineStr">
        <is>
          <t>HMD Kontro Sealless Pumps Ltd. (Sundyne)</t>
        </is>
      </c>
      <c r="G1026">
        <f>E1026*D1026</f>
        <v/>
      </c>
      <c r="H1026" t="e">
        <v>#N/A</v>
      </c>
      <c r="I1026" t="e">
        <v>#N/A</v>
      </c>
      <c r="J1026" t="e">
        <v>#N/A</v>
      </c>
      <c r="K1026" t="inlineStr">
        <is>
          <t>TBA</t>
        </is>
      </c>
    </row>
    <row r="1027" ht="30" customHeight="1">
      <c r="A1027" s="2" t="inlineStr">
        <is>
          <t>Sherbiny Shareholder Stock</t>
        </is>
      </c>
      <c r="B1027" s="2" t="inlineStr">
        <is>
          <t>C05003555</t>
        </is>
      </c>
      <c r="C1027" s="2" t="inlineStr">
        <is>
          <t>101704</t>
        </is>
      </c>
      <c r="D1027" s="3" t="n">
        <v>78.45</v>
      </c>
      <c r="E1027" s="3" t="n">
        <v>5</v>
      </c>
      <c r="F1027" s="2" t="inlineStr">
        <is>
          <t>HMD Kontro Sealless Pumps Ltd. (Sundyne)</t>
        </is>
      </c>
      <c r="G1027">
        <f>E1027*D1027</f>
        <v/>
      </c>
      <c r="H1027" t="e">
        <v>#N/A</v>
      </c>
      <c r="I1027" t="e">
        <v>#N/A</v>
      </c>
      <c r="J1027" t="inlineStr">
        <is>
          <t>TAB WASHER SS316L</t>
        </is>
      </c>
      <c r="K1027" t="inlineStr">
        <is>
          <t>TAB WASHER SS316L</t>
        </is>
      </c>
    </row>
    <row r="1028" ht="30" customHeight="1">
      <c r="A1028" s="2" t="inlineStr">
        <is>
          <t>Sherbiny Shareholder Stock</t>
        </is>
      </c>
      <c r="B1028" s="2" t="inlineStr">
        <is>
          <t>C13006108</t>
        </is>
      </c>
      <c r="C1028" s="2" t="inlineStr">
        <is>
          <t>101702</t>
        </is>
      </c>
      <c r="D1028" s="3" t="n">
        <v>310.45</v>
      </c>
      <c r="E1028" s="3" t="n">
        <v>1</v>
      </c>
      <c r="F1028" s="2" t="inlineStr">
        <is>
          <t>HMD Kontro Sealless Pumps Ltd. (Sundyne)</t>
        </is>
      </c>
      <c r="G1028">
        <f>E1028*D1028</f>
        <v/>
      </c>
      <c r="H1028" t="e">
        <v>#N/A</v>
      </c>
      <c r="I1028" t="e">
        <v>#N/A</v>
      </c>
      <c r="J1028" t="inlineStr">
        <is>
          <t>THR PAD HMD CARBON A</t>
        </is>
      </c>
      <c r="K1028" t="inlineStr">
        <is>
          <t>THR PAD HMD CARBON A</t>
        </is>
      </c>
    </row>
    <row r="1029" ht="30" customHeight="1">
      <c r="A1029" s="2" t="inlineStr">
        <is>
          <t>Sherbiny Shareholder Stock</t>
        </is>
      </c>
      <c r="B1029" s="2" t="inlineStr">
        <is>
          <t>C17002562</t>
        </is>
      </c>
      <c r="C1029" s="2" t="inlineStr">
        <is>
          <t>101832</t>
        </is>
      </c>
      <c r="D1029" s="3" t="n">
        <v>29.95</v>
      </c>
      <c r="E1029" s="3" t="n">
        <v>3</v>
      </c>
      <c r="F1029" s="2" t="inlineStr">
        <is>
          <t>HMD Kontro Sealless Pumps Ltd. (Sundyne)</t>
        </is>
      </c>
      <c r="G1029">
        <f>E1029*D1029</f>
        <v/>
      </c>
      <c r="H1029" t="e">
        <v>#N/A</v>
      </c>
      <c r="I1029" t="e">
        <v>#N/A</v>
      </c>
      <c r="J1029" t="inlineStr">
        <is>
          <t>JOINT-GS1-CSF-209</t>
        </is>
      </c>
      <c r="K1029" t="inlineStr">
        <is>
          <t>JOINT-GS1-CSF-209</t>
        </is>
      </c>
    </row>
    <row r="1030" ht="30" customHeight="1">
      <c r="A1030" s="2" t="inlineStr">
        <is>
          <t>Sherbiny Shareholder Stock</t>
        </is>
      </c>
      <c r="B1030" s="2" t="inlineStr">
        <is>
          <t>C17003830</t>
        </is>
      </c>
      <c r="C1030" s="2" t="inlineStr">
        <is>
          <t>101851</t>
        </is>
      </c>
      <c r="D1030" s="3" t="n">
        <v>117.6</v>
      </c>
      <c r="E1030" s="3" t="n">
        <v>3</v>
      </c>
      <c r="F1030" s="2" t="inlineStr">
        <is>
          <t>HMD Kontro Sealless Pumps Ltd. (Sundyne)</t>
        </is>
      </c>
      <c r="G1030">
        <f>E1030*D1030</f>
        <v/>
      </c>
      <c r="H1030" t="e">
        <v>#N/A</v>
      </c>
      <c r="I1030" t="e">
        <v>#N/A</v>
      </c>
      <c r="J1030" t="inlineStr">
        <is>
          <t>O-RING BS4518 0555-30 VITON A</t>
        </is>
      </c>
      <c r="K1030" t="inlineStr">
        <is>
          <t>O-RING BS4518 0555-30 VITON A</t>
        </is>
      </c>
    </row>
    <row r="1031" ht="30" customHeight="1">
      <c r="A1031" s="2" t="inlineStr">
        <is>
          <t>Sherbiny Shareholder Stock</t>
        </is>
      </c>
      <c r="B1031" s="2" t="inlineStr">
        <is>
          <t>C17014855</t>
        </is>
      </c>
      <c r="C1031" s="2" t="inlineStr">
        <is>
          <t>101856</t>
        </is>
      </c>
      <c r="D1031" s="3" t="n">
        <v>198.45</v>
      </c>
      <c r="E1031" s="3" t="n">
        <v>2</v>
      </c>
      <c r="F1031" s="2" t="inlineStr">
        <is>
          <t>HMD Kontro Sealless Pumps Ltd. (Sundyne)</t>
        </is>
      </c>
      <c r="G1031">
        <f>E1031*D1031</f>
        <v/>
      </c>
      <c r="H1031" t="e">
        <v>#N/A</v>
      </c>
      <c r="I1031" t="e">
        <v>#N/A</v>
      </c>
      <c r="J1031" t="inlineStr">
        <is>
          <t>JOINT-GSP2 13"-SW/R-316L/NA/GR</t>
        </is>
      </c>
      <c r="K1031" t="inlineStr">
        <is>
          <t>JOINT-GSP2 13"-SW/R-316L/NA/GR</t>
        </is>
      </c>
    </row>
    <row r="1032" ht="30" customHeight="1">
      <c r="A1032" s="2" t="inlineStr">
        <is>
          <t>Sherbiny Shareholder Stock</t>
        </is>
      </c>
      <c r="B1032" s="2" t="inlineStr">
        <is>
          <t>C22007429</t>
        </is>
      </c>
      <c r="C1032" s="2" t="inlineStr">
        <is>
          <t>101706</t>
        </is>
      </c>
      <c r="D1032" s="3" t="n">
        <v>9204.950000000001</v>
      </c>
      <c r="E1032" s="3" t="n">
        <v>3</v>
      </c>
      <c r="F1032" s="2" t="inlineStr">
        <is>
          <t>HMD Kontro Sealless Pumps Ltd. (Sundyne)</t>
        </is>
      </c>
      <c r="G1032">
        <f>E1032*D1032</f>
        <v/>
      </c>
      <c r="H1032" t="e">
        <v>#N/A</v>
      </c>
      <c r="I1032" t="e">
        <v>#N/A</v>
      </c>
      <c r="J1032" t="inlineStr">
        <is>
          <t>SLV BUSH-F/G-TIT/SIC-HOT</t>
        </is>
      </c>
      <c r="K1032" t="inlineStr">
        <is>
          <t>SLV BUSH-F/G-TIT/SIC-HOT</t>
        </is>
      </c>
    </row>
    <row r="1033" ht="30" customHeight="1">
      <c r="A1033" s="2" t="inlineStr">
        <is>
          <t>Sherbiny Shareholder Stock</t>
        </is>
      </c>
      <c r="B1033" s="2" t="inlineStr">
        <is>
          <t>C22007430</t>
        </is>
      </c>
      <c r="C1033" s="2" t="inlineStr">
        <is>
          <t>101707</t>
        </is>
      </c>
      <c r="D1033" s="3" t="n">
        <v>8666.799999999999</v>
      </c>
      <c r="E1033" s="3" t="n">
        <v>1</v>
      </c>
      <c r="F1033" s="2" t="inlineStr">
        <is>
          <t>HMD Kontro Sealless Pumps Ltd. (Sundyne)</t>
        </is>
      </c>
      <c r="G1033">
        <f>E1033*D1033</f>
        <v/>
      </c>
      <c r="H1033" t="e">
        <v>#N/A</v>
      </c>
      <c r="I1033" t="e">
        <v>#N/A</v>
      </c>
      <c r="J1033" t="inlineStr">
        <is>
          <t>SLV BUSH-F/G-TIT/SIC-HOT</t>
        </is>
      </c>
      <c r="K1033" t="inlineStr">
        <is>
          <t>SLV BUSH-F/G-TIT/SIC-HOT</t>
        </is>
      </c>
    </row>
    <row r="1034" ht="30" customHeight="1">
      <c r="A1034" s="2" t="inlineStr">
        <is>
          <t>Sherbiny Shareholder Stock</t>
        </is>
      </c>
      <c r="B1034" s="2" t="inlineStr">
        <is>
          <t>C37002304</t>
        </is>
      </c>
      <c r="C1034" s="2" t="inlineStr">
        <is>
          <t>101752</t>
        </is>
      </c>
      <c r="D1034" s="3" t="n">
        <v>9586.200000000001</v>
      </c>
      <c r="E1034" s="3" t="n">
        <v>1</v>
      </c>
      <c r="F1034" s="2" t="inlineStr">
        <is>
          <t>HMD Kontro Sealless Pumps Ltd. (Sundyne)</t>
        </is>
      </c>
      <c r="G1034">
        <f>E1034*D1034</f>
        <v/>
      </c>
      <c r="H1034" t="e">
        <v>#N/A</v>
      </c>
      <c r="I1034" t="e">
        <v>#N/A</v>
      </c>
      <c r="J1034" t="inlineStr">
        <is>
          <t>IMR-DA6-C276/NA-ECC-G2.5</t>
        </is>
      </c>
      <c r="K1034" t="inlineStr">
        <is>
          <t>IMR-DA6-C276/NA-ECC-G2.5</t>
        </is>
      </c>
    </row>
    <row r="1035" ht="30" customHeight="1">
      <c r="A1035" s="2" t="inlineStr">
        <is>
          <t>Sherbiny Shareholder Stock</t>
        </is>
      </c>
      <c r="B1035" s="2" t="inlineStr">
        <is>
          <t>C37002482</t>
        </is>
      </c>
      <c r="C1035" s="2" t="inlineStr">
        <is>
          <t>101732</t>
        </is>
      </c>
      <c r="D1035" s="3" t="n">
        <v>10383.95</v>
      </c>
      <c r="E1035" s="3" t="n">
        <v>1</v>
      </c>
      <c r="F1035" s="2" t="inlineStr">
        <is>
          <t>HMD Kontro Sealless Pumps Ltd. (Sundyne)</t>
        </is>
      </c>
      <c r="G1035">
        <f>E1035*D1035</f>
        <v/>
      </c>
      <c r="H1035" t="e">
        <v>#N/A</v>
      </c>
      <c r="I1035" t="e">
        <v>#N/A</v>
      </c>
      <c r="J1035" t="inlineStr">
        <is>
          <t>IMR-DA4-C276/NA-ECC-G2.5</t>
        </is>
      </c>
      <c r="K1035" t="inlineStr">
        <is>
          <t>IMR-DA4-C276/NA-ECC-G2.5</t>
        </is>
      </c>
    </row>
    <row r="1036" ht="30" customHeight="1">
      <c r="A1036" s="2" t="inlineStr">
        <is>
          <t>Sherbiny Shareholder Stock</t>
        </is>
      </c>
      <c r="B1036" s="2" t="inlineStr">
        <is>
          <t>C37010658</t>
        </is>
      </c>
      <c r="C1036" s="2" t="inlineStr">
        <is>
          <t>101712</t>
        </is>
      </c>
      <c r="D1036" s="3" t="n">
        <v>5484.5</v>
      </c>
      <c r="E1036" s="3" t="n">
        <v>1</v>
      </c>
      <c r="F1036" s="2" t="inlineStr">
        <is>
          <t>HMD Kontro Sealless Pumps Ltd. (Sundyne)</t>
        </is>
      </c>
      <c r="G1036">
        <f>E1036*D1036</f>
        <v/>
      </c>
      <c r="H1036" t="e">
        <v>#N/A</v>
      </c>
      <c r="I1036" t="e">
        <v>#N/A</v>
      </c>
      <c r="J1036" t="inlineStr">
        <is>
          <t>IMR-DA4-316L/NA-ECC-G2.5</t>
        </is>
      </c>
      <c r="K1036" t="inlineStr">
        <is>
          <t>IMR-DA4-316L/NA-ECC-G2.5</t>
        </is>
      </c>
    </row>
    <row r="1037" ht="30" customHeight="1">
      <c r="A1037" s="2" t="inlineStr">
        <is>
          <t>Sherbiny Shareholder Stock</t>
        </is>
      </c>
      <c r="B1037" s="2" t="inlineStr">
        <is>
          <t>C37013234</t>
        </is>
      </c>
      <c r="C1037" s="2" t="inlineStr">
        <is>
          <t>101853</t>
        </is>
      </c>
      <c r="D1037" s="3" t="n">
        <v>8965.35</v>
      </c>
      <c r="E1037" s="3" t="n">
        <v>2</v>
      </c>
      <c r="F1037" s="2" t="inlineStr">
        <is>
          <t>HMD Kontro Sealless Pumps Ltd. (Sundyne)</t>
        </is>
      </c>
      <c r="G1037">
        <f>E1037*D1037</f>
        <v/>
      </c>
      <c r="H1037" t="e">
        <v>#N/A</v>
      </c>
      <c r="I1037" t="e">
        <v>#N/A</v>
      </c>
      <c r="J1037" t="inlineStr">
        <is>
          <t>IMR-EA16/17-316L-SPARES ONLY</t>
        </is>
      </c>
      <c r="K1037" t="inlineStr">
        <is>
          <t>IMR-EA16/17-316L-SPARES ONLY</t>
        </is>
      </c>
    </row>
    <row r="1038" ht="30" customHeight="1">
      <c r="A1038" s="2" t="inlineStr">
        <is>
          <t>Sherbiny Shareholder Stock</t>
        </is>
      </c>
      <c r="B1038" s="2" t="inlineStr">
        <is>
          <t>C37019769</t>
        </is>
      </c>
      <c r="C1038" s="2" t="inlineStr">
        <is>
          <t>101722</t>
        </is>
      </c>
      <c r="D1038" s="3" t="n">
        <v>9337.950000000001</v>
      </c>
      <c r="E1038" s="3" t="n">
        <v>1</v>
      </c>
      <c r="F1038" s="2" t="inlineStr">
        <is>
          <t>HMD Kontro Sealless Pumps Ltd. (Sundyne)</t>
        </is>
      </c>
      <c r="G1038">
        <f>E1038*D1038</f>
        <v/>
      </c>
      <c r="H1038" t="e">
        <v>#N/A</v>
      </c>
      <c r="I1038" t="e">
        <v>#N/A</v>
      </c>
      <c r="J1038" t="inlineStr">
        <is>
          <t>IMR-EA15-316L-SP-ECC-G1.0</t>
        </is>
      </c>
      <c r="K1038" t="inlineStr">
        <is>
          <t>IMR-EA15-316L-SP-ECC-G1.0</t>
        </is>
      </c>
    </row>
    <row r="1039" ht="30" customHeight="1">
      <c r="A1039" s="2" t="inlineStr">
        <is>
          <t>Sherbiny Shareholder Stock</t>
        </is>
      </c>
      <c r="B1039" s="2" t="inlineStr">
        <is>
          <t>C37019772</t>
        </is>
      </c>
      <c r="C1039" s="2" t="inlineStr">
        <is>
          <t>101721</t>
        </is>
      </c>
      <c r="D1039" s="3" t="n">
        <v>9990.450000000001</v>
      </c>
      <c r="E1039" s="3" t="n">
        <v>1</v>
      </c>
      <c r="F1039" s="2" t="inlineStr">
        <is>
          <t>HMD Kontro Sealless Pumps Ltd. (Sundyne)</t>
        </is>
      </c>
      <c r="G1039">
        <f>E1039*D1039</f>
        <v/>
      </c>
      <c r="H1039" t="e">
        <v>#N/A</v>
      </c>
      <c r="I1039" t="e">
        <v>#N/A</v>
      </c>
      <c r="J1039" t="inlineStr">
        <is>
          <t>IMR-EA16/17-316L-SP-ECC-G1.0</t>
        </is>
      </c>
      <c r="K1039" t="inlineStr">
        <is>
          <t>IMR-EA16/17-316L-SP-ECC-G1.0</t>
        </is>
      </c>
    </row>
    <row r="1040" ht="30" customHeight="1">
      <c r="A1040" s="2" t="inlineStr">
        <is>
          <t>Sherbiny Shareholder Stock</t>
        </is>
      </c>
      <c r="B1040" s="2" t="inlineStr">
        <is>
          <t>C37019776</t>
        </is>
      </c>
      <c r="C1040" s="2" t="inlineStr">
        <is>
          <t>101826</t>
        </is>
      </c>
      <c r="D1040" s="3" t="n">
        <v>4350.8</v>
      </c>
      <c r="E1040" s="3" t="n">
        <v>1</v>
      </c>
      <c r="F1040" s="2" t="inlineStr">
        <is>
          <t>HMD Kontro Sealless Pumps Ltd. (Sundyne)</t>
        </is>
      </c>
      <c r="G1040">
        <f>E1040*D1040</f>
        <v/>
      </c>
      <c r="H1040" t="e">
        <v>#N/A</v>
      </c>
      <c r="I1040" t="e">
        <v>#N/A</v>
      </c>
      <c r="J1040" t="e">
        <v>#N/A</v>
      </c>
      <c r="K1040" t="inlineStr">
        <is>
          <t>TBA</t>
        </is>
      </c>
    </row>
    <row r="1041" ht="30" customHeight="1">
      <c r="A1041" s="2" t="inlineStr">
        <is>
          <t>Sherbiny Shareholder Stock</t>
        </is>
      </c>
      <c r="B1041" s="2" t="inlineStr">
        <is>
          <t>C37019789</t>
        </is>
      </c>
      <c r="C1041" s="2" t="inlineStr">
        <is>
          <t>101715</t>
        </is>
      </c>
      <c r="D1041" s="3" t="n">
        <v>56363.6</v>
      </c>
      <c r="E1041" s="3" t="n">
        <v>1</v>
      </c>
      <c r="F1041" s="2" t="inlineStr">
        <is>
          <t>HMD Kontro Sealless Pumps Ltd. (Sundyne)</t>
        </is>
      </c>
      <c r="G1041">
        <f>E1041*D1041</f>
        <v/>
      </c>
      <c r="H1041" t="e">
        <v>#N/A</v>
      </c>
      <c r="I1041" t="e">
        <v>#N/A</v>
      </c>
      <c r="J1041" t="inlineStr">
        <is>
          <t>IMR-FA7ZL-316L/NA-KEY-G1.0</t>
        </is>
      </c>
      <c r="K1041" t="inlineStr">
        <is>
          <t>IMR-FA7ZL-316L/NA-KEY-G1.0</t>
        </is>
      </c>
    </row>
    <row r="1042" ht="30" customHeight="1">
      <c r="A1042" s="2" t="inlineStr">
        <is>
          <t>Sherbiny Shareholder Stock</t>
        </is>
      </c>
      <c r="B1042" s="2" t="inlineStr">
        <is>
          <t>C37019791</t>
        </is>
      </c>
      <c r="C1042" s="2" t="inlineStr">
        <is>
          <t>101719</t>
        </is>
      </c>
      <c r="D1042" s="3" t="n">
        <v>10970.55</v>
      </c>
      <c r="E1042" s="3" t="n">
        <v>1</v>
      </c>
      <c r="F1042" s="2" t="inlineStr">
        <is>
          <t>HMD Kontro Sealless Pumps Ltd. (Sundyne)</t>
        </is>
      </c>
      <c r="G1042">
        <f>E1042*D1042</f>
        <v/>
      </c>
      <c r="H1042" t="e">
        <v>#N/A</v>
      </c>
      <c r="I1042" t="e">
        <v>#N/A</v>
      </c>
      <c r="J1042" t="inlineStr">
        <is>
          <t>IMR-DA6-316L/SP-ECC-G1.0</t>
        </is>
      </c>
      <c r="K1042" t="inlineStr">
        <is>
          <t>IMR-DA6-316L/SP-ECC-G1.0</t>
        </is>
      </c>
    </row>
    <row r="1043" ht="30" customHeight="1">
      <c r="A1043" s="2" t="inlineStr">
        <is>
          <t>Sherbiny Shareholder Stock</t>
        </is>
      </c>
      <c r="B1043" s="2" t="inlineStr">
        <is>
          <t>C37020099</t>
        </is>
      </c>
      <c r="C1043" s="2" t="inlineStr">
        <is>
          <t>101818</t>
        </is>
      </c>
      <c r="D1043" s="3" t="n">
        <v>6858.1</v>
      </c>
      <c r="E1043" s="3" t="n">
        <v>1</v>
      </c>
      <c r="F1043" s="2" t="inlineStr">
        <is>
          <t>HMD Kontro Sealless Pumps Ltd. (Sundyne)</t>
        </is>
      </c>
      <c r="G1043">
        <f>E1043*D1043</f>
        <v/>
      </c>
      <c r="H1043" t="e">
        <v>#N/A</v>
      </c>
      <c r="I1043" t="e">
        <v>#N/A</v>
      </c>
      <c r="J1043" t="inlineStr">
        <is>
          <t>IMR-DA8/9-316L-ECC-G1</t>
        </is>
      </c>
      <c r="K1043" t="inlineStr">
        <is>
          <t>IMR-DA8/9-316L-ECC-G1</t>
        </is>
      </c>
    </row>
    <row r="1044" ht="30" customHeight="1">
      <c r="A1044" s="2" t="inlineStr">
        <is>
          <t>Sherbiny Shareholder Stock</t>
        </is>
      </c>
      <c r="B1044" s="2" t="inlineStr">
        <is>
          <t>C37020106</t>
        </is>
      </c>
      <c r="C1044" s="2" t="inlineStr">
        <is>
          <t>101726</t>
        </is>
      </c>
      <c r="D1044" s="3" t="n">
        <v>36387.9</v>
      </c>
      <c r="E1044" s="3" t="n">
        <v>1</v>
      </c>
      <c r="F1044" s="2" t="inlineStr">
        <is>
          <t>HMD Kontro Sealless Pumps Ltd. (Sundyne)</t>
        </is>
      </c>
      <c r="G1044">
        <f>E1044*D1044</f>
        <v/>
      </c>
      <c r="H1044" t="e">
        <v>#N/A</v>
      </c>
      <c r="I1044" t="e">
        <v>#N/A</v>
      </c>
      <c r="J1044" t="inlineStr">
        <is>
          <t>IMR-FA7-316L-KEY-G1</t>
        </is>
      </c>
      <c r="K1044" t="inlineStr">
        <is>
          <t>IMR-FA7-316L-KEY-G1</t>
        </is>
      </c>
    </row>
    <row r="1045" ht="30" customHeight="1">
      <c r="A1045" s="2" t="inlineStr">
        <is>
          <t>Sherbiny Shareholder Stock</t>
        </is>
      </c>
      <c r="B1045" s="2" t="inlineStr">
        <is>
          <t>C37020143</t>
        </is>
      </c>
      <c r="C1045" s="2" t="inlineStr">
        <is>
          <t>101816</t>
        </is>
      </c>
      <c r="D1045" s="3" t="n">
        <v>7081.15</v>
      </c>
      <c r="E1045" s="3" t="n">
        <v>1</v>
      </c>
      <c r="F1045" s="2" t="inlineStr">
        <is>
          <t>HMD Kontro Sealless Pumps Ltd. (Sundyne)</t>
        </is>
      </c>
      <c r="G1045">
        <f>E1045*D1045</f>
        <v/>
      </c>
      <c r="H1045" t="e">
        <v>#N/A</v>
      </c>
      <c r="I1045" t="e">
        <v>#N/A</v>
      </c>
      <c r="J1045" t="e">
        <v>#N/A</v>
      </c>
      <c r="K1045" t="inlineStr">
        <is>
          <t>TBA</t>
        </is>
      </c>
    </row>
    <row r="1046" ht="30" customHeight="1">
      <c r="A1046" s="2" t="inlineStr">
        <is>
          <t>Sherbiny Shareholder Stock</t>
        </is>
      </c>
      <c r="B1046" s="2" t="inlineStr">
        <is>
          <t>C39002137</t>
        </is>
      </c>
      <c r="C1046" s="2" t="inlineStr">
        <is>
          <t>101831</t>
        </is>
      </c>
      <c r="D1046" s="3" t="n">
        <v>23.15</v>
      </c>
      <c r="E1046" s="3" t="n">
        <v>5</v>
      </c>
      <c r="F1046" s="2" t="inlineStr">
        <is>
          <t>HMD Kontro Sealless Pumps Ltd. (Sundyne)</t>
        </is>
      </c>
      <c r="G1046">
        <f>E1046*D1046</f>
        <v/>
      </c>
      <c r="H1046" t="e">
        <v>#N/A</v>
      </c>
      <c r="I1046" t="e">
        <v>#N/A</v>
      </c>
      <c r="J1046" t="inlineStr">
        <is>
          <t>SUP GASKT-GS2-GRAPH/NI-71</t>
        </is>
      </c>
      <c r="K1046" t="inlineStr">
        <is>
          <t>SUP GASKT-GS2-GRAPH/NI-71</t>
        </is>
      </c>
    </row>
    <row r="1047">
      <c r="A1047" s="2" t="inlineStr">
        <is>
          <t>Sherbiny Shareholder Stock</t>
        </is>
      </c>
      <c r="B1047" s="2" t="inlineStr">
        <is>
          <t>C5-0304</t>
        </is>
      </c>
      <c r="C1047" s="2" t="inlineStr">
        <is>
          <t>200533</t>
        </is>
      </c>
      <c r="D1047" s="3" t="n">
        <v>2790.72</v>
      </c>
      <c r="E1047" s="3" t="n">
        <v>1</v>
      </c>
      <c r="F1047" s="2" t="inlineStr">
        <is>
          <t>YZ SYSTEMS</t>
        </is>
      </c>
      <c r="G1047">
        <f>E1047*D1047</f>
        <v/>
      </c>
      <c r="H1047" t="e">
        <v>#N/A</v>
      </c>
      <c r="I1047" t="e">
        <v>#N/A</v>
      </c>
      <c r="J1047" t="e">
        <v>#N/A</v>
      </c>
      <c r="K1047" t="inlineStr">
        <is>
          <t>TBA</t>
        </is>
      </c>
    </row>
    <row r="1048" ht="30" customHeight="1">
      <c r="A1048" s="2" t="inlineStr">
        <is>
          <t>Sherbiny Shareholder Stock</t>
        </is>
      </c>
      <c r="B1048" s="2" t="inlineStr">
        <is>
          <t>C51002383</t>
        </is>
      </c>
      <c r="C1048" s="2" t="inlineStr">
        <is>
          <t>101811</t>
        </is>
      </c>
      <c r="D1048" s="3" t="n">
        <v>7157.45</v>
      </c>
      <c r="E1048" s="3" t="n">
        <v>1</v>
      </c>
      <c r="F1048" s="2" t="inlineStr">
        <is>
          <t>HMD Kontro Sealless Pumps Ltd. (Sundyne)</t>
        </is>
      </c>
      <c r="G1048">
        <f>E1048*D1048</f>
        <v/>
      </c>
      <c r="H1048" t="e">
        <v>#N/A</v>
      </c>
      <c r="I1048" t="e">
        <v>#N/A</v>
      </c>
      <c r="J1048" t="inlineStr">
        <is>
          <t>OMR-DA4SY-RE-40-BUMP-G2.5</t>
        </is>
      </c>
      <c r="K1048" t="inlineStr">
        <is>
          <t>OMR-DA4SY-RE-40-BUMP-G2.5</t>
        </is>
      </c>
    </row>
    <row r="1049" ht="30" customHeight="1">
      <c r="A1049" s="2" t="inlineStr">
        <is>
          <t>Sherbiny Shareholder Stock</t>
        </is>
      </c>
      <c r="B1049" s="2" t="inlineStr">
        <is>
          <t>C51002385</t>
        </is>
      </c>
      <c r="C1049" s="2" t="inlineStr">
        <is>
          <t>101824</t>
        </is>
      </c>
      <c r="D1049" s="3" t="n">
        <v>4653.1</v>
      </c>
      <c r="E1049" s="3" t="n">
        <v>1</v>
      </c>
      <c r="F1049" s="2" t="inlineStr">
        <is>
          <t>HMD Kontro Sealless Pumps Ltd. (Sundyne)</t>
        </is>
      </c>
      <c r="G1049">
        <f>E1049*D1049</f>
        <v/>
      </c>
      <c r="H1049" t="e">
        <v>#N/A</v>
      </c>
      <c r="I1049" t="e">
        <v>#N/A</v>
      </c>
      <c r="J1049" t="inlineStr">
        <is>
          <t>OMR-DA8SY-RE-40-BUMP-G2.5</t>
        </is>
      </c>
      <c r="K1049" t="inlineStr">
        <is>
          <t>OMR-DA8SY-RE-40-BUMP-G2.5</t>
        </is>
      </c>
    </row>
    <row r="1050" ht="30" customHeight="1">
      <c r="A1050" s="2" t="inlineStr">
        <is>
          <t>Sherbiny Shareholder Stock</t>
        </is>
      </c>
      <c r="B1050" s="2" t="inlineStr">
        <is>
          <t>C51005337</t>
        </is>
      </c>
      <c r="C1050" s="2" t="inlineStr">
        <is>
          <t>101699</t>
        </is>
      </c>
      <c r="D1050" s="3" t="n">
        <v>36283.8</v>
      </c>
      <c r="E1050" s="3" t="n">
        <v>1</v>
      </c>
      <c r="F1050" s="2" t="inlineStr">
        <is>
          <t>HMD Kontro Sealless Pumps Ltd. (Sundyne)</t>
        </is>
      </c>
      <c r="G1050">
        <f>E1050*D1050</f>
        <v/>
      </c>
      <c r="H1050" t="e">
        <v>#N/A</v>
      </c>
      <c r="I1050" t="e">
        <v>#N/A</v>
      </c>
      <c r="J1050" t="inlineStr">
        <is>
          <t>OMR-FA5SY-RE-20-BUMP-2.5</t>
        </is>
      </c>
      <c r="K1050" t="inlineStr">
        <is>
          <t>OMR-FA5SY-RE-20-BUMP-2.5</t>
        </is>
      </c>
    </row>
    <row r="1051" ht="30" customHeight="1">
      <c r="A1051" s="2" t="inlineStr">
        <is>
          <t>Sherbiny Shareholder Stock</t>
        </is>
      </c>
      <c r="B1051" s="2" t="inlineStr">
        <is>
          <t>C51010768</t>
        </is>
      </c>
      <c r="C1051" s="2" t="inlineStr">
        <is>
          <t>101759</t>
        </is>
      </c>
      <c r="D1051" s="3" t="n">
        <v>9456.049999999999</v>
      </c>
      <c r="E1051" s="3" t="n">
        <v>1</v>
      </c>
      <c r="F1051" s="2" t="inlineStr">
        <is>
          <t>HMD Kontro Sealless Pumps Ltd. (Sundyne)</t>
        </is>
      </c>
      <c r="G1051">
        <f>E1051*D1051</f>
        <v/>
      </c>
      <c r="H1051" t="e">
        <v>#N/A</v>
      </c>
      <c r="I1051" t="e">
        <v>#N/A</v>
      </c>
      <c r="J1051" t="inlineStr">
        <is>
          <t>OMR-EA9SY-RE-20-HEX-GSP2-G2.5</t>
        </is>
      </c>
      <c r="K1051" t="inlineStr">
        <is>
          <t>OMR-EA9SY-RE-20-HEX-GSP2-G2.5</t>
        </is>
      </c>
    </row>
    <row r="1052" ht="30" customHeight="1">
      <c r="A1052" s="2" t="inlineStr">
        <is>
          <t>Sherbiny Shareholder Stock</t>
        </is>
      </c>
      <c r="B1052" s="2" t="inlineStr">
        <is>
          <t>C51010774</t>
        </is>
      </c>
      <c r="C1052" s="2" t="inlineStr">
        <is>
          <t>101731</t>
        </is>
      </c>
      <c r="D1052" s="3" t="n">
        <v>11233.65</v>
      </c>
      <c r="E1052" s="3" t="n">
        <v>1</v>
      </c>
      <c r="F1052" s="2" t="inlineStr">
        <is>
          <t>HMD Kontro Sealless Pumps Ltd. (Sundyne)</t>
        </is>
      </c>
      <c r="G1052">
        <f>E1052*D1052</f>
        <v/>
      </c>
      <c r="H1052" t="e">
        <v>#N/A</v>
      </c>
      <c r="I1052" t="e">
        <v>#N/A</v>
      </c>
      <c r="J1052" t="inlineStr">
        <is>
          <t>OMR-EA15SY-RE-40-HEX-GSP2-G2.5</t>
        </is>
      </c>
      <c r="K1052" t="inlineStr">
        <is>
          <t>OMR-EA15SY-RE-40-HEX-GSP2-G2.5</t>
        </is>
      </c>
    </row>
    <row r="1053" ht="30" customHeight="1">
      <c r="A1053" s="2" t="inlineStr">
        <is>
          <t>Sherbiny Shareholder Stock</t>
        </is>
      </c>
      <c r="B1053" s="2" t="inlineStr">
        <is>
          <t>C51010776</t>
        </is>
      </c>
      <c r="C1053" s="2" t="inlineStr">
        <is>
          <t>101729</t>
        </is>
      </c>
      <c r="D1053" s="3" t="n">
        <v>18652.1</v>
      </c>
      <c r="E1053" s="3" t="n">
        <v>1</v>
      </c>
      <c r="F1053" s="2" t="inlineStr">
        <is>
          <t>HMD Kontro Sealless Pumps Ltd. (Sundyne)</t>
        </is>
      </c>
      <c r="G1053">
        <f>E1053*D1053</f>
        <v/>
      </c>
      <c r="H1053" t="e">
        <v>#N/A</v>
      </c>
      <c r="I1053" t="e">
        <v>#N/A</v>
      </c>
      <c r="J1053" t="inlineStr">
        <is>
          <t>OMR-EA17SY-RE-40-DS-HEX-GSP2</t>
        </is>
      </c>
      <c r="K1053" t="inlineStr">
        <is>
          <t>OMR-EA17SY-RE-40-DS-HEX-GSP2</t>
        </is>
      </c>
    </row>
    <row r="1054" ht="30" customHeight="1">
      <c r="A1054" s="2" t="inlineStr">
        <is>
          <t>Sherbiny Shareholder Stock</t>
        </is>
      </c>
      <c r="B1054" s="2" t="inlineStr">
        <is>
          <t>C51019872</t>
        </is>
      </c>
      <c r="C1054" s="2" t="inlineStr">
        <is>
          <t>101770</t>
        </is>
      </c>
      <c r="D1054" s="3" t="n">
        <v>8155.35</v>
      </c>
      <c r="E1054" s="3" t="n">
        <v>1</v>
      </c>
      <c r="F1054" s="2" t="inlineStr">
        <is>
          <t>HMD Kontro Sealless Pumps Ltd. (Sundyne)</t>
        </is>
      </c>
      <c r="G1054">
        <f>E1054*D1054</f>
        <v/>
      </c>
      <c r="H1054" t="e">
        <v>#N/A</v>
      </c>
      <c r="I1054" t="e">
        <v>#N/A</v>
      </c>
      <c r="J1054" t="inlineStr">
        <is>
          <t>OMR-DA8SY-RE-185-BUMP-HOT-G2.5</t>
        </is>
      </c>
      <c r="K1054" t="inlineStr">
        <is>
          <t>OMR-DA8SY-RE-185-BUMP-HOT-G2.5</t>
        </is>
      </c>
    </row>
    <row r="1055" ht="30" customHeight="1">
      <c r="A1055" s="2" t="inlineStr">
        <is>
          <t>Sherbiny Shareholder Stock</t>
        </is>
      </c>
      <c r="B1055" s="2" t="inlineStr">
        <is>
          <t>C95007707</t>
        </is>
      </c>
      <c r="C1055" s="2" t="inlineStr">
        <is>
          <t>101848</t>
        </is>
      </c>
      <c r="D1055" s="3" t="n">
        <v>1391</v>
      </c>
      <c r="E1055" s="3" t="n">
        <v>3</v>
      </c>
      <c r="F1055" s="2" t="inlineStr">
        <is>
          <t>HMD Kontro Sealless Pumps Ltd. (Sundyne)</t>
        </is>
      </c>
      <c r="G1055">
        <f>E1055*D1055</f>
        <v/>
      </c>
      <c r="H1055" t="e">
        <v>#N/A</v>
      </c>
      <c r="I1055" t="e">
        <v>#N/A</v>
      </c>
      <c r="J1055" t="inlineStr">
        <is>
          <t>PWR CONT MONITOR 220/240V</t>
        </is>
      </c>
      <c r="K1055" t="inlineStr">
        <is>
          <t>PWR CONT MONITOR 220/240V</t>
        </is>
      </c>
    </row>
    <row r="1056" ht="30" customHeight="1">
      <c r="A1056" s="2" t="inlineStr">
        <is>
          <t>Sherbiny Shareholder Stock</t>
        </is>
      </c>
      <c r="B1056" s="2" t="inlineStr">
        <is>
          <t>C95007708</t>
        </is>
      </c>
      <c r="C1056" s="2" t="inlineStr">
        <is>
          <t>101846</t>
        </is>
      </c>
      <c r="D1056" s="3" t="n">
        <v>2093.9</v>
      </c>
      <c r="E1056" s="3" t="n">
        <v>2</v>
      </c>
      <c r="F1056" s="2" t="inlineStr">
        <is>
          <t>HMD Kontro Sealless Pumps Ltd. (Sundyne)</t>
        </is>
      </c>
      <c r="G1056">
        <f>E1056*D1056</f>
        <v/>
      </c>
      <c r="H1056" t="e">
        <v>#N/A</v>
      </c>
      <c r="I1056" t="e">
        <v>#N/A</v>
      </c>
      <c r="J1056" t="inlineStr">
        <is>
          <t>PWR CONT MONITOR 380/415/440V</t>
        </is>
      </c>
      <c r="K1056" t="inlineStr">
        <is>
          <t>PWR CONT MONITOR 380/415/440V</t>
        </is>
      </c>
    </row>
    <row r="1057" ht="30" customHeight="1">
      <c r="A1057" s="2" t="inlineStr">
        <is>
          <t>Sherbiny Shareholder Stock</t>
        </is>
      </c>
      <c r="B1057" s="2" t="inlineStr">
        <is>
          <t>CLR400111S500R</t>
        </is>
      </c>
      <c r="C1057" s="2" t="inlineStr">
        <is>
          <t>200576</t>
        </is>
      </c>
      <c r="D1057" s="3" t="n">
        <v>300</v>
      </c>
      <c r="E1057" s="3" t="n">
        <v>1</v>
      </c>
      <c r="F1057" s="2" t="inlineStr">
        <is>
          <t>Company Shareholder Restated Stock</t>
        </is>
      </c>
      <c r="G1057">
        <f>E1057*D1057</f>
        <v/>
      </c>
      <c r="H1057" t="e">
        <v>#N/A</v>
      </c>
      <c r="I1057" t="e">
        <v>#N/A</v>
      </c>
      <c r="J1057" t="e">
        <v>#N/A</v>
      </c>
      <c r="K1057" t="inlineStr">
        <is>
          <t>TBA</t>
        </is>
      </c>
    </row>
    <row r="1058">
      <c r="A1058" s="2" t="inlineStr">
        <is>
          <t>Sherbiny Shareholder Stock</t>
        </is>
      </c>
      <c r="B1058" s="2" t="inlineStr">
        <is>
          <t>CMXC-SB</t>
        </is>
      </c>
      <c r="C1058" s="2" t="inlineStr">
        <is>
          <t>101448</t>
        </is>
      </c>
      <c r="D1058" s="3" t="n">
        <v>959.89</v>
      </c>
      <c r="E1058" s="3" t="n">
        <v>5</v>
      </c>
      <c r="F1058" s="2" t="inlineStr">
        <is>
          <t>Federal Signal Corporation</t>
        </is>
      </c>
      <c r="G1058">
        <f>E1058*D1058</f>
        <v/>
      </c>
      <c r="H1058" t="e">
        <v>#N/A</v>
      </c>
      <c r="I1058" t="e">
        <v>#N/A</v>
      </c>
      <c r="J1058" t="e">
        <v>#N/A</v>
      </c>
      <c r="K1058" t="inlineStr">
        <is>
          <t>TBA</t>
        </is>
      </c>
    </row>
    <row r="1059" ht="30" customHeight="1">
      <c r="A1059" s="2" t="inlineStr">
        <is>
          <t>Sherbiny Shareholder Stock</t>
        </is>
      </c>
      <c r="B1059" s="2" t="inlineStr">
        <is>
          <t>CO726290/154</t>
        </is>
      </c>
      <c r="C1059" s="2" t="inlineStr">
        <is>
          <t>200534</t>
        </is>
      </c>
      <c r="D1059" s="3" t="n">
        <v>19.44</v>
      </c>
      <c r="E1059" s="3" t="n">
        <v>1</v>
      </c>
      <c r="F1059" s="2" t="inlineStr">
        <is>
          <t>Company Shareholder Restated Stock</t>
        </is>
      </c>
      <c r="G1059">
        <f>E1059*D1059</f>
        <v/>
      </c>
      <c r="H1059" t="e">
        <v>#N/A</v>
      </c>
      <c r="I1059" t="e">
        <v>#N/A</v>
      </c>
      <c r="J1059" t="e">
        <v>#N/A</v>
      </c>
      <c r="K1059" t="inlineStr">
        <is>
          <t>TBA</t>
        </is>
      </c>
    </row>
    <row r="1060">
      <c r="A1060" s="2" t="inlineStr">
        <is>
          <t>Sherbiny Shareholder Stock</t>
        </is>
      </c>
      <c r="B1060" s="2" t="inlineStr">
        <is>
          <t>COJ00086053389</t>
        </is>
      </c>
      <c r="C1060" s="2" t="inlineStr">
        <is>
          <t>200985</t>
        </is>
      </c>
      <c r="D1060" s="3" t="n">
        <v>150</v>
      </c>
      <c r="E1060" s="3" t="n">
        <v>9</v>
      </c>
      <c r="F1060" s="2" t="inlineStr">
        <is>
          <t>Sundyne International S.A.</t>
        </is>
      </c>
      <c r="G1060">
        <f>E1060*D1060</f>
        <v/>
      </c>
      <c r="H1060" t="e">
        <v>#N/A</v>
      </c>
      <c r="I1060" t="e">
        <v>#N/A</v>
      </c>
      <c r="J1060" t="e">
        <v>#N/A</v>
      </c>
      <c r="K1060" t="inlineStr">
        <is>
          <t>TBA</t>
        </is>
      </c>
    </row>
    <row r="1061" ht="30" customHeight="1">
      <c r="A1061" s="2" t="inlineStr">
        <is>
          <t>Sherbiny Shareholder Stock</t>
        </is>
      </c>
      <c r="B1061" s="2" t="inlineStr">
        <is>
          <t>CS1C17B</t>
        </is>
      </c>
      <c r="C1061" s="2" t="inlineStr">
        <is>
          <t>200594</t>
        </is>
      </c>
      <c r="D1061" s="3" t="n">
        <v>125.32</v>
      </c>
      <c r="E1061" s="3" t="n">
        <v>1</v>
      </c>
      <c r="F1061" s="2" t="inlineStr">
        <is>
          <t>HMD Kontro Sealless Pumps Ltd. (Sundyne)</t>
        </is>
      </c>
      <c r="G1061">
        <f>E1061*D1061</f>
        <v/>
      </c>
      <c r="H1061" t="e">
        <v>#N/A</v>
      </c>
      <c r="I1061" t="e">
        <v>#N/A</v>
      </c>
      <c r="J1061" t="inlineStr">
        <is>
          <t>JOINT-CSC-PTFE 1-170</t>
        </is>
      </c>
      <c r="K1061" t="inlineStr">
        <is>
          <t>JOINT-CSC-PTFE 1-170</t>
        </is>
      </c>
    </row>
    <row r="1062" ht="30" customHeight="1">
      <c r="A1062" s="2" t="inlineStr">
        <is>
          <t>Sherbiny Shareholder Stock</t>
        </is>
      </c>
      <c r="B1062" s="2" t="inlineStr">
        <is>
          <t>CS1D08C</t>
        </is>
      </c>
      <c r="C1062" s="2" t="inlineStr">
        <is>
          <t>101857</t>
        </is>
      </c>
      <c r="D1062" s="3" t="n">
        <v>423.55</v>
      </c>
      <c r="E1062" s="3" t="n">
        <v>2</v>
      </c>
      <c r="F1062" s="2" t="inlineStr">
        <is>
          <t>HMD Kontro Sealless Pumps Ltd. (Sundyne)</t>
        </is>
      </c>
      <c r="G1062">
        <f>E1062*D1062</f>
        <v/>
      </c>
      <c r="H1062" t="e">
        <v>#N/A</v>
      </c>
      <c r="I1062" t="e">
        <v>#N/A</v>
      </c>
      <c r="J1062" t="inlineStr">
        <is>
          <t>BTW-CSD-316-PIN</t>
        </is>
      </c>
      <c r="K1062" t="inlineStr">
        <is>
          <t>BTW-CSD-316-PIN</t>
        </is>
      </c>
    </row>
    <row r="1063" ht="30" customHeight="1">
      <c r="A1063" s="2" t="inlineStr">
        <is>
          <t>Sherbiny Shareholder Stock</t>
        </is>
      </c>
      <c r="B1063" s="2" t="inlineStr">
        <is>
          <t>CS1D13A</t>
        </is>
      </c>
      <c r="C1063" s="2" t="inlineStr">
        <is>
          <t>101840</t>
        </is>
      </c>
      <c r="D1063" s="3" t="n">
        <v>177.45</v>
      </c>
      <c r="E1063" s="3" t="n">
        <v>3</v>
      </c>
      <c r="F1063" s="2" t="inlineStr">
        <is>
          <t>HMD Kontro Sealless Pumps Ltd. (Sundyne)</t>
        </is>
      </c>
      <c r="G1063">
        <f>E1063*D1063</f>
        <v/>
      </c>
      <c r="H1063" t="e">
        <v>#N/A</v>
      </c>
      <c r="I1063" t="e">
        <v>#N/A</v>
      </c>
      <c r="J1063" t="inlineStr">
        <is>
          <t>THR PAD HMD CARBON A</t>
        </is>
      </c>
      <c r="K1063" t="inlineStr">
        <is>
          <t>THR PAD HMD CARBON A</t>
        </is>
      </c>
    </row>
    <row r="1064" ht="30" customHeight="1">
      <c r="A1064" s="2" t="inlineStr">
        <is>
          <t>Sherbiny Shareholder Stock</t>
        </is>
      </c>
      <c r="B1064" s="2" t="inlineStr">
        <is>
          <t>CS2E75A</t>
        </is>
      </c>
      <c r="C1064" s="2" t="inlineStr">
        <is>
          <t>101854</t>
        </is>
      </c>
      <c r="D1064" s="3" t="n">
        <v>1141.2</v>
      </c>
      <c r="E1064" s="3" t="n">
        <v>2</v>
      </c>
      <c r="F1064" s="2" t="inlineStr">
        <is>
          <t>HMD Kontro Sealless Pumps Ltd. (Sundyne)</t>
        </is>
      </c>
      <c r="G1064">
        <f>E1064*D1064</f>
        <v/>
      </c>
      <c r="H1064" t="e">
        <v>#N/A</v>
      </c>
      <c r="I1064" t="e">
        <v>#N/A</v>
      </c>
      <c r="J1064" t="inlineStr">
        <is>
          <t>OIL THROWER CST</t>
        </is>
      </c>
      <c r="K1064" t="inlineStr">
        <is>
          <t>OIL THROWER CST</t>
        </is>
      </c>
    </row>
    <row r="1065" ht="30" customHeight="1">
      <c r="A1065" s="2" t="inlineStr">
        <is>
          <t>Sherbiny Shareholder Stock</t>
        </is>
      </c>
      <c r="B1065" s="2" t="inlineStr">
        <is>
          <t>CS3F64A</t>
        </is>
      </c>
      <c r="C1065" s="2" t="inlineStr">
        <is>
          <t>101855</t>
        </is>
      </c>
      <c r="D1065" s="3" t="n">
        <v>44.39</v>
      </c>
      <c r="E1065" s="3" t="n">
        <v>1</v>
      </c>
      <c r="F1065" s="2" t="inlineStr">
        <is>
          <t>HMD Kontro Sealless Pumps Ltd. (Sundyne)</t>
        </is>
      </c>
      <c r="G1065">
        <f>E1065*D1065</f>
        <v/>
      </c>
      <c r="H1065" t="e">
        <v>#N/A</v>
      </c>
      <c r="I1065" t="e">
        <v>#N/A</v>
      </c>
      <c r="J1065" t="inlineStr">
        <is>
          <t>DS WSHR-CS3F-304</t>
        </is>
      </c>
      <c r="K1065" t="inlineStr">
        <is>
          <t>DS WSHR-CS3F-304</t>
        </is>
      </c>
    </row>
    <row r="1066">
      <c r="A1066" s="2" t="inlineStr">
        <is>
          <t>Sherbiny Shareholder Stock</t>
        </is>
      </c>
      <c r="B1066" s="2" t="inlineStr">
        <is>
          <t>CV01AA04AA1</t>
        </is>
      </c>
      <c r="C1066" s="2" t="inlineStr">
        <is>
          <t>100486</t>
        </is>
      </c>
      <c r="D1066" s="3" t="n">
        <v>6750</v>
      </c>
      <c r="E1066" s="3" t="n">
        <v>1</v>
      </c>
      <c r="F1066" s="2" t="inlineStr">
        <is>
          <t>Sundyne International S.A.</t>
        </is>
      </c>
      <c r="G1066">
        <f>E1066*D1066</f>
        <v/>
      </c>
      <c r="H1066" t="e">
        <v>#N/A</v>
      </c>
      <c r="I1066" t="e">
        <v>#N/A</v>
      </c>
      <c r="J1066" t="e">
        <v>#N/A</v>
      </c>
      <c r="K1066" t="inlineStr">
        <is>
          <t>TBA</t>
        </is>
      </c>
    </row>
    <row r="1067">
      <c r="A1067" s="2" t="inlineStr">
        <is>
          <t>Sherbiny Shareholder Stock</t>
        </is>
      </c>
      <c r="B1067" s="2" t="inlineStr">
        <is>
          <t>CV01AA04AA2</t>
        </is>
      </c>
      <c r="C1067" s="2" t="inlineStr">
        <is>
          <t>100487</t>
        </is>
      </c>
      <c r="D1067" s="3" t="n">
        <v>9450</v>
      </c>
      <c r="E1067" s="3" t="n">
        <v>1</v>
      </c>
      <c r="F1067" s="2" t="inlineStr">
        <is>
          <t>Sundyne International S.A.</t>
        </is>
      </c>
      <c r="G1067">
        <f>E1067*D1067</f>
        <v/>
      </c>
      <c r="H1067" t="e">
        <v>#N/A</v>
      </c>
      <c r="I1067" t="e">
        <v>#N/A</v>
      </c>
      <c r="J1067" t="e">
        <v>#N/A</v>
      </c>
      <c r="K1067" t="inlineStr">
        <is>
          <t>TBA</t>
        </is>
      </c>
    </row>
    <row r="1068">
      <c r="A1068" s="2" t="inlineStr">
        <is>
          <t>Sherbiny Shareholder Stock</t>
        </is>
      </c>
      <c r="B1068" s="2" t="inlineStr">
        <is>
          <t>CV01AA04AA3</t>
        </is>
      </c>
      <c r="C1068" s="2" t="inlineStr">
        <is>
          <t>100488</t>
        </is>
      </c>
      <c r="D1068" s="3" t="n">
        <v>4453.16</v>
      </c>
      <c r="E1068" s="3" t="n">
        <v>2</v>
      </c>
      <c r="F1068" s="2" t="inlineStr">
        <is>
          <t>Sundyne International S.A.</t>
        </is>
      </c>
      <c r="G1068">
        <f>E1068*D1068</f>
        <v/>
      </c>
      <c r="H1068" t="e">
        <v>#N/A</v>
      </c>
      <c r="I1068" t="e">
        <v>#N/A</v>
      </c>
      <c r="J1068" t="e">
        <v>#N/A</v>
      </c>
      <c r="K1068" t="inlineStr">
        <is>
          <t>TBA</t>
        </is>
      </c>
    </row>
    <row r="1069">
      <c r="A1069" s="2" t="inlineStr">
        <is>
          <t>Sherbiny Shareholder Stock</t>
        </is>
      </c>
      <c r="B1069" s="2" t="inlineStr">
        <is>
          <t>CV01AA05AA1</t>
        </is>
      </c>
      <c r="C1069" s="2" t="inlineStr">
        <is>
          <t>100489</t>
        </is>
      </c>
      <c r="D1069" s="3" t="n">
        <v>33844.77</v>
      </c>
      <c r="E1069" s="3" t="n">
        <v>2</v>
      </c>
      <c r="F1069" s="2" t="inlineStr">
        <is>
          <t>Sundyne International S.A.</t>
        </is>
      </c>
      <c r="G1069">
        <f>E1069*D1069</f>
        <v/>
      </c>
      <c r="H1069" t="e">
        <v>#N/A</v>
      </c>
      <c r="I1069" t="e">
        <v>#N/A</v>
      </c>
      <c r="J1069" t="e">
        <v>#N/A</v>
      </c>
      <c r="K1069" t="inlineStr">
        <is>
          <t>TBA</t>
        </is>
      </c>
    </row>
    <row r="1070">
      <c r="A1070" s="2" t="inlineStr">
        <is>
          <t>Sherbiny Shareholder Stock</t>
        </is>
      </c>
      <c r="B1070" s="2" t="inlineStr">
        <is>
          <t>CV01AA05AA2</t>
        </is>
      </c>
      <c r="C1070" s="2" t="inlineStr">
        <is>
          <t>100191</t>
        </is>
      </c>
      <c r="D1070" s="3" t="n">
        <v>14400</v>
      </c>
      <c r="E1070" s="3" t="n">
        <v>2</v>
      </c>
      <c r="F1070" s="2" t="inlineStr">
        <is>
          <t>Sundyne International S.A.</t>
        </is>
      </c>
      <c r="G1070">
        <f>E1070*D1070</f>
        <v/>
      </c>
      <c r="H1070" t="e">
        <v>#N/A</v>
      </c>
      <c r="I1070" t="e">
        <v>#N/A</v>
      </c>
      <c r="J1070" t="e">
        <v>#N/A</v>
      </c>
      <c r="K1070" t="inlineStr">
        <is>
          <t>TBA</t>
        </is>
      </c>
    </row>
    <row r="1071">
      <c r="A1071" s="2" t="inlineStr">
        <is>
          <t>Sherbiny Shareholder Stock</t>
        </is>
      </c>
      <c r="B1071" s="2" t="inlineStr">
        <is>
          <t>CV01AA05AA6</t>
        </is>
      </c>
      <c r="C1071" s="2" t="inlineStr">
        <is>
          <t>100522</t>
        </is>
      </c>
      <c r="D1071" s="3" t="n">
        <v>4990.64</v>
      </c>
      <c r="E1071" s="3" t="n">
        <v>2</v>
      </c>
      <c r="F1071" s="2" t="inlineStr">
        <is>
          <t>Sundyne International S.A.</t>
        </is>
      </c>
      <c r="G1071">
        <f>E1071*D1071</f>
        <v/>
      </c>
      <c r="H1071" t="e">
        <v>#N/A</v>
      </c>
      <c r="I1071" t="e">
        <v>#N/A</v>
      </c>
      <c r="J1071" t="e">
        <v>#N/A</v>
      </c>
      <c r="K1071" t="inlineStr">
        <is>
          <t>TBA</t>
        </is>
      </c>
    </row>
    <row r="1072">
      <c r="A1072" s="2" t="inlineStr">
        <is>
          <t>Sherbiny Shareholder Stock</t>
        </is>
      </c>
      <c r="B1072" s="2" t="inlineStr">
        <is>
          <t>CV01AA05DB3</t>
        </is>
      </c>
      <c r="C1072" s="2" t="inlineStr">
        <is>
          <t>100490</t>
        </is>
      </c>
      <c r="D1072" s="3" t="n">
        <v>9411.93</v>
      </c>
      <c r="E1072" s="3" t="n">
        <v>2</v>
      </c>
      <c r="F1072" s="2" t="inlineStr">
        <is>
          <t>Sundyne International S.A.</t>
        </is>
      </c>
      <c r="G1072">
        <f>E1072*D1072</f>
        <v/>
      </c>
      <c r="H1072" t="e">
        <v>#N/A</v>
      </c>
      <c r="I1072" t="e">
        <v>#N/A</v>
      </c>
      <c r="J1072" t="e">
        <v>#N/A</v>
      </c>
      <c r="K1072" t="inlineStr">
        <is>
          <t>TBA</t>
        </is>
      </c>
    </row>
    <row r="1073">
      <c r="A1073" s="2" t="inlineStr">
        <is>
          <t>Sherbiny Shareholder Stock</t>
        </is>
      </c>
      <c r="B1073" s="2" t="inlineStr">
        <is>
          <t>CV01AA05DB5</t>
        </is>
      </c>
      <c r="C1073" s="2" t="inlineStr">
        <is>
          <t>100473</t>
        </is>
      </c>
      <c r="D1073" s="3" t="n">
        <v>9540</v>
      </c>
      <c r="E1073" s="3" t="n">
        <v>2</v>
      </c>
      <c r="F1073" s="2" t="inlineStr">
        <is>
          <t>Sundyne International S.A.</t>
        </is>
      </c>
      <c r="G1073">
        <f>E1073*D1073</f>
        <v/>
      </c>
      <c r="H1073" t="e">
        <v>#N/A</v>
      </c>
      <c r="I1073" t="e">
        <v>#N/A</v>
      </c>
      <c r="J1073" t="e">
        <v>#N/A</v>
      </c>
      <c r="K1073" t="inlineStr">
        <is>
          <t>TBA</t>
        </is>
      </c>
    </row>
    <row r="1074">
      <c r="A1074" s="2" t="inlineStr">
        <is>
          <t>Sherbiny Shareholder Stock</t>
        </is>
      </c>
      <c r="B1074" s="2" t="inlineStr">
        <is>
          <t>CV01UT01B</t>
        </is>
      </c>
      <c r="C1074" s="2" t="inlineStr">
        <is>
          <t>100569</t>
        </is>
      </c>
      <c r="D1074" s="3" t="n">
        <v>971.73</v>
      </c>
      <c r="E1074" s="3" t="n">
        <v>10</v>
      </c>
      <c r="F1074" s="2" t="inlineStr">
        <is>
          <t>Sundyne International S.A.</t>
        </is>
      </c>
      <c r="G1074">
        <f>E1074*D1074</f>
        <v/>
      </c>
      <c r="H1074" t="e">
        <v>#N/A</v>
      </c>
      <c r="I1074" t="e">
        <v>#N/A</v>
      </c>
      <c r="J1074" t="e">
        <v>#N/A</v>
      </c>
      <c r="K1074" t="inlineStr">
        <is>
          <t>TBA</t>
        </is>
      </c>
    </row>
    <row r="1075">
      <c r="A1075" s="2" t="inlineStr">
        <is>
          <t>Sherbiny Shareholder Stock</t>
        </is>
      </c>
      <c r="B1075" s="2" t="inlineStr">
        <is>
          <t>CV01UT01C</t>
        </is>
      </c>
      <c r="C1075" s="2" t="inlineStr">
        <is>
          <t>100570</t>
        </is>
      </c>
      <c r="D1075" s="3" t="n">
        <v>424.17</v>
      </c>
      <c r="E1075" s="3" t="n">
        <v>8</v>
      </c>
      <c r="F1075" s="2" t="inlineStr">
        <is>
          <t>Sundyne International S.A.</t>
        </is>
      </c>
      <c r="G1075">
        <f>E1075*D1075</f>
        <v/>
      </c>
      <c r="H1075" t="inlineStr">
        <is>
          <t>COVER PLATE</t>
        </is>
      </c>
      <c r="I1075" t="e">
        <v>#N/A</v>
      </c>
      <c r="J1075" t="e">
        <v>#N/A</v>
      </c>
      <c r="K1075" t="inlineStr">
        <is>
          <t>COVER PLATE</t>
        </is>
      </c>
    </row>
    <row r="1076">
      <c r="A1076" s="2" t="inlineStr">
        <is>
          <t>Sherbiny Shareholder Stock</t>
        </is>
      </c>
      <c r="B1076" s="2" t="inlineStr">
        <is>
          <t>D1000 IW</t>
        </is>
      </c>
      <c r="C1076" s="2" t="inlineStr">
        <is>
          <t>200535</t>
        </is>
      </c>
      <c r="D1076" s="3" t="n">
        <v>8.289999999999999</v>
      </c>
      <c r="E1076" s="3" t="n">
        <v>1</v>
      </c>
      <c r="F1076" s="2" t="inlineStr">
        <is>
          <t>Meriam Process Technologies</t>
        </is>
      </c>
      <c r="G1076">
        <f>E1076*D1076</f>
        <v/>
      </c>
      <c r="H1076" t="e">
        <v>#N/A</v>
      </c>
      <c r="I1076" t="e">
        <v>#N/A</v>
      </c>
      <c r="J1076" t="e">
        <v>#N/A</v>
      </c>
      <c r="K1076" t="inlineStr">
        <is>
          <t>TBA</t>
        </is>
      </c>
    </row>
    <row r="1077">
      <c r="A1077" s="2" t="inlineStr">
        <is>
          <t>Sherbiny Shareholder Stock</t>
        </is>
      </c>
      <c r="B1077" s="2" t="inlineStr">
        <is>
          <t>D10AFP</t>
        </is>
      </c>
      <c r="C1077" s="2" t="inlineStr">
        <is>
          <t>200536</t>
        </is>
      </c>
      <c r="D1077" s="3" t="n">
        <v>155.25</v>
      </c>
      <c r="E1077" s="3" t="n">
        <v>9</v>
      </c>
      <c r="F1077" s="2" t="inlineStr">
        <is>
          <t>Banner Engineering Corp.</t>
        </is>
      </c>
      <c r="G1077">
        <f>E1077*D1077</f>
        <v/>
      </c>
      <c r="H1077" t="e">
        <v>#N/A</v>
      </c>
      <c r="I1077" t="e">
        <v>#N/A</v>
      </c>
      <c r="J1077" t="e">
        <v>#N/A</v>
      </c>
      <c r="K1077" t="inlineStr">
        <is>
          <t>TBA</t>
        </is>
      </c>
    </row>
    <row r="1078">
      <c r="A1078" s="2" t="inlineStr">
        <is>
          <t>Sherbiny Shareholder Stock</t>
        </is>
      </c>
      <c r="B1078" s="2" t="inlineStr">
        <is>
          <t>D12SN6FVY-NPN</t>
        </is>
      </c>
      <c r="C1078" s="2" t="inlineStr">
        <is>
          <t>200537</t>
        </is>
      </c>
      <c r="D1078" s="3" t="n">
        <v>335.25</v>
      </c>
      <c r="E1078" s="3" t="n">
        <v>1</v>
      </c>
      <c r="F1078" s="2" t="inlineStr">
        <is>
          <t>Banner Engineering Corp.</t>
        </is>
      </c>
      <c r="G1078">
        <f>E1078*D1078</f>
        <v/>
      </c>
      <c r="H1078" t="e">
        <v>#N/A</v>
      </c>
      <c r="I1078" t="e">
        <v>#N/A</v>
      </c>
      <c r="J1078" t="e">
        <v>#N/A</v>
      </c>
      <c r="K1078" t="inlineStr">
        <is>
          <t>TBA</t>
        </is>
      </c>
    </row>
    <row r="1079">
      <c r="A1079" s="2" t="inlineStr">
        <is>
          <t>Sherbiny Shareholder Stock</t>
        </is>
      </c>
      <c r="B1079" s="2" t="inlineStr">
        <is>
          <t>D1560-1</t>
        </is>
      </c>
      <c r="C1079" s="2" t="inlineStr">
        <is>
          <t>200538</t>
        </is>
      </c>
      <c r="D1079" s="3" t="n">
        <v>10.01</v>
      </c>
      <c r="E1079" s="3" t="n">
        <v>1</v>
      </c>
      <c r="F1079" s="2" t="inlineStr">
        <is>
          <t>Meriam Process Technologies</t>
        </is>
      </c>
      <c r="G1079">
        <f>E1079*D1079</f>
        <v/>
      </c>
      <c r="H1079" t="e">
        <v>#N/A</v>
      </c>
      <c r="I1079" t="e">
        <v>#N/A</v>
      </c>
      <c r="J1079" t="e">
        <v>#N/A</v>
      </c>
      <c r="K1079" t="inlineStr">
        <is>
          <t>TBA</t>
        </is>
      </c>
    </row>
    <row r="1080">
      <c r="A1080" s="2" t="inlineStr">
        <is>
          <t>Sherbiny Shareholder Stock</t>
        </is>
      </c>
      <c r="B1080" s="2" t="inlineStr">
        <is>
          <t>D3-0131</t>
        </is>
      </c>
      <c r="C1080" s="2" t="inlineStr">
        <is>
          <t>200539</t>
        </is>
      </c>
      <c r="D1080" s="3" t="n">
        <v>331.74</v>
      </c>
      <c r="E1080" s="3" t="n">
        <v>2</v>
      </c>
      <c r="F1080" s="2" t="inlineStr">
        <is>
          <t>YZ SYSTEMS</t>
        </is>
      </c>
      <c r="G1080">
        <f>E1080*D1080</f>
        <v/>
      </c>
      <c r="H1080" t="e">
        <v>#N/A</v>
      </c>
      <c r="I1080" t="e">
        <v>#N/A</v>
      </c>
      <c r="J1080" t="e">
        <v>#N/A</v>
      </c>
      <c r="K1080" t="inlineStr">
        <is>
          <t>TBA</t>
        </is>
      </c>
    </row>
    <row r="1081">
      <c r="A1081" s="2" t="inlineStr">
        <is>
          <t>Sherbiny Shareholder Stock</t>
        </is>
      </c>
      <c r="B1081" s="2" t="inlineStr">
        <is>
          <t>DGXC-SB</t>
        </is>
      </c>
      <c r="C1081" s="2" t="inlineStr">
        <is>
          <t>100893</t>
        </is>
      </c>
      <c r="D1081" s="3" t="n">
        <v>379.45</v>
      </c>
      <c r="E1081" s="3" t="n">
        <v>12</v>
      </c>
      <c r="F1081" s="2" t="inlineStr">
        <is>
          <t>Federal Signal Corporation</t>
        </is>
      </c>
      <c r="G1081">
        <f>E1081*D1081</f>
        <v/>
      </c>
      <c r="H1081" t="e">
        <v>#N/A</v>
      </c>
      <c r="I1081" t="e">
        <v>#N/A</v>
      </c>
      <c r="J1081" t="e">
        <v>#N/A</v>
      </c>
      <c r="K1081" t="inlineStr">
        <is>
          <t>TBA</t>
        </is>
      </c>
    </row>
    <row r="1082">
      <c r="A1082" s="2" t="inlineStr">
        <is>
          <t>Sherbiny Shareholder Stock</t>
        </is>
      </c>
      <c r="B1082" s="2" t="inlineStr">
        <is>
          <t>DO200 IN</t>
        </is>
      </c>
      <c r="C1082" s="2" t="inlineStr">
        <is>
          <t>200540</t>
        </is>
      </c>
      <c r="D1082" s="3" t="n">
        <v>1687.5</v>
      </c>
      <c r="E1082" s="3" t="n">
        <v>1</v>
      </c>
      <c r="F1082" s="2" t="inlineStr">
        <is>
          <t>Meriam Process Technologies</t>
        </is>
      </c>
      <c r="G1082">
        <f>E1082*D1082</f>
        <v/>
      </c>
      <c r="H1082" t="e">
        <v>#N/A</v>
      </c>
      <c r="I1082" t="e">
        <v>#N/A</v>
      </c>
      <c r="J1082" t="e">
        <v>#N/A</v>
      </c>
      <c r="K1082" t="inlineStr">
        <is>
          <t>TBA</t>
        </is>
      </c>
    </row>
    <row r="1083">
      <c r="A1083" s="2" t="inlineStr">
        <is>
          <t>Sherbiny Shareholder Stock</t>
        </is>
      </c>
      <c r="B1083" s="2" t="inlineStr">
        <is>
          <t>DP2000C</t>
        </is>
      </c>
      <c r="C1083" s="2" t="inlineStr">
        <is>
          <t>200541</t>
        </is>
      </c>
      <c r="D1083" s="3" t="n">
        <v>4034.1</v>
      </c>
      <c r="E1083" s="3" t="n">
        <v>1</v>
      </c>
      <c r="F1083" s="2" t="inlineStr">
        <is>
          <t>Meriam Process Technologies</t>
        </is>
      </c>
      <c r="G1083">
        <f>E1083*D1083</f>
        <v/>
      </c>
      <c r="H1083" t="e">
        <v>#N/A</v>
      </c>
      <c r="I1083" t="e">
        <v>#N/A</v>
      </c>
      <c r="J1083" t="e">
        <v>#N/A</v>
      </c>
      <c r="K1083" t="inlineStr">
        <is>
          <t>TBA</t>
        </is>
      </c>
    </row>
    <row r="1084">
      <c r="A1084" s="2" t="inlineStr">
        <is>
          <t>Sherbiny Shareholder Stock</t>
        </is>
      </c>
      <c r="B1084" s="2" t="inlineStr">
        <is>
          <t>DP2000C 0.05%</t>
        </is>
      </c>
      <c r="C1084" s="2" t="inlineStr">
        <is>
          <t>200542</t>
        </is>
      </c>
      <c r="D1084" s="3" t="n">
        <v>1237.5</v>
      </c>
      <c r="E1084" s="3" t="n">
        <v>1</v>
      </c>
      <c r="F1084" s="2" t="inlineStr">
        <is>
          <t>Meriam Process Technologies</t>
        </is>
      </c>
      <c r="G1084">
        <f>E1084*D1084</f>
        <v/>
      </c>
      <c r="H1084" t="e">
        <v>#N/A</v>
      </c>
      <c r="I1084" t="e">
        <v>#N/A</v>
      </c>
      <c r="J1084" t="e">
        <v>#N/A</v>
      </c>
      <c r="K1084" t="inlineStr">
        <is>
          <t>TBA</t>
        </is>
      </c>
    </row>
    <row r="1085">
      <c r="A1085" s="2" t="inlineStr">
        <is>
          <t>Sherbiny Shareholder Stock</t>
        </is>
      </c>
      <c r="B1085" s="2" t="inlineStr">
        <is>
          <t>DP2000C 0.1% ACCURACY</t>
        </is>
      </c>
      <c r="C1085" s="2" t="inlineStr">
        <is>
          <t>200543</t>
        </is>
      </c>
      <c r="D1085" s="3" t="n">
        <v>1237.5</v>
      </c>
      <c r="E1085" s="3" t="n">
        <v>5</v>
      </c>
      <c r="F1085" s="2" t="inlineStr">
        <is>
          <t>Meriam Process Technologies</t>
        </is>
      </c>
      <c r="G1085">
        <f>E1085*D1085</f>
        <v/>
      </c>
      <c r="H1085" t="e">
        <v>#N/A</v>
      </c>
      <c r="I1085" t="e">
        <v>#N/A</v>
      </c>
      <c r="J1085" t="e">
        <v>#N/A</v>
      </c>
      <c r="K1085" t="inlineStr">
        <is>
          <t>TBA</t>
        </is>
      </c>
    </row>
    <row r="1086">
      <c r="A1086" s="2" t="inlineStr">
        <is>
          <t>Sherbiny Shareholder Stock</t>
        </is>
      </c>
      <c r="B1086" s="2" t="inlineStr">
        <is>
          <t>DRE7D0002 MOTOR</t>
        </is>
      </c>
      <c r="C1086" s="2" t="inlineStr">
        <is>
          <t>100621</t>
        </is>
      </c>
      <c r="D1086" s="3" t="n">
        <v>2921.25</v>
      </c>
      <c r="E1086" s="3" t="n">
        <v>3</v>
      </c>
      <c r="F1086" s="2" t="inlineStr">
        <is>
          <t>Baldor-Reliance Industries</t>
        </is>
      </c>
      <c r="G1086">
        <f>E1086*D1086</f>
        <v/>
      </c>
      <c r="H1086" t="e">
        <v>#N/A</v>
      </c>
      <c r="I1086" t="e">
        <v>#N/A</v>
      </c>
      <c r="J1086" t="e">
        <v>#N/A</v>
      </c>
      <c r="K1086" t="inlineStr">
        <is>
          <t>TBA</t>
        </is>
      </c>
    </row>
    <row r="1087">
      <c r="A1087" s="2" t="inlineStr">
        <is>
          <t>Sherbiny Shareholder Stock</t>
        </is>
      </c>
      <c r="B1087" s="2" t="inlineStr">
        <is>
          <t>DRP7C00100</t>
        </is>
      </c>
      <c r="C1087" s="2" t="inlineStr">
        <is>
          <t>100911</t>
        </is>
      </c>
      <c r="D1087" s="3" t="n">
        <v>1875</v>
      </c>
      <c r="E1087" s="3" t="n">
        <v>1</v>
      </c>
      <c r="F1087" s="2" t="inlineStr">
        <is>
          <t>Baldor-Reliance Industries</t>
        </is>
      </c>
      <c r="G1087">
        <f>E1087*D1087</f>
        <v/>
      </c>
      <c r="H1087" t="e">
        <v>#N/A</v>
      </c>
      <c r="I1087" t="e">
        <v>#N/A</v>
      </c>
      <c r="J1087" t="e">
        <v>#N/A</v>
      </c>
      <c r="K1087" t="inlineStr">
        <is>
          <t>TBA</t>
        </is>
      </c>
    </row>
    <row r="1088">
      <c r="A1088" s="2" t="inlineStr">
        <is>
          <t>Sherbiny Shareholder Stock</t>
        </is>
      </c>
      <c r="B1088" s="2" t="inlineStr">
        <is>
          <t>DRP7D00070</t>
        </is>
      </c>
      <c r="C1088" s="2" t="inlineStr">
        <is>
          <t>102134</t>
        </is>
      </c>
      <c r="D1088" s="3" t="n">
        <v>4071.95</v>
      </c>
      <c r="E1088" s="3" t="n">
        <v>1</v>
      </c>
      <c r="F1088" s="2" t="inlineStr">
        <is>
          <t>Baldor-Reliance Industries</t>
        </is>
      </c>
      <c r="G1088">
        <f>E1088*D1088</f>
        <v/>
      </c>
      <c r="H1088" t="e">
        <v>#N/A</v>
      </c>
      <c r="I1088" t="e">
        <v>#N/A</v>
      </c>
      <c r="J1088" t="e">
        <v>#N/A</v>
      </c>
      <c r="K1088" t="inlineStr">
        <is>
          <t>TBA</t>
        </is>
      </c>
    </row>
    <row r="1089">
      <c r="A1089" s="2" t="inlineStr">
        <is>
          <t>Sherbiny Shareholder Stock</t>
        </is>
      </c>
      <c r="B1089" s="2" t="inlineStr">
        <is>
          <t>DRX7C00004</t>
        </is>
      </c>
      <c r="C1089" s="2" t="inlineStr">
        <is>
          <t>100636</t>
        </is>
      </c>
      <c r="D1089" s="3" t="n">
        <v>3675</v>
      </c>
      <c r="E1089" s="3" t="n">
        <v>6</v>
      </c>
      <c r="F1089" s="2" t="inlineStr">
        <is>
          <t>Baldor-Reliance Industries</t>
        </is>
      </c>
      <c r="G1089">
        <f>E1089*D1089</f>
        <v/>
      </c>
      <c r="H1089" t="e">
        <v>#N/A</v>
      </c>
      <c r="I1089" t="e">
        <v>#N/A</v>
      </c>
      <c r="J1089" t="e">
        <v>#N/A</v>
      </c>
      <c r="K1089" t="inlineStr">
        <is>
          <t>TBA</t>
        </is>
      </c>
    </row>
    <row r="1090">
      <c r="A1090" s="2" t="inlineStr">
        <is>
          <t>Sherbiny Shareholder Stock</t>
        </is>
      </c>
      <c r="B1090" s="2" t="inlineStr">
        <is>
          <t>DRX7D00033 (XPFC)</t>
        </is>
      </c>
      <c r="C1090" s="2" t="inlineStr">
        <is>
          <t>100201</t>
        </is>
      </c>
      <c r="D1090" s="3" t="n">
        <v>8.25</v>
      </c>
      <c r="E1090" s="3" t="n">
        <v>1</v>
      </c>
      <c r="F1090" s="2" t="inlineStr">
        <is>
          <t>Baldor-Reliance Industries</t>
        </is>
      </c>
      <c r="G1090">
        <f>E1090*D1090</f>
        <v/>
      </c>
      <c r="H1090" t="e">
        <v>#N/A</v>
      </c>
      <c r="I1090" t="e">
        <v>#N/A</v>
      </c>
      <c r="J1090" t="e">
        <v>#N/A</v>
      </c>
      <c r="K1090" t="inlineStr">
        <is>
          <t>TBA</t>
        </is>
      </c>
    </row>
    <row r="1091">
      <c r="A1091" s="2" t="inlineStr">
        <is>
          <t>Sherbiny Shareholder Stock</t>
        </is>
      </c>
      <c r="B1091" s="2" t="inlineStr">
        <is>
          <t>DS01AA01DB</t>
        </is>
      </c>
      <c r="C1091" s="2" t="inlineStr">
        <is>
          <t>100042</t>
        </is>
      </c>
      <c r="D1091" s="3" t="n">
        <v>29.25</v>
      </c>
      <c r="E1091" s="3" t="n">
        <v>2</v>
      </c>
      <c r="F1091" s="2" t="inlineStr">
        <is>
          <t>Sundyne International S.A.</t>
        </is>
      </c>
      <c r="G1091">
        <f>E1091*D1091</f>
        <v/>
      </c>
      <c r="H1091" t="inlineStr">
        <is>
          <t>DISC</t>
        </is>
      </c>
      <c r="I1091" t="e">
        <v>#N/A</v>
      </c>
      <c r="J1091" t="e">
        <v>#N/A</v>
      </c>
      <c r="K1091" t="inlineStr">
        <is>
          <t>DISC</t>
        </is>
      </c>
    </row>
    <row r="1092">
      <c r="A1092" s="2" t="inlineStr">
        <is>
          <t>Sherbiny Shareholder Stock</t>
        </is>
      </c>
      <c r="B1092" s="2" t="inlineStr">
        <is>
          <t>E-CSLAOA</t>
        </is>
      </c>
      <c r="C1092" s="2" t="inlineStr">
        <is>
          <t>100991</t>
        </is>
      </c>
      <c r="D1092" s="3" t="n">
        <v>2187.59</v>
      </c>
      <c r="E1092" s="3" t="n">
        <v>2</v>
      </c>
      <c r="F1092" s="2" t="inlineStr">
        <is>
          <t>Sundyne International S.A.</t>
        </is>
      </c>
      <c r="G1092">
        <f>E1092*D1092</f>
        <v/>
      </c>
      <c r="H1092" t="e">
        <v>#N/A</v>
      </c>
      <c r="I1092" t="e">
        <v>#N/A</v>
      </c>
      <c r="J1092" t="e">
        <v>#N/A</v>
      </c>
      <c r="K1092" t="inlineStr">
        <is>
          <t>TBA</t>
        </is>
      </c>
    </row>
    <row r="1093">
      <c r="A1093" s="2" t="inlineStr">
        <is>
          <t>Sherbiny Shareholder Stock</t>
        </is>
      </c>
      <c r="B1093" s="2" t="inlineStr">
        <is>
          <t>E-GK01BB01</t>
        </is>
      </c>
      <c r="C1093" s="2" t="inlineStr">
        <is>
          <t>101033</t>
        </is>
      </c>
      <c r="D1093" s="3" t="n">
        <v>108.86</v>
      </c>
      <c r="E1093" s="3" t="n">
        <v>4</v>
      </c>
      <c r="F1093" s="2" t="inlineStr">
        <is>
          <t>Sundyne International S.A.</t>
        </is>
      </c>
      <c r="G1093">
        <f>E1093*D1093</f>
        <v/>
      </c>
      <c r="H1093" t="inlineStr">
        <is>
          <t>GASKET</t>
        </is>
      </c>
      <c r="I1093" t="e">
        <v>#N/A</v>
      </c>
      <c r="J1093" t="e">
        <v>#N/A</v>
      </c>
      <c r="K1093" t="inlineStr">
        <is>
          <t>GASKET</t>
        </is>
      </c>
    </row>
    <row r="1094">
      <c r="A1094" s="2" t="inlineStr">
        <is>
          <t>Sherbiny Shareholder Stock</t>
        </is>
      </c>
      <c r="B1094" s="2" t="inlineStr">
        <is>
          <t>E-RK01SE34</t>
        </is>
      </c>
      <c r="C1094" s="2" t="inlineStr">
        <is>
          <t>101075</t>
        </is>
      </c>
      <c r="D1094" s="3" t="n">
        <v>5794.2</v>
      </c>
      <c r="E1094" s="3" t="n">
        <v>6</v>
      </c>
      <c r="F1094" s="2" t="inlineStr">
        <is>
          <t>Sundyne International S.A.</t>
        </is>
      </c>
      <c r="G1094">
        <f>E1094*D1094</f>
        <v/>
      </c>
      <c r="H1094" t="e">
        <v>#N/A</v>
      </c>
      <c r="I1094" t="e">
        <v>#N/A</v>
      </c>
      <c r="J1094" t="e">
        <v>#N/A</v>
      </c>
      <c r="K1094" t="inlineStr">
        <is>
          <t>TBA</t>
        </is>
      </c>
    </row>
    <row r="1095">
      <c r="A1095" s="2" t="inlineStr">
        <is>
          <t>Sherbiny Shareholder Stock</t>
        </is>
      </c>
      <c r="B1095" s="2" t="inlineStr">
        <is>
          <t>E-RK01SE39L</t>
        </is>
      </c>
      <c r="C1095" s="2" t="inlineStr">
        <is>
          <t>100099</t>
        </is>
      </c>
      <c r="D1095" s="3" t="n">
        <v>11296.94</v>
      </c>
      <c r="E1095" s="3" t="n">
        <v>1</v>
      </c>
      <c r="F1095" s="2" t="inlineStr">
        <is>
          <t>Sundyne International S.A.</t>
        </is>
      </c>
      <c r="G1095">
        <f>E1095*D1095</f>
        <v/>
      </c>
      <c r="H1095" t="e">
        <v>#N/A</v>
      </c>
      <c r="I1095" t="e">
        <v>#N/A</v>
      </c>
      <c r="J1095" t="e">
        <v>#N/A</v>
      </c>
      <c r="K1095" t="inlineStr">
        <is>
          <t>TBA</t>
        </is>
      </c>
    </row>
    <row r="1096">
      <c r="A1096" s="2" t="inlineStr">
        <is>
          <t>Sherbiny Shareholder Stock</t>
        </is>
      </c>
      <c r="B1096" s="2" t="inlineStr">
        <is>
          <t>E-SE04AA34</t>
        </is>
      </c>
      <c r="C1096" s="2" t="inlineStr">
        <is>
          <t>100996</t>
        </is>
      </c>
      <c r="D1096" s="3" t="n">
        <v>13847.22</v>
      </c>
      <c r="E1096" s="3" t="n">
        <v>3</v>
      </c>
      <c r="F1096" s="2" t="inlineStr">
        <is>
          <t>Sundyne International S.A.</t>
        </is>
      </c>
      <c r="G1096">
        <f>E1096*D1096</f>
        <v/>
      </c>
      <c r="H1096" t="e">
        <v>#N/A</v>
      </c>
      <c r="I1096" t="e">
        <v>#N/A</v>
      </c>
      <c r="J1096" t="e">
        <v>#N/A</v>
      </c>
      <c r="K1096" t="inlineStr">
        <is>
          <t>TBA</t>
        </is>
      </c>
    </row>
    <row r="1097">
      <c r="A1097" s="2" t="inlineStr">
        <is>
          <t>Sherbiny Shareholder Stock</t>
        </is>
      </c>
      <c r="B1097" s="2" t="inlineStr">
        <is>
          <t>E-SH02BB05BB3</t>
        </is>
      </c>
      <c r="C1097" s="2" t="inlineStr">
        <is>
          <t>100603</t>
        </is>
      </c>
      <c r="D1097" s="3" t="n">
        <v>10575</v>
      </c>
      <c r="E1097" s="3" t="n">
        <v>1</v>
      </c>
      <c r="F1097" s="2" t="inlineStr">
        <is>
          <t>Sundyne International S.A.</t>
        </is>
      </c>
      <c r="G1097">
        <f>E1097*D1097</f>
        <v/>
      </c>
      <c r="H1097" t="e">
        <v>#N/A</v>
      </c>
      <c r="I1097" t="e">
        <v>#N/A</v>
      </c>
      <c r="J1097" t="e">
        <v>#N/A</v>
      </c>
      <c r="K1097" t="inlineStr">
        <is>
          <t>TBA</t>
        </is>
      </c>
    </row>
    <row r="1098">
      <c r="A1098" s="2" t="inlineStr">
        <is>
          <t>Sherbiny Shareholder Stock</t>
        </is>
      </c>
      <c r="B1098" s="2" t="inlineStr">
        <is>
          <t>E-SL01AA03DB</t>
        </is>
      </c>
      <c r="C1098" s="2" t="inlineStr">
        <is>
          <t>101032</t>
        </is>
      </c>
      <c r="D1098" s="3" t="n">
        <v>634.01</v>
      </c>
      <c r="E1098" s="3" t="n">
        <v>10</v>
      </c>
      <c r="F1098" s="2" t="inlineStr">
        <is>
          <t>Sundyne International S.A.</t>
        </is>
      </c>
      <c r="G1098">
        <f>E1098*D1098</f>
        <v/>
      </c>
      <c r="H1098" t="inlineStr">
        <is>
          <t>SHAFT SLEEVE</t>
        </is>
      </c>
      <c r="I1098" t="e">
        <v>#N/A</v>
      </c>
      <c r="J1098" t="e">
        <v>#N/A</v>
      </c>
      <c r="K1098" t="inlineStr">
        <is>
          <t>SHAFT SLEEVE</t>
        </is>
      </c>
    </row>
    <row r="1099">
      <c r="A1099" s="2" t="inlineStr">
        <is>
          <t>Sherbiny Shareholder Stock</t>
        </is>
      </c>
      <c r="B1099" s="2" t="inlineStr">
        <is>
          <t>E-WA01AA02</t>
        </is>
      </c>
      <c r="C1099" s="2" t="inlineStr">
        <is>
          <t>101012</t>
        </is>
      </c>
      <c r="D1099" s="3" t="n">
        <v>323.91</v>
      </c>
      <c r="E1099" s="3" t="n">
        <v>4</v>
      </c>
      <c r="F1099" s="2" t="inlineStr">
        <is>
          <t>Sundyne International S.A.</t>
        </is>
      </c>
      <c r="G1099">
        <f>E1099*D1099</f>
        <v/>
      </c>
      <c r="H1099" t="inlineStr">
        <is>
          <t>WASHER</t>
        </is>
      </c>
      <c r="I1099" t="e">
        <v>#N/A</v>
      </c>
      <c r="J1099" t="e">
        <v>#N/A</v>
      </c>
      <c r="K1099" t="inlineStr">
        <is>
          <t>WASHER</t>
        </is>
      </c>
    </row>
    <row r="1100">
      <c r="A1100" s="2" t="inlineStr">
        <is>
          <t>Sherbiny Shareholder Stock</t>
        </is>
      </c>
      <c r="B1100" s="2" t="inlineStr">
        <is>
          <t>E1-FO-SM-RX</t>
        </is>
      </c>
      <c r="C1100" s="2" t="inlineStr">
        <is>
          <t>202062</t>
        </is>
      </c>
      <c r="D1100" s="3" t="n">
        <v>500</v>
      </c>
      <c r="E1100" s="3" t="n">
        <v>1</v>
      </c>
      <c r="F1100" s="2" t="inlineStr">
        <is>
          <t>Federal Signal Corporation</t>
        </is>
      </c>
      <c r="G1100">
        <f>E1100*D1100</f>
        <v/>
      </c>
      <c r="H1100" t="e">
        <v>#N/A</v>
      </c>
      <c r="I1100" t="e">
        <v>#N/A</v>
      </c>
      <c r="J1100" t="e">
        <v>#N/A</v>
      </c>
      <c r="K1100" t="inlineStr">
        <is>
          <t>TBA</t>
        </is>
      </c>
    </row>
    <row r="1101">
      <c r="A1101" s="2" t="inlineStr">
        <is>
          <t>Sherbiny Shareholder Stock</t>
        </is>
      </c>
      <c r="B1101" s="2" t="inlineStr">
        <is>
          <t>E2-161S020M-D</t>
        </is>
      </c>
      <c r="C1101" s="2" t="inlineStr">
        <is>
          <t>200544</t>
        </is>
      </c>
      <c r="D1101" s="3" t="n">
        <v>100</v>
      </c>
      <c r="E1101" s="3" t="n">
        <v>9</v>
      </c>
      <c r="F1101" s="2" t="inlineStr">
        <is>
          <t>Red Lion Controls, Inc.</t>
        </is>
      </c>
      <c r="G1101">
        <f>E1101*D1101</f>
        <v/>
      </c>
      <c r="H1101" t="e">
        <v>#N/A</v>
      </c>
      <c r="I1101" t="e">
        <v>#N/A</v>
      </c>
      <c r="J1101" t="e">
        <v>#N/A</v>
      </c>
      <c r="K1101" t="inlineStr">
        <is>
          <t>TBA</t>
        </is>
      </c>
    </row>
    <row r="1102">
      <c r="A1102" s="2" t="inlineStr">
        <is>
          <t>Sherbiny Shareholder Stock</t>
        </is>
      </c>
      <c r="B1102" s="2" t="inlineStr">
        <is>
          <t>E79U1059M</t>
        </is>
      </c>
      <c r="C1102" s="2" t="inlineStr">
        <is>
          <t>100645</t>
        </is>
      </c>
      <c r="D1102" s="3" t="n">
        <v>9975</v>
      </c>
      <c r="E1102" s="3" t="n">
        <v>2</v>
      </c>
      <c r="F1102" s="2" t="inlineStr">
        <is>
          <t>Baldor-Reliance Industries</t>
        </is>
      </c>
      <c r="G1102">
        <f>E1102*D1102</f>
        <v/>
      </c>
      <c r="H1102" t="e">
        <v>#N/A</v>
      </c>
      <c r="I1102" t="e">
        <v>#N/A</v>
      </c>
      <c r="J1102" t="e">
        <v>#N/A</v>
      </c>
      <c r="K1102" t="inlineStr">
        <is>
          <t>TBA</t>
        </is>
      </c>
    </row>
    <row r="1103" ht="30" customHeight="1">
      <c r="A1103" s="2" t="inlineStr">
        <is>
          <t>Sherbiny Shareholder Stock</t>
        </is>
      </c>
      <c r="B1103" s="2" t="inlineStr">
        <is>
          <t>ERC-09</t>
        </is>
      </c>
      <c r="C1103" s="2" t="inlineStr">
        <is>
          <t>200986</t>
        </is>
      </c>
      <c r="D1103" s="3" t="n">
        <v>100</v>
      </c>
      <c r="E1103" s="3" t="n">
        <v>9</v>
      </c>
      <c r="F1103" s="2" t="inlineStr">
        <is>
          <t>Company Shareholder Restated Stock</t>
        </is>
      </c>
      <c r="G1103">
        <f>E1103*D1103</f>
        <v/>
      </c>
      <c r="H1103" t="e">
        <v>#N/A</v>
      </c>
      <c r="I1103" t="e">
        <v>#N/A</v>
      </c>
      <c r="J1103" t="e">
        <v>#N/A</v>
      </c>
      <c r="K1103" t="inlineStr">
        <is>
          <t>TBA</t>
        </is>
      </c>
    </row>
    <row r="1104">
      <c r="A1104" s="2" t="inlineStr">
        <is>
          <t>Sherbiny Shareholder Stock</t>
        </is>
      </c>
      <c r="B1104" s="2" t="inlineStr">
        <is>
          <t>ESI-112-7MT</t>
        </is>
      </c>
      <c r="C1104" s="2" t="inlineStr">
        <is>
          <t>100011</t>
        </is>
      </c>
      <c r="D1104" s="3" t="n">
        <v>1728.14</v>
      </c>
      <c r="E1104" s="3" t="n">
        <v>12</v>
      </c>
      <c r="F1104" s="2" t="inlineStr">
        <is>
          <t>Federal Signal Corporation</t>
        </is>
      </c>
      <c r="G1104">
        <f>E1104*D1104</f>
        <v/>
      </c>
      <c r="H1104" t="e">
        <v>#N/A</v>
      </c>
      <c r="I1104" t="e">
        <v>#N/A</v>
      </c>
      <c r="J1104" t="e">
        <v>#N/A</v>
      </c>
      <c r="K1104" t="inlineStr">
        <is>
          <t>TBA</t>
        </is>
      </c>
    </row>
    <row r="1105">
      <c r="A1105" s="2" t="inlineStr">
        <is>
          <t>Sherbiny Shareholder Stock</t>
        </is>
      </c>
      <c r="B1105" s="2" t="inlineStr">
        <is>
          <t>ET-GT-485-1</t>
        </is>
      </c>
      <c r="C1105" s="2" t="inlineStr">
        <is>
          <t>200546</t>
        </is>
      </c>
      <c r="D1105" s="3" t="n">
        <v>1096.88</v>
      </c>
      <c r="E1105" s="3" t="n">
        <v>10</v>
      </c>
      <c r="F1105" s="2" t="inlineStr">
        <is>
          <t>Red Lion Controls, Inc.</t>
        </is>
      </c>
      <c r="G1105">
        <f>E1105*D1105</f>
        <v/>
      </c>
      <c r="H1105" t="e">
        <v>#N/A</v>
      </c>
      <c r="I1105" t="e">
        <v>#N/A</v>
      </c>
      <c r="J1105" t="e">
        <v>#N/A</v>
      </c>
      <c r="K1105" t="inlineStr">
        <is>
          <t>TBA</t>
        </is>
      </c>
    </row>
    <row r="1106">
      <c r="A1106" s="2" t="inlineStr">
        <is>
          <t>Sherbiny Shareholder Stock</t>
        </is>
      </c>
      <c r="B1106" s="2" t="inlineStr">
        <is>
          <t>EZAC-E-QE5-QS5</t>
        </is>
      </c>
      <c r="C1106" s="2" t="inlineStr">
        <is>
          <t>200547</t>
        </is>
      </c>
      <c r="D1106" s="3" t="n">
        <v>174.11</v>
      </c>
      <c r="E1106" s="3" t="n">
        <v>1</v>
      </c>
      <c r="F1106" s="2" t="inlineStr">
        <is>
          <t>Banner Engineering Corp.</t>
        </is>
      </c>
      <c r="G1106">
        <f>E1106*D1106</f>
        <v/>
      </c>
      <c r="H1106" t="e">
        <v>#N/A</v>
      </c>
      <c r="I1106" t="e">
        <v>#N/A</v>
      </c>
      <c r="J1106" t="e">
        <v>#N/A</v>
      </c>
      <c r="K1106" t="inlineStr">
        <is>
          <t>TBA</t>
        </is>
      </c>
    </row>
    <row r="1107">
      <c r="A1107" s="2" t="inlineStr">
        <is>
          <t>Sherbiny Shareholder Stock</t>
        </is>
      </c>
      <c r="B1107" s="2" t="inlineStr">
        <is>
          <t>F06-016AF</t>
        </is>
      </c>
      <c r="C1107" s="2" t="inlineStr">
        <is>
          <t>100753</t>
        </is>
      </c>
      <c r="D1107" s="3" t="n">
        <v>18.45</v>
      </c>
      <c r="E1107" s="3" t="n">
        <v>19</v>
      </c>
      <c r="F1107" s="2" t="inlineStr">
        <is>
          <t>Sundyne International S.A.</t>
        </is>
      </c>
      <c r="G1107">
        <f>E1107*D1107</f>
        <v/>
      </c>
      <c r="H1107" t="inlineStr">
        <is>
          <t>Washer, Flat</t>
        </is>
      </c>
      <c r="I1107" t="e">
        <v>#N/A</v>
      </c>
      <c r="J1107" t="e">
        <v>#N/A</v>
      </c>
      <c r="K1107" t="inlineStr">
        <is>
          <t>Washer, Flat</t>
        </is>
      </c>
    </row>
    <row r="1108">
      <c r="A1108" s="2" t="inlineStr">
        <is>
          <t>Sherbiny Shareholder Stock</t>
        </is>
      </c>
      <c r="B1108" s="2" t="inlineStr">
        <is>
          <t>F13-002</t>
        </is>
      </c>
      <c r="C1108" s="2" t="inlineStr">
        <is>
          <t>102332</t>
        </is>
      </c>
      <c r="D1108" s="3" t="n">
        <v>96.09999999999999</v>
      </c>
      <c r="E1108" s="3" t="n">
        <v>3</v>
      </c>
      <c r="F1108" s="2" t="inlineStr">
        <is>
          <t>Sundyne International S.A.</t>
        </is>
      </c>
      <c r="G1108">
        <f>E1108*D1108</f>
        <v/>
      </c>
      <c r="H1108" t="e">
        <v>#N/A</v>
      </c>
      <c r="I1108" t="e">
        <v>#N/A</v>
      </c>
      <c r="J1108" t="e">
        <v>#N/A</v>
      </c>
      <c r="K1108" t="inlineStr">
        <is>
          <t>TBA</t>
        </is>
      </c>
    </row>
    <row r="1109">
      <c r="A1109" s="2" t="inlineStr">
        <is>
          <t>Sherbiny Shareholder Stock</t>
        </is>
      </c>
      <c r="B1109" s="2" t="inlineStr">
        <is>
          <t>F19-036AA</t>
        </is>
      </c>
      <c r="C1109" s="2" t="inlineStr">
        <is>
          <t>100052</t>
        </is>
      </c>
      <c r="D1109" s="3" t="n">
        <v>27</v>
      </c>
      <c r="E1109" s="3" t="n">
        <v>3</v>
      </c>
      <c r="F1109" s="2" t="inlineStr">
        <is>
          <t>Sundyne International S.A.</t>
        </is>
      </c>
      <c r="G1109">
        <f>E1109*D1109</f>
        <v/>
      </c>
      <c r="H1109" t="e">
        <v>#N/A</v>
      </c>
      <c r="I1109" t="e">
        <v>#N/A</v>
      </c>
      <c r="J1109" t="e">
        <v>#N/A</v>
      </c>
      <c r="K1109" t="inlineStr">
        <is>
          <t>TBA</t>
        </is>
      </c>
    </row>
    <row r="1110">
      <c r="A1110" s="2" t="inlineStr">
        <is>
          <t>Sherbiny Shareholder Stock</t>
        </is>
      </c>
      <c r="B1110" s="2" t="inlineStr">
        <is>
          <t>F20-013</t>
        </is>
      </c>
      <c r="C1110" s="2" t="inlineStr">
        <is>
          <t>100267</t>
        </is>
      </c>
      <c r="D1110" s="3" t="n">
        <v>54</v>
      </c>
      <c r="E1110" s="3" t="n">
        <v>8</v>
      </c>
      <c r="F1110" s="2" t="inlineStr">
        <is>
          <t>Sundyne International S.A.</t>
        </is>
      </c>
      <c r="G1110">
        <f>E1110*D1110</f>
        <v/>
      </c>
      <c r="H1110" t="e">
        <v>#N/A</v>
      </c>
      <c r="I1110" t="e">
        <v>#N/A</v>
      </c>
      <c r="J1110" t="e">
        <v>#N/A</v>
      </c>
      <c r="K1110" t="inlineStr">
        <is>
          <t>TBA</t>
        </is>
      </c>
    </row>
    <row r="1111">
      <c r="A1111" s="2" t="inlineStr">
        <is>
          <t>Sherbiny Shareholder Stock</t>
        </is>
      </c>
      <c r="B1111" s="2" t="inlineStr">
        <is>
          <t>F20-041</t>
        </is>
      </c>
      <c r="C1111" s="2" t="inlineStr">
        <is>
          <t>100839</t>
        </is>
      </c>
      <c r="D1111" s="3" t="n">
        <v>208.04</v>
      </c>
      <c r="E1111" s="3" t="n">
        <v>6</v>
      </c>
      <c r="F1111" s="2" t="inlineStr">
        <is>
          <t>Sundyne International S.A.</t>
        </is>
      </c>
      <c r="G1111">
        <f>E1111*D1111</f>
        <v/>
      </c>
      <c r="H1111" t="inlineStr">
        <is>
          <t>SEAL, SPRING ENERGIZED</t>
        </is>
      </c>
      <c r="I1111" t="e">
        <v>#N/A</v>
      </c>
      <c r="J1111" t="e">
        <v>#N/A</v>
      </c>
      <c r="K1111" t="inlineStr">
        <is>
          <t>SEAL, SPRING ENERGIZED</t>
        </is>
      </c>
    </row>
    <row r="1112">
      <c r="A1112" s="2" t="inlineStr">
        <is>
          <t>Sherbiny Shareholder Stock</t>
        </is>
      </c>
      <c r="B1112" s="2" t="inlineStr">
        <is>
          <t>F20-042</t>
        </is>
      </c>
      <c r="C1112" s="2" t="inlineStr">
        <is>
          <t>101394</t>
        </is>
      </c>
      <c r="D1112" s="3" t="n">
        <v>546.98</v>
      </c>
      <c r="E1112" s="3" t="n">
        <v>11</v>
      </c>
      <c r="F1112" s="2" t="inlineStr">
        <is>
          <t>Sundyne International S.A.</t>
        </is>
      </c>
      <c r="G1112">
        <f>E1112*D1112</f>
        <v/>
      </c>
      <c r="H1112" t="inlineStr">
        <is>
          <t>SEAL, SPRING ENERGIZED</t>
        </is>
      </c>
      <c r="I1112" t="e">
        <v>#N/A</v>
      </c>
      <c r="J1112" t="e">
        <v>#N/A</v>
      </c>
      <c r="K1112" t="inlineStr">
        <is>
          <t>SEAL, SPRING ENERGIZED</t>
        </is>
      </c>
    </row>
    <row r="1113">
      <c r="A1113" s="2" t="inlineStr">
        <is>
          <t>Sherbiny Shareholder Stock</t>
        </is>
      </c>
      <c r="B1113" s="2" t="inlineStr">
        <is>
          <t>F20-086</t>
        </is>
      </c>
      <c r="C1113" s="2" t="inlineStr">
        <is>
          <t>100115</t>
        </is>
      </c>
      <c r="D1113" s="3" t="n">
        <v>8941.1</v>
      </c>
      <c r="E1113" s="3" t="n">
        <v>2</v>
      </c>
      <c r="F1113" s="2" t="inlineStr">
        <is>
          <t>Sundyne International S.A.</t>
        </is>
      </c>
      <c r="G1113">
        <f>E1113*D1113</f>
        <v/>
      </c>
      <c r="H1113" t="e">
        <v>#N/A</v>
      </c>
      <c r="I1113" t="e">
        <v>#N/A</v>
      </c>
      <c r="J1113" t="e">
        <v>#N/A</v>
      </c>
      <c r="K1113" t="inlineStr">
        <is>
          <t>TBA</t>
        </is>
      </c>
    </row>
    <row r="1114">
      <c r="A1114" s="2" t="inlineStr">
        <is>
          <t>Sherbiny Shareholder Stock</t>
        </is>
      </c>
      <c r="B1114" s="2" t="inlineStr">
        <is>
          <t>F21-002</t>
        </is>
      </c>
      <c r="C1114" s="2" t="inlineStr">
        <is>
          <t>100865</t>
        </is>
      </c>
      <c r="D1114" s="3" t="n">
        <v>1204.56</v>
      </c>
      <c r="E1114" s="3" t="n">
        <v>8</v>
      </c>
      <c r="F1114" s="2" t="inlineStr">
        <is>
          <t>Sundyne International S.A.</t>
        </is>
      </c>
      <c r="G1114">
        <f>E1114*D1114</f>
        <v/>
      </c>
      <c r="H1114" t="e">
        <v>#N/A</v>
      </c>
      <c r="I1114" t="e">
        <v>#N/A</v>
      </c>
      <c r="J1114" t="e">
        <v>#N/A</v>
      </c>
      <c r="K1114" t="inlineStr">
        <is>
          <t>TBA</t>
        </is>
      </c>
    </row>
    <row r="1115">
      <c r="A1115" s="2" t="inlineStr">
        <is>
          <t>Sherbiny Shareholder Stock</t>
        </is>
      </c>
      <c r="B1115" s="2" t="inlineStr">
        <is>
          <t>F21-004</t>
        </is>
      </c>
      <c r="C1115" s="2" t="inlineStr">
        <is>
          <t>100866</t>
        </is>
      </c>
      <c r="D1115" s="3" t="n">
        <v>352.53</v>
      </c>
      <c r="E1115" s="3" t="n">
        <v>6</v>
      </c>
      <c r="F1115" s="2" t="inlineStr">
        <is>
          <t>Sundyne International S.A.</t>
        </is>
      </c>
      <c r="G1115">
        <f>E1115*D1115</f>
        <v/>
      </c>
      <c r="H1115" t="inlineStr">
        <is>
          <t>BALL BEARING</t>
        </is>
      </c>
      <c r="I1115" t="e">
        <v>#N/A</v>
      </c>
      <c r="J1115" t="e">
        <v>#N/A</v>
      </c>
      <c r="K1115" t="inlineStr">
        <is>
          <t>BALL BEARING</t>
        </is>
      </c>
    </row>
    <row r="1116">
      <c r="A1116" s="2" t="inlineStr">
        <is>
          <t>Sherbiny Shareholder Stock</t>
        </is>
      </c>
      <c r="B1116" s="2" t="inlineStr">
        <is>
          <t>F22-014</t>
        </is>
      </c>
      <c r="C1116" s="2" t="inlineStr">
        <is>
          <t>100178</t>
        </is>
      </c>
      <c r="D1116" s="3" t="n">
        <v>103.5</v>
      </c>
      <c r="E1116" s="3" t="n">
        <v>7</v>
      </c>
      <c r="F1116" s="2" t="inlineStr">
        <is>
          <t>Sundyne International S.A.</t>
        </is>
      </c>
      <c r="G1116">
        <f>E1116*D1116</f>
        <v/>
      </c>
      <c r="H1116" t="inlineStr">
        <is>
          <t>FILTER CARTRIDGE</t>
        </is>
      </c>
      <c r="I1116" t="e">
        <v>#N/A</v>
      </c>
      <c r="J1116" t="e">
        <v>#N/A</v>
      </c>
      <c r="K1116" t="inlineStr">
        <is>
          <t>FILTER CARTRIDGE</t>
        </is>
      </c>
    </row>
    <row r="1117">
      <c r="A1117" s="2" t="inlineStr">
        <is>
          <t>Sherbiny Shareholder Stock</t>
        </is>
      </c>
      <c r="B1117" s="2" t="inlineStr">
        <is>
          <t>F22-020</t>
        </is>
      </c>
      <c r="C1117" s="2" t="inlineStr">
        <is>
          <t>100601</t>
        </is>
      </c>
      <c r="D1117" s="3" t="n">
        <v>67.5</v>
      </c>
      <c r="E1117" s="3" t="n">
        <v>3</v>
      </c>
      <c r="F1117" s="2" t="inlineStr">
        <is>
          <t>Sundyne International S.A.</t>
        </is>
      </c>
      <c r="G1117">
        <f>E1117*D1117</f>
        <v/>
      </c>
      <c r="H1117" t="inlineStr">
        <is>
          <t>FILTER CARTRIDGE</t>
        </is>
      </c>
      <c r="I1117" t="e">
        <v>#N/A</v>
      </c>
      <c r="J1117" t="e">
        <v>#N/A</v>
      </c>
      <c r="K1117" t="inlineStr">
        <is>
          <t>FILTER CARTRIDGE</t>
        </is>
      </c>
    </row>
    <row r="1118">
      <c r="A1118" s="2" t="inlineStr">
        <is>
          <t>Sherbiny Shareholder Stock</t>
        </is>
      </c>
      <c r="B1118" s="2" t="inlineStr">
        <is>
          <t>F39-533</t>
        </is>
      </c>
      <c r="C1118" s="2" t="inlineStr">
        <is>
          <t>100988</t>
        </is>
      </c>
      <c r="D1118" s="3" t="n">
        <v>8082.41</v>
      </c>
      <c r="E1118" s="3" t="n">
        <v>2</v>
      </c>
      <c r="F1118" s="2" t="inlineStr">
        <is>
          <t>Sundyne International S.A.</t>
        </is>
      </c>
      <c r="G1118">
        <f>E1118*D1118</f>
        <v/>
      </c>
      <c r="H1118" t="e">
        <v>#N/A</v>
      </c>
      <c r="I1118" t="e">
        <v>#N/A</v>
      </c>
      <c r="J1118" t="e">
        <v>#N/A</v>
      </c>
      <c r="K1118" t="inlineStr">
        <is>
          <t>TBA</t>
        </is>
      </c>
    </row>
    <row r="1119">
      <c r="A1119" s="2" t="inlineStr">
        <is>
          <t>Sherbiny Shareholder Stock</t>
        </is>
      </c>
      <c r="B1119" s="2" t="inlineStr">
        <is>
          <t>F41-198</t>
        </is>
      </c>
      <c r="C1119" s="2" t="inlineStr">
        <is>
          <t>101108</t>
        </is>
      </c>
      <c r="D1119" s="3" t="n">
        <v>1133.33</v>
      </c>
      <c r="E1119" s="3" t="n">
        <v>5</v>
      </c>
      <c r="F1119" s="2" t="inlineStr">
        <is>
          <t>Sundyne International S.A.</t>
        </is>
      </c>
      <c r="G1119">
        <f>E1119*D1119</f>
        <v/>
      </c>
      <c r="H1119" t="e">
        <v>#N/A</v>
      </c>
      <c r="I1119" t="e">
        <v>#N/A</v>
      </c>
      <c r="J1119" t="e">
        <v>#N/A</v>
      </c>
      <c r="K1119" t="inlineStr">
        <is>
          <t>TBA</t>
        </is>
      </c>
    </row>
    <row r="1120">
      <c r="A1120" s="2" t="inlineStr">
        <is>
          <t>Sherbiny Shareholder Stock</t>
        </is>
      </c>
      <c r="B1120" s="2" t="inlineStr">
        <is>
          <t>F41-216</t>
        </is>
      </c>
      <c r="C1120" s="2" t="inlineStr">
        <is>
          <t>100318</t>
        </is>
      </c>
      <c r="D1120" s="3" t="n">
        <v>221.85</v>
      </c>
      <c r="E1120" s="3" t="n">
        <v>6</v>
      </c>
      <c r="F1120" s="2" t="inlineStr">
        <is>
          <t>Sundyne International S.A.</t>
        </is>
      </c>
      <c r="G1120">
        <f>E1120*D1120</f>
        <v/>
      </c>
      <c r="H1120" t="e">
        <v>#N/A</v>
      </c>
      <c r="I1120" t="e">
        <v>#N/A</v>
      </c>
      <c r="J1120" t="e">
        <v>#N/A</v>
      </c>
      <c r="K1120" t="inlineStr">
        <is>
          <t>TBA</t>
        </is>
      </c>
    </row>
    <row r="1121">
      <c r="A1121" s="2" t="inlineStr">
        <is>
          <t>Sherbiny Shareholder Stock</t>
        </is>
      </c>
      <c r="B1121" s="2" t="inlineStr">
        <is>
          <t>F43-017AA</t>
        </is>
      </c>
      <c r="C1121" s="2" t="inlineStr">
        <is>
          <t>100821</t>
        </is>
      </c>
      <c r="D1121" s="3" t="n">
        <v>396.05</v>
      </c>
      <c r="E1121" s="3" t="n">
        <v>16</v>
      </c>
      <c r="F1121" s="2" t="inlineStr">
        <is>
          <t>Sundyne International S.A.</t>
        </is>
      </c>
      <c r="G1121">
        <f>E1121*D1121</f>
        <v/>
      </c>
      <c r="H1121" t="e">
        <v>#N/A</v>
      </c>
      <c r="I1121" t="e">
        <v>#N/A</v>
      </c>
      <c r="J1121" t="e">
        <v>#N/A</v>
      </c>
      <c r="K1121" t="inlineStr">
        <is>
          <t>TBA</t>
        </is>
      </c>
    </row>
    <row r="1122">
      <c r="A1122" s="2" t="inlineStr">
        <is>
          <t>Sherbiny Shareholder Stock</t>
        </is>
      </c>
      <c r="B1122" s="2" t="inlineStr">
        <is>
          <t>F52-017</t>
        </is>
      </c>
      <c r="C1122" s="2" t="inlineStr">
        <is>
          <t>100613</t>
        </is>
      </c>
      <c r="D1122" s="3" t="n">
        <v>198</v>
      </c>
      <c r="E1122" s="3" t="n">
        <v>2</v>
      </c>
      <c r="F1122" s="2" t="inlineStr">
        <is>
          <t>Sundyne International S.A.</t>
        </is>
      </c>
      <c r="G1122">
        <f>E1122*D1122</f>
        <v/>
      </c>
      <c r="H1122" t="inlineStr">
        <is>
          <t>AIR VENT</t>
        </is>
      </c>
      <c r="I1122" t="e">
        <v>#N/A</v>
      </c>
      <c r="J1122" t="e">
        <v>#N/A</v>
      </c>
      <c r="K1122" t="inlineStr">
        <is>
          <t>AIR VENT</t>
        </is>
      </c>
    </row>
    <row r="1123">
      <c r="A1123" s="2" t="inlineStr">
        <is>
          <t>Sherbiny Shareholder Stock</t>
        </is>
      </c>
      <c r="B1123" s="2" t="inlineStr">
        <is>
          <t>F6-25RPL</t>
        </is>
      </c>
      <c r="C1123" s="2" t="inlineStr">
        <is>
          <t>200548</t>
        </is>
      </c>
      <c r="D1123" s="3" t="n">
        <v>7.5</v>
      </c>
      <c r="E1123" s="3" t="n">
        <v>1</v>
      </c>
      <c r="F1123" s="2" t="inlineStr">
        <is>
          <t>Zenith controls,Inc.</t>
        </is>
      </c>
      <c r="G1123">
        <f>E1123*D1123</f>
        <v/>
      </c>
      <c r="H1123" t="e">
        <v>#N/A</v>
      </c>
      <c r="I1123" t="e">
        <v>#N/A</v>
      </c>
      <c r="J1123" t="e">
        <v>#N/A</v>
      </c>
      <c r="K1123" t="inlineStr">
        <is>
          <t>TBA</t>
        </is>
      </c>
    </row>
    <row r="1124">
      <c r="A1124" s="2" t="inlineStr">
        <is>
          <t>Sherbiny Shareholder Stock</t>
        </is>
      </c>
      <c r="B1124" s="2" t="inlineStr">
        <is>
          <t>FB2PST-012-024R</t>
        </is>
      </c>
      <c r="C1124" s="2" t="inlineStr">
        <is>
          <t>101773</t>
        </is>
      </c>
      <c r="D1124" s="3" t="n">
        <v>1443.5</v>
      </c>
      <c r="E1124" s="3" t="n">
        <v>4</v>
      </c>
      <c r="F1124" s="2" t="inlineStr">
        <is>
          <t>Federal Signal Corporation</t>
        </is>
      </c>
      <c r="G1124">
        <f>E1124*D1124</f>
        <v/>
      </c>
      <c r="H1124" t="e">
        <v>#N/A</v>
      </c>
      <c r="I1124" t="e">
        <v>#N/A</v>
      </c>
      <c r="J1124" t="e">
        <v>#N/A</v>
      </c>
      <c r="K1124" t="inlineStr">
        <is>
          <t>TBA</t>
        </is>
      </c>
    </row>
    <row r="1125">
      <c r="A1125" s="2" t="inlineStr">
        <is>
          <t>Sherbiny Shareholder Stock</t>
        </is>
      </c>
      <c r="B1125" s="2" t="inlineStr">
        <is>
          <t>FJ01AA01DB2</t>
        </is>
      </c>
      <c r="C1125" s="2" t="inlineStr">
        <is>
          <t>100250</t>
        </is>
      </c>
      <c r="D1125" s="3" t="n">
        <v>484.51</v>
      </c>
      <c r="E1125" s="3" t="n">
        <v>6</v>
      </c>
      <c r="F1125" s="2" t="inlineStr">
        <is>
          <t>Sundyne International S.A.</t>
        </is>
      </c>
      <c r="G1125">
        <f>E1125*D1125</f>
        <v/>
      </c>
      <c r="H1125" t="inlineStr">
        <is>
          <t>SEPARATOR FITTING</t>
        </is>
      </c>
      <c r="I1125" t="e">
        <v>#N/A</v>
      </c>
      <c r="J1125" t="e">
        <v>#N/A</v>
      </c>
      <c r="K1125" t="inlineStr">
        <is>
          <t>SEPARATOR FITTING</t>
        </is>
      </c>
    </row>
    <row r="1126">
      <c r="A1126" s="2" t="inlineStr">
        <is>
          <t>Sherbiny Shareholder Stock</t>
        </is>
      </c>
      <c r="B1126" s="2" t="inlineStr">
        <is>
          <t>FK4-0.5</t>
        </is>
      </c>
      <c r="C1126" s="2" t="inlineStr">
        <is>
          <t>202046</t>
        </is>
      </c>
      <c r="D1126" s="3" t="n">
        <v>50</v>
      </c>
      <c r="E1126" s="3" t="n">
        <v>5</v>
      </c>
      <c r="F1126" s="2" t="inlineStr">
        <is>
          <t>Turck Inc. USA</t>
        </is>
      </c>
      <c r="G1126">
        <f>E1126*D1126</f>
        <v/>
      </c>
      <c r="H1126" t="e">
        <v>#N/A</v>
      </c>
      <c r="I1126" t="e">
        <v>#N/A</v>
      </c>
      <c r="J1126" t="e">
        <v>#N/A</v>
      </c>
      <c r="K1126" t="inlineStr">
        <is>
          <t>TBA</t>
        </is>
      </c>
    </row>
    <row r="1127">
      <c r="A1127" s="2" t="inlineStr">
        <is>
          <t>Sherbiny Shareholder Stock</t>
        </is>
      </c>
      <c r="B1127" s="2" t="inlineStr">
        <is>
          <t>FL01UT01</t>
        </is>
      </c>
      <c r="C1127" s="2" t="inlineStr">
        <is>
          <t>100559</t>
        </is>
      </c>
      <c r="D1127" s="3" t="n">
        <v>3389.54</v>
      </c>
      <c r="E1127" s="3" t="n">
        <v>4</v>
      </c>
      <c r="F1127" s="2" t="inlineStr">
        <is>
          <t>Sundyne International S.A.</t>
        </is>
      </c>
      <c r="G1127">
        <f>E1127*D1127</f>
        <v/>
      </c>
      <c r="H1127" t="inlineStr">
        <is>
          <t>FLANGE ADAPTOR</t>
        </is>
      </c>
      <c r="I1127" t="e">
        <v>#N/A</v>
      </c>
      <c r="J1127" t="e">
        <v>#N/A</v>
      </c>
      <c r="K1127" t="inlineStr">
        <is>
          <t>FLANGE ADAPTOR</t>
        </is>
      </c>
    </row>
    <row r="1128">
      <c r="A1128" s="2" t="inlineStr">
        <is>
          <t>Sherbiny Shareholder Stock</t>
        </is>
      </c>
      <c r="B1128" s="2" t="inlineStr">
        <is>
          <t>FM A4-70</t>
        </is>
      </c>
      <c r="C1128" s="2" t="inlineStr">
        <is>
          <t>201022</t>
        </is>
      </c>
      <c r="D1128" s="3" t="n">
        <v>120</v>
      </c>
      <c r="E1128" s="3" t="n">
        <v>43</v>
      </c>
      <c r="F1128" s="2" t="inlineStr">
        <is>
          <t>Sundyne International S.A.</t>
        </is>
      </c>
      <c r="G1128">
        <f>E1128*D1128</f>
        <v/>
      </c>
      <c r="H1128" t="e">
        <v>#N/A</v>
      </c>
      <c r="I1128" t="e">
        <v>#N/A</v>
      </c>
      <c r="J1128" t="e">
        <v>#N/A</v>
      </c>
      <c r="K1128" t="inlineStr">
        <is>
          <t>TBA</t>
        </is>
      </c>
    </row>
    <row r="1129">
      <c r="A1129" s="2" t="inlineStr">
        <is>
          <t>Sherbiny Shareholder Stock</t>
        </is>
      </c>
      <c r="B1129" s="2" t="inlineStr">
        <is>
          <t>FM02A-322-100-000</t>
        </is>
      </c>
      <c r="C1129" s="2" t="inlineStr">
        <is>
          <t>100761</t>
        </is>
      </c>
      <c r="D1129" s="3" t="n">
        <v>1305</v>
      </c>
      <c r="E1129" s="3" t="n">
        <v>3</v>
      </c>
      <c r="F1129" s="2" t="inlineStr">
        <is>
          <t>Advance to Suppliers</t>
        </is>
      </c>
      <c r="G1129">
        <f>E1129*D1129</f>
        <v/>
      </c>
      <c r="H1129" t="e">
        <v>#N/A</v>
      </c>
      <c r="I1129" t="e">
        <v>#N/A</v>
      </c>
      <c r="J1129" t="e">
        <v>#N/A</v>
      </c>
      <c r="K1129" t="inlineStr">
        <is>
          <t>TBA</t>
        </is>
      </c>
    </row>
    <row r="1130" ht="30" customHeight="1">
      <c r="A1130" s="2" t="inlineStr">
        <is>
          <t>Sherbiny Shareholder Stock</t>
        </is>
      </c>
      <c r="B1130" s="2" t="inlineStr">
        <is>
          <t>FMM12000MS</t>
        </is>
      </c>
      <c r="C1130" s="2" t="inlineStr">
        <is>
          <t>101708</t>
        </is>
      </c>
      <c r="D1130" s="3" t="n">
        <v>36</v>
      </c>
      <c r="E1130" s="3" t="n">
        <v>4</v>
      </c>
      <c r="F1130" s="2" t="inlineStr">
        <is>
          <t>HMD Kontro Sealless Pumps Ltd. (Sundyne)</t>
        </is>
      </c>
      <c r="G1130">
        <f>E1130*D1130</f>
        <v/>
      </c>
      <c r="H1130" t="e">
        <v>#N/A</v>
      </c>
      <c r="I1130" t="e">
        <v>#N/A</v>
      </c>
      <c r="J1130" t="inlineStr">
        <is>
          <t>HEX THIN NUT BINX M12 CST</t>
        </is>
      </c>
      <c r="K1130" t="inlineStr">
        <is>
          <t>HEX THIN NUT BINX M12 CST</t>
        </is>
      </c>
    </row>
    <row r="1131" ht="30" customHeight="1">
      <c r="A1131" s="2" t="inlineStr">
        <is>
          <t>Sherbiny Shareholder Stock</t>
        </is>
      </c>
      <c r="B1131" s="2" t="inlineStr">
        <is>
          <t>FYB04000CP</t>
        </is>
      </c>
      <c r="C1131" s="2" t="inlineStr">
        <is>
          <t>101710</t>
        </is>
      </c>
      <c r="D1131" s="3" t="n">
        <v>17.4</v>
      </c>
      <c r="E1131" s="3" t="n">
        <v>1</v>
      </c>
      <c r="F1131" s="2" t="inlineStr">
        <is>
          <t>HMD Kontro Sealless Pumps Ltd. (Sundyne)</t>
        </is>
      </c>
      <c r="G1131">
        <f>E1131*D1131</f>
        <v/>
      </c>
      <c r="H1131" t="e">
        <v>#N/A</v>
      </c>
      <c r="I1131" t="e">
        <v>#N/A</v>
      </c>
      <c r="J1131" t="inlineStr">
        <is>
          <t>DRAIN PLUG 1/4"BSP CST/ZINC PA</t>
        </is>
      </c>
      <c r="K1131" t="inlineStr">
        <is>
          <t>DRAIN PLUG 1/4"BSP CST/ZINC PA</t>
        </is>
      </c>
    </row>
    <row r="1132">
      <c r="A1132" s="2" t="inlineStr">
        <is>
          <t>Sherbiny Shareholder Stock</t>
        </is>
      </c>
      <c r="B1132" s="2" t="inlineStr">
        <is>
          <t>G-SPK-100-D</t>
        </is>
      </c>
      <c r="C1132" s="2" t="inlineStr">
        <is>
          <t>101777</t>
        </is>
      </c>
      <c r="D1132" s="3" t="n">
        <v>1166.66</v>
      </c>
      <c r="E1132" s="3" t="n">
        <v>6</v>
      </c>
      <c r="F1132" s="2" t="inlineStr">
        <is>
          <t>Federal Signal Corporation</t>
        </is>
      </c>
      <c r="G1132">
        <f>E1132*D1132</f>
        <v/>
      </c>
      <c r="H1132" t="e">
        <v>#N/A</v>
      </c>
      <c r="I1132" t="e">
        <v>#N/A</v>
      </c>
      <c r="J1132" t="e">
        <v>#N/A</v>
      </c>
      <c r="K1132" t="inlineStr">
        <is>
          <t>TBA</t>
        </is>
      </c>
    </row>
    <row r="1133">
      <c r="A1133" s="2" t="inlineStr">
        <is>
          <t>Sherbiny Shareholder Stock</t>
        </is>
      </c>
      <c r="B1133" s="2" t="inlineStr">
        <is>
          <t>G432</t>
        </is>
      </c>
      <c r="C1133" s="2" t="inlineStr">
        <is>
          <t>100793</t>
        </is>
      </c>
      <c r="D1133" s="3" t="n">
        <v>667.88</v>
      </c>
      <c r="E1133" s="3" t="n">
        <v>2</v>
      </c>
      <c r="F1133" s="2" t="inlineStr">
        <is>
          <t>Milton Roy LLC USA</t>
        </is>
      </c>
      <c r="G1133">
        <f>E1133*D1133</f>
        <v/>
      </c>
      <c r="H1133" t="e">
        <v>#N/A</v>
      </c>
      <c r="I1133" t="e">
        <v>#N/A</v>
      </c>
      <c r="J1133" t="e">
        <v>#N/A</v>
      </c>
      <c r="K1133" t="inlineStr">
        <is>
          <t>TBA</t>
        </is>
      </c>
    </row>
    <row r="1134">
      <c r="A1134" s="2" t="inlineStr">
        <is>
          <t>Sherbiny Shareholder Stock</t>
        </is>
      </c>
      <c r="B1134" s="2" t="inlineStr">
        <is>
          <t>GA01UT01</t>
        </is>
      </c>
      <c r="C1134" s="2" t="inlineStr">
        <is>
          <t>100575</t>
        </is>
      </c>
      <c r="D1134" s="3" t="n">
        <v>42.3</v>
      </c>
      <c r="E1134" s="3" t="n">
        <v>8</v>
      </c>
      <c r="F1134" s="2" t="inlineStr">
        <is>
          <t>Sundyne International S.A.</t>
        </is>
      </c>
      <c r="G1134">
        <f>E1134*D1134</f>
        <v/>
      </c>
      <c r="H1134" t="inlineStr">
        <is>
          <t>SIGHT GLASS</t>
        </is>
      </c>
      <c r="I1134" t="e">
        <v>#N/A</v>
      </c>
      <c r="J1134" t="e">
        <v>#N/A</v>
      </c>
      <c r="K1134" t="inlineStr">
        <is>
          <t>SIGHT GLASS</t>
        </is>
      </c>
    </row>
    <row r="1135" ht="30" customHeight="1">
      <c r="A1135" s="2" t="inlineStr">
        <is>
          <t>Sherbiny Shareholder Stock</t>
        </is>
      </c>
      <c r="B1135" s="2" t="inlineStr">
        <is>
          <t>GBV082</t>
        </is>
      </c>
      <c r="C1135" s="2" t="inlineStr">
        <is>
          <t>200549</t>
        </is>
      </c>
      <c r="D1135" s="3" t="n">
        <v>25.92</v>
      </c>
      <c r="E1135" s="3" t="n">
        <v>4</v>
      </c>
      <c r="F1135" s="2" t="inlineStr">
        <is>
          <t>Company Shareholder Restated Stock</t>
        </is>
      </c>
      <c r="G1135">
        <f>E1135*D1135</f>
        <v/>
      </c>
      <c r="H1135" t="e">
        <v>#N/A</v>
      </c>
      <c r="I1135" t="e">
        <v>#N/A</v>
      </c>
      <c r="J1135" t="e">
        <v>#N/A</v>
      </c>
      <c r="K1135" t="inlineStr">
        <is>
          <t>TBA</t>
        </is>
      </c>
    </row>
    <row r="1136">
      <c r="A1136" s="2" t="inlineStr">
        <is>
          <t>Sherbiny Shareholder Stock</t>
        </is>
      </c>
      <c r="B1136" s="2" t="inlineStr">
        <is>
          <t>GE03AA01101</t>
        </is>
      </c>
      <c r="C1136" s="2" t="inlineStr">
        <is>
          <t>100921</t>
        </is>
      </c>
      <c r="D1136" s="3" t="n">
        <v>8823.469999999999</v>
      </c>
      <c r="E1136" s="3" t="n">
        <v>1</v>
      </c>
      <c r="F1136" s="2" t="inlineStr">
        <is>
          <t>Sundyne International S.A.</t>
        </is>
      </c>
      <c r="G1136">
        <f>E1136*D1136</f>
        <v/>
      </c>
      <c r="H1136" t="e">
        <v>#N/A</v>
      </c>
      <c r="I1136" t="e">
        <v>#N/A</v>
      </c>
      <c r="J1136" t="e">
        <v>#N/A</v>
      </c>
      <c r="K1136" t="inlineStr">
        <is>
          <t>TBA</t>
        </is>
      </c>
    </row>
    <row r="1137">
      <c r="A1137" s="2" t="inlineStr">
        <is>
          <t>Sherbiny Shareholder Stock</t>
        </is>
      </c>
      <c r="B1137" s="2" t="inlineStr">
        <is>
          <t>GE03AA01116</t>
        </is>
      </c>
      <c r="C1137" s="2" t="inlineStr">
        <is>
          <t>100951</t>
        </is>
      </c>
      <c r="D1137" s="3" t="n">
        <v>8595</v>
      </c>
      <c r="E1137" s="3" t="n">
        <v>1</v>
      </c>
      <c r="F1137" s="2" t="inlineStr">
        <is>
          <t>Sundyne International S.A.</t>
        </is>
      </c>
      <c r="G1137">
        <f>E1137*D1137</f>
        <v/>
      </c>
      <c r="H1137" t="e">
        <v>#N/A</v>
      </c>
      <c r="I1137" t="e">
        <v>#N/A</v>
      </c>
      <c r="J1137" t="e">
        <v>#N/A</v>
      </c>
      <c r="K1137" t="inlineStr">
        <is>
          <t>TBA</t>
        </is>
      </c>
    </row>
    <row r="1138">
      <c r="A1138" s="2" t="inlineStr">
        <is>
          <t>Sherbiny Shareholder Stock</t>
        </is>
      </c>
      <c r="B1138" s="2" t="inlineStr">
        <is>
          <t>GE03AA02121</t>
        </is>
      </c>
      <c r="C1138" s="2" t="inlineStr">
        <is>
          <t>100561</t>
        </is>
      </c>
      <c r="D1138" s="3" t="n">
        <v>13081.37</v>
      </c>
      <c r="E1138" s="3" t="n">
        <v>1</v>
      </c>
      <c r="F1138" s="2" t="inlineStr">
        <is>
          <t>Sundyne International S.A.</t>
        </is>
      </c>
      <c r="G1138">
        <f>E1138*D1138</f>
        <v/>
      </c>
      <c r="H1138" t="e">
        <v>#N/A</v>
      </c>
      <c r="I1138" t="e">
        <v>#N/A</v>
      </c>
      <c r="J1138" t="e">
        <v>#N/A</v>
      </c>
      <c r="K1138" t="inlineStr">
        <is>
          <t>TBA</t>
        </is>
      </c>
    </row>
    <row r="1139">
      <c r="A1139" s="2" t="inlineStr">
        <is>
          <t>Sherbiny Shareholder Stock</t>
        </is>
      </c>
      <c r="B1139" s="2" t="inlineStr">
        <is>
          <t>GE05AA0164</t>
        </is>
      </c>
      <c r="C1139" s="2" t="inlineStr">
        <is>
          <t>100953</t>
        </is>
      </c>
      <c r="D1139" s="3" t="n">
        <v>5679</v>
      </c>
      <c r="E1139" s="3" t="n">
        <v>1</v>
      </c>
      <c r="F1139" s="2" t="inlineStr">
        <is>
          <t>Sundyne International S.A.</t>
        </is>
      </c>
      <c r="G1139">
        <f>E1139*D1139</f>
        <v/>
      </c>
      <c r="H1139" t="e">
        <v>#N/A</v>
      </c>
      <c r="I1139" t="e">
        <v>#N/A</v>
      </c>
      <c r="J1139" t="e">
        <v>#N/A</v>
      </c>
      <c r="K1139" t="inlineStr">
        <is>
          <t>TBA</t>
        </is>
      </c>
    </row>
    <row r="1140">
      <c r="A1140" s="2" t="inlineStr">
        <is>
          <t>Sherbiny Shareholder Stock</t>
        </is>
      </c>
      <c r="B1140" s="2" t="inlineStr">
        <is>
          <t>GE05AB0135</t>
        </is>
      </c>
      <c r="C1140" s="2" t="inlineStr">
        <is>
          <t>100814</t>
        </is>
      </c>
      <c r="D1140" s="3" t="n">
        <v>4273.74</v>
      </c>
      <c r="E1140" s="3" t="n">
        <v>1</v>
      </c>
      <c r="F1140" s="2" t="inlineStr">
        <is>
          <t>Sundyne International S.A.</t>
        </is>
      </c>
      <c r="G1140">
        <f>E1140*D1140</f>
        <v/>
      </c>
      <c r="H1140" t="e">
        <v>#N/A</v>
      </c>
      <c r="I1140" t="e">
        <v>#N/A</v>
      </c>
      <c r="J1140" t="e">
        <v>#N/A</v>
      </c>
      <c r="K1140" t="inlineStr">
        <is>
          <t>TBA</t>
        </is>
      </c>
    </row>
    <row r="1141">
      <c r="A1141" s="2" t="inlineStr">
        <is>
          <t>Sherbiny Shareholder Stock</t>
        </is>
      </c>
      <c r="B1141" s="2" t="inlineStr">
        <is>
          <t>GE13MN01191</t>
        </is>
      </c>
      <c r="C1141" s="2" t="inlineStr">
        <is>
          <t>100483</t>
        </is>
      </c>
      <c r="D1141" s="3" t="n">
        <v>4425.3</v>
      </c>
      <c r="E1141" s="3" t="n">
        <v>3</v>
      </c>
      <c r="F1141" s="2" t="inlineStr">
        <is>
          <t>Sundyne International S.A.</t>
        </is>
      </c>
      <c r="G1141">
        <f>E1141*D1141</f>
        <v/>
      </c>
      <c r="H1141" t="e">
        <v>#N/A</v>
      </c>
      <c r="I1141" t="e">
        <v>#N/A</v>
      </c>
      <c r="J1141" t="e">
        <v>#N/A</v>
      </c>
      <c r="K1141" t="inlineStr">
        <is>
          <t>TBA</t>
        </is>
      </c>
    </row>
    <row r="1142">
      <c r="A1142" s="2" t="inlineStr">
        <is>
          <t>Sherbiny Shareholder Stock</t>
        </is>
      </c>
      <c r="B1142" s="2" t="inlineStr">
        <is>
          <t>GE13MN01200</t>
        </is>
      </c>
      <c r="C1142" s="2" t="inlineStr">
        <is>
          <t>100560</t>
        </is>
      </c>
      <c r="D1142" s="3" t="n">
        <v>4625.6</v>
      </c>
      <c r="E1142" s="3" t="n">
        <v>1</v>
      </c>
      <c r="F1142" s="2" t="inlineStr">
        <is>
          <t>Sundyne International S.A.</t>
        </is>
      </c>
      <c r="G1142">
        <f>E1142*D1142</f>
        <v/>
      </c>
      <c r="H1142" t="e">
        <v>#N/A</v>
      </c>
      <c r="I1142" t="e">
        <v>#N/A</v>
      </c>
      <c r="J1142" t="e">
        <v>#N/A</v>
      </c>
      <c r="K1142" t="inlineStr">
        <is>
          <t>TBA</t>
        </is>
      </c>
    </row>
    <row r="1143">
      <c r="A1143" s="2" t="inlineStr">
        <is>
          <t>Sherbiny Shareholder Stock</t>
        </is>
      </c>
      <c r="B1143" s="2" t="inlineStr">
        <is>
          <t>GK01AA06TA</t>
        </is>
      </c>
      <c r="C1143" s="2" t="inlineStr">
        <is>
          <t>101614</t>
        </is>
      </c>
      <c r="D1143" s="3" t="n">
        <v>1431.81</v>
      </c>
      <c r="E1143" s="3" t="n">
        <v>2</v>
      </c>
      <c r="F1143" s="2" t="inlineStr">
        <is>
          <t>Sundyne International S.A.</t>
        </is>
      </c>
      <c r="G1143">
        <f>E1143*D1143</f>
        <v/>
      </c>
      <c r="H1143" t="inlineStr">
        <is>
          <t>CHEMI.BAR.GASKET</t>
        </is>
      </c>
      <c r="I1143" t="e">
        <v>#N/A</v>
      </c>
      <c r="J1143" t="e">
        <v>#N/A</v>
      </c>
      <c r="K1143" t="inlineStr">
        <is>
          <t>CHEMI.BAR.GASKET</t>
        </is>
      </c>
    </row>
    <row r="1144">
      <c r="A1144" s="2" t="inlineStr">
        <is>
          <t>Sherbiny Shareholder Stock</t>
        </is>
      </c>
      <c r="B1144" s="2" t="inlineStr">
        <is>
          <t>GK01AA07UC</t>
        </is>
      </c>
      <c r="C1144" s="2" t="inlineStr">
        <is>
          <t>100931</t>
        </is>
      </c>
      <c r="D1144" s="3" t="n">
        <v>310.5</v>
      </c>
      <c r="E1144" s="3" t="n">
        <v>8</v>
      </c>
      <c r="F1144" s="2" t="inlineStr">
        <is>
          <t>Sundyne International S.A.</t>
        </is>
      </c>
      <c r="G1144">
        <f>E1144*D1144</f>
        <v/>
      </c>
      <c r="H1144" t="inlineStr">
        <is>
          <t>GASKET</t>
        </is>
      </c>
      <c r="I1144" t="e">
        <v>#N/A</v>
      </c>
      <c r="J1144" t="e">
        <v>#N/A</v>
      </c>
      <c r="K1144" t="inlineStr">
        <is>
          <t>GASKET</t>
        </is>
      </c>
    </row>
    <row r="1145">
      <c r="A1145" s="2" t="inlineStr">
        <is>
          <t>Sherbiny Shareholder Stock</t>
        </is>
      </c>
      <c r="B1145" s="2" t="inlineStr">
        <is>
          <t>GK01AA07UJ</t>
        </is>
      </c>
      <c r="C1145" s="2" t="inlineStr">
        <is>
          <t>100394</t>
        </is>
      </c>
      <c r="D1145" s="3" t="n">
        <v>220.73</v>
      </c>
      <c r="E1145" s="3" t="n">
        <v>2</v>
      </c>
      <c r="F1145" s="2" t="inlineStr">
        <is>
          <t>Sundyne International S.A.</t>
        </is>
      </c>
      <c r="G1145">
        <f>E1145*D1145</f>
        <v/>
      </c>
      <c r="H1145" t="inlineStr">
        <is>
          <t>GASKET</t>
        </is>
      </c>
      <c r="I1145" t="e">
        <v>#N/A</v>
      </c>
      <c r="J1145" t="e">
        <v>#N/A</v>
      </c>
      <c r="K1145" t="inlineStr">
        <is>
          <t>GASKET</t>
        </is>
      </c>
    </row>
    <row r="1146">
      <c r="A1146" s="2" t="inlineStr">
        <is>
          <t>Sherbiny Shareholder Stock</t>
        </is>
      </c>
      <c r="B1146" s="2" t="inlineStr">
        <is>
          <t>GK01AC01TA</t>
        </is>
      </c>
      <c r="C1146" s="2" t="inlineStr">
        <is>
          <t>101615</t>
        </is>
      </c>
      <c r="D1146" s="3" t="n">
        <v>437.36</v>
      </c>
      <c r="E1146" s="3" t="n">
        <v>4</v>
      </c>
      <c r="F1146" s="2" t="inlineStr">
        <is>
          <t>Sundyne International S.A.</t>
        </is>
      </c>
      <c r="G1146">
        <f>E1146*D1146</f>
        <v/>
      </c>
      <c r="H1146" t="inlineStr">
        <is>
          <t>GASKET</t>
        </is>
      </c>
      <c r="I1146" t="e">
        <v>#N/A</v>
      </c>
      <c r="J1146" t="e">
        <v>#N/A</v>
      </c>
      <c r="K1146" t="inlineStr">
        <is>
          <t>GASKET</t>
        </is>
      </c>
    </row>
    <row r="1147">
      <c r="A1147" s="2" t="inlineStr">
        <is>
          <t>Sherbiny Shareholder Stock</t>
        </is>
      </c>
      <c r="B1147" s="2" t="inlineStr">
        <is>
          <t>GK01AW02TA</t>
        </is>
      </c>
      <c r="C1147" s="2" t="inlineStr">
        <is>
          <t>101562</t>
        </is>
      </c>
      <c r="D1147" s="3" t="n">
        <v>6930.9</v>
      </c>
      <c r="E1147" s="3" t="n">
        <v>4</v>
      </c>
      <c r="F1147" s="2" t="inlineStr">
        <is>
          <t>Sundyne International S.A.</t>
        </is>
      </c>
      <c r="G1147">
        <f>E1147*D1147</f>
        <v/>
      </c>
      <c r="H1147" t="inlineStr">
        <is>
          <t>GASKET</t>
        </is>
      </c>
      <c r="I1147" t="e">
        <v>#N/A</v>
      </c>
      <c r="J1147" t="e">
        <v>#N/A</v>
      </c>
      <c r="K1147" t="inlineStr">
        <is>
          <t>GASKET</t>
        </is>
      </c>
    </row>
    <row r="1148">
      <c r="A1148" s="2" t="inlineStr">
        <is>
          <t>Sherbiny Shareholder Stock</t>
        </is>
      </c>
      <c r="B1148" s="2" t="inlineStr">
        <is>
          <t>GK01FA01</t>
        </is>
      </c>
      <c r="C1148" s="2" t="inlineStr">
        <is>
          <t>100454</t>
        </is>
      </c>
      <c r="D1148" s="3" t="n">
        <v>525.0700000000001</v>
      </c>
      <c r="E1148" s="3" t="n">
        <v>11</v>
      </c>
      <c r="F1148" s="2" t="inlineStr">
        <is>
          <t>Sundyne International S.A.</t>
        </is>
      </c>
      <c r="G1148">
        <f>E1148*D1148</f>
        <v/>
      </c>
      <c r="H1148" t="inlineStr">
        <is>
          <t>GASKET</t>
        </is>
      </c>
      <c r="I1148" t="e">
        <v>#N/A</v>
      </c>
      <c r="J1148" t="e">
        <v>#N/A</v>
      </c>
      <c r="K1148" t="inlineStr">
        <is>
          <t>GASKET</t>
        </is>
      </c>
    </row>
    <row r="1149">
      <c r="A1149" s="2" t="inlineStr">
        <is>
          <t>Sherbiny Shareholder Stock</t>
        </is>
      </c>
      <c r="B1149" s="2" t="inlineStr">
        <is>
          <t>GK01HA05</t>
        </is>
      </c>
      <c r="C1149" s="2" t="inlineStr">
        <is>
          <t>100140</t>
        </is>
      </c>
      <c r="D1149" s="3" t="n">
        <v>63</v>
      </c>
      <c r="E1149" s="3" t="n">
        <v>10</v>
      </c>
      <c r="F1149" s="2" t="inlineStr">
        <is>
          <t>Sundyne International S.A.</t>
        </is>
      </c>
      <c r="G1149">
        <f>E1149*D1149</f>
        <v/>
      </c>
      <c r="H1149" t="inlineStr">
        <is>
          <t>GASKET</t>
        </is>
      </c>
      <c r="I1149" t="e">
        <v>#N/A</v>
      </c>
      <c r="J1149" t="e">
        <v>#N/A</v>
      </c>
      <c r="K1149" t="inlineStr">
        <is>
          <t>GASKET</t>
        </is>
      </c>
    </row>
    <row r="1150">
      <c r="A1150" s="2" t="inlineStr">
        <is>
          <t>Sherbiny Shareholder Stock</t>
        </is>
      </c>
      <c r="B1150" s="2" t="inlineStr">
        <is>
          <t>GK01MN02</t>
        </is>
      </c>
      <c r="C1150" s="2" t="inlineStr">
        <is>
          <t>100373</t>
        </is>
      </c>
      <c r="D1150" s="3" t="n">
        <v>34.34</v>
      </c>
      <c r="E1150" s="3" t="n">
        <v>11</v>
      </c>
      <c r="F1150" s="2" t="inlineStr">
        <is>
          <t>Sundyne International S.A.</t>
        </is>
      </c>
      <c r="G1150">
        <f>E1150*D1150</f>
        <v/>
      </c>
      <c r="H1150" t="inlineStr">
        <is>
          <t>GASKET</t>
        </is>
      </c>
      <c r="I1150" t="e">
        <v>#N/A</v>
      </c>
      <c r="J1150" t="e">
        <v>#N/A</v>
      </c>
      <c r="K1150" t="inlineStr">
        <is>
          <t>GASKET</t>
        </is>
      </c>
    </row>
    <row r="1151">
      <c r="A1151" s="2" t="inlineStr">
        <is>
          <t>Sherbiny Shareholder Stock</t>
        </is>
      </c>
      <c r="B1151" s="2" t="inlineStr">
        <is>
          <t>GK01MN03</t>
        </is>
      </c>
      <c r="C1151" s="2" t="inlineStr">
        <is>
          <t>100211</t>
        </is>
      </c>
      <c r="D1151" s="3" t="n">
        <v>35.1</v>
      </c>
      <c r="E1151" s="3" t="n">
        <v>5</v>
      </c>
      <c r="F1151" s="2" t="inlineStr">
        <is>
          <t>Sundyne International S.A.</t>
        </is>
      </c>
      <c r="G1151">
        <f>E1151*D1151</f>
        <v/>
      </c>
      <c r="H1151" t="inlineStr">
        <is>
          <t>GASKET</t>
        </is>
      </c>
      <c r="I1151" t="e">
        <v>#N/A</v>
      </c>
      <c r="J1151" t="e">
        <v>#N/A</v>
      </c>
      <c r="K1151" t="inlineStr">
        <is>
          <t>GASKET</t>
        </is>
      </c>
    </row>
    <row r="1152">
      <c r="A1152" s="2" t="inlineStr">
        <is>
          <t>Sherbiny Shareholder Stock</t>
        </is>
      </c>
      <c r="B1152" s="2" t="inlineStr">
        <is>
          <t>GK01SP04</t>
        </is>
      </c>
      <c r="C1152" s="2" t="inlineStr">
        <is>
          <t>100181</t>
        </is>
      </c>
      <c r="D1152" s="3" t="n">
        <v>27</v>
      </c>
      <c r="E1152" s="3" t="n">
        <v>10</v>
      </c>
      <c r="F1152" s="2" t="inlineStr">
        <is>
          <t>Sundyne International S.A.</t>
        </is>
      </c>
      <c r="G1152">
        <f>E1152*D1152</f>
        <v/>
      </c>
      <c r="H1152" t="inlineStr">
        <is>
          <t>GASKET</t>
        </is>
      </c>
      <c r="I1152" t="e">
        <v>#N/A</v>
      </c>
      <c r="J1152" t="e">
        <v>#N/A</v>
      </c>
      <c r="K1152" t="inlineStr">
        <is>
          <t>GASKET</t>
        </is>
      </c>
    </row>
    <row r="1153">
      <c r="A1153" s="2" t="inlineStr">
        <is>
          <t>Sherbiny Shareholder Stock</t>
        </is>
      </c>
      <c r="B1153" s="2" t="inlineStr">
        <is>
          <t>GK01UT01</t>
        </is>
      </c>
      <c r="C1153" s="2" t="inlineStr">
        <is>
          <t>100258</t>
        </is>
      </c>
      <c r="D1153" s="3" t="n">
        <v>76.5</v>
      </c>
      <c r="E1153" s="3" t="n">
        <v>3</v>
      </c>
      <c r="F1153" s="2" t="inlineStr">
        <is>
          <t>Sundyne International S.A.</t>
        </is>
      </c>
      <c r="G1153">
        <f>E1153*D1153</f>
        <v/>
      </c>
      <c r="H1153" t="inlineStr">
        <is>
          <t>GASKET</t>
        </is>
      </c>
      <c r="I1153" t="e">
        <v>#N/A</v>
      </c>
      <c r="J1153" t="e">
        <v>#N/A</v>
      </c>
      <c r="K1153" t="inlineStr">
        <is>
          <t>GASKET</t>
        </is>
      </c>
    </row>
    <row r="1154">
      <c r="A1154" s="2" t="inlineStr">
        <is>
          <t>Sherbiny Shareholder Stock</t>
        </is>
      </c>
      <c r="B1154" s="2" t="inlineStr">
        <is>
          <t>GK01UT04</t>
        </is>
      </c>
      <c r="C1154" s="2" t="inlineStr">
        <is>
          <t>100259</t>
        </is>
      </c>
      <c r="D1154" s="3" t="n">
        <v>178.74</v>
      </c>
      <c r="E1154" s="3" t="n">
        <v>19</v>
      </c>
      <c r="F1154" s="2" t="inlineStr">
        <is>
          <t>Sundyne International S.A.</t>
        </is>
      </c>
      <c r="G1154">
        <f>E1154*D1154</f>
        <v/>
      </c>
      <c r="H1154" t="inlineStr">
        <is>
          <t>ADAPTOR FLANGE GASKET</t>
        </is>
      </c>
      <c r="I1154" t="e">
        <v>#N/A</v>
      </c>
      <c r="J1154" t="e">
        <v>#N/A</v>
      </c>
      <c r="K1154" t="inlineStr">
        <is>
          <t>ADAPTOR FLANGE GASKET</t>
        </is>
      </c>
    </row>
    <row r="1155">
      <c r="A1155" s="2" t="inlineStr">
        <is>
          <t>Sherbiny Shareholder Stock</t>
        </is>
      </c>
      <c r="B1155" s="2" t="inlineStr">
        <is>
          <t>GU01SP04</t>
        </is>
      </c>
      <c r="C1155" s="2" t="inlineStr">
        <is>
          <t>101581</t>
        </is>
      </c>
      <c r="D1155" s="3" t="n">
        <v>1112.18</v>
      </c>
      <c r="E1155" s="3" t="n">
        <v>1</v>
      </c>
      <c r="F1155" s="2" t="inlineStr">
        <is>
          <t>Sundyne International S.A.</t>
        </is>
      </c>
      <c r="G1155">
        <f>E1155*D1155</f>
        <v/>
      </c>
      <c r="H1155" t="inlineStr">
        <is>
          <t>GUARD SPLASH</t>
        </is>
      </c>
      <c r="I1155" t="e">
        <v>#N/A</v>
      </c>
      <c r="J1155" t="e">
        <v>#N/A</v>
      </c>
      <c r="K1155" t="inlineStr">
        <is>
          <t>GUARD SPLASH</t>
        </is>
      </c>
    </row>
    <row r="1156">
      <c r="A1156" s="2" t="inlineStr">
        <is>
          <t>Sherbiny Shareholder Stock</t>
        </is>
      </c>
      <c r="B1156" s="2" t="inlineStr">
        <is>
          <t>GVPV00602</t>
        </is>
      </c>
      <c r="C1156" s="2" t="inlineStr">
        <is>
          <t>100660</t>
        </is>
      </c>
      <c r="D1156" s="3" t="n">
        <v>379.54</v>
      </c>
      <c r="E1156" s="3" t="n">
        <v>1</v>
      </c>
      <c r="F1156" s="2" t="inlineStr">
        <is>
          <t>Sundyne International S.A.</t>
        </is>
      </c>
      <c r="G1156">
        <f>E1156*D1156</f>
        <v/>
      </c>
      <c r="H1156" t="e">
        <v>#N/A</v>
      </c>
      <c r="I1156" t="e">
        <v>#N/A</v>
      </c>
      <c r="J1156" t="e">
        <v>#N/A</v>
      </c>
      <c r="K1156" t="inlineStr">
        <is>
          <t>TBA</t>
        </is>
      </c>
    </row>
    <row r="1157">
      <c r="A1157" s="2" t="inlineStr">
        <is>
          <t>Sherbiny Shareholder Stock</t>
        </is>
      </c>
      <c r="B1157" s="2" t="inlineStr">
        <is>
          <t>GVPV00810</t>
        </is>
      </c>
      <c r="C1157" s="2" t="inlineStr">
        <is>
          <t>100661</t>
        </is>
      </c>
      <c r="D1157" s="3" t="n">
        <v>379.54</v>
      </c>
      <c r="E1157" s="3" t="n">
        <v>2</v>
      </c>
      <c r="F1157" s="2" t="inlineStr">
        <is>
          <t>Sundyne International S.A.</t>
        </is>
      </c>
      <c r="G1157">
        <f>E1157*D1157</f>
        <v/>
      </c>
      <c r="H1157" t="e">
        <v>#N/A</v>
      </c>
      <c r="I1157" t="e">
        <v>#N/A</v>
      </c>
      <c r="J1157" t="e">
        <v>#N/A</v>
      </c>
      <c r="K1157" t="inlineStr">
        <is>
          <t>TBA</t>
        </is>
      </c>
    </row>
    <row r="1158">
      <c r="A1158" s="2" t="inlineStr">
        <is>
          <t>Sherbiny Shareholder Stock</t>
        </is>
      </c>
      <c r="B1158" s="2" t="inlineStr">
        <is>
          <t>Gassonic1701</t>
        </is>
      </c>
      <c r="C1158" s="2" t="inlineStr">
        <is>
          <t>102045</t>
        </is>
      </c>
      <c r="D1158" s="3" t="n">
        <v>31169.53</v>
      </c>
      <c r="E1158" s="3" t="n">
        <v>1</v>
      </c>
      <c r="F1158" s="2" t="inlineStr">
        <is>
          <t>MSA Middle East FZE</t>
        </is>
      </c>
      <c r="G1158">
        <f>E1158*D1158</f>
        <v/>
      </c>
      <c r="H1158" t="e">
        <v>#N/A</v>
      </c>
      <c r="I1158" t="e">
        <v>#N/A</v>
      </c>
      <c r="J1158" t="e">
        <v>#N/A</v>
      </c>
      <c r="K1158" t="inlineStr">
        <is>
          <t>TBA</t>
        </is>
      </c>
    </row>
    <row r="1159" ht="30" customHeight="1">
      <c r="A1159" s="2" t="inlineStr">
        <is>
          <t>Sherbiny Shareholder Stock</t>
        </is>
      </c>
      <c r="B1159" s="2" t="inlineStr">
        <is>
          <t>H-033261n</t>
        </is>
      </c>
      <c r="C1159" s="2" t="inlineStr">
        <is>
          <t>200719</t>
        </is>
      </c>
      <c r="D1159" s="3" t="n">
        <v>150</v>
      </c>
      <c r="E1159" s="3" t="n">
        <v>6</v>
      </c>
      <c r="F1159" s="2" t="inlineStr">
        <is>
          <t>Company Shareholder Restated Stock</t>
        </is>
      </c>
      <c r="G1159">
        <f>E1159*D1159</f>
        <v/>
      </c>
      <c r="H1159" t="e">
        <v>#N/A</v>
      </c>
      <c r="I1159" t="e">
        <v>#N/A</v>
      </c>
      <c r="J1159" t="e">
        <v>#N/A</v>
      </c>
      <c r="K1159" t="inlineStr">
        <is>
          <t>TBA</t>
        </is>
      </c>
    </row>
    <row r="1160">
      <c r="A1160" s="2" t="inlineStr">
        <is>
          <t>Sherbiny Shareholder Stock</t>
        </is>
      </c>
      <c r="B1160" s="2" t="inlineStr">
        <is>
          <t>HO07FL01DC</t>
        </is>
      </c>
      <c r="C1160" s="2" t="inlineStr">
        <is>
          <t>100066</t>
        </is>
      </c>
      <c r="D1160" s="3" t="n">
        <v>90</v>
      </c>
      <c r="E1160" s="3" t="n">
        <v>1</v>
      </c>
      <c r="F1160" s="2" t="inlineStr">
        <is>
          <t>Sundyne International S.A.</t>
        </is>
      </c>
      <c r="G1160">
        <f>E1160*D1160</f>
        <v/>
      </c>
      <c r="H1160" t="e">
        <v>#N/A</v>
      </c>
      <c r="I1160" t="e">
        <v>#N/A</v>
      </c>
      <c r="J1160" t="e">
        <v>#N/A</v>
      </c>
      <c r="K1160" t="inlineStr">
        <is>
          <t>TBA</t>
        </is>
      </c>
    </row>
    <row r="1161">
      <c r="A1161" s="2" t="inlineStr">
        <is>
          <t>Sherbiny Shareholder Stock</t>
        </is>
      </c>
      <c r="B1161" s="2" t="inlineStr">
        <is>
          <t>HSS417321-22</t>
        </is>
      </c>
      <c r="C1161" s="2" t="inlineStr">
        <is>
          <t>100987</t>
        </is>
      </c>
      <c r="D1161" s="3" t="n">
        <v>20569.61</v>
      </c>
      <c r="E1161" s="3" t="n">
        <v>1</v>
      </c>
      <c r="F1161" s="2" t="inlineStr">
        <is>
          <t>Sundyne International S.A.</t>
        </is>
      </c>
      <c r="G1161">
        <f>E1161*D1161</f>
        <v/>
      </c>
      <c r="H1161" t="e">
        <v>#N/A</v>
      </c>
      <c r="I1161" t="e">
        <v>#N/A</v>
      </c>
      <c r="J1161" t="e">
        <v>#N/A</v>
      </c>
      <c r="K1161" t="inlineStr">
        <is>
          <t>TBA</t>
        </is>
      </c>
    </row>
    <row r="1162">
      <c r="A1162" s="2" t="inlineStr">
        <is>
          <t>Sherbiny Shareholder Stock</t>
        </is>
      </c>
      <c r="B1162" s="2" t="inlineStr">
        <is>
          <t>HSSD870346-1</t>
        </is>
      </c>
      <c r="C1162" s="2" t="inlineStr">
        <is>
          <t>101390</t>
        </is>
      </c>
      <c r="D1162" s="3" t="n">
        <v>20029.59</v>
      </c>
      <c r="E1162" s="3" t="n">
        <v>1</v>
      </c>
      <c r="F1162" s="2" t="inlineStr">
        <is>
          <t>Sundyne International S.A.</t>
        </is>
      </c>
      <c r="G1162">
        <f>E1162*D1162</f>
        <v/>
      </c>
      <c r="H1162" t="e">
        <v>#N/A</v>
      </c>
      <c r="I1162" t="e">
        <v>#N/A</v>
      </c>
      <c r="J1162" t="e">
        <v>#N/A</v>
      </c>
      <c r="K1162" t="inlineStr">
        <is>
          <t>TBA</t>
        </is>
      </c>
    </row>
    <row r="1163">
      <c r="A1163" s="2" t="inlineStr">
        <is>
          <t>Sherbiny Shareholder Stock</t>
        </is>
      </c>
      <c r="B1163" s="2" t="inlineStr">
        <is>
          <t>HU01FL01</t>
        </is>
      </c>
      <c r="C1163" s="2" t="inlineStr">
        <is>
          <t>100827</t>
        </is>
      </c>
      <c r="D1163" s="3" t="n">
        <v>1985.9</v>
      </c>
      <c r="E1163" s="3" t="n">
        <v>2</v>
      </c>
      <c r="F1163" s="2" t="inlineStr">
        <is>
          <t>Sundyne International S.A.</t>
        </is>
      </c>
      <c r="G1163">
        <f>E1163*D1163</f>
        <v/>
      </c>
      <c r="H1163" t="inlineStr">
        <is>
          <t>HUB</t>
        </is>
      </c>
      <c r="I1163" t="e">
        <v>#N/A</v>
      </c>
      <c r="J1163" t="e">
        <v>#N/A</v>
      </c>
      <c r="K1163" t="inlineStr">
        <is>
          <t>HUB</t>
        </is>
      </c>
    </row>
    <row r="1164">
      <c r="A1164" s="2" t="inlineStr">
        <is>
          <t>Sherbiny Shareholder Stock</t>
        </is>
      </c>
      <c r="B1164" s="2" t="inlineStr">
        <is>
          <t>HU01MN02A</t>
        </is>
      </c>
      <c r="C1164" s="2" t="inlineStr">
        <is>
          <t>100566</t>
        </is>
      </c>
      <c r="D1164" s="3" t="n">
        <v>1947.38</v>
      </c>
      <c r="E1164" s="3" t="n">
        <v>2</v>
      </c>
      <c r="F1164" s="2" t="inlineStr">
        <is>
          <t>Sundyne International S.A.</t>
        </is>
      </c>
      <c r="G1164">
        <f>E1164*D1164</f>
        <v/>
      </c>
      <c r="H1164" t="inlineStr">
        <is>
          <t>HUB</t>
        </is>
      </c>
      <c r="I1164" t="e">
        <v>#N/A</v>
      </c>
      <c r="J1164" t="e">
        <v>#N/A</v>
      </c>
      <c r="K1164" t="inlineStr">
        <is>
          <t>HUB</t>
        </is>
      </c>
    </row>
    <row r="1165">
      <c r="A1165" s="2" t="inlineStr">
        <is>
          <t>Sherbiny Shareholder Stock</t>
        </is>
      </c>
      <c r="B1165" s="2" t="inlineStr">
        <is>
          <t>HU01MN02B</t>
        </is>
      </c>
      <c r="C1165" s="2" t="inlineStr">
        <is>
          <t>100276</t>
        </is>
      </c>
      <c r="D1165" s="3" t="n">
        <v>1710.81</v>
      </c>
      <c r="E1165" s="3" t="n">
        <v>4</v>
      </c>
      <c r="F1165" s="2" t="inlineStr">
        <is>
          <t>Sundyne International S.A.</t>
        </is>
      </c>
      <c r="G1165">
        <f>E1165*D1165</f>
        <v/>
      </c>
      <c r="H1165" t="inlineStr">
        <is>
          <t>HUB</t>
        </is>
      </c>
      <c r="I1165" t="e">
        <v>#N/A</v>
      </c>
      <c r="J1165" t="e">
        <v>#N/A</v>
      </c>
      <c r="K1165" t="inlineStr">
        <is>
          <t>HUB</t>
        </is>
      </c>
    </row>
    <row r="1166">
      <c r="A1166" s="2" t="inlineStr">
        <is>
          <t>Sherbiny Shareholder Stock</t>
        </is>
      </c>
      <c r="B1166" s="2" t="inlineStr">
        <is>
          <t>HU01MN02C</t>
        </is>
      </c>
      <c r="C1166" s="2" t="inlineStr">
        <is>
          <t>100484</t>
        </is>
      </c>
      <c r="D1166" s="3" t="n">
        <v>1947.38</v>
      </c>
      <c r="E1166" s="3" t="n">
        <v>3</v>
      </c>
      <c r="F1166" s="2" t="inlineStr">
        <is>
          <t>Sundyne International S.A.</t>
        </is>
      </c>
      <c r="G1166">
        <f>E1166*D1166</f>
        <v/>
      </c>
      <c r="H1166" t="inlineStr">
        <is>
          <t>HUB</t>
        </is>
      </c>
      <c r="I1166" t="e">
        <v>#N/A</v>
      </c>
      <c r="J1166" t="e">
        <v>#N/A</v>
      </c>
      <c r="K1166" t="inlineStr">
        <is>
          <t>HUB</t>
        </is>
      </c>
    </row>
    <row r="1167">
      <c r="A1167" s="2" t="inlineStr">
        <is>
          <t>Sherbiny Shareholder Stock</t>
        </is>
      </c>
      <c r="B1167" s="2" t="inlineStr">
        <is>
          <t>IA13PMETA</t>
        </is>
      </c>
      <c r="C1167" s="2" t="inlineStr">
        <is>
          <t>200550</t>
        </is>
      </c>
      <c r="D1167" s="3" t="n">
        <v>161.7</v>
      </c>
      <c r="E1167" s="3" t="n">
        <v>5</v>
      </c>
      <c r="F1167" s="2" t="inlineStr">
        <is>
          <t>Banner Engineering Corp.</t>
        </is>
      </c>
      <c r="G1167">
        <f>E1167*D1167</f>
        <v/>
      </c>
      <c r="H1167" t="e">
        <v>#N/A</v>
      </c>
      <c r="I1167" t="e">
        <v>#N/A</v>
      </c>
      <c r="J1167" t="e">
        <v>#N/A</v>
      </c>
      <c r="K1167" t="inlineStr">
        <is>
          <t>TBA</t>
        </is>
      </c>
    </row>
    <row r="1168" ht="30" customHeight="1">
      <c r="A1168" s="2" t="inlineStr">
        <is>
          <t>Sherbiny Shareholder Stock</t>
        </is>
      </c>
      <c r="B1168" s="2" t="inlineStr">
        <is>
          <t>IP0105203-100</t>
        </is>
      </c>
      <c r="C1168" s="2" t="inlineStr">
        <is>
          <t>200551</t>
        </is>
      </c>
      <c r="D1168" s="3" t="n">
        <v>16.42</v>
      </c>
      <c r="E1168" s="3" t="n">
        <v>11</v>
      </c>
      <c r="F1168" s="2" t="inlineStr">
        <is>
          <t>Crane Process Flow Technologies GmbH</t>
        </is>
      </c>
      <c r="G1168">
        <f>E1168*D1168</f>
        <v/>
      </c>
      <c r="H1168" t="e">
        <v>#N/A</v>
      </c>
      <c r="I1168" t="e">
        <v>#N/A</v>
      </c>
      <c r="J1168" t="e">
        <v>#N/A</v>
      </c>
      <c r="K1168" t="inlineStr">
        <is>
          <t>TBA</t>
        </is>
      </c>
    </row>
    <row r="1169">
      <c r="A1169" s="2" t="inlineStr">
        <is>
          <t>Sherbiny Shareholder Stock</t>
        </is>
      </c>
      <c r="B1169" s="2" t="inlineStr">
        <is>
          <t>IR400-4-01-1-2-0-1-0</t>
        </is>
      </c>
      <c r="C1169" s="2" t="inlineStr">
        <is>
          <t>102046</t>
        </is>
      </c>
      <c r="D1169" s="3" t="n">
        <v>7031.25</v>
      </c>
      <c r="E1169" s="3" t="n">
        <v>1</v>
      </c>
      <c r="F1169" s="2" t="inlineStr">
        <is>
          <t>MSA Middle East FZE</t>
        </is>
      </c>
      <c r="G1169">
        <f>E1169*D1169</f>
        <v/>
      </c>
      <c r="H1169" t="e">
        <v>#N/A</v>
      </c>
      <c r="I1169" t="e">
        <v>#N/A</v>
      </c>
      <c r="J1169" t="e">
        <v>#N/A</v>
      </c>
      <c r="K1169" t="inlineStr">
        <is>
          <t>TBA</t>
        </is>
      </c>
    </row>
    <row r="1170" ht="30" customHeight="1">
      <c r="A1170" s="2" t="inlineStr">
        <is>
          <t>Sherbiny Shareholder Stock</t>
        </is>
      </c>
      <c r="B1170" s="2" t="inlineStr">
        <is>
          <t>ISM705A-0108</t>
        </is>
      </c>
      <c r="C1170" s="2" t="inlineStr">
        <is>
          <t>200609</t>
        </is>
      </c>
      <c r="D1170" s="3" t="n">
        <v>175</v>
      </c>
      <c r="E1170" s="3" t="n">
        <v>3</v>
      </c>
      <c r="F1170" s="2" t="inlineStr">
        <is>
          <t>Company Shareholder Restated Stock</t>
        </is>
      </c>
      <c r="G1170">
        <f>E1170*D1170</f>
        <v/>
      </c>
      <c r="H1170" t="e">
        <v>#N/A</v>
      </c>
      <c r="I1170" t="e">
        <v>#N/A</v>
      </c>
      <c r="J1170" t="e">
        <v>#N/A</v>
      </c>
      <c r="K1170" t="inlineStr">
        <is>
          <t>TBA</t>
        </is>
      </c>
    </row>
    <row r="1171">
      <c r="A1171" s="2" t="inlineStr">
        <is>
          <t>Sherbiny Shareholder Stock</t>
        </is>
      </c>
      <c r="B1171" s="2" t="inlineStr">
        <is>
          <t>J18MF90JDB438EF</t>
        </is>
      </c>
      <c r="C1171" s="2" t="inlineStr">
        <is>
          <t>100732</t>
        </is>
      </c>
      <c r="D1171" s="3" t="n">
        <v>4972.5</v>
      </c>
      <c r="E1171" s="3" t="n">
        <v>1</v>
      </c>
      <c r="F1171" s="2" t="inlineStr">
        <is>
          <t>Sundyne International S.A.</t>
        </is>
      </c>
      <c r="G1171">
        <f>E1171*D1171</f>
        <v/>
      </c>
      <c r="H1171" t="e">
        <v>#N/A</v>
      </c>
      <c r="I1171" t="e">
        <v>#N/A</v>
      </c>
      <c r="J1171" t="e">
        <v>#N/A</v>
      </c>
      <c r="K1171" t="inlineStr">
        <is>
          <t>TBA</t>
        </is>
      </c>
    </row>
    <row r="1172">
      <c r="A1172" s="2" t="inlineStr">
        <is>
          <t>Sherbiny Shareholder Stock</t>
        </is>
      </c>
      <c r="B1172" s="2" t="inlineStr">
        <is>
          <t>J1SB2401-P10A</t>
        </is>
      </c>
      <c r="C1172" s="2" t="inlineStr">
        <is>
          <t>200552</t>
        </is>
      </c>
      <c r="D1172" s="3" t="n">
        <v>250.8</v>
      </c>
      <c r="E1172" s="3" t="n">
        <v>4</v>
      </c>
      <c r="F1172" s="2" t="inlineStr">
        <is>
          <t>Sundyne International S.A.</t>
        </is>
      </c>
      <c r="G1172">
        <f>E1172*D1172</f>
        <v/>
      </c>
      <c r="H1172" t="e">
        <v>#N/A</v>
      </c>
      <c r="I1172" t="e">
        <v>#N/A</v>
      </c>
      <c r="J1172" t="e">
        <v>#N/A</v>
      </c>
      <c r="K1172" t="inlineStr">
        <is>
          <t>TBA</t>
        </is>
      </c>
    </row>
    <row r="1173" ht="30" customHeight="1">
      <c r="A1173" s="2" t="inlineStr">
        <is>
          <t>Sherbiny Shareholder Stock</t>
        </is>
      </c>
      <c r="B1173" s="2" t="inlineStr">
        <is>
          <t>JH919</t>
        </is>
      </c>
      <c r="C1173" s="2" t="inlineStr">
        <is>
          <t>200596</t>
        </is>
      </c>
      <c r="D1173" s="3" t="n">
        <v>100</v>
      </c>
      <c r="E1173" s="3" t="n">
        <v>2</v>
      </c>
      <c r="F1173" s="2" t="inlineStr">
        <is>
          <t>Company Shareholder Restated Stock</t>
        </is>
      </c>
      <c r="G1173">
        <f>E1173*D1173</f>
        <v/>
      </c>
      <c r="H1173" t="e">
        <v>#N/A</v>
      </c>
      <c r="I1173" t="e">
        <v>#N/A</v>
      </c>
      <c r="J1173" t="e">
        <v>#N/A</v>
      </c>
      <c r="K1173" t="inlineStr">
        <is>
          <t>TBA</t>
        </is>
      </c>
    </row>
    <row r="1174">
      <c r="A1174" s="2" t="inlineStr">
        <is>
          <t>Sherbiny Shareholder Stock</t>
        </is>
      </c>
      <c r="B1174" s="2" t="inlineStr">
        <is>
          <t>JM01AA03DB</t>
        </is>
      </c>
      <c r="C1174" s="2" t="inlineStr">
        <is>
          <t>200557</t>
        </is>
      </c>
      <c r="D1174" s="3" t="n">
        <v>2644.8</v>
      </c>
      <c r="E1174" s="3" t="n">
        <v>1</v>
      </c>
      <c r="F1174" s="2" t="inlineStr">
        <is>
          <t>Sundyne International S.A.</t>
        </is>
      </c>
      <c r="G1174">
        <f>E1174*D1174</f>
        <v/>
      </c>
      <c r="H1174" t="e">
        <v>#N/A</v>
      </c>
      <c r="I1174" t="e">
        <v>#N/A</v>
      </c>
      <c r="J1174" t="e">
        <v>#N/A</v>
      </c>
      <c r="K1174" t="inlineStr">
        <is>
          <t>TBA</t>
        </is>
      </c>
    </row>
    <row r="1175">
      <c r="A1175" s="2" t="inlineStr">
        <is>
          <t>Sherbiny Shareholder Stock</t>
        </is>
      </c>
      <c r="B1175" s="2" t="inlineStr">
        <is>
          <t>JM01AA03DB03746</t>
        </is>
      </c>
      <c r="C1175" s="2" t="inlineStr">
        <is>
          <t>200560</t>
        </is>
      </c>
      <c r="D1175" s="3" t="n">
        <v>5646.6</v>
      </c>
      <c r="E1175" s="3" t="n">
        <v>2</v>
      </c>
      <c r="F1175" s="2" t="inlineStr">
        <is>
          <t>Sundyne International S.A.</t>
        </is>
      </c>
      <c r="G1175">
        <f>E1175*D1175</f>
        <v/>
      </c>
      <c r="H1175" t="e">
        <v>#N/A</v>
      </c>
      <c r="I1175" t="e">
        <v>#N/A</v>
      </c>
      <c r="J1175" t="e">
        <v>#N/A</v>
      </c>
      <c r="K1175" t="inlineStr">
        <is>
          <t>TBA</t>
        </is>
      </c>
    </row>
    <row r="1176">
      <c r="A1176" s="2" t="inlineStr">
        <is>
          <t>Sherbiny Shareholder Stock</t>
        </is>
      </c>
      <c r="B1176" s="2" t="inlineStr">
        <is>
          <t>JM01AA03DB03760</t>
        </is>
      </c>
      <c r="C1176" s="2" t="inlineStr">
        <is>
          <t>200561</t>
        </is>
      </c>
      <c r="D1176" s="3" t="n">
        <v>2508</v>
      </c>
      <c r="E1176" s="3" t="n">
        <v>1</v>
      </c>
      <c r="F1176" s="2" t="inlineStr">
        <is>
          <t>Sundyne International S.A.</t>
        </is>
      </c>
      <c r="G1176">
        <f>E1176*D1176</f>
        <v/>
      </c>
      <c r="H1176" t="e">
        <v>#N/A</v>
      </c>
      <c r="I1176" t="e">
        <v>#N/A</v>
      </c>
      <c r="J1176" t="e">
        <v>#N/A</v>
      </c>
      <c r="K1176" t="inlineStr">
        <is>
          <t>TBA</t>
        </is>
      </c>
    </row>
    <row r="1177">
      <c r="A1177" s="2" t="inlineStr">
        <is>
          <t>Sherbiny Shareholder Stock</t>
        </is>
      </c>
      <c r="B1177" s="2" t="inlineStr">
        <is>
          <t>JM01AA23DB06015</t>
        </is>
      </c>
      <c r="C1177" s="2" t="inlineStr">
        <is>
          <t>202011</t>
        </is>
      </c>
      <c r="D1177" s="3" t="n">
        <v>300</v>
      </c>
      <c r="E1177" s="3" t="n">
        <v>1</v>
      </c>
      <c r="F1177" s="2" t="inlineStr">
        <is>
          <t>Sundyne International S.A.</t>
        </is>
      </c>
      <c r="G1177">
        <f>E1177*D1177</f>
        <v/>
      </c>
      <c r="H1177" t="e">
        <v>#N/A</v>
      </c>
      <c r="I1177" t="e">
        <v>#N/A</v>
      </c>
      <c r="J1177" t="e">
        <v>#N/A</v>
      </c>
      <c r="K1177" t="inlineStr">
        <is>
          <t>TBA</t>
        </is>
      </c>
    </row>
    <row r="1178">
      <c r="A1178" s="2" t="inlineStr">
        <is>
          <t>Sherbiny Shareholder Stock</t>
        </is>
      </c>
      <c r="B1178" s="2" t="inlineStr">
        <is>
          <t>JM01AG23DB05990</t>
        </is>
      </c>
      <c r="C1178" s="2" t="inlineStr">
        <is>
          <t>200580</t>
        </is>
      </c>
      <c r="D1178" s="3" t="n">
        <v>12840</v>
      </c>
      <c r="E1178" s="3" t="n">
        <v>1</v>
      </c>
      <c r="F1178" s="2" t="inlineStr">
        <is>
          <t>Sundyne International S.A.</t>
        </is>
      </c>
      <c r="G1178">
        <f>E1178*D1178</f>
        <v/>
      </c>
      <c r="H1178" t="e">
        <v>#N/A</v>
      </c>
      <c r="I1178" t="e">
        <v>#N/A</v>
      </c>
      <c r="J1178" t="e">
        <v>#N/A</v>
      </c>
      <c r="K1178" t="inlineStr">
        <is>
          <t>TBA</t>
        </is>
      </c>
    </row>
    <row r="1179">
      <c r="A1179" s="2" t="inlineStr">
        <is>
          <t>Sherbiny Shareholder Stock</t>
        </is>
      </c>
      <c r="B1179" s="2" t="inlineStr">
        <is>
          <t>JM01FL01DB2</t>
        </is>
      </c>
      <c r="C1179" s="2" t="inlineStr">
        <is>
          <t>200591</t>
        </is>
      </c>
      <c r="D1179" s="3" t="n">
        <v>2449.5</v>
      </c>
      <c r="E1179" s="3" t="n">
        <v>5</v>
      </c>
      <c r="F1179" s="2" t="inlineStr">
        <is>
          <t>Sundyne International S.A.</t>
        </is>
      </c>
      <c r="G1179">
        <f>E1179*D1179</f>
        <v/>
      </c>
      <c r="H1179" t="e">
        <v>#N/A</v>
      </c>
      <c r="I1179" t="e">
        <v>#N/A</v>
      </c>
      <c r="J1179" t="e">
        <v>#N/A</v>
      </c>
      <c r="K1179" t="inlineStr">
        <is>
          <t>TBA</t>
        </is>
      </c>
    </row>
    <row r="1180">
      <c r="A1180" s="2" t="inlineStr">
        <is>
          <t>Sherbiny Shareholder Stock</t>
        </is>
      </c>
      <c r="B1180" s="2" t="inlineStr">
        <is>
          <t>JM01SJ02DB08COHP4488C0</t>
        </is>
      </c>
      <c r="C1180" s="2" t="inlineStr">
        <is>
          <t>202014</t>
        </is>
      </c>
      <c r="D1180" s="3" t="n">
        <v>2500</v>
      </c>
      <c r="E1180" s="3" t="n">
        <v>1</v>
      </c>
      <c r="F1180" s="2" t="inlineStr">
        <is>
          <t>Sundyne International S.A.</t>
        </is>
      </c>
      <c r="G1180">
        <f>E1180*D1180</f>
        <v/>
      </c>
      <c r="H1180" t="e">
        <v>#N/A</v>
      </c>
      <c r="I1180" t="e">
        <v>#N/A</v>
      </c>
      <c r="J1180" t="e">
        <v>#N/A</v>
      </c>
      <c r="K1180" t="inlineStr">
        <is>
          <t>TBA</t>
        </is>
      </c>
    </row>
    <row r="1181">
      <c r="A1181" s="2" t="inlineStr">
        <is>
          <t>Sherbiny Shareholder Stock</t>
        </is>
      </c>
      <c r="B1181" s="2" t="inlineStr">
        <is>
          <t>JM02UC75</t>
        </is>
      </c>
      <c r="C1181" s="2" t="inlineStr">
        <is>
          <t>200600</t>
        </is>
      </c>
      <c r="D1181" s="3" t="n">
        <v>3967.2</v>
      </c>
      <c r="E1181" s="3" t="n">
        <v>1</v>
      </c>
      <c r="F1181" s="2" t="inlineStr">
        <is>
          <t>Sundyne International S.A.</t>
        </is>
      </c>
      <c r="G1181">
        <f>E1181*D1181</f>
        <v/>
      </c>
      <c r="H1181" t="e">
        <v>#N/A</v>
      </c>
      <c r="I1181" t="e">
        <v>#N/A</v>
      </c>
      <c r="J1181" t="e">
        <v>#N/A</v>
      </c>
      <c r="K1181" t="inlineStr">
        <is>
          <t>TBA</t>
        </is>
      </c>
    </row>
    <row r="1182">
      <c r="A1182" s="2" t="inlineStr">
        <is>
          <t>Sherbiny Shareholder Stock</t>
        </is>
      </c>
      <c r="B1182" s="2" t="inlineStr">
        <is>
          <t>JN12AB03DB0</t>
        </is>
      </c>
      <c r="C1182" s="2" t="inlineStr">
        <is>
          <t>200604</t>
        </is>
      </c>
      <c r="D1182" s="3" t="n">
        <v>9271.67</v>
      </c>
      <c r="E1182" s="3" t="n">
        <v>1</v>
      </c>
      <c r="F1182" s="2" t="inlineStr">
        <is>
          <t>Sundyne International S.A.</t>
        </is>
      </c>
      <c r="G1182">
        <f>E1182*D1182</f>
        <v/>
      </c>
      <c r="H1182" t="inlineStr">
        <is>
          <t>INDUCER</t>
        </is>
      </c>
      <c r="I1182" t="e">
        <v>#N/A</v>
      </c>
      <c r="J1182" t="e">
        <v>#N/A</v>
      </c>
      <c r="K1182" t="inlineStr">
        <is>
          <t>INDUCER</t>
        </is>
      </c>
    </row>
    <row r="1183">
      <c r="A1183" s="2" t="inlineStr">
        <is>
          <t>Sherbiny Shareholder Stock</t>
        </is>
      </c>
      <c r="B1183" s="2" t="inlineStr">
        <is>
          <t>JN12AB03HB0</t>
        </is>
      </c>
      <c r="C1183" s="2" t="inlineStr">
        <is>
          <t>200605</t>
        </is>
      </c>
      <c r="D1183" s="3" t="n">
        <v>9590</v>
      </c>
      <c r="E1183" s="3" t="n">
        <v>1</v>
      </c>
      <c r="F1183" s="2" t="inlineStr">
        <is>
          <t>Sundyne International S.A.</t>
        </is>
      </c>
      <c r="G1183">
        <f>E1183*D1183</f>
        <v/>
      </c>
      <c r="H1183" t="e">
        <v>#N/A</v>
      </c>
      <c r="I1183" t="e">
        <v>#N/A</v>
      </c>
      <c r="J1183" t="e">
        <v>#N/A</v>
      </c>
      <c r="K1183" t="inlineStr">
        <is>
          <t>TBA</t>
        </is>
      </c>
    </row>
    <row r="1184">
      <c r="A1184" s="2" t="inlineStr">
        <is>
          <t>Sherbiny Shareholder Stock</t>
        </is>
      </c>
      <c r="B1184" s="2" t="inlineStr">
        <is>
          <t>JN12AB08HB0</t>
        </is>
      </c>
      <c r="C1184" s="2" t="inlineStr">
        <is>
          <t>200606</t>
        </is>
      </c>
      <c r="D1184" s="3" t="n">
        <v>15360.36</v>
      </c>
      <c r="E1184" s="3" t="n">
        <v>1</v>
      </c>
      <c r="F1184" s="2" t="inlineStr">
        <is>
          <t>Sundyne International S.A.</t>
        </is>
      </c>
      <c r="G1184">
        <f>E1184*D1184</f>
        <v/>
      </c>
      <c r="H1184" t="e">
        <v>#N/A</v>
      </c>
      <c r="I1184" t="e">
        <v>#N/A</v>
      </c>
      <c r="J1184" t="e">
        <v>#N/A</v>
      </c>
      <c r="K1184" t="inlineStr">
        <is>
          <t>TBA</t>
        </is>
      </c>
    </row>
    <row r="1185">
      <c r="A1185" s="2" t="inlineStr">
        <is>
          <t>Sherbiny Shareholder Stock</t>
        </is>
      </c>
      <c r="B1185" s="2" t="inlineStr">
        <is>
          <t>JN12AC10DB10</t>
        </is>
      </c>
      <c r="C1185" s="2" t="inlineStr">
        <is>
          <t>100759</t>
        </is>
      </c>
      <c r="D1185" s="3" t="n">
        <v>16784.22</v>
      </c>
      <c r="E1185" s="3" t="n">
        <v>7</v>
      </c>
      <c r="F1185" s="2" t="inlineStr">
        <is>
          <t>Sundyne International S.A.</t>
        </is>
      </c>
      <c r="G1185">
        <f>E1185*D1185</f>
        <v/>
      </c>
      <c r="H1185" t="e">
        <v>#N/A</v>
      </c>
      <c r="I1185" t="e">
        <v>#N/A</v>
      </c>
      <c r="J1185" t="e">
        <v>#N/A</v>
      </c>
      <c r="K1185" t="inlineStr">
        <is>
          <t>TBA</t>
        </is>
      </c>
    </row>
    <row r="1186">
      <c r="A1186" s="2" t="inlineStr">
        <is>
          <t>Sherbiny Shareholder Stock</t>
        </is>
      </c>
      <c r="B1186" s="2" t="inlineStr">
        <is>
          <t>JN12AC11DB10</t>
        </is>
      </c>
      <c r="C1186" s="2" t="inlineStr">
        <is>
          <t>100456</t>
        </is>
      </c>
      <c r="D1186" s="3" t="n">
        <v>11798.87</v>
      </c>
      <c r="E1186" s="3" t="n">
        <v>5</v>
      </c>
      <c r="F1186" s="2" t="inlineStr">
        <is>
          <t>Sundyne International S.A.</t>
        </is>
      </c>
      <c r="G1186">
        <f>E1186*D1186</f>
        <v/>
      </c>
      <c r="H1186" t="inlineStr">
        <is>
          <t>INDUCER</t>
        </is>
      </c>
      <c r="I1186" t="e">
        <v>#N/A</v>
      </c>
      <c r="J1186" t="e">
        <v>#N/A</v>
      </c>
      <c r="K1186" t="inlineStr">
        <is>
          <t>INDUCER</t>
        </is>
      </c>
    </row>
    <row r="1187">
      <c r="A1187" s="2" t="inlineStr">
        <is>
          <t>Sherbiny Shareholder Stock</t>
        </is>
      </c>
      <c r="B1187" s="2" t="inlineStr">
        <is>
          <t>JN12KA03DB0</t>
        </is>
      </c>
      <c r="C1187" s="2" t="inlineStr">
        <is>
          <t>200608</t>
        </is>
      </c>
      <c r="D1187" s="3" t="n">
        <v>6110.4</v>
      </c>
      <c r="E1187" s="3" t="n">
        <v>1</v>
      </c>
      <c r="F1187" s="2" t="inlineStr">
        <is>
          <t>Sundyne International S.A.</t>
        </is>
      </c>
      <c r="G1187">
        <f>E1187*D1187</f>
        <v/>
      </c>
      <c r="H1187" t="inlineStr">
        <is>
          <t>INDUCER</t>
        </is>
      </c>
      <c r="I1187" t="e">
        <v>#N/A</v>
      </c>
      <c r="J1187" t="e">
        <v>#N/A</v>
      </c>
      <c r="K1187" t="inlineStr">
        <is>
          <t>INDUCER</t>
        </is>
      </c>
    </row>
    <row r="1188">
      <c r="A1188" s="2" t="inlineStr">
        <is>
          <t>Sherbiny Shareholder Stock</t>
        </is>
      </c>
      <c r="B1188" s="2" t="inlineStr">
        <is>
          <t>JN22AC06DB0</t>
        </is>
      </c>
      <c r="C1188" s="2" t="inlineStr">
        <is>
          <t>100547</t>
        </is>
      </c>
      <c r="D1188" s="3" t="n">
        <v>9025.690000000001</v>
      </c>
      <c r="E1188" s="3" t="n">
        <v>1</v>
      </c>
      <c r="F1188" s="2" t="inlineStr">
        <is>
          <t>Sundyne International S.A.</t>
        </is>
      </c>
      <c r="G1188">
        <f>E1188*D1188</f>
        <v/>
      </c>
      <c r="H1188" t="inlineStr">
        <is>
          <t>INDUCER</t>
        </is>
      </c>
      <c r="I1188" t="e">
        <v>#N/A</v>
      </c>
      <c r="J1188" t="e">
        <v>#N/A</v>
      </c>
      <c r="K1188" t="inlineStr">
        <is>
          <t>INDUCER</t>
        </is>
      </c>
    </row>
    <row r="1189">
      <c r="A1189" s="2" t="inlineStr">
        <is>
          <t>Sherbiny Shareholder Stock</t>
        </is>
      </c>
      <c r="B1189" s="2" t="inlineStr">
        <is>
          <t>JN22AC07DB0</t>
        </is>
      </c>
      <c r="C1189" s="2" t="inlineStr">
        <is>
          <t>101966</t>
        </is>
      </c>
      <c r="D1189" s="3" t="n">
        <v>17472.46</v>
      </c>
      <c r="E1189" s="3" t="n">
        <v>1</v>
      </c>
      <c r="F1189" s="2" t="inlineStr">
        <is>
          <t>Sundyne International S.A.</t>
        </is>
      </c>
      <c r="G1189">
        <f>E1189*D1189</f>
        <v/>
      </c>
      <c r="H1189" t="inlineStr">
        <is>
          <t>INDUCER</t>
        </is>
      </c>
      <c r="I1189" t="e">
        <v>#N/A</v>
      </c>
      <c r="J1189" t="e">
        <v>#N/A</v>
      </c>
      <c r="K1189" t="inlineStr">
        <is>
          <t>INDUCER</t>
        </is>
      </c>
    </row>
    <row r="1190">
      <c r="A1190" s="2" t="inlineStr">
        <is>
          <t>Sherbiny Shareholder Stock</t>
        </is>
      </c>
      <c r="B1190" s="2" t="inlineStr">
        <is>
          <t>JN22AC07DBO</t>
        </is>
      </c>
      <c r="C1190" s="2" t="inlineStr">
        <is>
          <t>100331</t>
        </is>
      </c>
      <c r="D1190" s="3" t="n">
        <v>14982.89</v>
      </c>
      <c r="E1190" s="3" t="n">
        <v>10</v>
      </c>
      <c r="F1190" s="2" t="inlineStr">
        <is>
          <t>Sundyne International S.A.</t>
        </is>
      </c>
      <c r="G1190">
        <f>E1190*D1190</f>
        <v/>
      </c>
      <c r="H1190" t="e">
        <v>#N/A</v>
      </c>
      <c r="I1190" t="e">
        <v>#N/A</v>
      </c>
      <c r="J1190" t="e">
        <v>#N/A</v>
      </c>
      <c r="K1190" t="inlineStr">
        <is>
          <t>TBA</t>
        </is>
      </c>
    </row>
    <row r="1191">
      <c r="A1191" s="2" t="inlineStr">
        <is>
          <t>Sherbiny Shareholder Stock</t>
        </is>
      </c>
      <c r="B1191" s="2" t="inlineStr">
        <is>
          <t>JN22AC08DB000</t>
        </is>
      </c>
      <c r="C1191" s="2" t="inlineStr">
        <is>
          <t>200610</t>
        </is>
      </c>
      <c r="D1191" s="3" t="n">
        <v>10359.18</v>
      </c>
      <c r="E1191" s="3" t="n">
        <v>2</v>
      </c>
      <c r="F1191" s="2" t="inlineStr">
        <is>
          <t>Sundyne International S.A.</t>
        </is>
      </c>
      <c r="G1191">
        <f>E1191*D1191</f>
        <v/>
      </c>
      <c r="H1191" t="inlineStr">
        <is>
          <t>INDUCER</t>
        </is>
      </c>
      <c r="I1191" t="e">
        <v>#N/A</v>
      </c>
      <c r="J1191" t="e">
        <v>#N/A</v>
      </c>
      <c r="K1191" t="inlineStr">
        <is>
          <t>INDUCER</t>
        </is>
      </c>
    </row>
    <row r="1192">
      <c r="A1192" s="2" t="inlineStr">
        <is>
          <t>Sherbiny Shareholder Stock</t>
        </is>
      </c>
      <c r="B1192" s="2" t="inlineStr">
        <is>
          <t>K-1049</t>
        </is>
      </c>
      <c r="C1192" s="2" t="inlineStr">
        <is>
          <t>200611</t>
        </is>
      </c>
      <c r="D1192" s="3" t="n">
        <v>26.25</v>
      </c>
      <c r="E1192" s="3" t="n">
        <v>2</v>
      </c>
      <c r="F1192" s="2" t="inlineStr">
        <is>
          <t>Zenith controls,Inc.</t>
        </is>
      </c>
      <c r="G1192">
        <f>E1192*D1192</f>
        <v/>
      </c>
      <c r="H1192" t="e">
        <v>#N/A</v>
      </c>
      <c r="I1192" t="e">
        <v>#N/A</v>
      </c>
      <c r="J1192" t="e">
        <v>#N/A</v>
      </c>
      <c r="K1192" t="inlineStr">
        <is>
          <t>TBA</t>
        </is>
      </c>
    </row>
    <row r="1193">
      <c r="A1193" s="2" t="inlineStr">
        <is>
          <t>Sherbiny Shareholder Stock</t>
        </is>
      </c>
      <c r="B1193" s="2" t="inlineStr">
        <is>
          <t>K-1065</t>
        </is>
      </c>
      <c r="C1193" s="2" t="inlineStr">
        <is>
          <t>200612</t>
        </is>
      </c>
      <c r="D1193" s="3" t="n">
        <v>11.25</v>
      </c>
      <c r="E1193" s="3" t="n">
        <v>1</v>
      </c>
      <c r="F1193" s="2" t="inlineStr">
        <is>
          <t>Zenith controls,Inc.</t>
        </is>
      </c>
      <c r="G1193">
        <f>E1193*D1193</f>
        <v/>
      </c>
      <c r="H1193" t="e">
        <v>#N/A</v>
      </c>
      <c r="I1193" t="e">
        <v>#N/A</v>
      </c>
      <c r="J1193" t="e">
        <v>#N/A</v>
      </c>
      <c r="K1193" t="inlineStr">
        <is>
          <t>TBA</t>
        </is>
      </c>
    </row>
    <row r="1194">
      <c r="A1194" s="2" t="inlineStr">
        <is>
          <t>Sherbiny Shareholder Stock</t>
        </is>
      </c>
      <c r="B1194" s="2" t="inlineStr">
        <is>
          <t>K-1086</t>
        </is>
      </c>
      <c r="C1194" s="2" t="inlineStr">
        <is>
          <t>200613</t>
        </is>
      </c>
      <c r="D1194" s="3" t="n">
        <v>15</v>
      </c>
      <c r="E1194" s="3" t="n">
        <v>3</v>
      </c>
      <c r="F1194" s="2" t="inlineStr">
        <is>
          <t>Zenith controls,Inc.</t>
        </is>
      </c>
      <c r="G1194">
        <f>E1194*D1194</f>
        <v/>
      </c>
      <c r="H1194" t="e">
        <v>#N/A</v>
      </c>
      <c r="I1194" t="e">
        <v>#N/A</v>
      </c>
      <c r="J1194" t="e">
        <v>#N/A</v>
      </c>
      <c r="K1194" t="inlineStr">
        <is>
          <t>TBA</t>
        </is>
      </c>
    </row>
    <row r="1195">
      <c r="A1195" s="2" t="inlineStr">
        <is>
          <t>Sherbiny Shareholder Stock</t>
        </is>
      </c>
      <c r="B1195" s="2" t="inlineStr">
        <is>
          <t>K-1095</t>
        </is>
      </c>
      <c r="C1195" s="2" t="inlineStr">
        <is>
          <t>200614</t>
        </is>
      </c>
      <c r="D1195" s="3" t="n">
        <v>18.75</v>
      </c>
      <c r="E1195" s="3" t="n">
        <v>2</v>
      </c>
      <c r="F1195" s="2" t="inlineStr">
        <is>
          <t>Zenith controls,Inc.</t>
        </is>
      </c>
      <c r="G1195">
        <f>E1195*D1195</f>
        <v/>
      </c>
      <c r="H1195" t="e">
        <v>#N/A</v>
      </c>
      <c r="I1195" t="e">
        <v>#N/A</v>
      </c>
      <c r="J1195" t="e">
        <v>#N/A</v>
      </c>
      <c r="K1195" t="inlineStr">
        <is>
          <t>TBA</t>
        </is>
      </c>
    </row>
    <row r="1196">
      <c r="A1196" s="2" t="inlineStr">
        <is>
          <t>Sherbiny Shareholder Stock</t>
        </is>
      </c>
      <c r="B1196" s="2" t="inlineStr">
        <is>
          <t>K-2091F</t>
        </is>
      </c>
      <c r="C1196" s="2" t="inlineStr">
        <is>
          <t>200615</t>
        </is>
      </c>
      <c r="D1196" s="3" t="n">
        <v>11.25</v>
      </c>
      <c r="E1196" s="3" t="n">
        <v>2</v>
      </c>
      <c r="F1196" s="2" t="inlineStr">
        <is>
          <t>Zenith controls,Inc.</t>
        </is>
      </c>
      <c r="G1196">
        <f>E1196*D1196</f>
        <v/>
      </c>
      <c r="H1196" t="e">
        <v>#N/A</v>
      </c>
      <c r="I1196" t="e">
        <v>#N/A</v>
      </c>
      <c r="J1196" t="e">
        <v>#N/A</v>
      </c>
      <c r="K1196" t="inlineStr">
        <is>
          <t>TBA</t>
        </is>
      </c>
    </row>
    <row r="1197">
      <c r="A1197" s="2" t="inlineStr">
        <is>
          <t>Sherbiny Shareholder Stock</t>
        </is>
      </c>
      <c r="B1197" s="2" t="inlineStr">
        <is>
          <t>K-2157</t>
        </is>
      </c>
      <c r="C1197" s="2" t="inlineStr">
        <is>
          <t>200577</t>
        </is>
      </c>
      <c r="D1197" s="3" t="n">
        <v>250</v>
      </c>
      <c r="E1197" s="3" t="n">
        <v>1</v>
      </c>
      <c r="F1197" s="2" t="inlineStr">
        <is>
          <t>Zenith controls,Inc.</t>
        </is>
      </c>
      <c r="G1197">
        <f>E1197*D1197</f>
        <v/>
      </c>
      <c r="H1197" t="e">
        <v>#N/A</v>
      </c>
      <c r="I1197" t="e">
        <v>#N/A</v>
      </c>
      <c r="J1197" t="e">
        <v>#N/A</v>
      </c>
      <c r="K1197" t="inlineStr">
        <is>
          <t>TBA</t>
        </is>
      </c>
    </row>
    <row r="1198">
      <c r="A1198" s="2" t="inlineStr">
        <is>
          <t>Sherbiny Shareholder Stock</t>
        </is>
      </c>
      <c r="B1198" s="2" t="inlineStr">
        <is>
          <t>K-3026</t>
        </is>
      </c>
      <c r="C1198" s="2" t="inlineStr">
        <is>
          <t>200617</t>
        </is>
      </c>
      <c r="D1198" s="3" t="n">
        <v>671.25</v>
      </c>
      <c r="E1198" s="3" t="n">
        <v>1</v>
      </c>
      <c r="F1198" s="2" t="inlineStr">
        <is>
          <t>Zenith controls,Inc.</t>
        </is>
      </c>
      <c r="G1198">
        <f>E1198*D1198</f>
        <v/>
      </c>
      <c r="H1198" t="e">
        <v>#N/A</v>
      </c>
      <c r="I1198" t="e">
        <v>#N/A</v>
      </c>
      <c r="J1198" t="e">
        <v>#N/A</v>
      </c>
      <c r="K1198" t="inlineStr">
        <is>
          <t>TBA</t>
        </is>
      </c>
    </row>
    <row r="1199">
      <c r="A1199" s="2" t="inlineStr">
        <is>
          <t>Sherbiny Shareholder Stock</t>
        </is>
      </c>
      <c r="B1199" s="2" t="inlineStr">
        <is>
          <t>K-3053</t>
        </is>
      </c>
      <c r="C1199" s="2" t="inlineStr">
        <is>
          <t>200618</t>
        </is>
      </c>
      <c r="D1199" s="3" t="n">
        <v>11.25</v>
      </c>
      <c r="E1199" s="3" t="n">
        <v>1</v>
      </c>
      <c r="F1199" s="2" t="inlineStr">
        <is>
          <t>Zenith controls,Inc.</t>
        </is>
      </c>
      <c r="G1199">
        <f>E1199*D1199</f>
        <v/>
      </c>
      <c r="H1199" t="e">
        <v>#N/A</v>
      </c>
      <c r="I1199" t="e">
        <v>#N/A</v>
      </c>
      <c r="J1199" t="e">
        <v>#N/A</v>
      </c>
      <c r="K1199" t="inlineStr">
        <is>
          <t>TBA</t>
        </is>
      </c>
    </row>
    <row r="1200">
      <c r="A1200" s="2" t="inlineStr">
        <is>
          <t>Sherbiny Shareholder Stock</t>
        </is>
      </c>
      <c r="B1200" s="2" t="inlineStr">
        <is>
          <t>K-3094</t>
        </is>
      </c>
      <c r="C1200" s="2" t="inlineStr">
        <is>
          <t>200619</t>
        </is>
      </c>
      <c r="D1200" s="3" t="n">
        <v>1368.75</v>
      </c>
      <c r="E1200" s="3" t="n">
        <v>4</v>
      </c>
      <c r="F1200" s="2" t="inlineStr">
        <is>
          <t>Zenith controls,Inc.</t>
        </is>
      </c>
      <c r="G1200">
        <f>E1200*D1200</f>
        <v/>
      </c>
      <c r="H1200" t="e">
        <v>#N/A</v>
      </c>
      <c r="I1200" t="e">
        <v>#N/A</v>
      </c>
      <c r="J1200" t="e">
        <v>#N/A</v>
      </c>
      <c r="K1200" t="inlineStr">
        <is>
          <t>TBA</t>
        </is>
      </c>
    </row>
    <row r="1201">
      <c r="A1201" s="2" t="inlineStr">
        <is>
          <t>Sherbiny Shareholder Stock</t>
        </is>
      </c>
      <c r="B1201" s="2" t="inlineStr">
        <is>
          <t>K0706</t>
        </is>
      </c>
      <c r="C1201" s="2" t="inlineStr">
        <is>
          <t>101859</t>
        </is>
      </c>
      <c r="D1201" s="3" t="n">
        <v>284</v>
      </c>
      <c r="E1201" s="3" t="n">
        <v>2</v>
      </c>
      <c r="F1201" s="2" t="inlineStr">
        <is>
          <t>ANSIMAG (Sundyne)</t>
        </is>
      </c>
      <c r="G1201">
        <f>E1201*D1201</f>
        <v/>
      </c>
      <c r="H1201" t="e">
        <v>#N/A</v>
      </c>
      <c r="I1201" t="e">
        <v>#N/A</v>
      </c>
      <c r="J1201" t="e">
        <v>#N/A</v>
      </c>
      <c r="K1201" t="inlineStr">
        <is>
          <t>TBA</t>
        </is>
      </c>
    </row>
    <row r="1202">
      <c r="A1202" s="2" t="inlineStr">
        <is>
          <t>Sherbiny Shareholder Stock</t>
        </is>
      </c>
      <c r="B1202" s="2" t="inlineStr">
        <is>
          <t>K8107A149A</t>
        </is>
      </c>
      <c r="C1202" s="2" t="inlineStr">
        <is>
          <t>100864</t>
        </is>
      </c>
      <c r="D1202" s="3" t="n">
        <v>8.359999999999999</v>
      </c>
      <c r="E1202" s="3" t="n">
        <v>18</v>
      </c>
      <c r="F1202" s="2" t="inlineStr">
        <is>
          <t>Federal Signal Corporation</t>
        </is>
      </c>
      <c r="G1202">
        <f>E1202*D1202</f>
        <v/>
      </c>
      <c r="H1202" t="e">
        <v>#N/A</v>
      </c>
      <c r="I1202" t="e">
        <v>#N/A</v>
      </c>
      <c r="J1202" t="e">
        <v>#N/A</v>
      </c>
      <c r="K1202" t="inlineStr">
        <is>
          <t>TBA</t>
        </is>
      </c>
    </row>
    <row r="1203">
      <c r="A1203" s="2" t="inlineStr">
        <is>
          <t>Sherbiny Shareholder Stock</t>
        </is>
      </c>
      <c r="B1203" s="2" t="inlineStr">
        <is>
          <t>K8444A272A</t>
        </is>
      </c>
      <c r="C1203" s="2" t="inlineStr">
        <is>
          <t>101446</t>
        </is>
      </c>
      <c r="D1203" s="3" t="n">
        <v>80.84999999999999</v>
      </c>
      <c r="E1203" s="3" t="n">
        <v>1</v>
      </c>
      <c r="F1203" s="2" t="inlineStr">
        <is>
          <t>Federal Signal Corporation</t>
        </is>
      </c>
      <c r="G1203">
        <f>E1203*D1203</f>
        <v/>
      </c>
      <c r="H1203" t="e">
        <v>#N/A</v>
      </c>
      <c r="I1203" t="e">
        <v>#N/A</v>
      </c>
      <c r="J1203" t="e">
        <v>#N/A</v>
      </c>
      <c r="K1203" t="inlineStr">
        <is>
          <t>TBA</t>
        </is>
      </c>
    </row>
    <row r="1204">
      <c r="A1204" s="2" t="inlineStr">
        <is>
          <t>Sherbiny Shareholder Stock</t>
        </is>
      </c>
      <c r="B1204" s="2" t="inlineStr">
        <is>
          <t>K8590246A</t>
        </is>
      </c>
      <c r="C1204" s="2" t="inlineStr">
        <is>
          <t>101064</t>
        </is>
      </c>
      <c r="D1204" s="3" t="n">
        <v>66.90000000000001</v>
      </c>
      <c r="E1204" s="3" t="n">
        <v>10</v>
      </c>
      <c r="F1204" s="2" t="inlineStr">
        <is>
          <t>Federal Signal Corporation</t>
        </is>
      </c>
      <c r="G1204">
        <f>E1204*D1204</f>
        <v/>
      </c>
      <c r="H1204" t="e">
        <v>#N/A</v>
      </c>
      <c r="I1204" t="e">
        <v>#N/A</v>
      </c>
      <c r="J1204" t="e">
        <v>#N/A</v>
      </c>
      <c r="K1204" t="inlineStr">
        <is>
          <t>TBA</t>
        </is>
      </c>
    </row>
    <row r="1205">
      <c r="A1205" s="2" t="inlineStr">
        <is>
          <t>Sherbiny Shareholder Stock</t>
        </is>
      </c>
      <c r="B1205" s="2" t="inlineStr">
        <is>
          <t>K8593036A</t>
        </is>
      </c>
      <c r="C1205" s="2" t="inlineStr">
        <is>
          <t>101517</t>
        </is>
      </c>
      <c r="D1205" s="3" t="n">
        <v>17.1</v>
      </c>
      <c r="E1205" s="3" t="n">
        <v>2</v>
      </c>
      <c r="F1205" s="2" t="inlineStr">
        <is>
          <t>Federal Signal Corporation</t>
        </is>
      </c>
      <c r="G1205">
        <f>E1205*D1205</f>
        <v/>
      </c>
      <c r="H1205" t="e">
        <v>#N/A</v>
      </c>
      <c r="I1205" t="e">
        <v>#N/A</v>
      </c>
      <c r="J1205" t="e">
        <v>#N/A</v>
      </c>
      <c r="K1205" t="inlineStr">
        <is>
          <t>TBA</t>
        </is>
      </c>
    </row>
    <row r="1206">
      <c r="A1206" s="2" t="inlineStr">
        <is>
          <t>Sherbiny Shareholder Stock</t>
        </is>
      </c>
      <c r="B1206" s="2" t="inlineStr">
        <is>
          <t>KB-3T-6-S68</t>
        </is>
      </c>
      <c r="C1206" s="2" t="inlineStr">
        <is>
          <t>200622</t>
        </is>
      </c>
      <c r="D1206" s="3" t="n">
        <v>36.48</v>
      </c>
      <c r="E1206" s="3" t="n">
        <v>2</v>
      </c>
      <c r="F1206" s="2" t="inlineStr">
        <is>
          <t>Turck Inc. USA</t>
        </is>
      </c>
      <c r="G1206">
        <f>E1206*D1206</f>
        <v/>
      </c>
      <c r="H1206" t="e">
        <v>#N/A</v>
      </c>
      <c r="I1206" t="e">
        <v>#N/A</v>
      </c>
      <c r="J1206" t="e">
        <v>#N/A</v>
      </c>
      <c r="K1206" t="inlineStr">
        <is>
          <t>TBA</t>
        </is>
      </c>
    </row>
    <row r="1207">
      <c r="A1207" s="2" t="inlineStr">
        <is>
          <t>Sherbiny Shareholder Stock</t>
        </is>
      </c>
      <c r="B1207" s="2" t="inlineStr">
        <is>
          <t>KB-5T-4</t>
        </is>
      </c>
      <c r="C1207" s="2" t="inlineStr">
        <is>
          <t>200623</t>
        </is>
      </c>
      <c r="D1207" s="3" t="n">
        <v>31.92</v>
      </c>
      <c r="E1207" s="3" t="n">
        <v>12</v>
      </c>
      <c r="F1207" s="2" t="inlineStr">
        <is>
          <t>Turck Inc. USA</t>
        </is>
      </c>
      <c r="G1207">
        <f>E1207*D1207</f>
        <v/>
      </c>
      <c r="H1207" t="e">
        <v>#N/A</v>
      </c>
      <c r="I1207" t="e">
        <v>#N/A</v>
      </c>
      <c r="J1207" t="e">
        <v>#N/A</v>
      </c>
      <c r="K1207" t="inlineStr">
        <is>
          <t>TBA</t>
        </is>
      </c>
    </row>
    <row r="1208">
      <c r="A1208" s="2" t="inlineStr">
        <is>
          <t>Sherbiny Shareholder Stock</t>
        </is>
      </c>
      <c r="B1208" s="2" t="inlineStr">
        <is>
          <t>KB3T-4</t>
        </is>
      </c>
      <c r="C1208" s="2" t="inlineStr">
        <is>
          <t>200620</t>
        </is>
      </c>
      <c r="D1208" s="3" t="n">
        <v>39.67</v>
      </c>
      <c r="E1208" s="3" t="n">
        <v>8</v>
      </c>
      <c r="F1208" s="2" t="inlineStr">
        <is>
          <t>Turck Inc. USA</t>
        </is>
      </c>
      <c r="G1208">
        <f>E1208*D1208</f>
        <v/>
      </c>
      <c r="H1208" t="e">
        <v>#N/A</v>
      </c>
      <c r="I1208" t="e">
        <v>#N/A</v>
      </c>
      <c r="J1208" t="e">
        <v>#N/A</v>
      </c>
      <c r="K1208" t="inlineStr">
        <is>
          <t>TBA</t>
        </is>
      </c>
    </row>
    <row r="1209">
      <c r="A1209" s="2" t="inlineStr">
        <is>
          <t>Sherbiny Shareholder Stock</t>
        </is>
      </c>
      <c r="B1209" s="2" t="inlineStr">
        <is>
          <t>KB3T-4/S105</t>
        </is>
      </c>
      <c r="C1209" s="2" t="inlineStr">
        <is>
          <t>200621</t>
        </is>
      </c>
      <c r="D1209" s="3" t="n">
        <v>109.44</v>
      </c>
      <c r="E1209" s="3" t="n">
        <v>10</v>
      </c>
      <c r="F1209" s="2" t="inlineStr">
        <is>
          <t>Turck Inc. USA</t>
        </is>
      </c>
      <c r="G1209">
        <f>E1209*D1209</f>
        <v/>
      </c>
      <c r="H1209" t="e">
        <v>#N/A</v>
      </c>
      <c r="I1209" t="e">
        <v>#N/A</v>
      </c>
      <c r="J1209" t="e">
        <v>#N/A</v>
      </c>
      <c r="K1209" t="inlineStr">
        <is>
          <t>TBA</t>
        </is>
      </c>
    </row>
    <row r="1210">
      <c r="A1210" s="2" t="inlineStr">
        <is>
          <t>Sherbiny Shareholder Stock</t>
        </is>
      </c>
      <c r="B1210" s="2" t="inlineStr">
        <is>
          <t>KE01AA01AA19175</t>
        </is>
      </c>
      <c r="C1210" s="2" t="inlineStr">
        <is>
          <t>200624</t>
        </is>
      </c>
      <c r="D1210" s="3" t="n">
        <v>13.68</v>
      </c>
      <c r="E1210" s="3" t="n">
        <v>5</v>
      </c>
      <c r="F1210" s="2" t="inlineStr">
        <is>
          <t>Sundyne International S.A.</t>
        </is>
      </c>
      <c r="G1210">
        <f>E1210*D1210</f>
        <v/>
      </c>
      <c r="H1210" t="e">
        <v>#N/A</v>
      </c>
      <c r="I1210" t="e">
        <v>#N/A</v>
      </c>
      <c r="J1210" t="e">
        <v>#N/A</v>
      </c>
      <c r="K1210" t="inlineStr">
        <is>
          <t>TBA</t>
        </is>
      </c>
    </row>
    <row r="1211">
      <c r="A1211" s="2" t="inlineStr">
        <is>
          <t>Sherbiny Shareholder Stock</t>
        </is>
      </c>
      <c r="B1211" s="2" t="inlineStr">
        <is>
          <t>KE01AA01AA31165</t>
        </is>
      </c>
      <c r="C1211" s="2" t="inlineStr">
        <is>
          <t>200626</t>
        </is>
      </c>
      <c r="D1211" s="3" t="n">
        <v>13.68</v>
      </c>
      <c r="E1211" s="3" t="n">
        <v>5</v>
      </c>
      <c r="F1211" s="2" t="inlineStr">
        <is>
          <t>Sundyne International S.A.</t>
        </is>
      </c>
      <c r="G1211">
        <f>E1211*D1211</f>
        <v/>
      </c>
      <c r="H1211" t="e">
        <v>#N/A</v>
      </c>
      <c r="I1211" t="e">
        <v>#N/A</v>
      </c>
      <c r="J1211" t="e">
        <v>#N/A</v>
      </c>
      <c r="K1211" t="inlineStr">
        <is>
          <t>TBA</t>
        </is>
      </c>
    </row>
    <row r="1212">
      <c r="A1212" s="2" t="inlineStr">
        <is>
          <t>Sherbiny Shareholder Stock</t>
        </is>
      </c>
      <c r="B1212" s="2" t="inlineStr">
        <is>
          <t>KE01AA01AA50150</t>
        </is>
      </c>
      <c r="C1212" s="2" t="inlineStr">
        <is>
          <t>101583</t>
        </is>
      </c>
      <c r="D1212" s="3" t="n">
        <v>307.08</v>
      </c>
      <c r="E1212" s="3" t="n">
        <v>2</v>
      </c>
      <c r="F1212" s="2" t="inlineStr">
        <is>
          <t>Sundyne International S.A.</t>
        </is>
      </c>
      <c r="G1212">
        <f>E1212*D1212</f>
        <v/>
      </c>
      <c r="H1212" t="inlineStr">
        <is>
          <t>KEY</t>
        </is>
      </c>
      <c r="I1212" t="e">
        <v>#N/A</v>
      </c>
      <c r="J1212" t="e">
        <v>#N/A</v>
      </c>
      <c r="K1212" t="inlineStr">
        <is>
          <t>KEY</t>
        </is>
      </c>
    </row>
    <row r="1213">
      <c r="A1213" s="2" t="inlineStr">
        <is>
          <t>Sherbiny Shareholder Stock</t>
        </is>
      </c>
      <c r="B1213" s="2" t="inlineStr">
        <is>
          <t>KE01AA01AA50225</t>
        </is>
      </c>
      <c r="C1213" s="2" t="inlineStr">
        <is>
          <t>101619</t>
        </is>
      </c>
      <c r="D1213" s="3" t="n">
        <v>511.34</v>
      </c>
      <c r="E1213" s="3" t="n">
        <v>2</v>
      </c>
      <c r="F1213" s="2" t="inlineStr">
        <is>
          <t>Sundyne International S.A.</t>
        </is>
      </c>
      <c r="G1213">
        <f>E1213*D1213</f>
        <v/>
      </c>
      <c r="H1213" t="inlineStr">
        <is>
          <t>KEY</t>
        </is>
      </c>
      <c r="I1213" t="e">
        <v>#N/A</v>
      </c>
      <c r="J1213" t="e">
        <v>#N/A</v>
      </c>
      <c r="K1213" t="inlineStr">
        <is>
          <t>KEY</t>
        </is>
      </c>
    </row>
    <row r="1214">
      <c r="A1214" s="2" t="inlineStr">
        <is>
          <t>Sherbiny Shareholder Stock</t>
        </is>
      </c>
      <c r="B1214" s="2" t="inlineStr">
        <is>
          <t>KE01AA01BB12062</t>
        </is>
      </c>
      <c r="C1214" s="2" t="inlineStr">
        <is>
          <t>200627</t>
        </is>
      </c>
      <c r="D1214" s="3" t="n">
        <v>565.97</v>
      </c>
      <c r="E1214" s="3" t="n">
        <v>13</v>
      </c>
      <c r="F1214" s="2" t="inlineStr">
        <is>
          <t>Sundyne International S.A.</t>
        </is>
      </c>
      <c r="G1214">
        <f>E1214*D1214</f>
        <v/>
      </c>
      <c r="H1214" t="inlineStr">
        <is>
          <t>KEY</t>
        </is>
      </c>
      <c r="I1214" t="e">
        <v>#N/A</v>
      </c>
      <c r="J1214" t="e">
        <v>#N/A</v>
      </c>
      <c r="K1214" t="inlineStr">
        <is>
          <t>KEY</t>
        </is>
      </c>
    </row>
    <row r="1215">
      <c r="A1215" s="2" t="inlineStr">
        <is>
          <t>Sherbiny Shareholder Stock</t>
        </is>
      </c>
      <c r="B1215" s="2" t="inlineStr">
        <is>
          <t>KE01AA01BB19069</t>
        </is>
      </c>
      <c r="C1215" s="2" t="inlineStr">
        <is>
          <t>202018</t>
        </is>
      </c>
      <c r="D1215" s="3" t="n">
        <v>217.35</v>
      </c>
      <c r="E1215" s="3" t="n">
        <v>5</v>
      </c>
      <c r="F1215" s="2" t="inlineStr">
        <is>
          <t>Sundyne International S.A.</t>
        </is>
      </c>
      <c r="G1215">
        <f>E1215*D1215</f>
        <v/>
      </c>
      <c r="H1215" t="inlineStr">
        <is>
          <t>KEY</t>
        </is>
      </c>
      <c r="I1215" t="e">
        <v>#N/A</v>
      </c>
      <c r="J1215" t="e">
        <v>#N/A</v>
      </c>
      <c r="K1215" t="inlineStr">
        <is>
          <t>KEY</t>
        </is>
      </c>
    </row>
    <row r="1216">
      <c r="A1216" s="2" t="inlineStr">
        <is>
          <t>Sherbiny Shareholder Stock</t>
        </is>
      </c>
      <c r="B1216" s="2" t="inlineStr">
        <is>
          <t>KE01AA01BB25069</t>
        </is>
      </c>
      <c r="C1216" s="2" t="inlineStr">
        <is>
          <t>100667</t>
        </is>
      </c>
      <c r="D1216" s="3" t="n">
        <v>83.25</v>
      </c>
      <c r="E1216" s="3" t="n">
        <v>4</v>
      </c>
      <c r="F1216" s="2" t="inlineStr">
        <is>
          <t>Sundyne International S.A.</t>
        </is>
      </c>
      <c r="G1216">
        <f>E1216*D1216</f>
        <v/>
      </c>
      <c r="H1216" t="inlineStr">
        <is>
          <t>KEY</t>
        </is>
      </c>
      <c r="I1216" t="e">
        <v>#N/A</v>
      </c>
      <c r="J1216" t="e">
        <v>#N/A</v>
      </c>
      <c r="K1216" t="inlineStr">
        <is>
          <t>KEY</t>
        </is>
      </c>
    </row>
    <row r="1217">
      <c r="A1217" s="2" t="inlineStr">
        <is>
          <t>Sherbiny Shareholder Stock</t>
        </is>
      </c>
      <c r="B1217" s="2" t="inlineStr">
        <is>
          <t>KE01AA01BB25150</t>
        </is>
      </c>
      <c r="C1217" s="2" t="inlineStr">
        <is>
          <t>200629</t>
        </is>
      </c>
      <c r="D1217" s="3" t="n">
        <v>37.76</v>
      </c>
      <c r="E1217" s="3" t="n">
        <v>8</v>
      </c>
      <c r="F1217" s="2" t="inlineStr">
        <is>
          <t>Sundyne International S.A.</t>
        </is>
      </c>
      <c r="G1217">
        <f>E1217*D1217</f>
        <v/>
      </c>
      <c r="H1217" t="inlineStr">
        <is>
          <t>KEY</t>
        </is>
      </c>
      <c r="I1217" t="e">
        <v>#N/A</v>
      </c>
      <c r="J1217" t="e">
        <v>#N/A</v>
      </c>
      <c r="K1217" t="inlineStr">
        <is>
          <t>KEY</t>
        </is>
      </c>
    </row>
    <row r="1218">
      <c r="A1218" s="2" t="inlineStr">
        <is>
          <t>Sherbiny Shareholder Stock</t>
        </is>
      </c>
      <c r="B1218" s="2" t="inlineStr">
        <is>
          <t>KE01AA01BB50200</t>
        </is>
      </c>
      <c r="C1218" s="2" t="inlineStr">
        <is>
          <t>101563</t>
        </is>
      </c>
      <c r="D1218" s="3" t="n">
        <v>1982.57</v>
      </c>
      <c r="E1218" s="3" t="n">
        <v>3</v>
      </c>
      <c r="F1218" s="2" t="inlineStr">
        <is>
          <t>Sundyne International S.A.</t>
        </is>
      </c>
      <c r="G1218">
        <f>E1218*D1218</f>
        <v/>
      </c>
      <c r="H1218" t="inlineStr">
        <is>
          <t>KEY</t>
        </is>
      </c>
      <c r="I1218" t="e">
        <v>#N/A</v>
      </c>
      <c r="J1218" t="e">
        <v>#N/A</v>
      </c>
      <c r="K1218" t="inlineStr">
        <is>
          <t>KEY</t>
        </is>
      </c>
    </row>
    <row r="1219">
      <c r="A1219" s="2" t="inlineStr">
        <is>
          <t>Sherbiny Shareholder Stock</t>
        </is>
      </c>
      <c r="B1219" s="2" t="inlineStr">
        <is>
          <t>KLP-200-VA</t>
        </is>
      </c>
      <c r="C1219" s="2" t="inlineStr">
        <is>
          <t>200632</t>
        </is>
      </c>
      <c r="D1219" s="3" t="n">
        <v>20.52</v>
      </c>
      <c r="E1219" s="3" t="n">
        <v>7</v>
      </c>
      <c r="F1219" s="2" t="inlineStr">
        <is>
          <t>Turck Inc. USA</t>
        </is>
      </c>
      <c r="G1219">
        <f>E1219*D1219</f>
        <v/>
      </c>
      <c r="H1219" t="e">
        <v>#N/A</v>
      </c>
      <c r="I1219" t="e">
        <v>#N/A</v>
      </c>
      <c r="J1219" t="e">
        <v>#N/A</v>
      </c>
      <c r="K1219" t="inlineStr">
        <is>
          <t>TBA</t>
        </is>
      </c>
    </row>
    <row r="1220">
      <c r="A1220" s="2" t="inlineStr">
        <is>
          <t>Sherbiny Shareholder Stock</t>
        </is>
      </c>
      <c r="B1220" s="2" t="inlineStr">
        <is>
          <t>KLP-80-VA</t>
        </is>
      </c>
      <c r="C1220" s="2" t="inlineStr">
        <is>
          <t>200633</t>
        </is>
      </c>
      <c r="D1220" s="3" t="n">
        <v>19.15</v>
      </c>
      <c r="E1220" s="3" t="n">
        <v>7</v>
      </c>
      <c r="F1220" s="2" t="inlineStr">
        <is>
          <t>Turck Inc. USA</t>
        </is>
      </c>
      <c r="G1220">
        <f>E1220*D1220</f>
        <v/>
      </c>
      <c r="H1220" t="e">
        <v>#N/A</v>
      </c>
      <c r="I1220" t="e">
        <v>#N/A</v>
      </c>
      <c r="J1220" t="e">
        <v>#N/A</v>
      </c>
      <c r="K1220" t="inlineStr">
        <is>
          <t>TBA</t>
        </is>
      </c>
    </row>
    <row r="1221">
      <c r="A1221" s="2" t="inlineStr">
        <is>
          <t>Sherbiny Shareholder Stock</t>
        </is>
      </c>
      <c r="B1221" s="2" t="inlineStr">
        <is>
          <t>KP0132</t>
        </is>
      </c>
      <c r="C1221" s="2" t="inlineStr">
        <is>
          <t>101861</t>
        </is>
      </c>
      <c r="D1221" s="3" t="n">
        <v>373.4</v>
      </c>
      <c r="E1221" s="3" t="n">
        <v>2</v>
      </c>
      <c r="F1221" s="2" t="inlineStr">
        <is>
          <t>ANSIMAG (Sundyne)</t>
        </is>
      </c>
      <c r="G1221">
        <f>E1221*D1221</f>
        <v/>
      </c>
      <c r="H1221" t="e">
        <v>#N/A</v>
      </c>
      <c r="I1221" t="e">
        <v>#N/A</v>
      </c>
      <c r="J1221" t="e">
        <v>#N/A</v>
      </c>
      <c r="K1221" t="inlineStr">
        <is>
          <t>TBA</t>
        </is>
      </c>
    </row>
    <row r="1222" ht="30" customHeight="1">
      <c r="A1222" s="2" t="inlineStr">
        <is>
          <t>Sherbiny Shareholder Stock</t>
        </is>
      </c>
      <c r="B1222" s="2" t="inlineStr">
        <is>
          <t>KRPA-14DG-24</t>
        </is>
      </c>
      <c r="C1222" s="2" t="inlineStr">
        <is>
          <t>201021</t>
        </is>
      </c>
      <c r="D1222" s="3" t="n">
        <v>150</v>
      </c>
      <c r="E1222" s="3" t="n">
        <v>38</v>
      </c>
      <c r="F1222" s="2" t="inlineStr">
        <is>
          <t>Company Shareholder Restated Stock</t>
        </is>
      </c>
      <c r="G1222">
        <f>E1222*D1222</f>
        <v/>
      </c>
      <c r="H1222" t="e">
        <v>#N/A</v>
      </c>
      <c r="I1222" t="e">
        <v>#N/A</v>
      </c>
      <c r="J1222" t="e">
        <v>#N/A</v>
      </c>
      <c r="K1222" t="inlineStr">
        <is>
          <t>TBA</t>
        </is>
      </c>
    </row>
    <row r="1223">
      <c r="A1223" s="2" t="inlineStr">
        <is>
          <t>Sherbiny Shareholder Stock</t>
        </is>
      </c>
      <c r="B1223" s="2" t="inlineStr">
        <is>
          <t>KT01SE98A1</t>
        </is>
      </c>
      <c r="C1223" s="2" t="inlineStr">
        <is>
          <t>100956</t>
        </is>
      </c>
      <c r="D1223" s="3" t="n">
        <v>7971.75</v>
      </c>
      <c r="E1223" s="3" t="n">
        <v>11</v>
      </c>
      <c r="F1223" s="2" t="inlineStr">
        <is>
          <t>Sundyne International S.A.</t>
        </is>
      </c>
      <c r="G1223">
        <f>E1223*D1223</f>
        <v/>
      </c>
      <c r="H1223" t="inlineStr">
        <is>
          <t>GEARBOX OUTPUT SEAL KIT (LOW RPM)</t>
        </is>
      </c>
      <c r="I1223" t="e">
        <v>#N/A</v>
      </c>
      <c r="J1223" t="e">
        <v>#N/A</v>
      </c>
      <c r="K1223" t="inlineStr">
        <is>
          <t>GEARBOX OUTPUT SEAL KIT (LOW RPM)</t>
        </is>
      </c>
    </row>
    <row r="1224">
      <c r="A1224" s="2" t="inlineStr">
        <is>
          <t>Sherbiny Shareholder Stock</t>
        </is>
      </c>
      <c r="B1224" s="2" t="inlineStr">
        <is>
          <t>KT02AA30C</t>
        </is>
      </c>
      <c r="C1224" s="2" t="inlineStr">
        <is>
          <t>200720</t>
        </is>
      </c>
      <c r="D1224" s="3" t="n">
        <v>150</v>
      </c>
      <c r="E1224" s="3" t="n">
        <v>6</v>
      </c>
      <c r="F1224" s="2" t="inlineStr">
        <is>
          <t>Sundyne International S.A.</t>
        </is>
      </c>
      <c r="G1224">
        <f>E1224*D1224</f>
        <v/>
      </c>
      <c r="H1224" t="e">
        <v>#N/A</v>
      </c>
      <c r="I1224" t="e">
        <v>#N/A</v>
      </c>
      <c r="J1224" t="e">
        <v>#N/A</v>
      </c>
      <c r="K1224" t="inlineStr">
        <is>
          <t>TBA</t>
        </is>
      </c>
    </row>
    <row r="1225">
      <c r="A1225" s="2" t="inlineStr">
        <is>
          <t>Sherbiny Shareholder Stock</t>
        </is>
      </c>
      <c r="B1225" s="2" t="inlineStr">
        <is>
          <t>KT07DF92040DB</t>
        </is>
      </c>
      <c r="C1225" s="2" t="inlineStr">
        <is>
          <t>200637</t>
        </is>
      </c>
      <c r="D1225" s="3" t="n">
        <v>5563.2</v>
      </c>
      <c r="E1225" s="3" t="n">
        <v>1</v>
      </c>
      <c r="F1225" s="2" t="inlineStr">
        <is>
          <t>Sundyne International S.A.</t>
        </is>
      </c>
      <c r="G1225">
        <f>E1225*D1225</f>
        <v/>
      </c>
      <c r="H1225" t="e">
        <v>#N/A</v>
      </c>
      <c r="I1225" t="e">
        <v>#N/A</v>
      </c>
      <c r="J1225" t="e">
        <v>#N/A</v>
      </c>
      <c r="K1225" t="inlineStr">
        <is>
          <t>TBA</t>
        </is>
      </c>
    </row>
    <row r="1226">
      <c r="A1226" s="2" t="inlineStr">
        <is>
          <t>Sherbiny Shareholder Stock</t>
        </is>
      </c>
      <c r="B1226" s="2" t="inlineStr">
        <is>
          <t>L-5021</t>
        </is>
      </c>
      <c r="C1226" s="2" t="inlineStr">
        <is>
          <t>200638</t>
        </is>
      </c>
      <c r="D1226" s="3" t="n">
        <v>79.39</v>
      </c>
      <c r="E1226" s="3" t="n">
        <v>6</v>
      </c>
      <c r="F1226" s="2" t="inlineStr">
        <is>
          <t>Zenith controls,Inc.</t>
        </is>
      </c>
      <c r="G1226">
        <f>E1226*D1226</f>
        <v/>
      </c>
      <c r="H1226" t="e">
        <v>#N/A</v>
      </c>
      <c r="I1226" t="e">
        <v>#N/A</v>
      </c>
      <c r="J1226" t="e">
        <v>#N/A</v>
      </c>
      <c r="K1226" t="inlineStr">
        <is>
          <t>TBA</t>
        </is>
      </c>
    </row>
    <row r="1227">
      <c r="A1227" s="2" t="inlineStr">
        <is>
          <t>Sherbiny Shareholder Stock</t>
        </is>
      </c>
      <c r="B1227" s="2" t="inlineStr">
        <is>
          <t>L100SOX</t>
        </is>
      </c>
      <c r="C1227" s="2" t="inlineStr">
        <is>
          <t>101479</t>
        </is>
      </c>
      <c r="D1227" s="3" t="n">
        <v>17.1</v>
      </c>
      <c r="E1227" s="3" t="n">
        <v>2</v>
      </c>
      <c r="F1227" s="2" t="inlineStr">
        <is>
          <t>Milton Roy LLC USA</t>
        </is>
      </c>
      <c r="G1227">
        <f>E1227*D1227</f>
        <v/>
      </c>
      <c r="H1227" t="e">
        <v>#N/A</v>
      </c>
      <c r="I1227" t="e">
        <v>#N/A</v>
      </c>
      <c r="J1227" t="e">
        <v>#N/A</v>
      </c>
      <c r="K1227" t="inlineStr">
        <is>
          <t>TBA</t>
        </is>
      </c>
    </row>
    <row r="1228" ht="30" customHeight="1">
      <c r="A1228" s="2" t="inlineStr">
        <is>
          <t>Sherbiny Shareholder Stock</t>
        </is>
      </c>
      <c r="B1228" s="2" t="inlineStr">
        <is>
          <t>LAMP ASSY HTS GREEN</t>
        </is>
      </c>
      <c r="C1228" s="2" t="inlineStr">
        <is>
          <t>200553</t>
        </is>
      </c>
      <c r="D1228" s="3" t="n">
        <v>10</v>
      </c>
      <c r="E1228" s="3" t="n">
        <v>1</v>
      </c>
      <c r="F1228" s="2" t="inlineStr">
        <is>
          <t>Company Shareholder Restated Stock</t>
        </is>
      </c>
      <c r="G1228">
        <f>E1228*D1228</f>
        <v/>
      </c>
      <c r="H1228" t="e">
        <v>#N/A</v>
      </c>
      <c r="I1228" t="e">
        <v>#N/A</v>
      </c>
      <c r="J1228" t="e">
        <v>#N/A</v>
      </c>
      <c r="K1228" t="inlineStr">
        <is>
          <t>TBA</t>
        </is>
      </c>
    </row>
    <row r="1229">
      <c r="A1229" s="2" t="inlineStr">
        <is>
          <t>Sherbiny Shareholder Stock</t>
        </is>
      </c>
      <c r="B1229" s="2" t="inlineStr">
        <is>
          <t>LM3</t>
        </is>
      </c>
      <c r="C1229" s="2" t="inlineStr">
        <is>
          <t>200639</t>
        </is>
      </c>
      <c r="D1229" s="3" t="n">
        <v>46.28</v>
      </c>
      <c r="E1229" s="3" t="n">
        <v>12</v>
      </c>
      <c r="F1229" s="2" t="inlineStr">
        <is>
          <t>Banner Engineering Corp.</t>
        </is>
      </c>
      <c r="G1229">
        <f>E1229*D1229</f>
        <v/>
      </c>
      <c r="H1229" t="e">
        <v>#N/A</v>
      </c>
      <c r="I1229" t="e">
        <v>#N/A</v>
      </c>
      <c r="J1229" t="e">
        <v>#N/A</v>
      </c>
      <c r="K1229" t="inlineStr">
        <is>
          <t>TBA</t>
        </is>
      </c>
    </row>
    <row r="1230">
      <c r="A1230" s="2" t="inlineStr">
        <is>
          <t>Sherbiny Shareholder Stock</t>
        </is>
      </c>
      <c r="B1230" s="2" t="inlineStr">
        <is>
          <t>LP200C .1% ACCURACY</t>
        </is>
      </c>
      <c r="C1230" s="2" t="inlineStr">
        <is>
          <t>200640</t>
        </is>
      </c>
      <c r="D1230" s="3" t="n">
        <v>453.75</v>
      </c>
      <c r="E1230" s="3" t="n">
        <v>1</v>
      </c>
      <c r="F1230" s="2" t="inlineStr">
        <is>
          <t>Meriam Process Technologies</t>
        </is>
      </c>
      <c r="G1230">
        <f>E1230*D1230</f>
        <v/>
      </c>
      <c r="H1230" t="e">
        <v>#N/A</v>
      </c>
      <c r="I1230" t="e">
        <v>#N/A</v>
      </c>
      <c r="J1230" t="e">
        <v>#N/A</v>
      </c>
      <c r="K1230" t="inlineStr">
        <is>
          <t>TBA</t>
        </is>
      </c>
    </row>
    <row r="1231">
      <c r="A1231" s="2" t="inlineStr">
        <is>
          <t>Sherbiny Shareholder Stock</t>
        </is>
      </c>
      <c r="B1231" s="2" t="inlineStr">
        <is>
          <t>LSBS</t>
        </is>
      </c>
      <c r="C1231" s="2" t="inlineStr">
        <is>
          <t>101450</t>
        </is>
      </c>
      <c r="D1231" s="3" t="n">
        <v>247.5</v>
      </c>
      <c r="E1231" s="3" t="n">
        <v>7</v>
      </c>
      <c r="F1231" s="2" t="inlineStr">
        <is>
          <t>Federal Signal Corporation</t>
        </is>
      </c>
      <c r="G1231">
        <f>E1231*D1231</f>
        <v/>
      </c>
      <c r="H1231" t="e">
        <v>#N/A</v>
      </c>
      <c r="I1231" t="e">
        <v>#N/A</v>
      </c>
      <c r="J1231" t="e">
        <v>#N/A</v>
      </c>
      <c r="K1231" t="inlineStr">
        <is>
          <t>TBA</t>
        </is>
      </c>
    </row>
    <row r="1232">
      <c r="A1232" s="2" t="inlineStr">
        <is>
          <t>Sherbiny Shareholder Stock</t>
        </is>
      </c>
      <c r="B1232" s="2" t="inlineStr">
        <is>
          <t>LSLD 120A</t>
        </is>
      </c>
      <c r="C1232" s="2" t="inlineStr">
        <is>
          <t>100411</t>
        </is>
      </c>
      <c r="D1232" s="3" t="n">
        <v>131.25</v>
      </c>
      <c r="E1232" s="3" t="n">
        <v>2</v>
      </c>
      <c r="F1232" s="2" t="inlineStr">
        <is>
          <t>Federal Signal Corporation</t>
        </is>
      </c>
      <c r="G1232">
        <f>E1232*D1232</f>
        <v/>
      </c>
      <c r="H1232" t="e">
        <v>#N/A</v>
      </c>
      <c r="I1232" t="e">
        <v>#N/A</v>
      </c>
      <c r="J1232" t="e">
        <v>#N/A</v>
      </c>
      <c r="K1232" t="inlineStr">
        <is>
          <t>TBA</t>
        </is>
      </c>
    </row>
    <row r="1233">
      <c r="A1233" s="2" t="inlineStr">
        <is>
          <t>Sherbiny Shareholder Stock</t>
        </is>
      </c>
      <c r="B1233" s="2" t="inlineStr">
        <is>
          <t>LSLD-120R</t>
        </is>
      </c>
      <c r="C1233" s="2" t="inlineStr">
        <is>
          <t>102428</t>
        </is>
      </c>
      <c r="D1233" s="3" t="n">
        <v>881.25</v>
      </c>
      <c r="E1233" s="3" t="n">
        <v>7</v>
      </c>
      <c r="F1233" s="2" t="inlineStr">
        <is>
          <t>Federal Signal Corporation</t>
        </is>
      </c>
      <c r="G1233">
        <f>E1233*D1233</f>
        <v/>
      </c>
      <c r="H1233" t="e">
        <v>#N/A</v>
      </c>
      <c r="I1233" t="e">
        <v>#N/A</v>
      </c>
      <c r="J1233" t="e">
        <v>#N/A</v>
      </c>
      <c r="K1233" t="inlineStr">
        <is>
          <t>TBA</t>
        </is>
      </c>
    </row>
    <row r="1234">
      <c r="A1234" s="2" t="inlineStr">
        <is>
          <t>Sherbiny Shareholder Stock</t>
        </is>
      </c>
      <c r="B1234" s="2" t="inlineStr">
        <is>
          <t>MA01AA78</t>
        </is>
      </c>
      <c r="C1234" s="2" t="inlineStr">
        <is>
          <t>200642</t>
        </is>
      </c>
      <c r="D1234" s="3" t="n">
        <v>800</v>
      </c>
      <c r="E1234" s="3" t="n">
        <v>1</v>
      </c>
      <c r="F1234" s="2" t="inlineStr">
        <is>
          <t>Sundyne International S.A.</t>
        </is>
      </c>
      <c r="G1234">
        <f>E1234*D1234</f>
        <v/>
      </c>
      <c r="H1234" t="inlineStr">
        <is>
          <t>MANIFOLD</t>
        </is>
      </c>
      <c r="I1234" t="e">
        <v>#N/A</v>
      </c>
      <c r="J1234" t="e">
        <v>#N/A</v>
      </c>
      <c r="K1234" t="inlineStr">
        <is>
          <t>MANIFOLD</t>
        </is>
      </c>
    </row>
    <row r="1235">
      <c r="A1235" s="2" t="inlineStr">
        <is>
          <t>Sherbiny Shareholder Stock</t>
        </is>
      </c>
      <c r="B1235" s="2" t="inlineStr">
        <is>
          <t>MA01AA79</t>
        </is>
      </c>
      <c r="C1235" s="2" t="inlineStr">
        <is>
          <t>200643</t>
        </is>
      </c>
      <c r="D1235" s="3" t="n">
        <v>500</v>
      </c>
      <c r="E1235" s="3" t="n">
        <v>2</v>
      </c>
      <c r="F1235" s="2" t="inlineStr">
        <is>
          <t>Sundyne International S.A.</t>
        </is>
      </c>
      <c r="G1235">
        <f>E1235*D1235</f>
        <v/>
      </c>
      <c r="H1235" t="inlineStr">
        <is>
          <t>MANIFOLD</t>
        </is>
      </c>
      <c r="I1235" t="e">
        <v>#N/A</v>
      </c>
      <c r="J1235" t="e">
        <v>#N/A</v>
      </c>
      <c r="K1235" t="inlineStr">
        <is>
          <t>MANIFOLD</t>
        </is>
      </c>
    </row>
    <row r="1236" ht="30" customHeight="1">
      <c r="A1236" s="2" t="inlineStr">
        <is>
          <t>Sherbiny Shareholder Stock</t>
        </is>
      </c>
      <c r="B1236" s="2" t="inlineStr">
        <is>
          <t>MBCC-312</t>
        </is>
      </c>
      <c r="C1236" s="2" t="inlineStr">
        <is>
          <t>200645</t>
        </is>
      </c>
      <c r="D1236" s="3" t="n">
        <v>107.63</v>
      </c>
      <c r="E1236" s="3" t="n">
        <v>13</v>
      </c>
      <c r="F1236" s="2" t="inlineStr">
        <is>
          <t>Company Shareholder Restated Stock</t>
        </is>
      </c>
      <c r="G1236">
        <f>E1236*D1236</f>
        <v/>
      </c>
      <c r="H1236" t="e">
        <v>#N/A</v>
      </c>
      <c r="I1236" t="e">
        <v>#N/A</v>
      </c>
      <c r="J1236" t="e">
        <v>#N/A</v>
      </c>
      <c r="K1236" t="inlineStr">
        <is>
          <t>TBA</t>
        </is>
      </c>
    </row>
    <row r="1237" ht="30" customHeight="1">
      <c r="A1237" s="2" t="inlineStr">
        <is>
          <t>Sherbiny Shareholder Stock</t>
        </is>
      </c>
      <c r="B1237" s="2" t="inlineStr">
        <is>
          <t>MBCC-412</t>
        </is>
      </c>
      <c r="C1237" s="2" t="inlineStr">
        <is>
          <t>200646</t>
        </is>
      </c>
      <c r="D1237" s="3" t="n">
        <v>173.85</v>
      </c>
      <c r="E1237" s="3" t="n">
        <v>10</v>
      </c>
      <c r="F1237" s="2" t="inlineStr">
        <is>
          <t>Company Shareholder Restated Stock</t>
        </is>
      </c>
      <c r="G1237">
        <f>E1237*D1237</f>
        <v/>
      </c>
      <c r="H1237" t="e">
        <v>#N/A</v>
      </c>
      <c r="I1237" t="e">
        <v>#N/A</v>
      </c>
      <c r="J1237" t="e">
        <v>#N/A</v>
      </c>
      <c r="K1237" t="inlineStr">
        <is>
          <t>TBA</t>
        </is>
      </c>
    </row>
    <row r="1238">
      <c r="A1238" s="2" t="inlineStr">
        <is>
          <t>Sherbiny Shareholder Stock</t>
        </is>
      </c>
      <c r="B1238" s="2" t="inlineStr">
        <is>
          <t>MFC4150X-ATEX</t>
        </is>
      </c>
      <c r="C1238" s="2" t="inlineStr">
        <is>
          <t>200647</t>
        </is>
      </c>
      <c r="D1238" s="3" t="n">
        <v>8906.25</v>
      </c>
      <c r="E1238" s="3" t="n">
        <v>5</v>
      </c>
      <c r="F1238" s="2" t="inlineStr">
        <is>
          <t>Meriam Process Technologies</t>
        </is>
      </c>
      <c r="G1238">
        <f>E1238*D1238</f>
        <v/>
      </c>
      <c r="H1238" t="e">
        <v>#N/A</v>
      </c>
      <c r="I1238" t="e">
        <v>#N/A</v>
      </c>
      <c r="J1238" t="e">
        <v>#N/A</v>
      </c>
      <c r="K1238" t="inlineStr">
        <is>
          <t>TBA</t>
        </is>
      </c>
    </row>
    <row r="1239">
      <c r="A1239" s="2" t="inlineStr">
        <is>
          <t>Sherbiny Shareholder Stock</t>
        </is>
      </c>
      <c r="B1239" s="2" t="inlineStr">
        <is>
          <t>MOTOR41817576</t>
        </is>
      </c>
      <c r="C1239" s="2" t="inlineStr">
        <is>
          <t>102004</t>
        </is>
      </c>
      <c r="D1239" s="3" t="n">
        <v>40024.5</v>
      </c>
      <c r="E1239" s="3" t="n">
        <v>1</v>
      </c>
      <c r="F1239" s="2" t="inlineStr">
        <is>
          <t>Baldor-Reliance Industries</t>
        </is>
      </c>
      <c r="G1239">
        <f>E1239*D1239</f>
        <v/>
      </c>
      <c r="H1239" t="e">
        <v>#N/A</v>
      </c>
      <c r="I1239" t="e">
        <v>#N/A</v>
      </c>
      <c r="J1239" t="e">
        <v>#N/A</v>
      </c>
      <c r="K1239" t="inlineStr">
        <is>
          <t>TBA</t>
        </is>
      </c>
    </row>
    <row r="1240">
      <c r="A1240" s="2" t="inlineStr">
        <is>
          <t>Sherbiny Shareholder Stock</t>
        </is>
      </c>
      <c r="B1240" s="2" t="inlineStr">
        <is>
          <t>MP-10H-UZ3X</t>
        </is>
      </c>
      <c r="C1240" s="2" t="inlineStr">
        <is>
          <t>200650</t>
        </is>
      </c>
      <c r="D1240" s="3" t="n">
        <v>19.61</v>
      </c>
      <c r="E1240" s="3" t="n">
        <v>9</v>
      </c>
      <c r="F1240" s="2" t="inlineStr">
        <is>
          <t>Turck Inc. USA</t>
        </is>
      </c>
      <c r="G1240">
        <f>E1240*D1240</f>
        <v/>
      </c>
      <c r="H1240" t="e">
        <v>#N/A</v>
      </c>
      <c r="I1240" t="e">
        <v>#N/A</v>
      </c>
      <c r="J1240" t="e">
        <v>#N/A</v>
      </c>
      <c r="K1240" t="inlineStr">
        <is>
          <t>TBA</t>
        </is>
      </c>
    </row>
    <row r="1241">
      <c r="A1241" s="2" t="inlineStr">
        <is>
          <t>Sherbiny Shareholder Stock</t>
        </is>
      </c>
      <c r="B1241" s="2" t="inlineStr">
        <is>
          <t>MP01AA10</t>
        </is>
      </c>
      <c r="C1241" s="2" t="inlineStr">
        <is>
          <t>200649</t>
        </is>
      </c>
      <c r="D1241" s="3" t="n">
        <v>52.85</v>
      </c>
      <c r="E1241" s="3" t="n">
        <v>9</v>
      </c>
      <c r="F1241" s="2" t="inlineStr">
        <is>
          <t>Sundyne International S.A.</t>
        </is>
      </c>
      <c r="G1241">
        <f>E1241*D1241</f>
        <v/>
      </c>
      <c r="H1241" t="inlineStr">
        <is>
          <t>GREASE</t>
        </is>
      </c>
      <c r="I1241" t="e">
        <v>#N/A</v>
      </c>
      <c r="J1241" t="e">
        <v>#N/A</v>
      </c>
      <c r="K1241" t="inlineStr">
        <is>
          <t>GREASE</t>
        </is>
      </c>
    </row>
    <row r="1242">
      <c r="A1242" s="2" t="inlineStr">
        <is>
          <t>Sherbiny Shareholder Stock</t>
        </is>
      </c>
      <c r="B1242" s="2" t="inlineStr">
        <is>
          <t>MQDC-315RA</t>
        </is>
      </c>
      <c r="C1242" s="2" t="inlineStr">
        <is>
          <t>200651</t>
        </is>
      </c>
      <c r="D1242" s="3" t="n">
        <v>50.63</v>
      </c>
      <c r="E1242" s="3" t="n">
        <v>4</v>
      </c>
      <c r="F1242" s="2" t="inlineStr">
        <is>
          <t>Banner Engineering Corp.</t>
        </is>
      </c>
      <c r="G1242">
        <f>E1242*D1242</f>
        <v/>
      </c>
      <c r="H1242" t="e">
        <v>#N/A</v>
      </c>
      <c r="I1242" t="e">
        <v>#N/A</v>
      </c>
      <c r="J1242" t="e">
        <v>#N/A</v>
      </c>
      <c r="K1242" t="inlineStr">
        <is>
          <t>TBA</t>
        </is>
      </c>
    </row>
    <row r="1243">
      <c r="A1243" s="2" t="inlineStr">
        <is>
          <t>Sherbiny Shareholder Stock</t>
        </is>
      </c>
      <c r="B1243" s="2" t="inlineStr">
        <is>
          <t>MQDC-415</t>
        </is>
      </c>
      <c r="C1243" s="2" t="inlineStr">
        <is>
          <t>200652</t>
        </is>
      </c>
      <c r="D1243" s="3" t="n">
        <v>46.2</v>
      </c>
      <c r="E1243" s="3" t="n">
        <v>5</v>
      </c>
      <c r="F1243" s="2" t="inlineStr">
        <is>
          <t>Banner Engineering Corp.</t>
        </is>
      </c>
      <c r="G1243">
        <f>E1243*D1243</f>
        <v/>
      </c>
      <c r="H1243" t="e">
        <v>#N/A</v>
      </c>
      <c r="I1243" t="e">
        <v>#N/A</v>
      </c>
      <c r="J1243" t="e">
        <v>#N/A</v>
      </c>
      <c r="K1243" t="inlineStr">
        <is>
          <t>TBA</t>
        </is>
      </c>
    </row>
    <row r="1244" ht="30" customHeight="1">
      <c r="A1244" s="2" t="inlineStr">
        <is>
          <t>Sherbiny Shareholder Stock</t>
        </is>
      </c>
      <c r="B1244" s="2" t="inlineStr">
        <is>
          <t>MR450088</t>
        </is>
      </c>
      <c r="C1244" s="2" t="inlineStr">
        <is>
          <t>200578</t>
        </is>
      </c>
      <c r="D1244" s="3" t="n">
        <v>150</v>
      </c>
      <c r="E1244" s="3" t="n">
        <v>1</v>
      </c>
      <c r="F1244" s="2" t="inlineStr">
        <is>
          <t>Company Shareholder Restated Stock</t>
        </is>
      </c>
      <c r="G1244">
        <f>E1244*D1244</f>
        <v/>
      </c>
      <c r="H1244" t="e">
        <v>#N/A</v>
      </c>
      <c r="I1244" t="e">
        <v>#N/A</v>
      </c>
      <c r="J1244" t="e">
        <v>#N/A</v>
      </c>
      <c r="K1244" t="inlineStr">
        <is>
          <t>TBA</t>
        </is>
      </c>
    </row>
    <row r="1245" ht="30" customHeight="1">
      <c r="A1245" s="2" t="inlineStr">
        <is>
          <t>Sherbiny Shareholder Stock</t>
        </is>
      </c>
      <c r="B1245" s="2" t="inlineStr">
        <is>
          <t>MRC-24-5A</t>
        </is>
      </c>
      <c r="C1245" s="2" t="inlineStr">
        <is>
          <t>200654</t>
        </is>
      </c>
      <c r="D1245" s="3" t="n">
        <v>15</v>
      </c>
      <c r="E1245" s="3" t="n">
        <v>12</v>
      </c>
      <c r="F1245" s="2" t="inlineStr">
        <is>
          <t>Company Shareholder Restated Stock</t>
        </is>
      </c>
      <c r="G1245">
        <f>E1245*D1245</f>
        <v/>
      </c>
      <c r="H1245" t="e">
        <v>#N/A</v>
      </c>
      <c r="I1245" t="e">
        <v>#N/A</v>
      </c>
      <c r="J1245" t="e">
        <v>#N/A</v>
      </c>
      <c r="K1245" t="inlineStr">
        <is>
          <t>TBA</t>
        </is>
      </c>
    </row>
    <row r="1246">
      <c r="A1246" s="2" t="inlineStr">
        <is>
          <t>Sherbiny Shareholder Stock</t>
        </is>
      </c>
      <c r="B1246" s="2" t="inlineStr">
        <is>
          <t>MSDINT-1</t>
        </is>
      </c>
      <c r="C1246" s="2" t="inlineStr">
        <is>
          <t>200655</t>
        </is>
      </c>
      <c r="D1246" s="3" t="n">
        <v>51.19</v>
      </c>
      <c r="E1246" s="3" t="n">
        <v>12</v>
      </c>
      <c r="F1246" s="2" t="inlineStr">
        <is>
          <t>Banner Engineering Corp.</t>
        </is>
      </c>
      <c r="G1246">
        <f>E1246*D1246</f>
        <v/>
      </c>
      <c r="H1246" t="e">
        <v>#N/A</v>
      </c>
      <c r="I1246" t="e">
        <v>#N/A</v>
      </c>
      <c r="J1246" t="e">
        <v>#N/A</v>
      </c>
      <c r="K1246" t="inlineStr">
        <is>
          <t>TBA</t>
        </is>
      </c>
    </row>
    <row r="1247">
      <c r="A1247" s="2" t="inlineStr">
        <is>
          <t>Sherbiny Shareholder Stock</t>
        </is>
      </c>
      <c r="B1247" s="2" t="inlineStr">
        <is>
          <t>MSR2024</t>
        </is>
      </c>
      <c r="C1247" s="2" t="inlineStr">
        <is>
          <t>200656</t>
        </is>
      </c>
      <c r="D1247" s="3" t="n">
        <v>64.54000000000001</v>
      </c>
      <c r="E1247" s="3" t="n">
        <v>11</v>
      </c>
      <c r="F1247" s="2" t="inlineStr">
        <is>
          <t>Banner Engineering Corp.</t>
        </is>
      </c>
      <c r="G1247">
        <f>E1247*D1247</f>
        <v/>
      </c>
      <c r="H1247" t="e">
        <v>#N/A</v>
      </c>
      <c r="I1247" t="e">
        <v>#N/A</v>
      </c>
      <c r="J1247" t="e">
        <v>#N/A</v>
      </c>
      <c r="K1247" t="inlineStr">
        <is>
          <t>TBA</t>
        </is>
      </c>
    </row>
    <row r="1248">
      <c r="A1248" s="2" t="inlineStr">
        <is>
          <t>Sherbiny Shareholder Stock</t>
        </is>
      </c>
      <c r="B1248" s="2" t="inlineStr">
        <is>
          <t>NI10-EM18WD-AP6X-H1141</t>
        </is>
      </c>
      <c r="C1248" s="2" t="inlineStr">
        <is>
          <t>200657</t>
        </is>
      </c>
      <c r="D1248" s="3" t="n">
        <v>155.04</v>
      </c>
      <c r="E1248" s="3" t="n">
        <v>10</v>
      </c>
      <c r="F1248" s="2" t="inlineStr">
        <is>
          <t>Turck Inc. USA</t>
        </is>
      </c>
      <c r="G1248">
        <f>E1248*D1248</f>
        <v/>
      </c>
      <c r="H1248" t="e">
        <v>#N/A</v>
      </c>
      <c r="I1248" t="e">
        <v>#N/A</v>
      </c>
      <c r="J1248" t="e">
        <v>#N/A</v>
      </c>
      <c r="K1248" t="inlineStr">
        <is>
          <t>TBA</t>
        </is>
      </c>
    </row>
    <row r="1249">
      <c r="A1249" s="2" t="inlineStr">
        <is>
          <t>Sherbiny Shareholder Stock</t>
        </is>
      </c>
      <c r="B1249" s="2" t="inlineStr">
        <is>
          <t>NI15-M30-AP6X</t>
        </is>
      </c>
      <c r="C1249" s="2" t="inlineStr">
        <is>
          <t>200660</t>
        </is>
      </c>
      <c r="D1249" s="3" t="n">
        <v>150.48</v>
      </c>
      <c r="E1249" s="3" t="n">
        <v>3</v>
      </c>
      <c r="F1249" s="2" t="inlineStr">
        <is>
          <t>Turck Inc. USA</t>
        </is>
      </c>
      <c r="G1249">
        <f>E1249*D1249</f>
        <v/>
      </c>
      <c r="H1249" t="e">
        <v>#N/A</v>
      </c>
      <c r="I1249" t="e">
        <v>#N/A</v>
      </c>
      <c r="J1249" t="e">
        <v>#N/A</v>
      </c>
      <c r="K1249" t="inlineStr">
        <is>
          <t>TBA</t>
        </is>
      </c>
    </row>
    <row r="1250">
      <c r="A1250" s="2" t="inlineStr">
        <is>
          <t>Sherbiny Shareholder Stock</t>
        </is>
      </c>
      <c r="B1250" s="2" t="inlineStr">
        <is>
          <t>NI20-CP40-VP4X2</t>
        </is>
      </c>
      <c r="C1250" s="2" t="inlineStr">
        <is>
          <t>200663</t>
        </is>
      </c>
      <c r="D1250" s="3" t="n">
        <v>173.28</v>
      </c>
      <c r="E1250" s="3" t="n">
        <v>5</v>
      </c>
      <c r="F1250" s="2" t="inlineStr">
        <is>
          <t>Turck Inc. USA</t>
        </is>
      </c>
      <c r="G1250">
        <f>E1250*D1250</f>
        <v/>
      </c>
      <c r="H1250" t="e">
        <v>#N/A</v>
      </c>
      <c r="I1250" t="e">
        <v>#N/A</v>
      </c>
      <c r="J1250" t="e">
        <v>#N/A</v>
      </c>
      <c r="K1250" t="inlineStr">
        <is>
          <t>TBA</t>
        </is>
      </c>
    </row>
    <row r="1251">
      <c r="A1251" s="2" t="inlineStr">
        <is>
          <t>Sherbiny Shareholder Stock</t>
        </is>
      </c>
      <c r="B1251" s="2" t="inlineStr">
        <is>
          <t>NI35-CP40-AN6X2</t>
        </is>
      </c>
      <c r="C1251" s="2" t="inlineStr">
        <is>
          <t>200664</t>
        </is>
      </c>
      <c r="D1251" s="3" t="n">
        <v>168.72</v>
      </c>
      <c r="E1251" s="3" t="n">
        <v>3</v>
      </c>
      <c r="F1251" s="2" t="inlineStr">
        <is>
          <t>Turck Inc. USA</t>
        </is>
      </c>
      <c r="G1251">
        <f>E1251*D1251</f>
        <v/>
      </c>
      <c r="H1251" t="e">
        <v>#N/A</v>
      </c>
      <c r="I1251" t="e">
        <v>#N/A</v>
      </c>
      <c r="J1251" t="e">
        <v>#N/A</v>
      </c>
      <c r="K1251" t="inlineStr">
        <is>
          <t>TBA</t>
        </is>
      </c>
    </row>
    <row r="1252">
      <c r="A1252" s="2" t="inlineStr">
        <is>
          <t>Sherbiny Shareholder Stock</t>
        </is>
      </c>
      <c r="B1252" s="2" t="inlineStr">
        <is>
          <t>NI35-CP40-AP6X2</t>
        </is>
      </c>
      <c r="C1252" s="2" t="inlineStr">
        <is>
          <t>200665</t>
        </is>
      </c>
      <c r="D1252" s="3" t="n">
        <v>168.72</v>
      </c>
      <c r="E1252" s="3" t="n">
        <v>5</v>
      </c>
      <c r="F1252" s="2" t="inlineStr">
        <is>
          <t>Turck Inc. USA</t>
        </is>
      </c>
      <c r="G1252">
        <f>E1252*D1252</f>
        <v/>
      </c>
      <c r="H1252" t="e">
        <v>#N/A</v>
      </c>
      <c r="I1252" t="e">
        <v>#N/A</v>
      </c>
      <c r="J1252" t="e">
        <v>#N/A</v>
      </c>
      <c r="K1252" t="inlineStr">
        <is>
          <t>TBA</t>
        </is>
      </c>
    </row>
    <row r="1253">
      <c r="A1253" s="2" t="inlineStr">
        <is>
          <t>Sherbiny Shareholder Stock</t>
        </is>
      </c>
      <c r="B1253" s="2" t="inlineStr">
        <is>
          <t>NI4-DS20-2AP6X2-H1141</t>
        </is>
      </c>
      <c r="C1253" s="2" t="inlineStr">
        <is>
          <t>200666</t>
        </is>
      </c>
      <c r="D1253" s="3" t="n">
        <v>265.62</v>
      </c>
      <c r="E1253" s="3" t="n">
        <v>6</v>
      </c>
      <c r="F1253" s="2" t="inlineStr">
        <is>
          <t>Turck Inc. USA</t>
        </is>
      </c>
      <c r="G1253">
        <f>E1253*D1253</f>
        <v/>
      </c>
      <c r="H1253" t="e">
        <v>#N/A</v>
      </c>
      <c r="I1253" t="e">
        <v>#N/A</v>
      </c>
      <c r="J1253" t="e">
        <v>#N/A</v>
      </c>
      <c r="K1253" t="inlineStr">
        <is>
          <t>TBA</t>
        </is>
      </c>
    </row>
    <row r="1254">
      <c r="A1254" s="2" t="inlineStr">
        <is>
          <t>Sherbiny Shareholder Stock</t>
        </is>
      </c>
      <c r="B1254" s="2" t="inlineStr">
        <is>
          <t>NI5-G12-Y1X</t>
        </is>
      </c>
      <c r="C1254" s="2" t="inlineStr">
        <is>
          <t>200669</t>
        </is>
      </c>
      <c r="D1254" s="3" t="n">
        <v>77.52</v>
      </c>
      <c r="E1254" s="3" t="n">
        <v>7</v>
      </c>
      <c r="F1254" s="2" t="inlineStr">
        <is>
          <t>Turck Inc. USA</t>
        </is>
      </c>
      <c r="G1254">
        <f>E1254*D1254</f>
        <v/>
      </c>
      <c r="H1254" t="e">
        <v>#N/A</v>
      </c>
      <c r="I1254" t="e">
        <v>#N/A</v>
      </c>
      <c r="J1254" t="e">
        <v>#N/A</v>
      </c>
      <c r="K1254" t="inlineStr">
        <is>
          <t>TBA</t>
        </is>
      </c>
    </row>
    <row r="1255">
      <c r="A1255" s="2" t="inlineStr">
        <is>
          <t>Sherbiny Shareholder Stock</t>
        </is>
      </c>
      <c r="B1255" s="2" t="inlineStr">
        <is>
          <t>NI5-K11SK-AP6X</t>
        </is>
      </c>
      <c r="C1255" s="2" t="inlineStr">
        <is>
          <t>200670</t>
        </is>
      </c>
      <c r="D1255" s="3" t="n">
        <v>136.8</v>
      </c>
      <c r="E1255" s="3" t="n">
        <v>5</v>
      </c>
      <c r="F1255" s="2" t="inlineStr">
        <is>
          <t>Turck Inc. USA</t>
        </is>
      </c>
      <c r="G1255">
        <f>E1255*D1255</f>
        <v/>
      </c>
      <c r="H1255" t="e">
        <v>#N/A</v>
      </c>
      <c r="I1255" t="e">
        <v>#N/A</v>
      </c>
      <c r="J1255" t="e">
        <v>#N/A</v>
      </c>
      <c r="K1255" t="inlineStr">
        <is>
          <t>TBA</t>
        </is>
      </c>
    </row>
    <row r="1256">
      <c r="A1256" s="2" t="inlineStr">
        <is>
          <t>Sherbiny Shareholder Stock</t>
        </is>
      </c>
      <c r="B1256" s="2" t="inlineStr">
        <is>
          <t>NI50-CP80-FDZ30X2</t>
        </is>
      </c>
      <c r="C1256" s="2" t="inlineStr">
        <is>
          <t>200668</t>
        </is>
      </c>
      <c r="D1256" s="3" t="n">
        <v>473.33</v>
      </c>
      <c r="E1256" s="3" t="n">
        <v>2</v>
      </c>
      <c r="F1256" s="2" t="inlineStr">
        <is>
          <t>Turck Inc. USA</t>
        </is>
      </c>
      <c r="G1256">
        <f>E1256*D1256</f>
        <v/>
      </c>
      <c r="H1256" t="e">
        <v>#N/A</v>
      </c>
      <c r="I1256" t="e">
        <v>#N/A</v>
      </c>
      <c r="J1256" t="e">
        <v>#N/A</v>
      </c>
      <c r="K1256" t="inlineStr">
        <is>
          <t>TBA</t>
        </is>
      </c>
    </row>
    <row r="1257">
      <c r="A1257" s="2" t="inlineStr">
        <is>
          <t>Sherbiny Shareholder Stock</t>
        </is>
      </c>
      <c r="B1257" s="2" t="inlineStr">
        <is>
          <t>NI60-K90SR-VN4X2</t>
        </is>
      </c>
      <c r="C1257" s="2" t="inlineStr">
        <is>
          <t>200671</t>
        </is>
      </c>
      <c r="D1257" s="3" t="n">
        <v>364.8</v>
      </c>
      <c r="E1257" s="3" t="n">
        <v>9</v>
      </c>
      <c r="F1257" s="2" t="inlineStr">
        <is>
          <t>Turck Inc. USA</t>
        </is>
      </c>
      <c r="G1257">
        <f>E1257*D1257</f>
        <v/>
      </c>
      <c r="H1257" t="e">
        <v>#N/A</v>
      </c>
      <c r="I1257" t="e">
        <v>#N/A</v>
      </c>
      <c r="J1257" t="e">
        <v>#N/A</v>
      </c>
      <c r="K1257" t="inlineStr">
        <is>
          <t>TBA</t>
        </is>
      </c>
    </row>
    <row r="1258">
      <c r="A1258" s="2" t="inlineStr">
        <is>
          <t>Sherbiny Shareholder Stock</t>
        </is>
      </c>
      <c r="B1258" s="2" t="inlineStr">
        <is>
          <t>NJ01AA01</t>
        </is>
      </c>
      <c r="C1258" s="2" t="inlineStr">
        <is>
          <t>102358</t>
        </is>
      </c>
      <c r="D1258" s="3" t="n">
        <v>384.38</v>
      </c>
      <c r="E1258" s="3" t="n">
        <v>7</v>
      </c>
      <c r="F1258" s="2" t="inlineStr">
        <is>
          <t>Sundyne International S.A.</t>
        </is>
      </c>
      <c r="G1258">
        <f>E1258*D1258</f>
        <v/>
      </c>
      <c r="H1258" t="inlineStr">
        <is>
          <t>NIPPLE</t>
        </is>
      </c>
      <c r="I1258" t="e">
        <v>#N/A</v>
      </c>
      <c r="J1258" t="e">
        <v>#N/A</v>
      </c>
      <c r="K1258" t="inlineStr">
        <is>
          <t>NIPPLE</t>
        </is>
      </c>
    </row>
    <row r="1259">
      <c r="A1259" s="2" t="inlineStr">
        <is>
          <t>Sherbiny Shareholder Stock</t>
        </is>
      </c>
      <c r="B1259" s="2" t="inlineStr">
        <is>
          <t>NU01AD01DB</t>
        </is>
      </c>
      <c r="C1259" s="2" t="inlineStr">
        <is>
          <t>200676</t>
        </is>
      </c>
      <c r="D1259" s="3" t="n">
        <v>592.62</v>
      </c>
      <c r="E1259" s="3" t="n">
        <v>11</v>
      </c>
      <c r="F1259" s="2" t="inlineStr">
        <is>
          <t>Sundyne International S.A.</t>
        </is>
      </c>
      <c r="G1259">
        <f>E1259*D1259</f>
        <v/>
      </c>
      <c r="H1259" t="inlineStr">
        <is>
          <t>NUT IMPELLER</t>
        </is>
      </c>
      <c r="I1259" t="e">
        <v>#N/A</v>
      </c>
      <c r="J1259" t="e">
        <v>#N/A</v>
      </c>
      <c r="K1259" t="inlineStr">
        <is>
          <t>NUT IMPELLER</t>
        </is>
      </c>
    </row>
    <row r="1260">
      <c r="A1260" s="2" t="inlineStr">
        <is>
          <t>Sherbiny Shareholder Stock</t>
        </is>
      </c>
      <c r="B1260" s="2" t="inlineStr">
        <is>
          <t>NU01FA04</t>
        </is>
      </c>
      <c r="C1260" s="2" t="inlineStr">
        <is>
          <t>102163</t>
        </is>
      </c>
      <c r="D1260" s="3" t="n">
        <v>1993.05</v>
      </c>
      <c r="E1260" s="3" t="n">
        <v>1</v>
      </c>
      <c r="F1260" s="2" t="inlineStr">
        <is>
          <t>Sundyne International S.A.</t>
        </is>
      </c>
      <c r="G1260">
        <f>E1260*D1260</f>
        <v/>
      </c>
      <c r="H1260" t="inlineStr">
        <is>
          <t>NUT IMPELLER</t>
        </is>
      </c>
      <c r="I1260" t="e">
        <v>#N/A</v>
      </c>
      <c r="J1260" t="e">
        <v>#N/A</v>
      </c>
      <c r="K1260" t="inlineStr">
        <is>
          <t>NUT IMPELLER</t>
        </is>
      </c>
    </row>
    <row r="1261">
      <c r="A1261" s="2" t="inlineStr">
        <is>
          <t>Sherbiny Shareholder Stock</t>
        </is>
      </c>
      <c r="B1261" s="2" t="inlineStr">
        <is>
          <t>NU01UT01DB</t>
        </is>
      </c>
      <c r="C1261" s="2" t="inlineStr">
        <is>
          <t>202023</t>
        </is>
      </c>
      <c r="D1261" s="3" t="n">
        <v>985.98</v>
      </c>
      <c r="E1261" s="3" t="n">
        <v>1</v>
      </c>
      <c r="F1261" s="2" t="inlineStr">
        <is>
          <t>Sundyne International S.A.</t>
        </is>
      </c>
      <c r="G1261">
        <f>E1261*D1261</f>
        <v/>
      </c>
      <c r="H1261" t="inlineStr">
        <is>
          <t>NUT IMPELLER</t>
        </is>
      </c>
      <c r="I1261" t="e">
        <v>#N/A</v>
      </c>
      <c r="J1261" t="e">
        <v>#N/A</v>
      </c>
      <c r="K1261" t="inlineStr">
        <is>
          <t>NUT IMPELLER</t>
        </is>
      </c>
    </row>
    <row r="1262">
      <c r="A1262" s="2" t="inlineStr">
        <is>
          <t>Sherbiny Shareholder Stock</t>
        </is>
      </c>
      <c r="B1262" s="2" t="inlineStr">
        <is>
          <t>Ni10-G18-RZ3X-B1331</t>
        </is>
      </c>
      <c r="C1262" s="2" t="inlineStr">
        <is>
          <t>200658</t>
        </is>
      </c>
      <c r="D1262" s="3" t="n">
        <v>287.28</v>
      </c>
      <c r="E1262" s="3" t="n">
        <v>17</v>
      </c>
      <c r="F1262" s="2" t="inlineStr">
        <is>
          <t>Turck Inc. USA</t>
        </is>
      </c>
      <c r="G1262">
        <f>E1262*D1262</f>
        <v/>
      </c>
      <c r="H1262" t="e">
        <v>#N/A</v>
      </c>
      <c r="I1262" t="e">
        <v>#N/A</v>
      </c>
      <c r="J1262" t="e">
        <v>#N/A</v>
      </c>
      <c r="K1262" t="inlineStr">
        <is>
          <t>TBA</t>
        </is>
      </c>
    </row>
    <row r="1263">
      <c r="A1263" s="2" t="inlineStr">
        <is>
          <t>Sherbiny Shareholder Stock</t>
        </is>
      </c>
      <c r="B1263" s="2" t="inlineStr">
        <is>
          <t>Ni10-K20-AP6X</t>
        </is>
      </c>
      <c r="C1263" s="2" t="inlineStr">
        <is>
          <t>200659</t>
        </is>
      </c>
      <c r="D1263" s="3" t="n">
        <v>186</v>
      </c>
      <c r="E1263" s="3" t="n">
        <v>10</v>
      </c>
      <c r="F1263" s="2" t="inlineStr">
        <is>
          <t>Turck Inc. USA</t>
        </is>
      </c>
      <c r="G1263">
        <f>E1263*D1263</f>
        <v/>
      </c>
      <c r="H1263" t="e">
        <v>#N/A</v>
      </c>
      <c r="I1263" t="e">
        <v>#N/A</v>
      </c>
      <c r="J1263" t="e">
        <v>#N/A</v>
      </c>
      <c r="K1263" t="inlineStr">
        <is>
          <t>TBA</t>
        </is>
      </c>
    </row>
    <row r="1264">
      <c r="A1264" s="2" t="inlineStr">
        <is>
          <t>Sherbiny Shareholder Stock</t>
        </is>
      </c>
      <c r="B1264" s="2" t="inlineStr">
        <is>
          <t>Ni20-CP40-FZ3X2</t>
        </is>
      </c>
      <c r="C1264" s="2" t="inlineStr">
        <is>
          <t>200662</t>
        </is>
      </c>
      <c r="D1264" s="3" t="n">
        <v>296.4</v>
      </c>
      <c r="E1264" s="3" t="n">
        <v>5</v>
      </c>
      <c r="F1264" s="2" t="inlineStr">
        <is>
          <t>Turck Inc. USA</t>
        </is>
      </c>
      <c r="G1264">
        <f>E1264*D1264</f>
        <v/>
      </c>
      <c r="H1264" t="e">
        <v>#N/A</v>
      </c>
      <c r="I1264" t="e">
        <v>#N/A</v>
      </c>
      <c r="J1264" t="e">
        <v>#N/A</v>
      </c>
      <c r="K1264" t="inlineStr">
        <is>
          <t>TBA</t>
        </is>
      </c>
    </row>
    <row r="1265">
      <c r="A1265" s="2" t="inlineStr">
        <is>
          <t>Sherbiny Shareholder Stock</t>
        </is>
      </c>
      <c r="B1265" s="2" t="inlineStr">
        <is>
          <t>Ni4-M12-AP6X-H1141</t>
        </is>
      </c>
      <c r="C1265" s="2" t="inlineStr">
        <is>
          <t>200667</t>
        </is>
      </c>
      <c r="D1265" s="3" t="n">
        <v>190.24</v>
      </c>
      <c r="E1265" s="3" t="n">
        <v>25</v>
      </c>
      <c r="F1265" s="2" t="inlineStr">
        <is>
          <t>Turck Inc. USA</t>
        </is>
      </c>
      <c r="G1265">
        <f>E1265*D1265</f>
        <v/>
      </c>
      <c r="H1265" t="e">
        <v>#N/A</v>
      </c>
      <c r="I1265" t="e">
        <v>#N/A</v>
      </c>
      <c r="J1265" t="e">
        <v>#N/A</v>
      </c>
      <c r="K1265" t="inlineStr">
        <is>
          <t>TBA</t>
        </is>
      </c>
    </row>
    <row r="1266">
      <c r="A1266" s="2" t="inlineStr">
        <is>
          <t>Sherbiny Shareholder Stock</t>
        </is>
      </c>
      <c r="B1266" s="2" t="inlineStr">
        <is>
          <t>Ni8-M18-VP4X-H1141</t>
        </is>
      </c>
      <c r="C1266" s="2" t="inlineStr">
        <is>
          <t>200673</t>
        </is>
      </c>
      <c r="D1266" s="3" t="n">
        <v>164.16</v>
      </c>
      <c r="E1266" s="3" t="n">
        <v>16</v>
      </c>
      <c r="F1266" s="2" t="inlineStr">
        <is>
          <t>Turck Inc. USA</t>
        </is>
      </c>
      <c r="G1266">
        <f>E1266*D1266</f>
        <v/>
      </c>
      <c r="H1266" t="e">
        <v>#N/A</v>
      </c>
      <c r="I1266" t="e">
        <v>#N/A</v>
      </c>
      <c r="J1266" t="e">
        <v>#N/A</v>
      </c>
      <c r="K1266" t="inlineStr">
        <is>
          <t>TBA</t>
        </is>
      </c>
    </row>
    <row r="1267">
      <c r="A1267" s="2" t="inlineStr">
        <is>
          <t>Sherbiny Shareholder Stock</t>
        </is>
      </c>
      <c r="B1267" s="2" t="inlineStr">
        <is>
          <t>Ni8-M18E-VP4X-H1141</t>
        </is>
      </c>
      <c r="C1267" s="2" t="inlineStr">
        <is>
          <t>200672</t>
        </is>
      </c>
      <c r="D1267" s="3" t="n">
        <v>196.08</v>
      </c>
      <c r="E1267" s="3" t="n">
        <v>7</v>
      </c>
      <c r="F1267" s="2" t="inlineStr">
        <is>
          <t>Turck Inc. USA</t>
        </is>
      </c>
      <c r="G1267">
        <f>E1267*D1267</f>
        <v/>
      </c>
      <c r="H1267" t="e">
        <v>#N/A</v>
      </c>
      <c r="I1267" t="e">
        <v>#N/A</v>
      </c>
      <c r="J1267" t="e">
        <v>#N/A</v>
      </c>
      <c r="K1267" t="inlineStr">
        <is>
          <t>TBA</t>
        </is>
      </c>
    </row>
    <row r="1268">
      <c r="A1268" s="2" t="inlineStr">
        <is>
          <t>Sherbiny Shareholder Stock</t>
        </is>
      </c>
      <c r="B1268" s="2" t="inlineStr">
        <is>
          <t>Ni8U-G12-ADZ32X-B3131</t>
        </is>
      </c>
      <c r="C1268" s="2" t="inlineStr">
        <is>
          <t>200674</t>
        </is>
      </c>
      <c r="D1268" s="3" t="n">
        <v>307.98</v>
      </c>
      <c r="E1268" s="3" t="n">
        <v>1</v>
      </c>
      <c r="F1268" s="2" t="inlineStr">
        <is>
          <t>Turck Inc. USA</t>
        </is>
      </c>
      <c r="G1268">
        <f>E1268*D1268</f>
        <v/>
      </c>
      <c r="H1268" t="e">
        <v>#N/A</v>
      </c>
      <c r="I1268" t="e">
        <v>#N/A</v>
      </c>
      <c r="J1268" t="e">
        <v>#N/A</v>
      </c>
      <c r="K1268" t="inlineStr">
        <is>
          <t>TBA</t>
        </is>
      </c>
    </row>
    <row r="1269">
      <c r="A1269" s="2" t="inlineStr">
        <is>
          <t>Sherbiny Shareholder Stock</t>
        </is>
      </c>
      <c r="B1269" s="2" t="inlineStr">
        <is>
          <t>OK01FL01AUC</t>
        </is>
      </c>
      <c r="C1269" s="2" t="inlineStr">
        <is>
          <t>200677</t>
        </is>
      </c>
      <c r="D1269" s="3" t="n">
        <v>1071.6</v>
      </c>
      <c r="E1269" s="3" t="n">
        <v>2</v>
      </c>
      <c r="F1269" s="2" t="inlineStr">
        <is>
          <t>Sundyne International S.A.</t>
        </is>
      </c>
      <c r="G1269">
        <f>E1269*D1269</f>
        <v/>
      </c>
      <c r="H1269" t="inlineStr">
        <is>
          <t>SEAL REPAIR KIT</t>
        </is>
      </c>
      <c r="I1269" t="e">
        <v>#N/A</v>
      </c>
      <c r="J1269" t="e">
        <v>#N/A</v>
      </c>
      <c r="K1269" t="inlineStr">
        <is>
          <t>SEAL REPAIR KIT</t>
        </is>
      </c>
    </row>
    <row r="1270">
      <c r="A1270" s="2" t="inlineStr">
        <is>
          <t>Sherbiny Shareholder Stock</t>
        </is>
      </c>
      <c r="B1270" s="2" t="inlineStr">
        <is>
          <t>OK01SP01AUC</t>
        </is>
      </c>
      <c r="C1270" s="2" t="inlineStr">
        <is>
          <t>200678</t>
        </is>
      </c>
      <c r="D1270" s="3" t="n">
        <v>4356.94</v>
      </c>
      <c r="E1270" s="3" t="n">
        <v>1</v>
      </c>
      <c r="F1270" s="2" t="inlineStr">
        <is>
          <t>Sundyne International S.A.</t>
        </is>
      </c>
      <c r="G1270">
        <f>E1270*D1270</f>
        <v/>
      </c>
      <c r="H1270" t="e">
        <v>#N/A</v>
      </c>
      <c r="I1270" t="e">
        <v>#N/A</v>
      </c>
      <c r="J1270" t="e">
        <v>#N/A</v>
      </c>
      <c r="K1270" t="inlineStr">
        <is>
          <t>TBA</t>
        </is>
      </c>
    </row>
    <row r="1271">
      <c r="A1271" s="2" t="inlineStr">
        <is>
          <t>Sherbiny Shareholder Stock</t>
        </is>
      </c>
      <c r="B1271" s="2" t="inlineStr">
        <is>
          <t>OK01UT01AUA</t>
        </is>
      </c>
      <c r="C1271" s="2" t="inlineStr">
        <is>
          <t>200679</t>
        </is>
      </c>
      <c r="D1271" s="3" t="n">
        <v>2535.36</v>
      </c>
      <c r="E1271" s="3" t="n">
        <v>2</v>
      </c>
      <c r="F1271" s="2" t="inlineStr">
        <is>
          <t>Sundyne International S.A.</t>
        </is>
      </c>
      <c r="G1271">
        <f>E1271*D1271</f>
        <v/>
      </c>
      <c r="H1271" t="e">
        <v>#N/A</v>
      </c>
      <c r="I1271" t="e">
        <v>#N/A</v>
      </c>
      <c r="J1271" t="e">
        <v>#N/A</v>
      </c>
      <c r="K1271" t="inlineStr">
        <is>
          <t>TBA</t>
        </is>
      </c>
    </row>
    <row r="1272">
      <c r="A1272" s="2" t="inlineStr">
        <is>
          <t>Sherbiny Shareholder Stock</t>
        </is>
      </c>
      <c r="B1272" s="2" t="inlineStr">
        <is>
          <t>OK01UT01AUC</t>
        </is>
      </c>
      <c r="C1272" s="2" t="inlineStr">
        <is>
          <t>200680</t>
        </is>
      </c>
      <c r="D1272" s="3" t="n">
        <v>2521.68</v>
      </c>
      <c r="E1272" s="3" t="n">
        <v>1</v>
      </c>
      <c r="F1272" s="2" t="inlineStr">
        <is>
          <t>Sundyne International S.A.</t>
        </is>
      </c>
      <c r="G1272">
        <f>E1272*D1272</f>
        <v/>
      </c>
      <c r="H1272" t="e">
        <v>#N/A</v>
      </c>
      <c r="I1272" t="e">
        <v>#N/A</v>
      </c>
      <c r="J1272" t="e">
        <v>#N/A</v>
      </c>
      <c r="K1272" t="inlineStr">
        <is>
          <t>TBA</t>
        </is>
      </c>
    </row>
    <row r="1273">
      <c r="A1273" s="2" t="inlineStr">
        <is>
          <t>Sherbiny Shareholder Stock</t>
        </is>
      </c>
      <c r="B1273" s="2" t="inlineStr">
        <is>
          <t>OPBT2QD</t>
        </is>
      </c>
      <c r="C1273" s="2" t="inlineStr">
        <is>
          <t>200681</t>
        </is>
      </c>
      <c r="D1273" s="3" t="n">
        <v>90.83</v>
      </c>
      <c r="E1273" s="3" t="n">
        <v>11</v>
      </c>
      <c r="F1273" s="2" t="inlineStr">
        <is>
          <t>Banner Engineering Corp.</t>
        </is>
      </c>
      <c r="G1273">
        <f>E1273*D1273</f>
        <v/>
      </c>
      <c r="H1273" t="e">
        <v>#N/A</v>
      </c>
      <c r="I1273" t="e">
        <v>#N/A</v>
      </c>
      <c r="J1273" t="e">
        <v>#N/A</v>
      </c>
      <c r="K1273" t="inlineStr">
        <is>
          <t>TBA</t>
        </is>
      </c>
    </row>
    <row r="1274">
      <c r="A1274" s="2" t="inlineStr">
        <is>
          <t>Sherbiny Shareholder Stock</t>
        </is>
      </c>
      <c r="B1274" s="2" t="inlineStr">
        <is>
          <t>OR01AW01</t>
        </is>
      </c>
      <c r="C1274" s="2" t="inlineStr">
        <is>
          <t>101574</t>
        </is>
      </c>
      <c r="D1274" s="3" t="n">
        <v>742.37</v>
      </c>
      <c r="E1274" s="3" t="n">
        <v>2</v>
      </c>
      <c r="F1274" s="2" t="inlineStr">
        <is>
          <t>Sundyne International S.A.</t>
        </is>
      </c>
      <c r="G1274">
        <f>E1274*D1274</f>
        <v/>
      </c>
      <c r="H1274" t="inlineStr">
        <is>
          <t>ORIFICE</t>
        </is>
      </c>
      <c r="I1274" t="e">
        <v>#N/A</v>
      </c>
      <c r="J1274" t="e">
        <v>#N/A</v>
      </c>
      <c r="K1274" t="inlineStr">
        <is>
          <t>ORIFICE</t>
        </is>
      </c>
    </row>
    <row r="1275">
      <c r="A1275" s="2" t="inlineStr">
        <is>
          <t>Sherbiny Shareholder Stock</t>
        </is>
      </c>
      <c r="B1275" s="2" t="inlineStr">
        <is>
          <t>OR02AA02DB02</t>
        </is>
      </c>
      <c r="C1275" s="2" t="inlineStr">
        <is>
          <t>102164</t>
        </is>
      </c>
      <c r="D1275" s="3" t="n">
        <v>2659.72</v>
      </c>
      <c r="E1275" s="3" t="n">
        <v>1</v>
      </c>
      <c r="F1275" s="2" t="inlineStr">
        <is>
          <t>Sundyne International S.A.</t>
        </is>
      </c>
      <c r="G1275">
        <f>E1275*D1275</f>
        <v/>
      </c>
      <c r="H1275" t="e">
        <v>#N/A</v>
      </c>
      <c r="I1275" t="e">
        <v>#N/A</v>
      </c>
      <c r="J1275" t="e">
        <v>#N/A</v>
      </c>
      <c r="K1275" t="inlineStr">
        <is>
          <t>TBA</t>
        </is>
      </c>
    </row>
    <row r="1276">
      <c r="A1276" s="2" t="inlineStr">
        <is>
          <t>Sherbiny Shareholder Stock</t>
        </is>
      </c>
      <c r="B1276" s="2" t="inlineStr">
        <is>
          <t>OR02AA02DB03</t>
        </is>
      </c>
      <c r="C1276" s="2" t="inlineStr">
        <is>
          <t>200684</t>
        </is>
      </c>
      <c r="D1276" s="3" t="n">
        <v>2659.72</v>
      </c>
      <c r="E1276" s="3" t="n">
        <v>4</v>
      </c>
      <c r="F1276" s="2" t="inlineStr">
        <is>
          <t>Sundyne International S.A.</t>
        </is>
      </c>
      <c r="G1276">
        <f>E1276*D1276</f>
        <v/>
      </c>
      <c r="H1276" t="e">
        <v>#N/A</v>
      </c>
      <c r="I1276" t="e">
        <v>#N/A</v>
      </c>
      <c r="J1276" t="e">
        <v>#N/A</v>
      </c>
      <c r="K1276" t="inlineStr">
        <is>
          <t>TBA</t>
        </is>
      </c>
    </row>
    <row r="1277">
      <c r="A1277" s="2" t="inlineStr">
        <is>
          <t>Sherbiny Shareholder Stock</t>
        </is>
      </c>
      <c r="B1277" s="2" t="inlineStr">
        <is>
          <t>OR02AA02DB04</t>
        </is>
      </c>
      <c r="C1277" s="2" t="inlineStr">
        <is>
          <t>200685</t>
        </is>
      </c>
      <c r="D1277" s="3" t="n">
        <v>2659.72</v>
      </c>
      <c r="E1277" s="3" t="n">
        <v>4</v>
      </c>
      <c r="F1277" s="2" t="inlineStr">
        <is>
          <t>Sundyne International S.A.</t>
        </is>
      </c>
      <c r="G1277">
        <f>E1277*D1277</f>
        <v/>
      </c>
      <c r="H1277" t="e">
        <v>#N/A</v>
      </c>
      <c r="I1277" t="e">
        <v>#N/A</v>
      </c>
      <c r="J1277" t="e">
        <v>#N/A</v>
      </c>
      <c r="K1277" t="inlineStr">
        <is>
          <t>TBA</t>
        </is>
      </c>
    </row>
    <row r="1278">
      <c r="A1278" s="2" t="inlineStr">
        <is>
          <t>Sherbiny Shareholder Stock</t>
        </is>
      </c>
      <c r="B1278" s="2" t="inlineStr">
        <is>
          <t>OR02AA02DB05</t>
        </is>
      </c>
      <c r="C1278" s="2" t="inlineStr">
        <is>
          <t>200686</t>
        </is>
      </c>
      <c r="D1278" s="3" t="n">
        <v>2659.72</v>
      </c>
      <c r="E1278" s="3" t="n">
        <v>10</v>
      </c>
      <c r="F1278" s="2" t="inlineStr">
        <is>
          <t>Sundyne International S.A.</t>
        </is>
      </c>
      <c r="G1278">
        <f>E1278*D1278</f>
        <v/>
      </c>
      <c r="H1278" t="e">
        <v>#N/A</v>
      </c>
      <c r="I1278" t="e">
        <v>#N/A</v>
      </c>
      <c r="J1278" t="e">
        <v>#N/A</v>
      </c>
      <c r="K1278" t="inlineStr">
        <is>
          <t>TBA</t>
        </is>
      </c>
    </row>
    <row r="1279">
      <c r="A1279" s="2" t="inlineStr">
        <is>
          <t>Sherbiny Shareholder Stock</t>
        </is>
      </c>
      <c r="B1279" s="2" t="inlineStr">
        <is>
          <t>OR02AA02DB07</t>
        </is>
      </c>
      <c r="C1279" s="2" t="inlineStr">
        <is>
          <t>102169</t>
        </is>
      </c>
      <c r="D1279" s="3" t="n">
        <v>2659.72</v>
      </c>
      <c r="E1279" s="3" t="n">
        <v>1</v>
      </c>
      <c r="F1279" s="2" t="inlineStr">
        <is>
          <t>Sundyne International S.A.</t>
        </is>
      </c>
      <c r="G1279">
        <f>E1279*D1279</f>
        <v/>
      </c>
      <c r="H1279" t="e">
        <v>#N/A</v>
      </c>
      <c r="I1279" t="e">
        <v>#N/A</v>
      </c>
      <c r="J1279" t="e">
        <v>#N/A</v>
      </c>
      <c r="K1279" t="inlineStr">
        <is>
          <t>TBA</t>
        </is>
      </c>
    </row>
    <row r="1280">
      <c r="A1280" s="2" t="inlineStr">
        <is>
          <t>Sherbiny Shareholder Stock</t>
        </is>
      </c>
      <c r="B1280" s="2" t="inlineStr">
        <is>
          <t>OR02AA02DB08</t>
        </is>
      </c>
      <c r="C1280" s="2" t="inlineStr">
        <is>
          <t>101645</t>
        </is>
      </c>
      <c r="D1280" s="3" t="n">
        <v>2313</v>
      </c>
      <c r="E1280" s="3" t="n">
        <v>1</v>
      </c>
      <c r="F1280" s="2" t="inlineStr">
        <is>
          <t>Sundyne International S.A.</t>
        </is>
      </c>
      <c r="G1280">
        <f>E1280*D1280</f>
        <v/>
      </c>
      <c r="H1280" t="e">
        <v>#N/A</v>
      </c>
      <c r="I1280" t="e">
        <v>#N/A</v>
      </c>
      <c r="J1280" t="e">
        <v>#N/A</v>
      </c>
      <c r="K1280" t="inlineStr">
        <is>
          <t>TBA</t>
        </is>
      </c>
    </row>
    <row r="1281">
      <c r="A1281" s="2" t="inlineStr">
        <is>
          <t>Sherbiny Shareholder Stock</t>
        </is>
      </c>
      <c r="B1281" s="2" t="inlineStr">
        <is>
          <t>OR02AA04DB04</t>
        </is>
      </c>
      <c r="C1281" s="2" t="inlineStr">
        <is>
          <t>200688</t>
        </is>
      </c>
      <c r="D1281" s="3" t="n">
        <v>2364.61</v>
      </c>
      <c r="E1281" s="3" t="n">
        <v>9</v>
      </c>
      <c r="F1281" s="2" t="inlineStr">
        <is>
          <t>Sundyne International S.A.</t>
        </is>
      </c>
      <c r="G1281">
        <f>E1281*D1281</f>
        <v/>
      </c>
      <c r="H1281" t="e">
        <v>#N/A</v>
      </c>
      <c r="I1281" t="e">
        <v>#N/A</v>
      </c>
      <c r="J1281" t="e">
        <v>#N/A</v>
      </c>
      <c r="K1281" t="inlineStr">
        <is>
          <t>TBA</t>
        </is>
      </c>
    </row>
    <row r="1282">
      <c r="A1282" s="2" t="inlineStr">
        <is>
          <t>Sherbiny Shareholder Stock</t>
        </is>
      </c>
      <c r="B1282" s="2" t="inlineStr">
        <is>
          <t>OR02AA04DB06</t>
        </is>
      </c>
      <c r="C1282" s="2" t="inlineStr">
        <is>
          <t>200689</t>
        </is>
      </c>
      <c r="D1282" s="3" t="n">
        <v>2364.61</v>
      </c>
      <c r="E1282" s="3" t="n">
        <v>2</v>
      </c>
      <c r="F1282" s="2" t="inlineStr">
        <is>
          <t>Sundyne International S.A.</t>
        </is>
      </c>
      <c r="G1282">
        <f>E1282*D1282</f>
        <v/>
      </c>
      <c r="H1282" t="e">
        <v>#N/A</v>
      </c>
      <c r="I1282" t="e">
        <v>#N/A</v>
      </c>
      <c r="J1282" t="e">
        <v>#N/A</v>
      </c>
      <c r="K1282" t="inlineStr">
        <is>
          <t>TBA</t>
        </is>
      </c>
    </row>
    <row r="1283">
      <c r="A1283" s="2" t="inlineStr">
        <is>
          <t>Sherbiny Shareholder Stock</t>
        </is>
      </c>
      <c r="B1283" s="2" t="inlineStr">
        <is>
          <t>OR02AA13DB02</t>
        </is>
      </c>
      <c r="C1283" s="2" t="inlineStr">
        <is>
          <t>200690</t>
        </is>
      </c>
      <c r="D1283" s="3" t="n">
        <v>2336.84</v>
      </c>
      <c r="E1283" s="3" t="n">
        <v>6</v>
      </c>
      <c r="F1283" s="2" t="inlineStr">
        <is>
          <t>Sundyne International S.A.</t>
        </is>
      </c>
      <c r="G1283">
        <f>E1283*D1283</f>
        <v/>
      </c>
      <c r="H1283" t="e">
        <v>#N/A</v>
      </c>
      <c r="I1283" t="e">
        <v>#N/A</v>
      </c>
      <c r="J1283" t="e">
        <v>#N/A</v>
      </c>
      <c r="K1283" t="inlineStr">
        <is>
          <t>TBA</t>
        </is>
      </c>
    </row>
    <row r="1284">
      <c r="A1284" s="2" t="inlineStr">
        <is>
          <t>Sherbiny Shareholder Stock</t>
        </is>
      </c>
      <c r="B1284" s="2" t="inlineStr">
        <is>
          <t>ORK40007475</t>
        </is>
      </c>
      <c r="C1284" s="2" t="inlineStr">
        <is>
          <t>200691</t>
        </is>
      </c>
      <c r="D1284" s="3" t="n">
        <v>127.68</v>
      </c>
      <c r="E1284" s="3" t="n">
        <v>2</v>
      </c>
      <c r="F1284" s="2" t="inlineStr">
        <is>
          <t>Sundyne International S.A.</t>
        </is>
      </c>
      <c r="G1284">
        <f>E1284*D1284</f>
        <v/>
      </c>
      <c r="H1284" t="e">
        <v>#N/A</v>
      </c>
      <c r="I1284" t="e">
        <v>#N/A</v>
      </c>
      <c r="J1284" t="e">
        <v>#N/A</v>
      </c>
      <c r="K1284" t="inlineStr">
        <is>
          <t>TBA</t>
        </is>
      </c>
    </row>
    <row r="1285">
      <c r="A1285" s="2" t="inlineStr">
        <is>
          <t>Sherbiny Shareholder Stock</t>
        </is>
      </c>
      <c r="B1285" s="2" t="inlineStr">
        <is>
          <t>OS601</t>
        </is>
      </c>
      <c r="C1285" s="2" t="inlineStr">
        <is>
          <t>202006</t>
        </is>
      </c>
      <c r="D1285" s="3" t="n">
        <v>28</v>
      </c>
      <c r="E1285" s="3" t="n">
        <v>12</v>
      </c>
      <c r="F1285" s="2" t="inlineStr">
        <is>
          <t>Milton Roy Europe</t>
        </is>
      </c>
      <c r="G1285">
        <f>E1285*D1285</f>
        <v/>
      </c>
      <c r="H1285" t="e">
        <v>#N/A</v>
      </c>
      <c r="I1285" t="e">
        <v>#N/A</v>
      </c>
      <c r="J1285" t="e">
        <v>#N/A</v>
      </c>
      <c r="K1285" t="inlineStr">
        <is>
          <t>TBA</t>
        </is>
      </c>
    </row>
    <row r="1286">
      <c r="A1286" s="2" t="inlineStr">
        <is>
          <t>Sherbiny Shareholder Stock</t>
        </is>
      </c>
      <c r="B1286" s="2" t="inlineStr">
        <is>
          <t>OS62BRTFE</t>
        </is>
      </c>
      <c r="C1286" s="2" t="inlineStr">
        <is>
          <t>101507</t>
        </is>
      </c>
      <c r="D1286" s="3" t="n">
        <v>31.28</v>
      </c>
      <c r="E1286" s="3" t="n">
        <v>8</v>
      </c>
      <c r="F1286" s="2" t="inlineStr">
        <is>
          <t>Milton Roy Europe</t>
        </is>
      </c>
      <c r="G1286">
        <f>E1286*D1286</f>
        <v/>
      </c>
      <c r="H1286" t="e">
        <v>#N/A</v>
      </c>
      <c r="I1286" t="e">
        <v>#N/A</v>
      </c>
      <c r="J1286" t="e">
        <v>#N/A</v>
      </c>
      <c r="K1286" t="inlineStr">
        <is>
          <t>TBA</t>
        </is>
      </c>
    </row>
    <row r="1287">
      <c r="A1287" s="2" t="inlineStr">
        <is>
          <t>Sherbiny Shareholder Stock</t>
        </is>
      </c>
      <c r="B1287" s="2" t="inlineStr">
        <is>
          <t>OSBCV4</t>
        </is>
      </c>
      <c r="C1287" s="2" t="inlineStr">
        <is>
          <t>200692</t>
        </is>
      </c>
      <c r="D1287" s="3" t="n">
        <v>121.16</v>
      </c>
      <c r="E1287" s="3" t="n">
        <v>11</v>
      </c>
      <c r="F1287" s="2" t="inlineStr">
        <is>
          <t>Banner Engineering Corp.</t>
        </is>
      </c>
      <c r="G1287">
        <f>E1287*D1287</f>
        <v/>
      </c>
      <c r="H1287" t="e">
        <v>#N/A</v>
      </c>
      <c r="I1287" t="e">
        <v>#N/A</v>
      </c>
      <c r="J1287" t="e">
        <v>#N/A</v>
      </c>
      <c r="K1287" t="inlineStr">
        <is>
          <t>TBA</t>
        </is>
      </c>
    </row>
    <row r="1288">
      <c r="A1288" s="2" t="inlineStr">
        <is>
          <t>Sherbiny Shareholder Stock</t>
        </is>
      </c>
      <c r="B1288" s="2" t="inlineStr">
        <is>
          <t>P56H485</t>
        </is>
      </c>
      <c r="C1288" s="2" t="inlineStr">
        <is>
          <t>100553</t>
        </is>
      </c>
      <c r="D1288" s="3" t="n">
        <v>3405.38</v>
      </c>
      <c r="E1288" s="3" t="n">
        <v>1</v>
      </c>
      <c r="F1288" s="2" t="inlineStr">
        <is>
          <t>Sundyne International S.A.</t>
        </is>
      </c>
      <c r="G1288">
        <f>E1288*D1288</f>
        <v/>
      </c>
      <c r="H1288" t="e">
        <v>#N/A</v>
      </c>
      <c r="I1288" t="e">
        <v>#N/A</v>
      </c>
      <c r="J1288" t="e">
        <v>#N/A</v>
      </c>
      <c r="K1288" t="inlineStr">
        <is>
          <t>TBA</t>
        </is>
      </c>
    </row>
    <row r="1289">
      <c r="A1289" s="2" t="inlineStr">
        <is>
          <t>Sherbiny Shareholder Stock</t>
        </is>
      </c>
      <c r="B1289" s="2" t="inlineStr">
        <is>
          <t>PA01HA14</t>
        </is>
      </c>
      <c r="C1289" s="2" t="inlineStr">
        <is>
          <t>200694</t>
        </is>
      </c>
      <c r="D1289" s="3" t="n">
        <v>100.32</v>
      </c>
      <c r="E1289" s="3" t="n">
        <v>1</v>
      </c>
      <c r="F1289" s="2" t="inlineStr">
        <is>
          <t>Sundyne International S.A.</t>
        </is>
      </c>
      <c r="G1289">
        <f>E1289*D1289</f>
        <v/>
      </c>
      <c r="H1289" t="e">
        <v>#N/A</v>
      </c>
      <c r="I1289" t="e">
        <v>#N/A</v>
      </c>
      <c r="J1289" t="e">
        <v>#N/A</v>
      </c>
      <c r="K1289" t="inlineStr">
        <is>
          <t>TBA</t>
        </is>
      </c>
    </row>
    <row r="1290">
      <c r="A1290" s="2" t="inlineStr">
        <is>
          <t>Sherbiny Shareholder Stock</t>
        </is>
      </c>
      <c r="B1290" s="2" t="inlineStr">
        <is>
          <t>PA01HA28</t>
        </is>
      </c>
      <c r="C1290" s="2" t="inlineStr">
        <is>
          <t>200695</t>
        </is>
      </c>
      <c r="D1290" s="3" t="n">
        <v>100.32</v>
      </c>
      <c r="E1290" s="3" t="n">
        <v>1</v>
      </c>
      <c r="F1290" s="2" t="inlineStr">
        <is>
          <t>Sundyne International S.A.</t>
        </is>
      </c>
      <c r="G1290">
        <f>E1290*D1290</f>
        <v/>
      </c>
      <c r="H1290" t="inlineStr">
        <is>
          <t>PAD JOURNAL</t>
        </is>
      </c>
      <c r="I1290" t="e">
        <v>#N/A</v>
      </c>
      <c r="J1290" t="e">
        <v>#N/A</v>
      </c>
      <c r="K1290" t="inlineStr">
        <is>
          <t>PAD JOURNAL</t>
        </is>
      </c>
    </row>
    <row r="1291">
      <c r="A1291" s="2" t="inlineStr">
        <is>
          <t>Sherbiny Shareholder Stock</t>
        </is>
      </c>
      <c r="B1291" s="2" t="inlineStr">
        <is>
          <t>PAXD0010</t>
        </is>
      </c>
      <c r="C1291" s="2" t="inlineStr">
        <is>
          <t>200697</t>
        </is>
      </c>
      <c r="D1291" s="3" t="n">
        <v>193</v>
      </c>
      <c r="E1291" s="3" t="n">
        <v>4</v>
      </c>
      <c r="F1291" s="2" t="inlineStr">
        <is>
          <t>Red Lion Controls, Inc.</t>
        </is>
      </c>
      <c r="G1291">
        <f>E1291*D1291</f>
        <v/>
      </c>
      <c r="H1291" t="e">
        <v>#N/A</v>
      </c>
      <c r="I1291" t="e">
        <v>#N/A</v>
      </c>
      <c r="J1291" t="e">
        <v>#N/A</v>
      </c>
      <c r="K1291" t="inlineStr">
        <is>
          <t>TBA</t>
        </is>
      </c>
    </row>
    <row r="1292">
      <c r="A1292" s="2" t="inlineStr">
        <is>
          <t>Sherbiny Shareholder Stock</t>
        </is>
      </c>
      <c r="B1292" s="2" t="inlineStr">
        <is>
          <t>PBA</t>
        </is>
      </c>
      <c r="C1292" s="2" t="inlineStr">
        <is>
          <t>200698</t>
        </is>
      </c>
      <c r="D1292" s="3" t="n">
        <v>94.5</v>
      </c>
      <c r="E1292" s="3" t="n">
        <v>15</v>
      </c>
      <c r="F1292" s="2" t="inlineStr">
        <is>
          <t>Banner Engineering Corp.</t>
        </is>
      </c>
      <c r="G1292">
        <f>E1292*D1292</f>
        <v/>
      </c>
      <c r="H1292" t="e">
        <v>#N/A</v>
      </c>
      <c r="I1292" t="e">
        <v>#N/A</v>
      </c>
      <c r="J1292" t="e">
        <v>#N/A</v>
      </c>
      <c r="K1292" t="inlineStr">
        <is>
          <t>TBA</t>
        </is>
      </c>
    </row>
    <row r="1293" ht="30" customHeight="1">
      <c r="A1293" s="2" t="inlineStr">
        <is>
          <t>Sherbiny Shareholder Stock</t>
        </is>
      </c>
      <c r="B1293" s="2" t="inlineStr">
        <is>
          <t>PDA6545</t>
        </is>
      </c>
      <c r="C1293" s="2" t="inlineStr">
        <is>
          <t>201016</t>
        </is>
      </c>
      <c r="D1293" s="3" t="n">
        <v>150</v>
      </c>
      <c r="E1293" s="3" t="n">
        <v>16</v>
      </c>
      <c r="F1293" s="2" t="inlineStr">
        <is>
          <t>Company Shareholder Restated Stock</t>
        </is>
      </c>
      <c r="G1293">
        <f>E1293*D1293</f>
        <v/>
      </c>
      <c r="H1293" t="e">
        <v>#N/A</v>
      </c>
      <c r="I1293" t="e">
        <v>#N/A</v>
      </c>
      <c r="J1293" t="e">
        <v>#N/A</v>
      </c>
      <c r="K1293" t="inlineStr">
        <is>
          <t>TBA</t>
        </is>
      </c>
    </row>
    <row r="1294">
      <c r="A1294" s="2" t="inlineStr">
        <is>
          <t>Sherbiny Shareholder Stock</t>
        </is>
      </c>
      <c r="B1294" s="2" t="inlineStr">
        <is>
          <t>PIT-46U</t>
        </is>
      </c>
      <c r="C1294" s="2" t="inlineStr">
        <is>
          <t>200700</t>
        </is>
      </c>
      <c r="D1294" s="3" t="n">
        <v>79.58</v>
      </c>
      <c r="E1294" s="3" t="n">
        <v>2</v>
      </c>
      <c r="F1294" s="2" t="inlineStr">
        <is>
          <t>Banner Engineering Corp.</t>
        </is>
      </c>
      <c r="G1294">
        <f>E1294*D1294</f>
        <v/>
      </c>
      <c r="H1294" t="e">
        <v>#N/A</v>
      </c>
      <c r="I1294" t="e">
        <v>#N/A</v>
      </c>
      <c r="J1294" t="e">
        <v>#N/A</v>
      </c>
      <c r="K1294" t="inlineStr">
        <is>
          <t>TBA</t>
        </is>
      </c>
    </row>
    <row r="1295">
      <c r="A1295" s="2" t="inlineStr">
        <is>
          <t>Sherbiny Shareholder Stock</t>
        </is>
      </c>
      <c r="B1295" s="2" t="inlineStr">
        <is>
          <t>PJ01AA01DB</t>
        </is>
      </c>
      <c r="C1295" s="2" t="inlineStr">
        <is>
          <t>102359</t>
        </is>
      </c>
      <c r="D1295" s="3" t="n">
        <v>436.44</v>
      </c>
      <c r="E1295" s="3" t="n">
        <v>14</v>
      </c>
      <c r="F1295" s="2" t="inlineStr">
        <is>
          <t>Sundyne International S.A.</t>
        </is>
      </c>
      <c r="G1295">
        <f>E1295*D1295</f>
        <v/>
      </c>
      <c r="H1295" t="inlineStr">
        <is>
          <t>PIN</t>
        </is>
      </c>
      <c r="I1295" t="e">
        <v>#N/A</v>
      </c>
      <c r="J1295" t="e">
        <v>#N/A</v>
      </c>
      <c r="K1295" t="inlineStr">
        <is>
          <t>PIN</t>
        </is>
      </c>
    </row>
    <row r="1296">
      <c r="A1296" s="2" t="inlineStr">
        <is>
          <t>Sherbiny Shareholder Stock</t>
        </is>
      </c>
      <c r="B1296" s="2" t="inlineStr">
        <is>
          <t>PJM13HC04D645300</t>
        </is>
      </c>
      <c r="C1296" s="2" t="inlineStr">
        <is>
          <t>202032</t>
        </is>
      </c>
      <c r="D1296" s="3" t="n">
        <v>500</v>
      </c>
      <c r="E1296" s="3" t="n">
        <v>1</v>
      </c>
      <c r="F1296" s="2" t="inlineStr">
        <is>
          <t>Sundyne International S.A.</t>
        </is>
      </c>
      <c r="G1296">
        <f>E1296*D1296</f>
        <v/>
      </c>
      <c r="H1296" t="e">
        <v>#N/A</v>
      </c>
      <c r="I1296" t="e">
        <v>#N/A</v>
      </c>
      <c r="J1296" t="e">
        <v>#N/A</v>
      </c>
      <c r="K1296" t="inlineStr">
        <is>
          <t>TBA</t>
        </is>
      </c>
    </row>
    <row r="1297">
      <c r="A1297" s="2" t="inlineStr">
        <is>
          <t>Sherbiny Shareholder Stock</t>
        </is>
      </c>
      <c r="B1297" s="2" t="inlineStr">
        <is>
          <t>PKG-3Z-5</t>
        </is>
      </c>
      <c r="C1297" s="2" t="inlineStr">
        <is>
          <t>200702</t>
        </is>
      </c>
      <c r="D1297" s="3" t="n">
        <v>23.26</v>
      </c>
      <c r="E1297" s="3" t="n">
        <v>22</v>
      </c>
      <c r="F1297" s="2" t="inlineStr">
        <is>
          <t>Turck Inc. USA</t>
        </is>
      </c>
      <c r="G1297">
        <f>E1297*D1297</f>
        <v/>
      </c>
      <c r="H1297" t="e">
        <v>#N/A</v>
      </c>
      <c r="I1297" t="e">
        <v>#N/A</v>
      </c>
      <c r="J1297" t="e">
        <v>#N/A</v>
      </c>
      <c r="K1297" t="inlineStr">
        <is>
          <t>TBA</t>
        </is>
      </c>
    </row>
    <row r="1298">
      <c r="A1298" s="2" t="inlineStr">
        <is>
          <t>Sherbiny Shareholder Stock</t>
        </is>
      </c>
      <c r="B1298" s="2" t="inlineStr">
        <is>
          <t>PKW-3-2</t>
        </is>
      </c>
      <c r="C1298" s="2" t="inlineStr">
        <is>
          <t>200703</t>
        </is>
      </c>
      <c r="D1298" s="3" t="n">
        <v>14.59</v>
      </c>
      <c r="E1298" s="3" t="n">
        <v>5</v>
      </c>
      <c r="F1298" s="2" t="inlineStr">
        <is>
          <t>Turck Inc. USA</t>
        </is>
      </c>
      <c r="G1298">
        <f>E1298*D1298</f>
        <v/>
      </c>
      <c r="H1298" t="e">
        <v>#N/A</v>
      </c>
      <c r="I1298" t="e">
        <v>#N/A</v>
      </c>
      <c r="J1298" t="e">
        <v>#N/A</v>
      </c>
      <c r="K1298" t="inlineStr">
        <is>
          <t>TBA</t>
        </is>
      </c>
    </row>
    <row r="1299">
      <c r="A1299" s="2" t="inlineStr">
        <is>
          <t>Sherbiny Shareholder Stock</t>
        </is>
      </c>
      <c r="B1299" s="2" t="inlineStr">
        <is>
          <t>PL02AA07</t>
        </is>
      </c>
      <c r="C1299" s="2" t="inlineStr">
        <is>
          <t>200704</t>
        </is>
      </c>
      <c r="D1299" s="3" t="n">
        <v>138.62</v>
      </c>
      <c r="E1299" s="3" t="n">
        <v>11</v>
      </c>
      <c r="F1299" s="2" t="inlineStr">
        <is>
          <t>Sundyne International S.A.</t>
        </is>
      </c>
      <c r="G1299">
        <f>E1299*D1299</f>
        <v/>
      </c>
      <c r="H1299" t="inlineStr">
        <is>
          <t>NAME PLATE</t>
        </is>
      </c>
      <c r="I1299" t="e">
        <v>#N/A</v>
      </c>
      <c r="J1299" t="e">
        <v>#N/A</v>
      </c>
      <c r="K1299" t="inlineStr">
        <is>
          <t>NAME PLATE</t>
        </is>
      </c>
    </row>
    <row r="1300">
      <c r="A1300" s="2" t="inlineStr">
        <is>
          <t>Sherbiny Shareholder Stock</t>
        </is>
      </c>
      <c r="B1300" s="2" t="inlineStr">
        <is>
          <t>PL11AA02V100000-ASSY</t>
        </is>
      </c>
      <c r="C1300" s="2" t="inlineStr">
        <is>
          <t>100568</t>
        </is>
      </c>
      <c r="D1300" s="3" t="n">
        <v>29227.5</v>
      </c>
      <c r="E1300" s="3" t="n">
        <v>3</v>
      </c>
      <c r="F1300" s="2" t="inlineStr">
        <is>
          <t>Sundyne International S.A.</t>
        </is>
      </c>
      <c r="G1300">
        <f>E1300*D1300</f>
        <v/>
      </c>
      <c r="H1300" t="e">
        <v>#N/A</v>
      </c>
      <c r="I1300" t="e">
        <v>#N/A</v>
      </c>
      <c r="J1300" t="e">
        <v>#N/A</v>
      </c>
      <c r="K1300" t="inlineStr">
        <is>
          <t>TBA</t>
        </is>
      </c>
    </row>
    <row r="1301">
      <c r="A1301" s="2" t="inlineStr">
        <is>
          <t>Sherbiny Shareholder Stock</t>
        </is>
      </c>
      <c r="B1301" s="2" t="inlineStr">
        <is>
          <t>PM-1100/240V</t>
        </is>
      </c>
      <c r="C1301" s="2" t="inlineStr">
        <is>
          <t>200726</t>
        </is>
      </c>
      <c r="D1301" s="3" t="n">
        <v>150</v>
      </c>
      <c r="E1301" s="3" t="n">
        <v>7</v>
      </c>
      <c r="F1301" s="2" t="inlineStr">
        <is>
          <t>Sundyne International S.A.</t>
        </is>
      </c>
      <c r="G1301">
        <f>E1301*D1301</f>
        <v/>
      </c>
      <c r="H1301" t="e">
        <v>#N/A</v>
      </c>
      <c r="I1301" t="e">
        <v>#N/A</v>
      </c>
      <c r="J1301" t="e">
        <v>#N/A</v>
      </c>
      <c r="K1301" t="inlineStr">
        <is>
          <t>TBA</t>
        </is>
      </c>
    </row>
    <row r="1302" ht="30" customHeight="1">
      <c r="A1302" s="2" t="inlineStr">
        <is>
          <t>Sherbiny Shareholder Stock</t>
        </is>
      </c>
      <c r="B1302" s="2" t="inlineStr">
        <is>
          <t>PM-2012</t>
        </is>
      </c>
      <c r="C1302" s="2" t="inlineStr">
        <is>
          <t>101830</t>
        </is>
      </c>
      <c r="D1302" s="3" t="n">
        <v>1821.95</v>
      </c>
      <c r="E1302" s="3" t="n">
        <v>8</v>
      </c>
      <c r="F1302" s="2" t="inlineStr">
        <is>
          <t>HMD Kontro Sealless Pumps Ltd. (Sundyne)</t>
        </is>
      </c>
      <c r="G1302">
        <f>E1302*D1302</f>
        <v/>
      </c>
      <c r="H1302" t="e">
        <v>#N/A</v>
      </c>
      <c r="I1302" t="e">
        <v>#N/A</v>
      </c>
      <c r="J1302" t="inlineStr">
        <is>
          <t>PWR MON&amp;DSPLY SUNDGARD230-575V</t>
        </is>
      </c>
      <c r="K1302" t="inlineStr">
        <is>
          <t>PWR MON&amp;DSPLY SUNDGARD230-575V</t>
        </is>
      </c>
    </row>
    <row r="1303">
      <c r="A1303" s="2" t="inlineStr">
        <is>
          <t>Sherbiny Shareholder Stock</t>
        </is>
      </c>
      <c r="B1303" s="2" t="inlineStr">
        <is>
          <t>PMXC-SB</t>
        </is>
      </c>
      <c r="C1303" s="2" t="inlineStr">
        <is>
          <t>201017</t>
        </is>
      </c>
      <c r="D1303" s="3" t="n">
        <v>418.07</v>
      </c>
      <c r="E1303" s="3" t="n">
        <v>29</v>
      </c>
      <c r="F1303" s="2" t="inlineStr">
        <is>
          <t>Federal Signal Corporation</t>
        </is>
      </c>
      <c r="G1303">
        <f>E1303*D1303</f>
        <v/>
      </c>
      <c r="H1303" t="e">
        <v>#N/A</v>
      </c>
      <c r="I1303" t="e">
        <v>#N/A</v>
      </c>
      <c r="J1303" t="e">
        <v>#N/A</v>
      </c>
      <c r="K1303" t="inlineStr">
        <is>
          <t>TBA</t>
        </is>
      </c>
    </row>
    <row r="1304" ht="30" customHeight="1">
      <c r="A1304" s="2" t="inlineStr">
        <is>
          <t>Sherbiny Shareholder Stock</t>
        </is>
      </c>
      <c r="B1304" s="2" t="inlineStr">
        <is>
          <t>PN4-01 H</t>
        </is>
      </c>
      <c r="C1304" s="2" t="inlineStr">
        <is>
          <t>200579</t>
        </is>
      </c>
      <c r="D1304" s="3" t="n">
        <v>100</v>
      </c>
      <c r="E1304" s="3" t="n">
        <v>1</v>
      </c>
      <c r="F1304" s="2" t="inlineStr">
        <is>
          <t>Company Shareholder Restated Stock</t>
        </is>
      </c>
      <c r="G1304">
        <f>E1304*D1304</f>
        <v/>
      </c>
      <c r="H1304" t="e">
        <v>#N/A</v>
      </c>
      <c r="I1304" t="e">
        <v>#N/A</v>
      </c>
      <c r="J1304" t="e">
        <v>#N/A</v>
      </c>
      <c r="K1304" t="inlineStr">
        <is>
          <t>TBA</t>
        </is>
      </c>
    </row>
    <row r="1305">
      <c r="A1305" s="2" t="inlineStr">
        <is>
          <t>Sherbiny Shareholder Stock</t>
        </is>
      </c>
      <c r="B1305" s="2" t="inlineStr">
        <is>
          <t>PPGW2D3R50D</t>
        </is>
      </c>
      <c r="C1305" s="2" t="inlineStr">
        <is>
          <t>101742</t>
        </is>
      </c>
      <c r="D1305" s="3" t="n">
        <v>17320.88</v>
      </c>
      <c r="E1305" s="3" t="n">
        <v>1</v>
      </c>
      <c r="F1305" s="2" t="inlineStr">
        <is>
          <t>Milton Roy LLC USA</t>
        </is>
      </c>
      <c r="G1305">
        <f>E1305*D1305</f>
        <v/>
      </c>
      <c r="H1305" t="e">
        <v>#N/A</v>
      </c>
      <c r="I1305" t="e">
        <v>#N/A</v>
      </c>
      <c r="J1305" t="e">
        <v>#N/A</v>
      </c>
      <c r="K1305" t="inlineStr">
        <is>
          <t>TBA</t>
        </is>
      </c>
    </row>
    <row r="1306" ht="30" customHeight="1">
      <c r="A1306" s="2" t="inlineStr">
        <is>
          <t>Sherbiny Shareholder Stock</t>
        </is>
      </c>
      <c r="B1306" s="2" t="inlineStr">
        <is>
          <t>PR1210</t>
        </is>
      </c>
      <c r="C1306" s="2" t="inlineStr">
        <is>
          <t>200616</t>
        </is>
      </c>
      <c r="D1306" s="3" t="n">
        <v>150</v>
      </c>
      <c r="E1306" s="3" t="n">
        <v>3</v>
      </c>
      <c r="F1306" s="2" t="inlineStr">
        <is>
          <t>Company Shareholder Restated Stock</t>
        </is>
      </c>
      <c r="G1306">
        <f>E1306*D1306</f>
        <v/>
      </c>
      <c r="H1306" t="e">
        <v>#N/A</v>
      </c>
      <c r="I1306" t="e">
        <v>#N/A</v>
      </c>
      <c r="J1306" t="e">
        <v>#N/A</v>
      </c>
      <c r="K1306" t="inlineStr">
        <is>
          <t>TBA</t>
        </is>
      </c>
    </row>
    <row r="1307">
      <c r="A1307" s="2" t="inlineStr">
        <is>
          <t>Sherbiny Shareholder Stock</t>
        </is>
      </c>
      <c r="B1307" s="2" t="inlineStr">
        <is>
          <t>PRESSGAGEAPI529411584450</t>
        </is>
      </c>
      <c r="C1307" s="2" t="inlineStr">
        <is>
          <t>200708</t>
        </is>
      </c>
      <c r="D1307" s="3" t="n">
        <v>100.32</v>
      </c>
      <c r="E1307" s="3" t="n">
        <v>2</v>
      </c>
      <c r="F1307" s="2" t="inlineStr">
        <is>
          <t>Sundyne International S.A.</t>
        </is>
      </c>
      <c r="G1307">
        <f>E1307*D1307</f>
        <v/>
      </c>
      <c r="H1307" t="e">
        <v>#N/A</v>
      </c>
      <c r="I1307" t="e">
        <v>#N/A</v>
      </c>
      <c r="J1307" t="e">
        <v>#N/A</v>
      </c>
      <c r="K1307" t="inlineStr">
        <is>
          <t>TBA</t>
        </is>
      </c>
    </row>
    <row r="1308">
      <c r="A1308" s="2" t="inlineStr">
        <is>
          <t>Sherbiny Shareholder Stock</t>
        </is>
      </c>
      <c r="B1308" s="2" t="inlineStr">
        <is>
          <t>PROXY40411012</t>
        </is>
      </c>
      <c r="C1308" s="2" t="inlineStr">
        <is>
          <t>200709</t>
        </is>
      </c>
      <c r="D1308" s="3" t="n">
        <v>95.76000000000001</v>
      </c>
      <c r="E1308" s="3" t="n">
        <v>5</v>
      </c>
      <c r="F1308" s="2" t="inlineStr">
        <is>
          <t>Sundyne International S.A.</t>
        </is>
      </c>
      <c r="G1308">
        <f>E1308*D1308</f>
        <v/>
      </c>
      <c r="H1308" t="e">
        <v>#N/A</v>
      </c>
      <c r="I1308" t="e">
        <v>#N/A</v>
      </c>
      <c r="J1308" t="e">
        <v>#N/A</v>
      </c>
      <c r="K1308" t="inlineStr">
        <is>
          <t>TBA</t>
        </is>
      </c>
    </row>
    <row r="1309">
      <c r="A1309" s="2" t="inlineStr">
        <is>
          <t>Sherbiny Shareholder Stock</t>
        </is>
      </c>
      <c r="B1309" s="2" t="inlineStr">
        <is>
          <t>PS-4207</t>
        </is>
      </c>
      <c r="C1309" s="2" t="inlineStr">
        <is>
          <t>200710</t>
        </is>
      </c>
      <c r="D1309" s="3" t="n">
        <v>903.75</v>
      </c>
      <c r="E1309" s="3" t="n">
        <v>2</v>
      </c>
      <c r="F1309" s="2" t="inlineStr">
        <is>
          <t>Zenith controls,Inc.</t>
        </is>
      </c>
      <c r="G1309">
        <f>E1309*D1309</f>
        <v/>
      </c>
      <c r="H1309" t="e">
        <v>#N/A</v>
      </c>
      <c r="I1309" t="e">
        <v>#N/A</v>
      </c>
      <c r="J1309" t="e">
        <v>#N/A</v>
      </c>
      <c r="K1309" t="inlineStr">
        <is>
          <t>TBA</t>
        </is>
      </c>
    </row>
    <row r="1310">
      <c r="A1310" s="2" t="inlineStr">
        <is>
          <t>Sherbiny Shareholder Stock</t>
        </is>
      </c>
      <c r="B1310" s="2" t="inlineStr">
        <is>
          <t>PS-4870</t>
        </is>
      </c>
      <c r="C1310" s="2" t="inlineStr">
        <is>
          <t>200711</t>
        </is>
      </c>
      <c r="D1310" s="3" t="n">
        <v>22.5</v>
      </c>
      <c r="E1310" s="3" t="n">
        <v>2</v>
      </c>
      <c r="F1310" s="2" t="inlineStr">
        <is>
          <t>Zenith controls,Inc.</t>
        </is>
      </c>
      <c r="G1310">
        <f>E1310*D1310</f>
        <v/>
      </c>
      <c r="H1310" t="e">
        <v>#N/A</v>
      </c>
      <c r="I1310" t="e">
        <v>#N/A</v>
      </c>
      <c r="J1310" t="e">
        <v>#N/A</v>
      </c>
      <c r="K1310" t="inlineStr">
        <is>
          <t>TBA</t>
        </is>
      </c>
    </row>
    <row r="1311">
      <c r="A1311" s="2" t="inlineStr">
        <is>
          <t>Sherbiny Shareholder Stock</t>
        </is>
      </c>
      <c r="B1311" s="2" t="inlineStr">
        <is>
          <t>PU01AB06</t>
        </is>
      </c>
      <c r="C1311" s="2" t="inlineStr">
        <is>
          <t>100071</t>
        </is>
      </c>
      <c r="D1311" s="3" t="n">
        <v>3109.4</v>
      </c>
      <c r="E1311" s="3" t="n">
        <v>1</v>
      </c>
      <c r="F1311" s="2" t="inlineStr">
        <is>
          <t>Sundyne International S.A.</t>
        </is>
      </c>
      <c r="G1311">
        <f>E1311*D1311</f>
        <v/>
      </c>
      <c r="H1311" t="e">
        <v>#N/A</v>
      </c>
      <c r="I1311" t="e">
        <v>#N/A</v>
      </c>
      <c r="J1311" t="e">
        <v>#N/A</v>
      </c>
      <c r="K1311" t="inlineStr">
        <is>
          <t>TBA</t>
        </is>
      </c>
    </row>
    <row r="1312">
      <c r="A1312" s="2" t="inlineStr">
        <is>
          <t>Sherbiny Shareholder Stock</t>
        </is>
      </c>
      <c r="B1312" s="2" t="inlineStr">
        <is>
          <t>PU04AK01</t>
        </is>
      </c>
      <c r="C1312" s="2" t="inlineStr">
        <is>
          <t>102360</t>
        </is>
      </c>
      <c r="D1312" s="3" t="n">
        <v>7459.45</v>
      </c>
      <c r="E1312" s="3" t="n">
        <v>6</v>
      </c>
      <c r="F1312" s="2" t="inlineStr">
        <is>
          <t>Sundyne International S.A.</t>
        </is>
      </c>
      <c r="G1312">
        <f>E1312*D1312</f>
        <v/>
      </c>
      <c r="H1312" t="inlineStr">
        <is>
          <t>LUBE PUMP</t>
        </is>
      </c>
      <c r="I1312" t="e">
        <v>#N/A</v>
      </c>
      <c r="J1312" t="e">
        <v>#N/A</v>
      </c>
      <c r="K1312" t="inlineStr">
        <is>
          <t>LUBE PUMP</t>
        </is>
      </c>
    </row>
    <row r="1313">
      <c r="A1313" s="2" t="inlineStr">
        <is>
          <t>Sherbiny Shareholder Stock</t>
        </is>
      </c>
      <c r="B1313" s="2" t="inlineStr">
        <is>
          <t>PU04AW01B</t>
        </is>
      </c>
      <c r="C1313" s="2" t="inlineStr">
        <is>
          <t>101649</t>
        </is>
      </c>
      <c r="D1313" s="3" t="n">
        <v>9961.92</v>
      </c>
      <c r="E1313" s="3" t="n">
        <v>1</v>
      </c>
      <c r="F1313" s="2" t="inlineStr">
        <is>
          <t>Sundyne International S.A.</t>
        </is>
      </c>
      <c r="G1313">
        <f>E1313*D1313</f>
        <v/>
      </c>
      <c r="H1313" t="inlineStr">
        <is>
          <t>LUBE PUMP</t>
        </is>
      </c>
      <c r="I1313" t="e">
        <v>#N/A</v>
      </c>
      <c r="J1313" t="e">
        <v>#N/A</v>
      </c>
      <c r="K1313" t="inlineStr">
        <is>
          <t>LUBE PUMP</t>
        </is>
      </c>
    </row>
    <row r="1314">
      <c r="A1314" s="2" t="inlineStr">
        <is>
          <t>Sherbiny Shareholder Stock</t>
        </is>
      </c>
      <c r="B1314" s="2" t="inlineStr">
        <is>
          <t>PU04AW03B</t>
        </is>
      </c>
      <c r="C1314" s="2" t="inlineStr">
        <is>
          <t>101570</t>
        </is>
      </c>
      <c r="D1314" s="3" t="n">
        <v>31487.04</v>
      </c>
      <c r="E1314" s="3" t="n">
        <v>1</v>
      </c>
      <c r="F1314" s="2" t="inlineStr">
        <is>
          <t>Sundyne International S.A.</t>
        </is>
      </c>
      <c r="G1314">
        <f>E1314*D1314</f>
        <v/>
      </c>
      <c r="H1314" t="inlineStr">
        <is>
          <t>LUBE PUMP</t>
        </is>
      </c>
      <c r="I1314" t="e">
        <v>#N/A</v>
      </c>
      <c r="J1314" t="e">
        <v>#N/A</v>
      </c>
      <c r="K1314" t="inlineStr">
        <is>
          <t>LUBE PUMP</t>
        </is>
      </c>
    </row>
    <row r="1315">
      <c r="A1315" s="2" t="inlineStr">
        <is>
          <t>Sherbiny Shareholder Stock</t>
        </is>
      </c>
      <c r="B1315" s="2" t="inlineStr">
        <is>
          <t>PUSH BUTTON</t>
        </is>
      </c>
      <c r="C1315" s="2" t="inlineStr">
        <is>
          <t>200634</t>
        </is>
      </c>
      <c r="D1315" s="3" t="n">
        <v>50</v>
      </c>
      <c r="E1315" s="3" t="n">
        <v>5</v>
      </c>
      <c r="F1315" s="2" t="inlineStr">
        <is>
          <t>Zenith controls,Inc.</t>
        </is>
      </c>
      <c r="G1315">
        <f>E1315*D1315</f>
        <v/>
      </c>
      <c r="H1315" t="e">
        <v>#N/A</v>
      </c>
      <c r="I1315" t="e">
        <v>#N/A</v>
      </c>
      <c r="J1315" t="e">
        <v>#N/A</v>
      </c>
      <c r="K1315" t="inlineStr">
        <is>
          <t>TBA</t>
        </is>
      </c>
    </row>
    <row r="1316">
      <c r="A1316" s="2" t="inlineStr">
        <is>
          <t>Sherbiny Shareholder Stock</t>
        </is>
      </c>
      <c r="B1316" s="2" t="inlineStr">
        <is>
          <t>Q85-VR3-DL-T9-B</t>
        </is>
      </c>
      <c r="C1316" s="2" t="inlineStr">
        <is>
          <t>200714</t>
        </is>
      </c>
      <c r="D1316" s="3" t="n">
        <v>63.84</v>
      </c>
      <c r="E1316" s="3" t="n">
        <v>6</v>
      </c>
      <c r="F1316" s="2" t="inlineStr">
        <is>
          <t>Banner Engineering Corp.</t>
        </is>
      </c>
      <c r="G1316">
        <f>E1316*D1316</f>
        <v/>
      </c>
      <c r="H1316" t="e">
        <v>#N/A</v>
      </c>
      <c r="I1316" t="e">
        <v>#N/A</v>
      </c>
      <c r="J1316" t="e">
        <v>#N/A</v>
      </c>
      <c r="K1316" t="inlineStr">
        <is>
          <t>TBA</t>
        </is>
      </c>
    </row>
    <row r="1317">
      <c r="A1317" s="2" t="inlineStr">
        <is>
          <t>Sherbiny Shareholder Stock</t>
        </is>
      </c>
      <c r="B1317" s="2" t="inlineStr">
        <is>
          <t>QDC-515C</t>
        </is>
      </c>
      <c r="C1317" s="2" t="inlineStr">
        <is>
          <t>200715</t>
        </is>
      </c>
      <c r="D1317" s="3" t="n">
        <v>98.7</v>
      </c>
      <c r="E1317" s="3" t="n">
        <v>6</v>
      </c>
      <c r="F1317" s="2" t="inlineStr">
        <is>
          <t>Banner Engineering Corp.</t>
        </is>
      </c>
      <c r="G1317">
        <f>E1317*D1317</f>
        <v/>
      </c>
      <c r="H1317" t="e">
        <v>#N/A</v>
      </c>
      <c r="I1317" t="e">
        <v>#N/A</v>
      </c>
      <c r="J1317" t="e">
        <v>#N/A</v>
      </c>
      <c r="K1317" t="inlineStr">
        <is>
          <t>TBA</t>
        </is>
      </c>
    </row>
    <row r="1318">
      <c r="A1318" s="2" t="inlineStr">
        <is>
          <t>Sherbiny Shareholder Stock</t>
        </is>
      </c>
      <c r="B1318" s="2" t="inlineStr">
        <is>
          <t>RA11101514</t>
        </is>
      </c>
      <c r="C1318" s="2" t="inlineStr">
        <is>
          <t>100673</t>
        </is>
      </c>
      <c r="D1318" s="3" t="n">
        <v>4252.5</v>
      </c>
      <c r="E1318" s="3" t="n">
        <v>2</v>
      </c>
      <c r="F1318" s="2" t="inlineStr">
        <is>
          <t>Sundyne International S.A.</t>
        </is>
      </c>
      <c r="G1318">
        <f>E1318*D1318</f>
        <v/>
      </c>
      <c r="H1318" t="e">
        <v>#N/A</v>
      </c>
      <c r="I1318" t="e">
        <v>#N/A</v>
      </c>
      <c r="J1318" t="e">
        <v>#N/A</v>
      </c>
      <c r="K1318" t="inlineStr">
        <is>
          <t>TBA</t>
        </is>
      </c>
    </row>
    <row r="1319">
      <c r="A1319" s="2" t="inlineStr">
        <is>
          <t>Sherbiny Shareholder Stock</t>
        </is>
      </c>
      <c r="B1319" s="2" t="inlineStr">
        <is>
          <t>RA11102414</t>
        </is>
      </c>
      <c r="C1319" s="2" t="inlineStr">
        <is>
          <t>100672</t>
        </is>
      </c>
      <c r="D1319" s="3" t="n">
        <v>4953.75</v>
      </c>
      <c r="E1319" s="3" t="n">
        <v>1</v>
      </c>
      <c r="F1319" s="2" t="inlineStr">
        <is>
          <t>Sundyne International S.A.</t>
        </is>
      </c>
      <c r="G1319">
        <f>E1319*D1319</f>
        <v/>
      </c>
      <c r="H1319" t="e">
        <v>#N/A</v>
      </c>
      <c r="I1319" t="e">
        <v>#N/A</v>
      </c>
      <c r="J1319" t="e">
        <v>#N/A</v>
      </c>
      <c r="K1319" t="inlineStr">
        <is>
          <t>TBA</t>
        </is>
      </c>
    </row>
    <row r="1320">
      <c r="A1320" s="2" t="inlineStr">
        <is>
          <t>Sherbiny Shareholder Stock</t>
        </is>
      </c>
      <c r="B1320" s="2" t="inlineStr">
        <is>
          <t>RC 4948</t>
        </is>
      </c>
      <c r="C1320" s="2" t="inlineStr">
        <is>
          <t>200721</t>
        </is>
      </c>
      <c r="D1320" s="3" t="n">
        <v>453.75</v>
      </c>
      <c r="E1320" s="3" t="n">
        <v>1</v>
      </c>
      <c r="F1320" s="2" t="inlineStr">
        <is>
          <t>Meriam Process Technologies</t>
        </is>
      </c>
      <c r="G1320">
        <f>E1320*D1320</f>
        <v/>
      </c>
      <c r="H1320" t="e">
        <v>#N/A</v>
      </c>
      <c r="I1320" t="e">
        <v>#N/A</v>
      </c>
      <c r="J1320" t="e">
        <v>#N/A</v>
      </c>
      <c r="K1320" t="inlineStr">
        <is>
          <t>TBA</t>
        </is>
      </c>
    </row>
    <row r="1321">
      <c r="A1321" s="2" t="inlineStr">
        <is>
          <t>Sherbiny Shareholder Stock</t>
        </is>
      </c>
      <c r="B1321" s="2" t="inlineStr">
        <is>
          <t>RE10SP07BK0</t>
        </is>
      </c>
      <c r="C1321" s="2" t="inlineStr">
        <is>
          <t>101657</t>
        </is>
      </c>
      <c r="D1321" s="3" t="n">
        <v>2839.95</v>
      </c>
      <c r="E1321" s="3" t="n">
        <v>1</v>
      </c>
      <c r="F1321" s="2" t="inlineStr">
        <is>
          <t>Sundyne International S.A.</t>
        </is>
      </c>
      <c r="G1321">
        <f>E1321*D1321</f>
        <v/>
      </c>
      <c r="H1321" t="inlineStr">
        <is>
          <t>RETAINER</t>
        </is>
      </c>
      <c r="I1321" t="e">
        <v>#N/A</v>
      </c>
      <c r="J1321" t="e">
        <v>#N/A</v>
      </c>
      <c r="K1321" t="inlineStr">
        <is>
          <t>RETAINER</t>
        </is>
      </c>
    </row>
    <row r="1322">
      <c r="A1322" s="2" t="inlineStr">
        <is>
          <t>Sherbiny Shareholder Stock</t>
        </is>
      </c>
      <c r="B1322" s="2" t="inlineStr">
        <is>
          <t>RE11AA06DB</t>
        </is>
      </c>
      <c r="C1322" s="2" t="inlineStr">
        <is>
          <t>202030</t>
        </is>
      </c>
      <c r="D1322" s="3" t="n">
        <v>200</v>
      </c>
      <c r="E1322" s="3" t="n">
        <v>1</v>
      </c>
      <c r="F1322" s="2" t="inlineStr">
        <is>
          <t>Sundyne International S.A.</t>
        </is>
      </c>
      <c r="G1322">
        <f>E1322*D1322</f>
        <v/>
      </c>
      <c r="H1322" t="e">
        <v>#N/A</v>
      </c>
      <c r="I1322" t="e">
        <v>#N/A</v>
      </c>
      <c r="J1322" t="e">
        <v>#N/A</v>
      </c>
      <c r="K1322" t="inlineStr">
        <is>
          <t>TBA</t>
        </is>
      </c>
    </row>
    <row r="1323">
      <c r="A1323" s="2" t="inlineStr">
        <is>
          <t>Sherbiny Shareholder Stock</t>
        </is>
      </c>
      <c r="B1323" s="2" t="inlineStr">
        <is>
          <t>RE11AA16DB</t>
        </is>
      </c>
      <c r="C1323" s="2" t="inlineStr">
        <is>
          <t>202028</t>
        </is>
      </c>
      <c r="D1323" s="3" t="n">
        <v>200</v>
      </c>
      <c r="E1323" s="3" t="n">
        <v>1</v>
      </c>
      <c r="F1323" s="2" t="inlineStr">
        <is>
          <t>Sundyne International S.A.</t>
        </is>
      </c>
      <c r="G1323">
        <f>E1323*D1323</f>
        <v/>
      </c>
      <c r="H1323" t="e">
        <v>#N/A</v>
      </c>
      <c r="I1323" t="e">
        <v>#N/A</v>
      </c>
      <c r="J1323" t="e">
        <v>#N/A</v>
      </c>
      <c r="K1323" t="inlineStr">
        <is>
          <t>TBA</t>
        </is>
      </c>
    </row>
    <row r="1324">
      <c r="A1324" s="2" t="inlineStr">
        <is>
          <t>Sherbiny Shareholder Stock</t>
        </is>
      </c>
      <c r="B1324" s="2" t="inlineStr">
        <is>
          <t>RE11AD05DB</t>
        </is>
      </c>
      <c r="C1324" s="2" t="inlineStr">
        <is>
          <t>200722</t>
        </is>
      </c>
      <c r="D1324" s="3" t="n">
        <v>7359.48</v>
      </c>
      <c r="E1324" s="3" t="n">
        <v>2</v>
      </c>
      <c r="F1324" s="2" t="inlineStr">
        <is>
          <t>Sundyne International S.A.</t>
        </is>
      </c>
      <c r="G1324">
        <f>E1324*D1324</f>
        <v/>
      </c>
      <c r="H1324" t="inlineStr">
        <is>
          <t>RETAINER</t>
        </is>
      </c>
      <c r="I1324" t="e">
        <v>#N/A</v>
      </c>
      <c r="J1324" t="e">
        <v>#N/A</v>
      </c>
      <c r="K1324" t="inlineStr">
        <is>
          <t>RETAINER</t>
        </is>
      </c>
    </row>
    <row r="1325">
      <c r="A1325" s="2" t="inlineStr">
        <is>
          <t>Sherbiny Shareholder Stock</t>
        </is>
      </c>
      <c r="B1325" s="2" t="inlineStr">
        <is>
          <t>RE11AD10DB</t>
        </is>
      </c>
      <c r="C1325" s="2" t="inlineStr">
        <is>
          <t>200723</t>
        </is>
      </c>
      <c r="D1325" s="3" t="n">
        <v>1713.06</v>
      </c>
      <c r="E1325" s="3" t="n">
        <v>4</v>
      </c>
      <c r="F1325" s="2" t="inlineStr">
        <is>
          <t>Sundyne International S.A.</t>
        </is>
      </c>
      <c r="G1325">
        <f>E1325*D1325</f>
        <v/>
      </c>
      <c r="H1325" t="e">
        <v>#N/A</v>
      </c>
      <c r="I1325" t="e">
        <v>#N/A</v>
      </c>
      <c r="J1325" t="e">
        <v>#N/A</v>
      </c>
      <c r="K1325" t="inlineStr">
        <is>
          <t>TBA</t>
        </is>
      </c>
    </row>
    <row r="1326">
      <c r="A1326" s="2" t="inlineStr">
        <is>
          <t>Sherbiny Shareholder Stock</t>
        </is>
      </c>
      <c r="B1326" s="2" t="inlineStr">
        <is>
          <t>RE13AA03DB</t>
        </is>
      </c>
      <c r="C1326" s="2" t="inlineStr">
        <is>
          <t>200724</t>
        </is>
      </c>
      <c r="D1326" s="3" t="n">
        <v>1482</v>
      </c>
      <c r="E1326" s="3" t="n">
        <v>1</v>
      </c>
      <c r="F1326" s="2" t="inlineStr">
        <is>
          <t>Sundyne International S.A.</t>
        </is>
      </c>
      <c r="G1326">
        <f>E1326*D1326</f>
        <v/>
      </c>
      <c r="H1326" t="e">
        <v>#N/A</v>
      </c>
      <c r="I1326" t="e">
        <v>#N/A</v>
      </c>
      <c r="J1326" t="e">
        <v>#N/A</v>
      </c>
      <c r="K1326" t="inlineStr">
        <is>
          <t>TBA</t>
        </is>
      </c>
    </row>
    <row r="1327">
      <c r="A1327" s="2" t="inlineStr">
        <is>
          <t>Sherbiny Shareholder Stock</t>
        </is>
      </c>
      <c r="B1327" s="2" t="inlineStr">
        <is>
          <t>RE13UT01</t>
        </is>
      </c>
      <c r="C1327" s="2" t="inlineStr">
        <is>
          <t>200725</t>
        </is>
      </c>
      <c r="D1327" s="3" t="n">
        <v>182.4</v>
      </c>
      <c r="E1327" s="3" t="n">
        <v>2</v>
      </c>
      <c r="F1327" s="2" t="inlineStr">
        <is>
          <t>Sundyne International S.A.</t>
        </is>
      </c>
      <c r="G1327">
        <f>E1327*D1327</f>
        <v/>
      </c>
      <c r="H1327" t="inlineStr">
        <is>
          <t>RETAINER</t>
        </is>
      </c>
      <c r="I1327" t="e">
        <v>#N/A</v>
      </c>
      <c r="J1327" t="e">
        <v>#N/A</v>
      </c>
      <c r="K1327" t="inlineStr">
        <is>
          <t>RETAINER</t>
        </is>
      </c>
    </row>
    <row r="1328">
      <c r="A1328" s="2" t="inlineStr">
        <is>
          <t>Sherbiny Shareholder Stock</t>
        </is>
      </c>
      <c r="B1328" s="2" t="inlineStr">
        <is>
          <t>REDCCOUP40007477</t>
        </is>
      </c>
      <c r="C1328" s="2" t="inlineStr">
        <is>
          <t>200727</t>
        </is>
      </c>
      <c r="D1328" s="3" t="n">
        <v>42872.76</v>
      </c>
      <c r="E1328" s="3" t="n">
        <v>1</v>
      </c>
      <c r="F1328" s="2" t="inlineStr">
        <is>
          <t>Sundyne International S.A.</t>
        </is>
      </c>
      <c r="G1328">
        <f>E1328*D1328</f>
        <v/>
      </c>
      <c r="H1328" t="e">
        <v>#N/A</v>
      </c>
      <c r="I1328" t="e">
        <v>#N/A</v>
      </c>
      <c r="J1328" t="e">
        <v>#N/A</v>
      </c>
      <c r="K1328" t="inlineStr">
        <is>
          <t>TBA</t>
        </is>
      </c>
    </row>
    <row r="1329">
      <c r="A1329" s="2" t="inlineStr">
        <is>
          <t>Sherbiny Shareholder Stock</t>
        </is>
      </c>
      <c r="B1329" s="2" t="inlineStr">
        <is>
          <t>REPAIRKITSEALD870835-1</t>
        </is>
      </c>
      <c r="C1329" s="2" t="inlineStr">
        <is>
          <t>200728</t>
        </is>
      </c>
      <c r="D1329" s="3" t="n">
        <v>1003.2</v>
      </c>
      <c r="E1329" s="3" t="n">
        <v>2</v>
      </c>
      <c r="F1329" s="2" t="inlineStr">
        <is>
          <t>Sundyne International S.A.</t>
        </is>
      </c>
      <c r="G1329">
        <f>E1329*D1329</f>
        <v/>
      </c>
      <c r="H1329" t="e">
        <v>#N/A</v>
      </c>
      <c r="I1329" t="e">
        <v>#N/A</v>
      </c>
      <c r="J1329" t="e">
        <v>#N/A</v>
      </c>
      <c r="K1329" t="inlineStr">
        <is>
          <t>TBA</t>
        </is>
      </c>
    </row>
    <row r="1330">
      <c r="A1330" s="2" t="inlineStr">
        <is>
          <t>Sherbiny Shareholder Stock</t>
        </is>
      </c>
      <c r="B1330" s="2" t="inlineStr">
        <is>
          <t>RJ07AA06DB</t>
        </is>
      </c>
      <c r="C1330" s="2" t="inlineStr">
        <is>
          <t>200729</t>
        </is>
      </c>
      <c r="D1330" s="3" t="n">
        <v>218.74</v>
      </c>
      <c r="E1330" s="3" t="n">
        <v>10</v>
      </c>
      <c r="F1330" s="2" t="inlineStr">
        <is>
          <t>Sundyne International S.A.</t>
        </is>
      </c>
      <c r="G1330">
        <f>E1330*D1330</f>
        <v/>
      </c>
      <c r="H1330" t="inlineStr">
        <is>
          <t>RETAINER RING</t>
        </is>
      </c>
      <c r="I1330" t="e">
        <v>#N/A</v>
      </c>
      <c r="J1330" t="e">
        <v>#N/A</v>
      </c>
      <c r="K1330" t="inlineStr">
        <is>
          <t>RETAINER RING</t>
        </is>
      </c>
    </row>
    <row r="1331">
      <c r="A1331" s="2" t="inlineStr">
        <is>
          <t>Sherbiny Shareholder Stock</t>
        </is>
      </c>
      <c r="B1331" s="2" t="inlineStr">
        <is>
          <t>RJ08BA02DB</t>
        </is>
      </c>
      <c r="C1331" s="2" t="inlineStr">
        <is>
          <t>200730</t>
        </is>
      </c>
      <c r="D1331" s="3" t="n">
        <v>58.05</v>
      </c>
      <c r="E1331" s="3" t="n">
        <v>10</v>
      </c>
      <c r="F1331" s="2" t="inlineStr">
        <is>
          <t>Sundyne International S.A.</t>
        </is>
      </c>
      <c r="G1331">
        <f>E1331*D1331</f>
        <v/>
      </c>
      <c r="H1331" t="inlineStr">
        <is>
          <t>RETAINER RING</t>
        </is>
      </c>
      <c r="I1331" t="e">
        <v>#N/A</v>
      </c>
      <c r="J1331" t="e">
        <v>#N/A</v>
      </c>
      <c r="K1331" t="inlineStr">
        <is>
          <t>RETAINER RING</t>
        </is>
      </c>
    </row>
    <row r="1332">
      <c r="A1332" s="2" t="inlineStr">
        <is>
          <t>Sherbiny Shareholder Stock</t>
        </is>
      </c>
      <c r="B1332" s="2" t="inlineStr">
        <is>
          <t>RJ08BA03DB</t>
        </is>
      </c>
      <c r="C1332" s="2" t="inlineStr">
        <is>
          <t>200731</t>
        </is>
      </c>
      <c r="D1332" s="3" t="n">
        <v>59.28</v>
      </c>
      <c r="E1332" s="3" t="n">
        <v>13</v>
      </c>
      <c r="F1332" s="2" t="inlineStr">
        <is>
          <t>Sundyne International S.A.</t>
        </is>
      </c>
      <c r="G1332">
        <f>E1332*D1332</f>
        <v/>
      </c>
      <c r="H1332" t="inlineStr">
        <is>
          <t>RETAINER RING</t>
        </is>
      </c>
      <c r="I1332" t="e">
        <v>#N/A</v>
      </c>
      <c r="J1332" t="e">
        <v>#N/A</v>
      </c>
      <c r="K1332" t="inlineStr">
        <is>
          <t>RETAINER RING</t>
        </is>
      </c>
    </row>
    <row r="1333">
      <c r="A1333" s="2" t="inlineStr">
        <is>
          <t>Sherbiny Shareholder Stock</t>
        </is>
      </c>
      <c r="B1333" s="2" t="inlineStr">
        <is>
          <t>RJ09AA02RJ</t>
        </is>
      </c>
      <c r="C1333" s="2" t="inlineStr">
        <is>
          <t>100022</t>
        </is>
      </c>
      <c r="D1333" s="3" t="n">
        <v>2344.5</v>
      </c>
      <c r="E1333" s="3" t="n">
        <v>15</v>
      </c>
      <c r="F1333" s="2" t="inlineStr">
        <is>
          <t>Sundyne International S.A.</t>
        </is>
      </c>
      <c r="G1333">
        <f>E1333*D1333</f>
        <v/>
      </c>
      <c r="H1333" t="inlineStr">
        <is>
          <t>ROTATING FACE</t>
        </is>
      </c>
      <c r="I1333" t="e">
        <v>#N/A</v>
      </c>
      <c r="J1333" t="e">
        <v>#N/A</v>
      </c>
      <c r="K1333" t="inlineStr">
        <is>
          <t>ROTATING FACE</t>
        </is>
      </c>
    </row>
    <row r="1334">
      <c r="A1334" s="2" t="inlineStr">
        <is>
          <t>Sherbiny Shareholder Stock</t>
        </is>
      </c>
      <c r="B1334" s="2" t="inlineStr">
        <is>
          <t>RJ09AA12DDRJ</t>
        </is>
      </c>
      <c r="C1334" s="2" t="inlineStr">
        <is>
          <t>202052</t>
        </is>
      </c>
      <c r="D1334" s="3" t="n">
        <v>2500</v>
      </c>
      <c r="E1334" s="3" t="n">
        <v>2</v>
      </c>
      <c r="F1334" s="2" t="inlineStr">
        <is>
          <t>Sundyne International S.A.</t>
        </is>
      </c>
      <c r="G1334">
        <f>E1334*D1334</f>
        <v/>
      </c>
      <c r="H1334" t="e">
        <v>#N/A</v>
      </c>
      <c r="I1334" t="e">
        <v>#N/A</v>
      </c>
      <c r="J1334" t="e">
        <v>#N/A</v>
      </c>
      <c r="K1334" t="inlineStr">
        <is>
          <t>TBA</t>
        </is>
      </c>
    </row>
    <row r="1335">
      <c r="A1335" s="2" t="inlineStr">
        <is>
          <t>Sherbiny Shareholder Stock</t>
        </is>
      </c>
      <c r="B1335" s="2" t="inlineStr">
        <is>
          <t>RJ09AA13B</t>
        </is>
      </c>
      <c r="C1335" s="2" t="inlineStr">
        <is>
          <t>200733</t>
        </is>
      </c>
      <c r="D1335" s="3" t="n">
        <v>6885.55</v>
      </c>
      <c r="E1335" s="3" t="n">
        <v>10</v>
      </c>
      <c r="F1335" s="2" t="inlineStr">
        <is>
          <t>Sundyne International S.A.</t>
        </is>
      </c>
      <c r="G1335">
        <f>E1335*D1335</f>
        <v/>
      </c>
      <c r="H1335" t="e">
        <v>#N/A</v>
      </c>
      <c r="I1335" t="e">
        <v>#N/A</v>
      </c>
      <c r="J1335" t="e">
        <v>#N/A</v>
      </c>
      <c r="K1335" t="inlineStr">
        <is>
          <t>TBA</t>
        </is>
      </c>
    </row>
    <row r="1336">
      <c r="A1336" s="2" t="inlineStr">
        <is>
          <t>Sherbiny Shareholder Stock</t>
        </is>
      </c>
      <c r="B1336" s="2" t="inlineStr">
        <is>
          <t>RJ09AA14A</t>
        </is>
      </c>
      <c r="C1336" s="2" t="inlineStr">
        <is>
          <t>200734</t>
        </is>
      </c>
      <c r="D1336" s="3" t="n">
        <v>6360.56</v>
      </c>
      <c r="E1336" s="3" t="n">
        <v>1</v>
      </c>
      <c r="F1336" s="2" t="inlineStr">
        <is>
          <t>Sundyne International S.A.</t>
        </is>
      </c>
      <c r="G1336">
        <f>E1336*D1336</f>
        <v/>
      </c>
      <c r="H1336" t="inlineStr">
        <is>
          <t>ROTATING FACE</t>
        </is>
      </c>
      <c r="I1336" t="e">
        <v>#N/A</v>
      </c>
      <c r="J1336" t="e">
        <v>#N/A</v>
      </c>
      <c r="K1336" t="inlineStr">
        <is>
          <t>ROTATING FACE</t>
        </is>
      </c>
    </row>
    <row r="1337">
      <c r="A1337" s="2" t="inlineStr">
        <is>
          <t>Sherbiny Shareholder Stock</t>
        </is>
      </c>
      <c r="B1337" s="2" t="inlineStr">
        <is>
          <t>RJ09AA28DBUC</t>
        </is>
      </c>
      <c r="C1337" s="2" t="inlineStr">
        <is>
          <t>100195</t>
        </is>
      </c>
      <c r="D1337" s="3" t="n">
        <v>5863.73</v>
      </c>
      <c r="E1337" s="3" t="n">
        <v>4</v>
      </c>
      <c r="F1337" s="2" t="inlineStr">
        <is>
          <t>Sundyne International S.A.</t>
        </is>
      </c>
      <c r="G1337">
        <f>E1337*D1337</f>
        <v/>
      </c>
      <c r="H1337" t="inlineStr">
        <is>
          <t>ROTATING FACE</t>
        </is>
      </c>
      <c r="I1337" t="e">
        <v>#N/A</v>
      </c>
      <c r="J1337" t="e">
        <v>#N/A</v>
      </c>
      <c r="K1337" t="inlineStr">
        <is>
          <t>ROTATING FACE</t>
        </is>
      </c>
    </row>
    <row r="1338">
      <c r="A1338" s="2" t="inlineStr">
        <is>
          <t>Sherbiny Shareholder Stock</t>
        </is>
      </c>
      <c r="B1338" s="2" t="inlineStr">
        <is>
          <t>RJ09AA28DDUA</t>
        </is>
      </c>
      <c r="C1338" s="2" t="inlineStr">
        <is>
          <t>101037</t>
        </is>
      </c>
      <c r="D1338" s="3" t="n">
        <v>3869.46</v>
      </c>
      <c r="E1338" s="3" t="n">
        <v>3</v>
      </c>
      <c r="F1338" s="2" t="inlineStr">
        <is>
          <t>Sundyne International S.A.</t>
        </is>
      </c>
      <c r="G1338">
        <f>E1338*D1338</f>
        <v/>
      </c>
      <c r="H1338" t="inlineStr">
        <is>
          <t>ROTATING FACE</t>
        </is>
      </c>
      <c r="I1338" t="e">
        <v>#N/A</v>
      </c>
      <c r="J1338" t="e">
        <v>#N/A</v>
      </c>
      <c r="K1338" t="inlineStr">
        <is>
          <t>ROTATING FACE</t>
        </is>
      </c>
    </row>
    <row r="1339">
      <c r="A1339" s="2" t="inlineStr">
        <is>
          <t>Sherbiny Shareholder Stock</t>
        </is>
      </c>
      <c r="B1339" s="2" t="inlineStr">
        <is>
          <t>RJ09AA28DDUC</t>
        </is>
      </c>
      <c r="C1339" s="2" t="inlineStr">
        <is>
          <t>101036</t>
        </is>
      </c>
      <c r="D1339" s="3" t="n">
        <v>6278.27</v>
      </c>
      <c r="E1339" s="3" t="n">
        <v>1</v>
      </c>
      <c r="F1339" s="2" t="inlineStr">
        <is>
          <t>Sundyne International S.A.</t>
        </is>
      </c>
      <c r="G1339">
        <f>E1339*D1339</f>
        <v/>
      </c>
      <c r="H1339" t="inlineStr">
        <is>
          <t>ROTATING FACE</t>
        </is>
      </c>
      <c r="I1339" t="e">
        <v>#N/A</v>
      </c>
      <c r="J1339" t="e">
        <v>#N/A</v>
      </c>
      <c r="K1339" t="inlineStr">
        <is>
          <t>ROTATING FACE</t>
        </is>
      </c>
    </row>
    <row r="1340">
      <c r="A1340" s="2" t="inlineStr">
        <is>
          <t>Sherbiny Shareholder Stock</t>
        </is>
      </c>
      <c r="B1340" s="2" t="inlineStr">
        <is>
          <t>RJ09AA34REA</t>
        </is>
      </c>
      <c r="C1340" s="2" t="inlineStr">
        <is>
          <t>100932</t>
        </is>
      </c>
      <c r="D1340" s="3" t="n">
        <v>1754.82</v>
      </c>
      <c r="E1340" s="3" t="n">
        <v>9</v>
      </c>
      <c r="F1340" s="2" t="inlineStr">
        <is>
          <t>Sundyne International S.A.</t>
        </is>
      </c>
      <c r="G1340">
        <f>E1340*D1340</f>
        <v/>
      </c>
      <c r="H1340" t="e">
        <v>#N/A</v>
      </c>
      <c r="I1340" t="e">
        <v>#N/A</v>
      </c>
      <c r="J1340" t="e">
        <v>#N/A</v>
      </c>
      <c r="K1340" t="inlineStr">
        <is>
          <t>TBA</t>
        </is>
      </c>
    </row>
    <row r="1341">
      <c r="A1341" s="2" t="inlineStr">
        <is>
          <t>Sherbiny Shareholder Stock</t>
        </is>
      </c>
      <c r="B1341" s="2" t="inlineStr">
        <is>
          <t>RJ09AA36</t>
        </is>
      </c>
      <c r="C1341" s="2" t="inlineStr">
        <is>
          <t>101806</t>
        </is>
      </c>
      <c r="D1341" s="3" t="n">
        <v>3898.31</v>
      </c>
      <c r="E1341" s="3" t="n">
        <v>2</v>
      </c>
      <c r="F1341" s="2" t="inlineStr">
        <is>
          <t>Sundyne International S.A.</t>
        </is>
      </c>
      <c r="G1341">
        <f>E1341*D1341</f>
        <v/>
      </c>
      <c r="H1341" t="inlineStr">
        <is>
          <t>ROTATING FACE</t>
        </is>
      </c>
      <c r="I1341" t="e">
        <v>#N/A</v>
      </c>
      <c r="J1341" t="e">
        <v>#N/A</v>
      </c>
      <c r="K1341" t="inlineStr">
        <is>
          <t>ROTATING FACE</t>
        </is>
      </c>
    </row>
    <row r="1342">
      <c r="A1342" s="2" t="inlineStr">
        <is>
          <t>Sherbiny Shareholder Stock</t>
        </is>
      </c>
      <c r="B1342" s="2" t="inlineStr">
        <is>
          <t>RJ09AD13RJ</t>
        </is>
      </c>
      <c r="C1342" s="2" t="inlineStr">
        <is>
          <t>101024</t>
        </is>
      </c>
      <c r="D1342" s="3" t="n">
        <v>3406.64</v>
      </c>
      <c r="E1342" s="3" t="n">
        <v>4</v>
      </c>
      <c r="F1342" s="2" t="inlineStr">
        <is>
          <t>Sundyne International S.A.</t>
        </is>
      </c>
      <c r="G1342">
        <f>E1342*D1342</f>
        <v/>
      </c>
      <c r="H1342" t="inlineStr">
        <is>
          <t>ROTATING FACE</t>
        </is>
      </c>
      <c r="I1342" t="e">
        <v>#N/A</v>
      </c>
      <c r="J1342" t="e">
        <v>#N/A</v>
      </c>
      <c r="K1342" t="inlineStr">
        <is>
          <t>ROTATING FACE</t>
        </is>
      </c>
    </row>
    <row r="1343">
      <c r="A1343" s="2" t="inlineStr">
        <is>
          <t>Sherbiny Shareholder Stock</t>
        </is>
      </c>
      <c r="B1343" s="2" t="inlineStr">
        <is>
          <t>RJ09AD14RE</t>
        </is>
      </c>
      <c r="C1343" s="2" t="inlineStr">
        <is>
          <t>200737</t>
        </is>
      </c>
      <c r="D1343" s="3" t="n">
        <v>2968.24</v>
      </c>
      <c r="E1343" s="3" t="n">
        <v>9</v>
      </c>
      <c r="F1343" s="2" t="inlineStr">
        <is>
          <t>Sundyne International S.A.</t>
        </is>
      </c>
      <c r="G1343">
        <f>E1343*D1343</f>
        <v/>
      </c>
      <c r="H1343" t="inlineStr">
        <is>
          <t>ROTATING FACE</t>
        </is>
      </c>
      <c r="I1343" t="e">
        <v>#N/A</v>
      </c>
      <c r="J1343" t="e">
        <v>#N/A</v>
      </c>
      <c r="K1343" t="inlineStr">
        <is>
          <t>ROTATING FACE</t>
        </is>
      </c>
    </row>
    <row r="1344">
      <c r="A1344" s="2" t="inlineStr">
        <is>
          <t>Sherbiny Shareholder Stock</t>
        </is>
      </c>
      <c r="B1344" s="2" t="inlineStr">
        <is>
          <t>RJ09AD15RE</t>
        </is>
      </c>
      <c r="C1344" s="2" t="inlineStr">
        <is>
          <t>200738</t>
        </is>
      </c>
      <c r="D1344" s="3" t="n">
        <v>3027.8</v>
      </c>
      <c r="E1344" s="3" t="n">
        <v>9</v>
      </c>
      <c r="F1344" s="2" t="inlineStr">
        <is>
          <t>Sundyne International S.A.</t>
        </is>
      </c>
      <c r="G1344">
        <f>E1344*D1344</f>
        <v/>
      </c>
      <c r="H1344" t="inlineStr">
        <is>
          <t>ROTATING FACE</t>
        </is>
      </c>
      <c r="I1344" t="e">
        <v>#N/A</v>
      </c>
      <c r="J1344" t="e">
        <v>#N/A</v>
      </c>
      <c r="K1344" t="inlineStr">
        <is>
          <t>ROTATING FACE</t>
        </is>
      </c>
    </row>
    <row r="1345">
      <c r="A1345" s="2" t="inlineStr">
        <is>
          <t>Sherbiny Shareholder Stock</t>
        </is>
      </c>
      <c r="B1345" s="2" t="inlineStr">
        <is>
          <t>RJ09AD19RE</t>
        </is>
      </c>
      <c r="C1345" s="2" t="inlineStr">
        <is>
          <t>200739</t>
        </is>
      </c>
      <c r="D1345" s="3" t="n">
        <v>19027.93</v>
      </c>
      <c r="E1345" s="3" t="n">
        <v>1</v>
      </c>
      <c r="F1345" s="2" t="inlineStr">
        <is>
          <t>Sundyne International S.A.</t>
        </is>
      </c>
      <c r="G1345">
        <f>E1345*D1345</f>
        <v/>
      </c>
      <c r="H1345" t="inlineStr">
        <is>
          <t>ROTATING FACE</t>
        </is>
      </c>
      <c r="I1345" t="e">
        <v>#N/A</v>
      </c>
      <c r="J1345" t="e">
        <v>#N/A</v>
      </c>
      <c r="K1345" t="inlineStr">
        <is>
          <t>ROTATING FACE</t>
        </is>
      </c>
    </row>
    <row r="1346">
      <c r="A1346" s="2" t="inlineStr">
        <is>
          <t>Sherbiny Shareholder Stock</t>
        </is>
      </c>
      <c r="B1346" s="2" t="inlineStr">
        <is>
          <t>RJ09AD19RJ</t>
        </is>
      </c>
      <c r="C1346" s="2" t="inlineStr">
        <is>
          <t>102179</t>
        </is>
      </c>
      <c r="D1346" s="3" t="n">
        <v>7284.8</v>
      </c>
      <c r="E1346" s="3" t="n">
        <v>1</v>
      </c>
      <c r="F1346" s="2" t="inlineStr">
        <is>
          <t>Sundyne International S.A.</t>
        </is>
      </c>
      <c r="G1346">
        <f>E1346*D1346</f>
        <v/>
      </c>
      <c r="H1346" t="inlineStr">
        <is>
          <t>ROTATING FACE</t>
        </is>
      </c>
      <c r="I1346" t="e">
        <v>#N/A</v>
      </c>
      <c r="J1346" t="e">
        <v>#N/A</v>
      </c>
      <c r="K1346" t="inlineStr">
        <is>
          <t>ROTATING FACE</t>
        </is>
      </c>
    </row>
    <row r="1347">
      <c r="A1347" s="2" t="inlineStr">
        <is>
          <t>Sherbiny Shareholder Stock</t>
        </is>
      </c>
      <c r="B1347" s="2" t="inlineStr">
        <is>
          <t>RJ09AD20RE</t>
        </is>
      </c>
      <c r="C1347" s="2" t="inlineStr">
        <is>
          <t>200740</t>
        </is>
      </c>
      <c r="D1347" s="3" t="n">
        <v>1477.44</v>
      </c>
      <c r="E1347" s="3" t="n">
        <v>5</v>
      </c>
      <c r="F1347" s="2" t="inlineStr">
        <is>
          <t>Sundyne International S.A.</t>
        </is>
      </c>
      <c r="G1347">
        <f>E1347*D1347</f>
        <v/>
      </c>
      <c r="H1347" t="inlineStr">
        <is>
          <t>ROTATING FACE</t>
        </is>
      </c>
      <c r="I1347" t="e">
        <v>#N/A</v>
      </c>
      <c r="J1347" t="e">
        <v>#N/A</v>
      </c>
      <c r="K1347" t="inlineStr">
        <is>
          <t>ROTATING FACE</t>
        </is>
      </c>
    </row>
    <row r="1348">
      <c r="A1348" s="2" t="inlineStr">
        <is>
          <t>Sherbiny Shareholder Stock</t>
        </is>
      </c>
      <c r="B1348" s="2" t="inlineStr">
        <is>
          <t>RJ09AD29DBUA</t>
        </is>
      </c>
      <c r="C1348" s="2" t="inlineStr">
        <is>
          <t>200741</t>
        </is>
      </c>
      <c r="D1348" s="3" t="n">
        <v>2097.6</v>
      </c>
      <c r="E1348" s="3" t="n">
        <v>10</v>
      </c>
      <c r="F1348" s="2" t="inlineStr">
        <is>
          <t>Sundyne International S.A.</t>
        </is>
      </c>
      <c r="G1348">
        <f>E1348*D1348</f>
        <v/>
      </c>
      <c r="H1348" t="e">
        <v>#N/A</v>
      </c>
      <c r="I1348" t="e">
        <v>#N/A</v>
      </c>
      <c r="J1348" t="e">
        <v>#N/A</v>
      </c>
      <c r="K1348" t="inlineStr">
        <is>
          <t>TBA</t>
        </is>
      </c>
    </row>
    <row r="1349">
      <c r="A1349" s="2" t="inlineStr">
        <is>
          <t>Sherbiny Shareholder Stock</t>
        </is>
      </c>
      <c r="B1349" s="2" t="inlineStr">
        <is>
          <t>RJ09AD29DBUC</t>
        </is>
      </c>
      <c r="C1349" s="2" t="inlineStr">
        <is>
          <t>100171</t>
        </is>
      </c>
      <c r="D1349" s="3" t="n">
        <v>5495.18</v>
      </c>
      <c r="E1349" s="3" t="n">
        <v>1</v>
      </c>
      <c r="F1349" s="2" t="inlineStr">
        <is>
          <t>Sundyne International S.A.</t>
        </is>
      </c>
      <c r="G1349">
        <f>E1349*D1349</f>
        <v/>
      </c>
      <c r="H1349" t="inlineStr">
        <is>
          <t>ROTATING FACE</t>
        </is>
      </c>
      <c r="I1349" t="e">
        <v>#N/A</v>
      </c>
      <c r="J1349" t="e">
        <v>#N/A</v>
      </c>
      <c r="K1349" t="inlineStr">
        <is>
          <t>ROTATING FACE</t>
        </is>
      </c>
    </row>
    <row r="1350">
      <c r="A1350" s="2" t="inlineStr">
        <is>
          <t>Sherbiny Shareholder Stock</t>
        </is>
      </c>
      <c r="B1350" s="2" t="inlineStr">
        <is>
          <t>RJ09AD29DDUA</t>
        </is>
      </c>
      <c r="C1350" s="2" t="inlineStr">
        <is>
          <t>200742</t>
        </is>
      </c>
      <c r="D1350" s="3" t="n">
        <v>5791.71</v>
      </c>
      <c r="E1350" s="3" t="n">
        <v>13</v>
      </c>
      <c r="F1350" s="2" t="inlineStr">
        <is>
          <t>Sundyne International S.A.</t>
        </is>
      </c>
      <c r="G1350">
        <f>E1350*D1350</f>
        <v/>
      </c>
      <c r="H1350" t="inlineStr">
        <is>
          <t>ROTATING FACE</t>
        </is>
      </c>
      <c r="I1350" t="e">
        <v>#N/A</v>
      </c>
      <c r="J1350" t="e">
        <v>#N/A</v>
      </c>
      <c r="K1350" t="inlineStr">
        <is>
          <t>ROTATING FACE</t>
        </is>
      </c>
    </row>
    <row r="1351">
      <c r="A1351" s="2" t="inlineStr">
        <is>
          <t>Sherbiny Shareholder Stock</t>
        </is>
      </c>
      <c r="B1351" s="2" t="inlineStr">
        <is>
          <t>RJ09AD36SDA</t>
        </is>
      </c>
      <c r="C1351" s="2" t="inlineStr">
        <is>
          <t>101389</t>
        </is>
      </c>
      <c r="D1351" s="3" t="n">
        <v>3684.38</v>
      </c>
      <c r="E1351" s="3" t="n">
        <v>6</v>
      </c>
      <c r="F1351" s="2" t="inlineStr">
        <is>
          <t>Sundyne International S.A.</t>
        </is>
      </c>
      <c r="G1351">
        <f>E1351*D1351</f>
        <v/>
      </c>
      <c r="H1351" t="e">
        <v>#N/A</v>
      </c>
      <c r="I1351" t="e">
        <v>#N/A</v>
      </c>
      <c r="J1351" t="e">
        <v>#N/A</v>
      </c>
      <c r="K1351" t="inlineStr">
        <is>
          <t>TBA</t>
        </is>
      </c>
    </row>
    <row r="1352">
      <c r="A1352" s="2" t="inlineStr">
        <is>
          <t>Sherbiny Shareholder Stock</t>
        </is>
      </c>
      <c r="B1352" s="2" t="inlineStr">
        <is>
          <t>RJ09AD38DDUC</t>
        </is>
      </c>
      <c r="C1352" s="2" t="inlineStr">
        <is>
          <t>200743</t>
        </is>
      </c>
      <c r="D1352" s="3" t="n">
        <v>6478.16</v>
      </c>
      <c r="E1352" s="3" t="n">
        <v>10</v>
      </c>
      <c r="F1352" s="2" t="inlineStr">
        <is>
          <t>Sundyne International S.A.</t>
        </is>
      </c>
      <c r="G1352">
        <f>E1352*D1352</f>
        <v/>
      </c>
      <c r="H1352" t="inlineStr">
        <is>
          <t>ROTATING FACE</t>
        </is>
      </c>
      <c r="I1352" t="e">
        <v>#N/A</v>
      </c>
      <c r="J1352" t="e">
        <v>#N/A</v>
      </c>
      <c r="K1352" t="inlineStr">
        <is>
          <t>ROTATING FACE</t>
        </is>
      </c>
    </row>
    <row r="1353">
      <c r="A1353" s="2" t="inlineStr">
        <is>
          <t>Sherbiny Shareholder Stock</t>
        </is>
      </c>
      <c r="B1353" s="2" t="inlineStr">
        <is>
          <t>RJ09AE01RE</t>
        </is>
      </c>
      <c r="C1353" s="2" t="inlineStr">
        <is>
          <t>100328</t>
        </is>
      </c>
      <c r="D1353" s="3" t="n">
        <v>2604.06</v>
      </c>
      <c r="E1353" s="3" t="n">
        <v>23</v>
      </c>
      <c r="F1353" s="2" t="inlineStr">
        <is>
          <t>Sundyne International S.A.</t>
        </is>
      </c>
      <c r="G1353">
        <f>E1353*D1353</f>
        <v/>
      </c>
      <c r="H1353" t="inlineStr">
        <is>
          <t>ROTATING FACE</t>
        </is>
      </c>
      <c r="I1353" t="e">
        <v>#N/A</v>
      </c>
      <c r="J1353" t="e">
        <v>#N/A</v>
      </c>
      <c r="K1353" t="inlineStr">
        <is>
          <t>ROTATING FACE</t>
        </is>
      </c>
    </row>
    <row r="1354">
      <c r="A1354" s="2" t="inlineStr">
        <is>
          <t>Sherbiny Shareholder Stock</t>
        </is>
      </c>
      <c r="B1354" s="2" t="inlineStr">
        <is>
          <t>RJ09AE04DDRE</t>
        </is>
      </c>
      <c r="C1354" s="2" t="inlineStr">
        <is>
          <t>200744</t>
        </is>
      </c>
      <c r="D1354" s="3" t="n">
        <v>1641.6</v>
      </c>
      <c r="E1354" s="3" t="n">
        <v>1</v>
      </c>
      <c r="F1354" s="2" t="inlineStr">
        <is>
          <t>Sundyne International S.A.</t>
        </is>
      </c>
      <c r="G1354">
        <f>E1354*D1354</f>
        <v/>
      </c>
      <c r="H1354" t="e">
        <v>#N/A</v>
      </c>
      <c r="I1354" t="e">
        <v>#N/A</v>
      </c>
      <c r="J1354" t="e">
        <v>#N/A</v>
      </c>
      <c r="K1354" t="inlineStr">
        <is>
          <t>TBA</t>
        </is>
      </c>
    </row>
    <row r="1355">
      <c r="A1355" s="2" t="inlineStr">
        <is>
          <t>Sherbiny Shareholder Stock</t>
        </is>
      </c>
      <c r="B1355" s="2" t="inlineStr">
        <is>
          <t>RJ09AK02RE</t>
        </is>
      </c>
      <c r="C1355" s="2" t="inlineStr">
        <is>
          <t>200746</t>
        </is>
      </c>
      <c r="D1355" s="3" t="n">
        <v>2266.78</v>
      </c>
      <c r="E1355" s="3" t="n">
        <v>7</v>
      </c>
      <c r="F1355" s="2" t="inlineStr">
        <is>
          <t>Sundyne International S.A.</t>
        </is>
      </c>
      <c r="G1355">
        <f>E1355*D1355</f>
        <v/>
      </c>
      <c r="H1355" t="inlineStr">
        <is>
          <t>ROTATING FACE</t>
        </is>
      </c>
      <c r="I1355" t="e">
        <v>#N/A</v>
      </c>
      <c r="J1355" t="e">
        <v>#N/A</v>
      </c>
      <c r="K1355" t="inlineStr">
        <is>
          <t>ROTATING FACE</t>
        </is>
      </c>
    </row>
    <row r="1356">
      <c r="A1356" s="2" t="inlineStr">
        <is>
          <t>Sherbiny Shareholder Stock</t>
        </is>
      </c>
      <c r="B1356" s="2" t="inlineStr">
        <is>
          <t>RJ09AK03RE</t>
        </is>
      </c>
      <c r="C1356" s="2" t="inlineStr">
        <is>
          <t>101935</t>
        </is>
      </c>
      <c r="D1356" s="3" t="n">
        <v>2618.62</v>
      </c>
      <c r="E1356" s="3" t="n">
        <v>3</v>
      </c>
      <c r="F1356" s="2" t="inlineStr">
        <is>
          <t>Sundyne International S.A.</t>
        </is>
      </c>
      <c r="G1356">
        <f>E1356*D1356</f>
        <v/>
      </c>
      <c r="H1356" t="inlineStr">
        <is>
          <t>ROTATING FACE</t>
        </is>
      </c>
      <c r="I1356" t="e">
        <v>#N/A</v>
      </c>
      <c r="J1356" t="e">
        <v>#N/A</v>
      </c>
      <c r="K1356" t="inlineStr">
        <is>
          <t>ROTATING FACE</t>
        </is>
      </c>
    </row>
    <row r="1357">
      <c r="A1357" s="2" t="inlineStr">
        <is>
          <t>Sherbiny Shareholder Stock</t>
        </is>
      </c>
      <c r="B1357" s="2" t="inlineStr">
        <is>
          <t>RJ09AK11HBTM</t>
        </is>
      </c>
      <c r="C1357" s="2" t="inlineStr">
        <is>
          <t>101647</t>
        </is>
      </c>
      <c r="D1357" s="3" t="n">
        <v>11994.81</v>
      </c>
      <c r="E1357" s="3" t="n">
        <v>1</v>
      </c>
      <c r="F1357" s="2" t="inlineStr">
        <is>
          <t>Sundyne International S.A.</t>
        </is>
      </c>
      <c r="G1357">
        <f>E1357*D1357</f>
        <v/>
      </c>
      <c r="H1357" t="inlineStr">
        <is>
          <t>ROTATING FACE</t>
        </is>
      </c>
      <c r="I1357" t="e">
        <v>#N/A</v>
      </c>
      <c r="J1357" t="e">
        <v>#N/A</v>
      </c>
      <c r="K1357" t="inlineStr">
        <is>
          <t>ROTATING FACE</t>
        </is>
      </c>
    </row>
    <row r="1358">
      <c r="A1358" s="2" t="inlineStr">
        <is>
          <t>Sherbiny Shareholder Stock</t>
        </is>
      </c>
      <c r="B1358" s="2" t="inlineStr">
        <is>
          <t>RJ09AK12HBTM</t>
        </is>
      </c>
      <c r="C1358" s="2" t="inlineStr">
        <is>
          <t>101648</t>
        </is>
      </c>
      <c r="D1358" s="3" t="n">
        <v>13842.45</v>
      </c>
      <c r="E1358" s="3" t="n">
        <v>1</v>
      </c>
      <c r="F1358" s="2" t="inlineStr">
        <is>
          <t>Sundyne International S.A.</t>
        </is>
      </c>
      <c r="G1358">
        <f>E1358*D1358</f>
        <v/>
      </c>
      <c r="H1358" t="inlineStr">
        <is>
          <t>ROTATING FACE</t>
        </is>
      </c>
      <c r="I1358" t="e">
        <v>#N/A</v>
      </c>
      <c r="J1358" t="e">
        <v>#N/A</v>
      </c>
      <c r="K1358" t="inlineStr">
        <is>
          <t>ROTATING FACE</t>
        </is>
      </c>
    </row>
    <row r="1359">
      <c r="A1359" s="2" t="inlineStr">
        <is>
          <t>Sherbiny Shareholder Stock</t>
        </is>
      </c>
      <c r="B1359" s="2" t="inlineStr">
        <is>
          <t>RJ09AW11RE0</t>
        </is>
      </c>
      <c r="C1359" s="2" t="inlineStr">
        <is>
          <t>102122</t>
        </is>
      </c>
      <c r="D1359" s="3" t="n">
        <v>1901.8</v>
      </c>
      <c r="E1359" s="3" t="n">
        <v>3</v>
      </c>
      <c r="F1359" s="2" t="inlineStr">
        <is>
          <t>Sundyne International S.A.</t>
        </is>
      </c>
      <c r="G1359">
        <f>E1359*D1359</f>
        <v/>
      </c>
      <c r="H1359" t="inlineStr">
        <is>
          <t>ROTATING FACE</t>
        </is>
      </c>
      <c r="I1359" t="e">
        <v>#N/A</v>
      </c>
      <c r="J1359" t="e">
        <v>#N/A</v>
      </c>
      <c r="K1359" t="inlineStr">
        <is>
          <t>ROTATING FACE</t>
        </is>
      </c>
    </row>
    <row r="1360">
      <c r="A1360" s="2" t="inlineStr">
        <is>
          <t>Sherbiny Shareholder Stock</t>
        </is>
      </c>
      <c r="B1360" s="2" t="inlineStr">
        <is>
          <t>RJ09FA01RE</t>
        </is>
      </c>
      <c r="C1360" s="2" t="inlineStr">
        <is>
          <t>100463</t>
        </is>
      </c>
      <c r="D1360" s="3" t="n">
        <v>3537</v>
      </c>
      <c r="E1360" s="3" t="n">
        <v>9</v>
      </c>
      <c r="F1360" s="2" t="inlineStr">
        <is>
          <t>Sundyne International S.A.</t>
        </is>
      </c>
      <c r="G1360">
        <f>E1360*D1360</f>
        <v/>
      </c>
      <c r="H1360" t="inlineStr">
        <is>
          <t>ROTATING FACE</t>
        </is>
      </c>
      <c r="I1360" t="e">
        <v>#N/A</v>
      </c>
      <c r="J1360" t="e">
        <v>#N/A</v>
      </c>
      <c r="K1360" t="inlineStr">
        <is>
          <t>ROTATING FACE</t>
        </is>
      </c>
    </row>
    <row r="1361">
      <c r="A1361" s="2" t="inlineStr">
        <is>
          <t>Sherbiny Shareholder Stock</t>
        </is>
      </c>
      <c r="B1361" s="2" t="inlineStr">
        <is>
          <t>RJ09FA14</t>
        </is>
      </c>
      <c r="C1361" s="2" t="inlineStr">
        <is>
          <t>100464</t>
        </is>
      </c>
      <c r="D1361" s="3" t="n">
        <v>18369.2</v>
      </c>
      <c r="E1361" s="3" t="n">
        <v>7</v>
      </c>
      <c r="F1361" s="2" t="inlineStr">
        <is>
          <t>Sundyne International S.A.</t>
        </is>
      </c>
      <c r="G1361">
        <f>E1361*D1361</f>
        <v/>
      </c>
      <c r="H1361" t="inlineStr">
        <is>
          <t>ROTATING FACE</t>
        </is>
      </c>
      <c r="I1361" t="e">
        <v>#N/A</v>
      </c>
      <c r="J1361" t="e">
        <v>#N/A</v>
      </c>
      <c r="K1361" t="inlineStr">
        <is>
          <t>ROTATING FACE</t>
        </is>
      </c>
    </row>
    <row r="1362">
      <c r="A1362" s="2" t="inlineStr">
        <is>
          <t>Sherbiny Shareholder Stock</t>
        </is>
      </c>
      <c r="B1362" s="2" t="inlineStr">
        <is>
          <t>RJ09FA16</t>
        </is>
      </c>
      <c r="C1362" s="2" t="inlineStr">
        <is>
          <t>202013</t>
        </is>
      </c>
      <c r="D1362" s="3" t="n">
        <v>9516.83</v>
      </c>
      <c r="E1362" s="3" t="n">
        <v>1</v>
      </c>
      <c r="F1362" s="2" t="inlineStr">
        <is>
          <t>Sundyne International S.A.</t>
        </is>
      </c>
      <c r="G1362">
        <f>E1362*D1362</f>
        <v/>
      </c>
      <c r="H1362" t="inlineStr">
        <is>
          <t>ROTATING FACE</t>
        </is>
      </c>
      <c r="I1362" t="e">
        <v>#N/A</v>
      </c>
      <c r="J1362" t="e">
        <v>#N/A</v>
      </c>
      <c r="K1362" t="inlineStr">
        <is>
          <t>ROTATING FACE</t>
        </is>
      </c>
    </row>
    <row r="1363">
      <c r="A1363" s="2" t="inlineStr">
        <is>
          <t>Sherbiny Shareholder Stock</t>
        </is>
      </c>
      <c r="B1363" s="2" t="inlineStr">
        <is>
          <t>RJ09FR02RJ</t>
        </is>
      </c>
      <c r="C1363" s="2" t="inlineStr">
        <is>
          <t>200748</t>
        </is>
      </c>
      <c r="D1363" s="3" t="n">
        <v>477.16</v>
      </c>
      <c r="E1363" s="3" t="n">
        <v>4</v>
      </c>
      <c r="F1363" s="2" t="inlineStr">
        <is>
          <t>Sundyne International S.A.</t>
        </is>
      </c>
      <c r="G1363">
        <f>E1363*D1363</f>
        <v/>
      </c>
      <c r="H1363" t="inlineStr">
        <is>
          <t>ROTATING FACE</t>
        </is>
      </c>
      <c r="I1363" t="e">
        <v>#N/A</v>
      </c>
      <c r="J1363" t="e">
        <v>#N/A</v>
      </c>
      <c r="K1363" t="inlineStr">
        <is>
          <t>ROTATING FACE</t>
        </is>
      </c>
    </row>
    <row r="1364">
      <c r="A1364" s="2" t="inlineStr">
        <is>
          <t>Sherbiny Shareholder Stock</t>
        </is>
      </c>
      <c r="B1364" s="2" t="inlineStr">
        <is>
          <t>RJ09HA09RE</t>
        </is>
      </c>
      <c r="C1364" s="2" t="inlineStr">
        <is>
          <t>200749</t>
        </is>
      </c>
      <c r="D1364" s="3" t="n">
        <v>469.68</v>
      </c>
      <c r="E1364" s="3" t="n">
        <v>2</v>
      </c>
      <c r="F1364" s="2" t="inlineStr">
        <is>
          <t>Sundyne International S.A.</t>
        </is>
      </c>
      <c r="G1364">
        <f>E1364*D1364</f>
        <v/>
      </c>
      <c r="H1364" t="inlineStr">
        <is>
          <t>ROTATING FACE</t>
        </is>
      </c>
      <c r="I1364" t="e">
        <v>#N/A</v>
      </c>
      <c r="J1364" t="e">
        <v>#N/A</v>
      </c>
      <c r="K1364" t="inlineStr">
        <is>
          <t>ROTATING FACE</t>
        </is>
      </c>
    </row>
    <row r="1365">
      <c r="A1365" s="2" t="inlineStr">
        <is>
          <t>Sherbiny Shareholder Stock</t>
        </is>
      </c>
      <c r="B1365" s="2" t="inlineStr">
        <is>
          <t>RJ09HA47SDHNLD</t>
        </is>
      </c>
      <c r="C1365" s="2" t="inlineStr">
        <is>
          <t>200752</t>
        </is>
      </c>
      <c r="D1365" s="3" t="n">
        <v>3447.36</v>
      </c>
      <c r="E1365" s="3" t="n">
        <v>1</v>
      </c>
      <c r="F1365" s="2" t="inlineStr">
        <is>
          <t>Sundyne International S.A.</t>
        </is>
      </c>
      <c r="G1365">
        <f>E1365*D1365</f>
        <v/>
      </c>
      <c r="H1365" t="e">
        <v>#N/A</v>
      </c>
      <c r="I1365" t="e">
        <v>#N/A</v>
      </c>
      <c r="J1365" t="e">
        <v>#N/A</v>
      </c>
      <c r="K1365" t="inlineStr">
        <is>
          <t>TBA</t>
        </is>
      </c>
    </row>
    <row r="1366">
      <c r="A1366" s="2" t="inlineStr">
        <is>
          <t>Sherbiny Shareholder Stock</t>
        </is>
      </c>
      <c r="B1366" s="2" t="inlineStr">
        <is>
          <t>RJ09MN01RJ</t>
        </is>
      </c>
      <c r="C1366" s="2" t="inlineStr">
        <is>
          <t>100014</t>
        </is>
      </c>
      <c r="D1366" s="3" t="n">
        <v>531.6799999999999</v>
      </c>
      <c r="E1366" s="3" t="n">
        <v>3</v>
      </c>
      <c r="F1366" s="2" t="inlineStr">
        <is>
          <t>Sundyne International S.A.</t>
        </is>
      </c>
      <c r="G1366">
        <f>E1366*D1366</f>
        <v/>
      </c>
      <c r="H1366" t="inlineStr">
        <is>
          <t>ROTATING FACE</t>
        </is>
      </c>
      <c r="I1366" t="e">
        <v>#N/A</v>
      </c>
      <c r="J1366" t="e">
        <v>#N/A</v>
      </c>
      <c r="K1366" t="inlineStr">
        <is>
          <t>ROTATING FACE</t>
        </is>
      </c>
    </row>
    <row r="1367">
      <c r="A1367" s="2" t="inlineStr">
        <is>
          <t>Sherbiny Shareholder Stock</t>
        </is>
      </c>
      <c r="B1367" s="2" t="inlineStr">
        <is>
          <t>RJ09SP01RE</t>
        </is>
      </c>
      <c r="C1367" s="2" t="inlineStr">
        <is>
          <t>101658</t>
        </is>
      </c>
      <c r="D1367" s="3" t="n">
        <v>2444.63</v>
      </c>
      <c r="E1367" s="3" t="n">
        <v>4</v>
      </c>
      <c r="F1367" s="2" t="inlineStr">
        <is>
          <t>Sundyne International S.A.</t>
        </is>
      </c>
      <c r="G1367">
        <f>E1367*D1367</f>
        <v/>
      </c>
      <c r="H1367" t="inlineStr">
        <is>
          <t>ROTATING FACE</t>
        </is>
      </c>
      <c r="I1367" t="e">
        <v>#N/A</v>
      </c>
      <c r="J1367" t="e">
        <v>#N/A</v>
      </c>
      <c r="K1367" t="inlineStr">
        <is>
          <t>ROTATING FACE</t>
        </is>
      </c>
    </row>
    <row r="1368">
      <c r="A1368" s="2" t="inlineStr">
        <is>
          <t>Sherbiny Shareholder Stock</t>
        </is>
      </c>
      <c r="B1368" s="2" t="inlineStr">
        <is>
          <t>RJ09SP01RJ</t>
        </is>
      </c>
      <c r="C1368" s="2" t="inlineStr">
        <is>
          <t>200754</t>
        </is>
      </c>
      <c r="D1368" s="3" t="n">
        <v>1919.53</v>
      </c>
      <c r="E1368" s="3" t="n">
        <v>13</v>
      </c>
      <c r="F1368" s="2" t="inlineStr">
        <is>
          <t>Sundyne International S.A.</t>
        </is>
      </c>
      <c r="G1368">
        <f>E1368*D1368</f>
        <v/>
      </c>
      <c r="H1368" t="inlineStr">
        <is>
          <t>ROTATING FACE</t>
        </is>
      </c>
      <c r="I1368" t="e">
        <v>#N/A</v>
      </c>
      <c r="J1368" t="e">
        <v>#N/A</v>
      </c>
      <c r="K1368" t="inlineStr">
        <is>
          <t>ROTATING FACE</t>
        </is>
      </c>
    </row>
    <row r="1369">
      <c r="A1369" s="2" t="inlineStr">
        <is>
          <t>Sherbiny Shareholder Stock</t>
        </is>
      </c>
      <c r="B1369" s="2" t="inlineStr">
        <is>
          <t>RJ09UT01RJ</t>
        </is>
      </c>
      <c r="C1369" s="2" t="inlineStr">
        <is>
          <t>100061</t>
        </is>
      </c>
      <c r="D1369" s="3" t="n">
        <v>1284.35</v>
      </c>
      <c r="E1369" s="3" t="n">
        <v>2</v>
      </c>
      <c r="F1369" s="2" t="inlineStr">
        <is>
          <t>Sundyne International S.A.</t>
        </is>
      </c>
      <c r="G1369">
        <f>E1369*D1369</f>
        <v/>
      </c>
      <c r="H1369" t="inlineStr">
        <is>
          <t>ROTATING FACE</t>
        </is>
      </c>
      <c r="I1369" t="e">
        <v>#N/A</v>
      </c>
      <c r="J1369" t="e">
        <v>#N/A</v>
      </c>
      <c r="K1369" t="inlineStr">
        <is>
          <t>ROTATING FACE</t>
        </is>
      </c>
    </row>
    <row r="1370">
      <c r="A1370" s="2" t="inlineStr">
        <is>
          <t>Sherbiny Shareholder Stock</t>
        </is>
      </c>
      <c r="B1370" s="2" t="inlineStr">
        <is>
          <t>RJ10AA13TG177</t>
        </is>
      </c>
      <c r="C1370" s="2" t="inlineStr">
        <is>
          <t>101837</t>
        </is>
      </c>
      <c r="D1370" s="3" t="n">
        <v>1000.13</v>
      </c>
      <c r="E1370" s="3" t="n">
        <v>9</v>
      </c>
      <c r="F1370" s="2" t="inlineStr">
        <is>
          <t>Sundyne International S.A.</t>
        </is>
      </c>
      <c r="G1370">
        <f>E1370*D1370</f>
        <v/>
      </c>
      <c r="H1370" t="inlineStr">
        <is>
          <t>SEAL PACKING GRAPHITE</t>
        </is>
      </c>
      <c r="I1370" t="e">
        <v>#N/A</v>
      </c>
      <c r="J1370" t="e">
        <v>#N/A</v>
      </c>
      <c r="K1370" t="inlineStr">
        <is>
          <t>SEAL PACKING GRAPHITE</t>
        </is>
      </c>
    </row>
    <row r="1371">
      <c r="A1371" s="2" t="inlineStr">
        <is>
          <t>Sherbiny Shareholder Stock</t>
        </is>
      </c>
      <c r="B1371" s="2" t="inlineStr">
        <is>
          <t>RJ10AA13TG179</t>
        </is>
      </c>
      <c r="C1371" s="2" t="inlineStr">
        <is>
          <t>100841</t>
        </is>
      </c>
      <c r="D1371" s="3" t="n">
        <v>62.15</v>
      </c>
      <c r="E1371" s="3" t="n">
        <v>1</v>
      </c>
      <c r="F1371" s="2" t="inlineStr">
        <is>
          <t>Sundyne International S.A.</t>
        </is>
      </c>
      <c r="G1371">
        <f>E1371*D1371</f>
        <v/>
      </c>
      <c r="H1371" t="inlineStr">
        <is>
          <t>SEAL PACKING GRAPHITE</t>
        </is>
      </c>
      <c r="I1371" t="e">
        <v>#N/A</v>
      </c>
      <c r="J1371" t="e">
        <v>#N/A</v>
      </c>
      <c r="K1371" t="inlineStr">
        <is>
          <t>SEAL PACKING GRAPHITE</t>
        </is>
      </c>
    </row>
    <row r="1372">
      <c r="A1372" s="2" t="inlineStr">
        <is>
          <t>Sherbiny Shareholder Stock</t>
        </is>
      </c>
      <c r="B1372" s="2" t="inlineStr">
        <is>
          <t>RJ10AA13TG180</t>
        </is>
      </c>
      <c r="C1372" s="2" t="inlineStr">
        <is>
          <t>100843</t>
        </is>
      </c>
      <c r="D1372" s="3" t="n">
        <v>185.44</v>
      </c>
      <c r="E1372" s="3" t="n">
        <v>5</v>
      </c>
      <c r="F1372" s="2" t="inlineStr">
        <is>
          <t>Sundyne International S.A.</t>
        </is>
      </c>
      <c r="G1372">
        <f>E1372*D1372</f>
        <v/>
      </c>
      <c r="H1372" t="inlineStr">
        <is>
          <t>SEAL PACKING GRAPHITE</t>
        </is>
      </c>
      <c r="I1372" t="e">
        <v>#N/A</v>
      </c>
      <c r="J1372" t="e">
        <v>#N/A</v>
      </c>
      <c r="K1372" t="inlineStr">
        <is>
          <t>SEAL PACKING GRAPHITE</t>
        </is>
      </c>
    </row>
    <row r="1373">
      <c r="A1373" s="2" t="inlineStr">
        <is>
          <t>Sherbiny Shareholder Stock</t>
        </is>
      </c>
      <c r="B1373" s="2" t="inlineStr">
        <is>
          <t>RJ10AA13TG181</t>
        </is>
      </c>
      <c r="C1373" s="2" t="inlineStr">
        <is>
          <t>100844</t>
        </is>
      </c>
      <c r="D1373" s="3" t="n">
        <v>126.05</v>
      </c>
      <c r="E1373" s="3" t="n">
        <v>4</v>
      </c>
      <c r="F1373" s="2" t="inlineStr">
        <is>
          <t>Sundyne International S.A.</t>
        </is>
      </c>
      <c r="G1373">
        <f>E1373*D1373</f>
        <v/>
      </c>
      <c r="H1373" t="inlineStr">
        <is>
          <t>SEAL PACKING GRAPHITE</t>
        </is>
      </c>
      <c r="I1373" t="e">
        <v>#N/A</v>
      </c>
      <c r="J1373" t="e">
        <v>#N/A</v>
      </c>
      <c r="K1373" t="inlineStr">
        <is>
          <t>SEAL PACKING GRAPHITE</t>
        </is>
      </c>
    </row>
    <row r="1374">
      <c r="A1374" s="2" t="inlineStr">
        <is>
          <t>Sherbiny Shareholder Stock</t>
        </is>
      </c>
      <c r="B1374" s="2" t="inlineStr">
        <is>
          <t>RJ10AA13TG186</t>
        </is>
      </c>
      <c r="C1374" s="2" t="inlineStr">
        <is>
          <t>101007</t>
        </is>
      </c>
      <c r="D1374" s="3" t="n">
        <v>876.15</v>
      </c>
      <c r="E1374" s="3" t="n">
        <v>6</v>
      </c>
      <c r="F1374" s="2" t="inlineStr">
        <is>
          <t>Sundyne International S.A.</t>
        </is>
      </c>
      <c r="G1374">
        <f>E1374*D1374</f>
        <v/>
      </c>
      <c r="H1374" t="inlineStr">
        <is>
          <t>SEAL PACKING GRAPHITE</t>
        </is>
      </c>
      <c r="I1374" t="e">
        <v>#N/A</v>
      </c>
      <c r="J1374" t="e">
        <v>#N/A</v>
      </c>
      <c r="K1374" t="inlineStr">
        <is>
          <t>SEAL PACKING GRAPHITE</t>
        </is>
      </c>
    </row>
    <row r="1375">
      <c r="A1375" s="2" t="inlineStr">
        <is>
          <t>Sherbiny Shareholder Stock</t>
        </is>
      </c>
      <c r="B1375" s="2" t="inlineStr">
        <is>
          <t>RJ10AA13TG187</t>
        </is>
      </c>
      <c r="C1375" s="2" t="inlineStr">
        <is>
          <t>101008</t>
        </is>
      </c>
      <c r="D1375" s="3" t="n">
        <v>210.96</v>
      </c>
      <c r="E1375" s="3" t="n">
        <v>3</v>
      </c>
      <c r="F1375" s="2" t="inlineStr">
        <is>
          <t>Sundyne International S.A.</t>
        </is>
      </c>
      <c r="G1375">
        <f>E1375*D1375</f>
        <v/>
      </c>
      <c r="H1375" t="inlineStr">
        <is>
          <t>SEAL PACKING GRAPHITE</t>
        </is>
      </c>
      <c r="I1375" t="e">
        <v>#N/A</v>
      </c>
      <c r="J1375" t="e">
        <v>#N/A</v>
      </c>
      <c r="K1375" t="inlineStr">
        <is>
          <t>SEAL PACKING GRAPHITE</t>
        </is>
      </c>
    </row>
    <row r="1376">
      <c r="A1376" s="2" t="inlineStr">
        <is>
          <t>Sherbiny Shareholder Stock</t>
        </is>
      </c>
      <c r="B1376" s="2" t="inlineStr">
        <is>
          <t>RJ10AA13TG189</t>
        </is>
      </c>
      <c r="C1376" s="2" t="inlineStr">
        <is>
          <t>102182</t>
        </is>
      </c>
      <c r="D1376" s="3" t="n">
        <v>923.64</v>
      </c>
      <c r="E1376" s="3" t="n">
        <v>4</v>
      </c>
      <c r="F1376" s="2" t="inlineStr">
        <is>
          <t>Sundyne International S.A.</t>
        </is>
      </c>
      <c r="G1376">
        <f>E1376*D1376</f>
        <v/>
      </c>
      <c r="H1376" t="inlineStr">
        <is>
          <t>SEAL PACKING GRAPHITE</t>
        </is>
      </c>
      <c r="I1376" t="e">
        <v>#N/A</v>
      </c>
      <c r="J1376" t="e">
        <v>#N/A</v>
      </c>
      <c r="K1376" t="inlineStr">
        <is>
          <t>SEAL PACKING GRAPHITE</t>
        </is>
      </c>
    </row>
    <row r="1377">
      <c r="A1377" s="2" t="inlineStr">
        <is>
          <t>Sherbiny Shareholder Stock</t>
        </is>
      </c>
      <c r="B1377" s="2" t="inlineStr">
        <is>
          <t>RJ10AA13TG190</t>
        </is>
      </c>
      <c r="C1377" s="2" t="inlineStr">
        <is>
          <t>102112</t>
        </is>
      </c>
      <c r="D1377" s="3" t="n">
        <v>452.2</v>
      </c>
      <c r="E1377" s="3" t="n">
        <v>2</v>
      </c>
      <c r="F1377" s="2" t="inlineStr">
        <is>
          <t>Sundyne International S.A.</t>
        </is>
      </c>
      <c r="G1377">
        <f>E1377*D1377</f>
        <v/>
      </c>
      <c r="H1377" t="inlineStr">
        <is>
          <t>SEAL PACKING GRAPHITE</t>
        </is>
      </c>
      <c r="I1377" t="e">
        <v>#N/A</v>
      </c>
      <c r="J1377" t="e">
        <v>#N/A</v>
      </c>
      <c r="K1377" t="inlineStr">
        <is>
          <t>SEAL PACKING GRAPHITE</t>
        </is>
      </c>
    </row>
    <row r="1378">
      <c r="A1378" s="2" t="inlineStr">
        <is>
          <t>Sherbiny Shareholder Stock</t>
        </is>
      </c>
      <c r="B1378" s="2" t="inlineStr">
        <is>
          <t>RJ10AA13TG209</t>
        </is>
      </c>
      <c r="C1378" s="2" t="inlineStr">
        <is>
          <t>200756</t>
        </is>
      </c>
      <c r="D1378" s="3" t="n">
        <v>271.96</v>
      </c>
      <c r="E1378" s="3" t="n">
        <v>8</v>
      </c>
      <c r="F1378" s="2" t="inlineStr">
        <is>
          <t>Sundyne International S.A.</t>
        </is>
      </c>
      <c r="G1378">
        <f>E1378*D1378</f>
        <v/>
      </c>
      <c r="H1378" t="inlineStr">
        <is>
          <t>SEAL PACKING GRAPHITE</t>
        </is>
      </c>
      <c r="I1378" t="e">
        <v>#N/A</v>
      </c>
      <c r="J1378" t="e">
        <v>#N/A</v>
      </c>
      <c r="K1378" t="inlineStr">
        <is>
          <t>SEAL PACKING GRAPHITE</t>
        </is>
      </c>
    </row>
    <row r="1379">
      <c r="A1379" s="2" t="inlineStr">
        <is>
          <t>Sherbiny Shareholder Stock</t>
        </is>
      </c>
      <c r="B1379" s="2" t="inlineStr">
        <is>
          <t>RJ12AW01DJ</t>
        </is>
      </c>
      <c r="C1379" s="2" t="inlineStr">
        <is>
          <t>101609</t>
        </is>
      </c>
      <c r="D1379" s="3" t="n">
        <v>2140.88</v>
      </c>
      <c r="E1379" s="3" t="n">
        <v>1</v>
      </c>
      <c r="F1379" s="2" t="inlineStr">
        <is>
          <t>Sundyne International S.A.</t>
        </is>
      </c>
      <c r="G1379">
        <f>E1379*D1379</f>
        <v/>
      </c>
      <c r="H1379" t="e">
        <v>#N/A</v>
      </c>
      <c r="I1379" t="e">
        <v>#N/A</v>
      </c>
      <c r="J1379" t="e">
        <v>#N/A</v>
      </c>
      <c r="K1379" t="inlineStr">
        <is>
          <t>TBA</t>
        </is>
      </c>
    </row>
    <row r="1380">
      <c r="A1380" s="2" t="inlineStr">
        <is>
          <t>Sherbiny Shareholder Stock</t>
        </is>
      </c>
      <c r="B1380" s="2" t="inlineStr">
        <is>
          <t>RK-UPPERSEALD870618-3</t>
        </is>
      </c>
      <c r="C1380" s="2" t="inlineStr">
        <is>
          <t>200825</t>
        </is>
      </c>
      <c r="D1380" s="3" t="n">
        <v>305.52</v>
      </c>
      <c r="E1380" s="3" t="n">
        <v>6</v>
      </c>
      <c r="F1380" s="2" t="inlineStr">
        <is>
          <t>Sundyne International S.A.</t>
        </is>
      </c>
      <c r="G1380">
        <f>E1380*D1380</f>
        <v/>
      </c>
      <c r="H1380" t="e">
        <v>#N/A</v>
      </c>
      <c r="I1380" t="e">
        <v>#N/A</v>
      </c>
      <c r="J1380" t="e">
        <v>#N/A</v>
      </c>
      <c r="K1380" t="inlineStr">
        <is>
          <t>TBA</t>
        </is>
      </c>
    </row>
    <row r="1381">
      <c r="A1381" s="2" t="inlineStr">
        <is>
          <t>Sherbiny Shareholder Stock</t>
        </is>
      </c>
      <c r="B1381" s="2" t="inlineStr">
        <is>
          <t>RK01AD08F</t>
        </is>
      </c>
      <c r="C1381" s="2" t="inlineStr">
        <is>
          <t>102361</t>
        </is>
      </c>
      <c r="D1381" s="3" t="n">
        <v>4260.26</v>
      </c>
      <c r="E1381" s="3" t="n">
        <v>5</v>
      </c>
      <c r="F1381" s="2" t="inlineStr">
        <is>
          <t>Sundyne International S.A.</t>
        </is>
      </c>
      <c r="G1381">
        <f>E1381*D1381</f>
        <v/>
      </c>
      <c r="H1381" t="inlineStr">
        <is>
          <t>SEAL REPAIR KIT</t>
        </is>
      </c>
      <c r="I1381" t="e">
        <v>#N/A</v>
      </c>
      <c r="J1381" t="e">
        <v>#N/A</v>
      </c>
      <c r="K1381" t="inlineStr">
        <is>
          <t>SEAL REPAIR KIT</t>
        </is>
      </c>
    </row>
    <row r="1382">
      <c r="A1382" s="2" t="inlineStr">
        <is>
          <t>Sherbiny Shareholder Stock</t>
        </is>
      </c>
      <c r="B1382" s="2" t="inlineStr">
        <is>
          <t>RK01AD18F</t>
        </is>
      </c>
      <c r="C1382" s="2" t="inlineStr">
        <is>
          <t>200759</t>
        </is>
      </c>
      <c r="D1382" s="3" t="n">
        <v>5781.31</v>
      </c>
      <c r="E1382" s="3" t="n">
        <v>5</v>
      </c>
      <c r="F1382" s="2" t="inlineStr">
        <is>
          <t>Sundyne International S.A.</t>
        </is>
      </c>
      <c r="G1382">
        <f>E1382*D1382</f>
        <v/>
      </c>
      <c r="H1382" t="inlineStr">
        <is>
          <t>SEAL REPAIR KIT</t>
        </is>
      </c>
      <c r="I1382" t="e">
        <v>#N/A</v>
      </c>
      <c r="J1382" t="e">
        <v>#N/A</v>
      </c>
      <c r="K1382" t="inlineStr">
        <is>
          <t>SEAL REPAIR KIT</t>
        </is>
      </c>
    </row>
    <row r="1383">
      <c r="A1383" s="2" t="inlineStr">
        <is>
          <t>Sherbiny Shareholder Stock</t>
        </is>
      </c>
      <c r="B1383" s="2" t="inlineStr">
        <is>
          <t>RK01AD22RA1UA1A</t>
        </is>
      </c>
      <c r="C1383" s="2" t="inlineStr">
        <is>
          <t>200760</t>
        </is>
      </c>
      <c r="D1383" s="3" t="n">
        <v>4281.3</v>
      </c>
      <c r="E1383" s="3" t="n">
        <v>8</v>
      </c>
      <c r="F1383" s="2" t="inlineStr">
        <is>
          <t>Sundyne International S.A.</t>
        </is>
      </c>
      <c r="G1383">
        <f>E1383*D1383</f>
        <v/>
      </c>
      <c r="H1383" t="inlineStr">
        <is>
          <t>SEAL REPAIR KIT</t>
        </is>
      </c>
      <c r="I1383" t="e">
        <v>#N/A</v>
      </c>
      <c r="J1383" t="e">
        <v>#N/A</v>
      </c>
      <c r="K1383" t="inlineStr">
        <is>
          <t>SEAL REPAIR KIT</t>
        </is>
      </c>
    </row>
    <row r="1384">
      <c r="A1384" s="2" t="inlineStr">
        <is>
          <t>Sherbiny Shareholder Stock</t>
        </is>
      </c>
      <c r="B1384" s="2" t="inlineStr">
        <is>
          <t>RK01AD22RA1UC1A</t>
        </is>
      </c>
      <c r="C1384" s="2" t="inlineStr">
        <is>
          <t>102186</t>
        </is>
      </c>
      <c r="D1384" s="3" t="n">
        <v>4281.3</v>
      </c>
      <c r="E1384" s="3" t="n">
        <v>6</v>
      </c>
      <c r="F1384" s="2" t="inlineStr">
        <is>
          <t>Sundyne International S.A.</t>
        </is>
      </c>
      <c r="G1384">
        <f>E1384*D1384</f>
        <v/>
      </c>
      <c r="H1384" t="inlineStr">
        <is>
          <t>SEAL REPAIR KIT</t>
        </is>
      </c>
      <c r="I1384" t="e">
        <v>#N/A</v>
      </c>
      <c r="J1384" t="e">
        <v>#N/A</v>
      </c>
      <c r="K1384" t="inlineStr">
        <is>
          <t>SEAL REPAIR KIT</t>
        </is>
      </c>
    </row>
    <row r="1385">
      <c r="A1385" s="2" t="inlineStr">
        <is>
          <t>Sherbiny Shareholder Stock</t>
        </is>
      </c>
      <c r="B1385" s="2" t="inlineStr">
        <is>
          <t>RK01AD22RZ1UA1A</t>
        </is>
      </c>
      <c r="C1385" s="2" t="inlineStr">
        <is>
          <t>101805</t>
        </is>
      </c>
      <c r="D1385" s="3" t="n">
        <v>4233.65</v>
      </c>
      <c r="E1385" s="3" t="n">
        <v>2</v>
      </c>
      <c r="F1385" s="2" t="inlineStr">
        <is>
          <t>Sundyne International S.A.</t>
        </is>
      </c>
      <c r="G1385">
        <f>E1385*D1385</f>
        <v/>
      </c>
      <c r="H1385" t="e">
        <v>#N/A</v>
      </c>
      <c r="I1385" t="e">
        <v>#N/A</v>
      </c>
      <c r="J1385" t="e">
        <v>#N/A</v>
      </c>
      <c r="K1385" t="inlineStr">
        <is>
          <t>TBA</t>
        </is>
      </c>
    </row>
    <row r="1386">
      <c r="A1386" s="2" t="inlineStr">
        <is>
          <t>Sherbiny Shareholder Stock</t>
        </is>
      </c>
      <c r="B1386" s="2" t="inlineStr">
        <is>
          <t>RK01AD22RZ1UA1C</t>
        </is>
      </c>
      <c r="C1386" s="2" t="inlineStr">
        <is>
          <t>200761</t>
        </is>
      </c>
      <c r="D1386" s="3" t="n">
        <v>10032</v>
      </c>
      <c r="E1386" s="3" t="n">
        <v>10</v>
      </c>
      <c r="F1386" s="2" t="inlineStr">
        <is>
          <t>Sundyne International S.A.</t>
        </is>
      </c>
      <c r="G1386">
        <f>E1386*D1386</f>
        <v/>
      </c>
      <c r="H1386" t="e">
        <v>#N/A</v>
      </c>
      <c r="I1386" t="e">
        <v>#N/A</v>
      </c>
      <c r="J1386" t="e">
        <v>#N/A</v>
      </c>
      <c r="K1386" t="inlineStr">
        <is>
          <t>TBA</t>
        </is>
      </c>
    </row>
    <row r="1387">
      <c r="A1387" s="2" t="inlineStr">
        <is>
          <t>Sherbiny Shareholder Stock</t>
        </is>
      </c>
      <c r="B1387" s="2" t="inlineStr">
        <is>
          <t>RK01AD22RZ1UC1C</t>
        </is>
      </c>
      <c r="C1387" s="2" t="inlineStr">
        <is>
          <t>200763</t>
        </is>
      </c>
      <c r="D1387" s="3" t="n">
        <v>8914.799999999999</v>
      </c>
      <c r="E1387" s="3" t="n">
        <v>10</v>
      </c>
      <c r="F1387" s="2" t="inlineStr">
        <is>
          <t>Sundyne International S.A.</t>
        </is>
      </c>
      <c r="G1387">
        <f>E1387*D1387</f>
        <v/>
      </c>
      <c r="H1387" t="e">
        <v>#N/A</v>
      </c>
      <c r="I1387" t="e">
        <v>#N/A</v>
      </c>
      <c r="J1387" t="e">
        <v>#N/A</v>
      </c>
      <c r="K1387" t="inlineStr">
        <is>
          <t>TBA</t>
        </is>
      </c>
    </row>
    <row r="1388">
      <c r="A1388" s="2" t="inlineStr">
        <is>
          <t>Sherbiny Shareholder Stock</t>
        </is>
      </c>
      <c r="B1388" s="2" t="inlineStr">
        <is>
          <t>RK01AW01B10</t>
        </is>
      </c>
      <c r="C1388" s="2" t="inlineStr">
        <is>
          <t>101540</t>
        </is>
      </c>
      <c r="D1388" s="3" t="n">
        <v>6106.9</v>
      </c>
      <c r="E1388" s="3" t="n">
        <v>6</v>
      </c>
      <c r="F1388" s="2" t="inlineStr">
        <is>
          <t>Sundyne International S.A.</t>
        </is>
      </c>
      <c r="G1388">
        <f>E1388*D1388</f>
        <v/>
      </c>
      <c r="H1388" t="inlineStr">
        <is>
          <t>SEAL REPAIR KIT</t>
        </is>
      </c>
      <c r="I1388" t="e">
        <v>#N/A</v>
      </c>
      <c r="J1388" t="e">
        <v>#N/A</v>
      </c>
      <c r="K1388" t="inlineStr">
        <is>
          <t>SEAL REPAIR KIT</t>
        </is>
      </c>
    </row>
    <row r="1389">
      <c r="A1389" s="2" t="inlineStr">
        <is>
          <t>Sherbiny Shareholder Stock</t>
        </is>
      </c>
      <c r="B1389" s="2" t="inlineStr">
        <is>
          <t>RK01FA12D</t>
        </is>
      </c>
      <c r="C1389" s="2" t="inlineStr">
        <is>
          <t>100470</t>
        </is>
      </c>
      <c r="D1389" s="3" t="n">
        <v>8704.98</v>
      </c>
      <c r="E1389" s="3" t="n">
        <v>4</v>
      </c>
      <c r="F1389" s="2" t="inlineStr">
        <is>
          <t>Sundyne International S.A.</t>
        </is>
      </c>
      <c r="G1389">
        <f>E1389*D1389</f>
        <v/>
      </c>
      <c r="H1389" t="inlineStr">
        <is>
          <t>SEAL REPAIR KIT</t>
        </is>
      </c>
      <c r="I1389" t="e">
        <v>#N/A</v>
      </c>
      <c r="J1389" t="e">
        <v>#N/A</v>
      </c>
      <c r="K1389" t="inlineStr">
        <is>
          <t>SEAL REPAIR KIT</t>
        </is>
      </c>
    </row>
    <row r="1390">
      <c r="A1390" s="2" t="inlineStr">
        <is>
          <t>Sherbiny Shareholder Stock</t>
        </is>
      </c>
      <c r="B1390" s="2" t="inlineStr">
        <is>
          <t>RK01SE02A</t>
        </is>
      </c>
      <c r="C1390" s="2" t="inlineStr">
        <is>
          <t>100075</t>
        </is>
      </c>
      <c r="D1390" s="3" t="n">
        <v>467.06</v>
      </c>
      <c r="E1390" s="3" t="n">
        <v>8</v>
      </c>
      <c r="F1390" s="2" t="inlineStr">
        <is>
          <t>Sundyne International S.A.</t>
        </is>
      </c>
      <c r="G1390">
        <f>E1390*D1390</f>
        <v/>
      </c>
      <c r="H1390" t="inlineStr">
        <is>
          <t>SEAL REPAIR KIT</t>
        </is>
      </c>
      <c r="I1390" t="e">
        <v>#N/A</v>
      </c>
      <c r="J1390" t="e">
        <v>#N/A</v>
      </c>
      <c r="K1390" t="inlineStr">
        <is>
          <t>SEAL REPAIR KIT</t>
        </is>
      </c>
    </row>
    <row r="1391">
      <c r="A1391" s="2" t="inlineStr">
        <is>
          <t>Sherbiny Shareholder Stock</t>
        </is>
      </c>
      <c r="B1391" s="2" t="inlineStr">
        <is>
          <t>RK01SE02D</t>
        </is>
      </c>
      <c r="C1391" s="2" t="inlineStr">
        <is>
          <t>200765</t>
        </is>
      </c>
      <c r="D1391" s="3" t="n">
        <v>1041.55</v>
      </c>
      <c r="E1391" s="3" t="n">
        <v>5</v>
      </c>
      <c r="F1391" s="2" t="inlineStr">
        <is>
          <t>Sundyne International S.A.</t>
        </is>
      </c>
      <c r="G1391">
        <f>E1391*D1391</f>
        <v/>
      </c>
      <c r="H1391" t="e">
        <v>#N/A</v>
      </c>
      <c r="I1391" t="e">
        <v>#N/A</v>
      </c>
      <c r="J1391" t="e">
        <v>#N/A</v>
      </c>
      <c r="K1391" t="inlineStr">
        <is>
          <t>TBA</t>
        </is>
      </c>
    </row>
    <row r="1392">
      <c r="A1392" s="2" t="inlineStr">
        <is>
          <t>Sherbiny Shareholder Stock</t>
        </is>
      </c>
      <c r="B1392" s="2" t="inlineStr">
        <is>
          <t>RK01SE02T</t>
        </is>
      </c>
      <c r="C1392" s="2" t="inlineStr">
        <is>
          <t>200766</t>
        </is>
      </c>
      <c r="D1392" s="3" t="n">
        <v>323.76</v>
      </c>
      <c r="E1392" s="3" t="n">
        <v>3</v>
      </c>
      <c r="F1392" s="2" t="inlineStr">
        <is>
          <t>Sundyne International S.A.</t>
        </is>
      </c>
      <c r="G1392">
        <f>E1392*D1392</f>
        <v/>
      </c>
      <c r="H1392" t="inlineStr">
        <is>
          <t>SEAL REPAIR KIT</t>
        </is>
      </c>
      <c r="I1392" t="e">
        <v>#N/A</v>
      </c>
      <c r="J1392" t="e">
        <v>#N/A</v>
      </c>
      <c r="K1392" t="inlineStr">
        <is>
          <t>SEAL REPAIR KIT</t>
        </is>
      </c>
    </row>
    <row r="1393">
      <c r="A1393" s="2" t="inlineStr">
        <is>
          <t>Sherbiny Shareholder Stock</t>
        </is>
      </c>
      <c r="B1393" s="2" t="inlineStr">
        <is>
          <t>RK01SE05T</t>
        </is>
      </c>
      <c r="C1393" s="2" t="inlineStr">
        <is>
          <t>200768</t>
        </is>
      </c>
      <c r="D1393" s="3" t="n">
        <v>957.6</v>
      </c>
      <c r="E1393" s="3" t="n">
        <v>5</v>
      </c>
      <c r="F1393" s="2" t="inlineStr">
        <is>
          <t>Sundyne International S.A.</t>
        </is>
      </c>
      <c r="G1393">
        <f>E1393*D1393</f>
        <v/>
      </c>
      <c r="H1393" t="e">
        <v>#N/A</v>
      </c>
      <c r="I1393" t="e">
        <v>#N/A</v>
      </c>
      <c r="J1393" t="e">
        <v>#N/A</v>
      </c>
      <c r="K1393" t="inlineStr">
        <is>
          <t>TBA</t>
        </is>
      </c>
    </row>
    <row r="1394">
      <c r="A1394" s="2" t="inlineStr">
        <is>
          <t>Sherbiny Shareholder Stock</t>
        </is>
      </c>
      <c r="B1394" s="2" t="inlineStr">
        <is>
          <t>RK01SE12T</t>
        </is>
      </c>
      <c r="C1394" s="2" t="inlineStr">
        <is>
          <t>200773</t>
        </is>
      </c>
      <c r="D1394" s="3" t="n">
        <v>569.45</v>
      </c>
      <c r="E1394" s="3" t="n">
        <v>5</v>
      </c>
      <c r="F1394" s="2" t="inlineStr">
        <is>
          <t>Sundyne International S.A.</t>
        </is>
      </c>
      <c r="G1394">
        <f>E1394*D1394</f>
        <v/>
      </c>
      <c r="H1394" t="inlineStr">
        <is>
          <t>SEAL REPAIR KIT</t>
        </is>
      </c>
      <c r="I1394" t="e">
        <v>#N/A</v>
      </c>
      <c r="J1394" t="e">
        <v>#N/A</v>
      </c>
      <c r="K1394" t="inlineStr">
        <is>
          <t>SEAL REPAIR KIT</t>
        </is>
      </c>
    </row>
    <row r="1395">
      <c r="A1395" s="2" t="inlineStr">
        <is>
          <t>Sherbiny Shareholder Stock</t>
        </is>
      </c>
      <c r="B1395" s="2" t="inlineStr">
        <is>
          <t>RK01SE16A</t>
        </is>
      </c>
      <c r="C1395" s="2" t="inlineStr">
        <is>
          <t>200774</t>
        </is>
      </c>
      <c r="D1395" s="3" t="n">
        <v>621.52</v>
      </c>
      <c r="E1395" s="3" t="n">
        <v>12</v>
      </c>
      <c r="F1395" s="2" t="inlineStr">
        <is>
          <t>Sundyne International S.A.</t>
        </is>
      </c>
      <c r="G1395">
        <f>E1395*D1395</f>
        <v/>
      </c>
      <c r="H1395" t="inlineStr">
        <is>
          <t>SEAL REPAIR KIT</t>
        </is>
      </c>
      <c r="I1395" t="e">
        <v>#N/A</v>
      </c>
      <c r="J1395" t="e">
        <v>#N/A</v>
      </c>
      <c r="K1395" t="inlineStr">
        <is>
          <t>SEAL REPAIR KIT</t>
        </is>
      </c>
    </row>
    <row r="1396">
      <c r="A1396" s="2" t="inlineStr">
        <is>
          <t>Sherbiny Shareholder Stock</t>
        </is>
      </c>
      <c r="B1396" s="2" t="inlineStr">
        <is>
          <t>RK01SE16B</t>
        </is>
      </c>
      <c r="C1396" s="2" t="inlineStr">
        <is>
          <t>100226</t>
        </is>
      </c>
      <c r="D1396" s="3" t="n">
        <v>7581.6</v>
      </c>
      <c r="E1396" s="3" t="n">
        <v>1</v>
      </c>
      <c r="F1396" s="2" t="inlineStr">
        <is>
          <t>Sundyne International S.A.</t>
        </is>
      </c>
      <c r="G1396">
        <f>E1396*D1396</f>
        <v/>
      </c>
      <c r="H1396" t="inlineStr">
        <is>
          <t>SEAL REPAIR KIT</t>
        </is>
      </c>
      <c r="I1396" t="e">
        <v>#N/A</v>
      </c>
      <c r="J1396" t="e">
        <v>#N/A</v>
      </c>
      <c r="K1396" t="inlineStr">
        <is>
          <t>SEAL REPAIR KIT</t>
        </is>
      </c>
    </row>
    <row r="1397">
      <c r="A1397" s="2" t="inlineStr">
        <is>
          <t>Sherbiny Shareholder Stock</t>
        </is>
      </c>
      <c r="B1397" s="2" t="inlineStr">
        <is>
          <t>RK01SE18G</t>
        </is>
      </c>
      <c r="C1397" s="2" t="inlineStr">
        <is>
          <t>200775</t>
        </is>
      </c>
      <c r="D1397" s="3" t="n">
        <v>9496.200000000001</v>
      </c>
      <c r="E1397" s="3" t="n">
        <v>1</v>
      </c>
      <c r="F1397" s="2" t="inlineStr">
        <is>
          <t>Sundyne International S.A.</t>
        </is>
      </c>
      <c r="G1397">
        <f>E1397*D1397</f>
        <v/>
      </c>
      <c r="H1397" t="e">
        <v>#N/A</v>
      </c>
      <c r="I1397" t="e">
        <v>#N/A</v>
      </c>
      <c r="J1397" t="e">
        <v>#N/A</v>
      </c>
      <c r="K1397" t="inlineStr">
        <is>
          <t>TBA</t>
        </is>
      </c>
    </row>
    <row r="1398">
      <c r="A1398" s="2" t="inlineStr">
        <is>
          <t>Sherbiny Shareholder Stock</t>
        </is>
      </c>
      <c r="B1398" s="2" t="inlineStr">
        <is>
          <t>RK01SE20A</t>
        </is>
      </c>
      <c r="C1398" s="2" t="inlineStr">
        <is>
          <t>100576</t>
        </is>
      </c>
      <c r="D1398" s="3" t="n">
        <v>1027.44</v>
      </c>
      <c r="E1398" s="3" t="n">
        <v>6</v>
      </c>
      <c r="F1398" s="2" t="inlineStr">
        <is>
          <t>Sundyne International S.A.</t>
        </is>
      </c>
      <c r="G1398">
        <f>E1398*D1398</f>
        <v/>
      </c>
      <c r="H1398" t="inlineStr">
        <is>
          <t>SEAL REPAIR KIT</t>
        </is>
      </c>
      <c r="I1398" t="e">
        <v>#N/A</v>
      </c>
      <c r="J1398" t="e">
        <v>#N/A</v>
      </c>
      <c r="K1398" t="inlineStr">
        <is>
          <t>SEAL REPAIR KIT</t>
        </is>
      </c>
    </row>
    <row r="1399">
      <c r="A1399" s="2" t="inlineStr">
        <is>
          <t>Sherbiny Shareholder Stock</t>
        </is>
      </c>
      <c r="B1399" s="2" t="inlineStr">
        <is>
          <t>RK01SE20D</t>
        </is>
      </c>
      <c r="C1399" s="2" t="inlineStr">
        <is>
          <t>200777</t>
        </is>
      </c>
      <c r="D1399" s="3" t="n">
        <v>551.76</v>
      </c>
      <c r="E1399" s="3" t="n">
        <v>2</v>
      </c>
      <c r="F1399" s="2" t="inlineStr">
        <is>
          <t>Sundyne International S.A.</t>
        </is>
      </c>
      <c r="G1399">
        <f>E1399*D1399</f>
        <v/>
      </c>
      <c r="H1399" t="e">
        <v>#N/A</v>
      </c>
      <c r="I1399" t="e">
        <v>#N/A</v>
      </c>
      <c r="J1399" t="e">
        <v>#N/A</v>
      </c>
      <c r="K1399" t="inlineStr">
        <is>
          <t>TBA</t>
        </is>
      </c>
    </row>
    <row r="1400">
      <c r="A1400" s="2" t="inlineStr">
        <is>
          <t>Sherbiny Shareholder Stock</t>
        </is>
      </c>
      <c r="B1400" s="2" t="inlineStr">
        <is>
          <t>RK01SE20E</t>
        </is>
      </c>
      <c r="C1400" s="2" t="inlineStr">
        <is>
          <t>200778</t>
        </is>
      </c>
      <c r="D1400" s="3" t="n">
        <v>524.4</v>
      </c>
      <c r="E1400" s="3" t="n">
        <v>3</v>
      </c>
      <c r="F1400" s="2" t="inlineStr">
        <is>
          <t>Sundyne International S.A.</t>
        </is>
      </c>
      <c r="G1400">
        <f>E1400*D1400</f>
        <v/>
      </c>
      <c r="H1400" t="inlineStr">
        <is>
          <t>SEAL REPAIR KIT</t>
        </is>
      </c>
      <c r="I1400" t="e">
        <v>#N/A</v>
      </c>
      <c r="J1400" t="e">
        <v>#N/A</v>
      </c>
      <c r="K1400" t="inlineStr">
        <is>
          <t>SEAL REPAIR KIT</t>
        </is>
      </c>
    </row>
    <row r="1401">
      <c r="A1401" s="2" t="inlineStr">
        <is>
          <t>Sherbiny Shareholder Stock</t>
        </is>
      </c>
      <c r="B1401" s="2" t="inlineStr">
        <is>
          <t>RK01SE22A</t>
        </is>
      </c>
      <c r="C1401" s="2" t="inlineStr">
        <is>
          <t>200779</t>
        </is>
      </c>
      <c r="D1401" s="3" t="n">
        <v>3472.35</v>
      </c>
      <c r="E1401" s="3" t="n">
        <v>4</v>
      </c>
      <c r="F1401" s="2" t="inlineStr">
        <is>
          <t>Sundyne International S.A.</t>
        </is>
      </c>
      <c r="G1401">
        <f>E1401*D1401</f>
        <v/>
      </c>
      <c r="H1401" t="e">
        <v>#N/A</v>
      </c>
      <c r="I1401" t="e">
        <v>#N/A</v>
      </c>
      <c r="J1401" t="e">
        <v>#N/A</v>
      </c>
      <c r="K1401" t="inlineStr">
        <is>
          <t>TBA</t>
        </is>
      </c>
    </row>
    <row r="1402">
      <c r="A1402" s="2" t="inlineStr">
        <is>
          <t>Sherbiny Shareholder Stock</t>
        </is>
      </c>
      <c r="B1402" s="2" t="inlineStr">
        <is>
          <t>RK01SE28A</t>
        </is>
      </c>
      <c r="C1402" s="2" t="inlineStr">
        <is>
          <t>101940</t>
        </is>
      </c>
      <c r="D1402" s="3" t="n">
        <v>672.67</v>
      </c>
      <c r="E1402" s="3" t="n">
        <v>2</v>
      </c>
      <c r="F1402" s="2" t="inlineStr">
        <is>
          <t>Sundyne International S.A.</t>
        </is>
      </c>
      <c r="G1402">
        <f>E1402*D1402</f>
        <v/>
      </c>
      <c r="H1402" t="inlineStr">
        <is>
          <t>SEAL REPAIR KIT</t>
        </is>
      </c>
      <c r="I1402" t="e">
        <v>#N/A</v>
      </c>
      <c r="J1402" t="e">
        <v>#N/A</v>
      </c>
      <c r="K1402" t="inlineStr">
        <is>
          <t>SEAL REPAIR KIT</t>
        </is>
      </c>
    </row>
    <row r="1403">
      <c r="A1403" s="2" t="inlineStr">
        <is>
          <t>Sherbiny Shareholder Stock</t>
        </is>
      </c>
      <c r="B1403" s="2" t="inlineStr">
        <is>
          <t>RK01SE39G</t>
        </is>
      </c>
      <c r="C1403" s="2" t="inlineStr">
        <is>
          <t>102194</t>
        </is>
      </c>
      <c r="D1403" s="3" t="n">
        <v>4531.3</v>
      </c>
      <c r="E1403" s="3" t="n">
        <v>1</v>
      </c>
      <c r="F1403" s="2" t="inlineStr">
        <is>
          <t>Sundyne International S.A.</t>
        </is>
      </c>
      <c r="G1403">
        <f>E1403*D1403</f>
        <v/>
      </c>
      <c r="H1403" t="inlineStr">
        <is>
          <t>REPAIR KIT</t>
        </is>
      </c>
      <c r="I1403" t="e">
        <v>#N/A</v>
      </c>
      <c r="J1403" t="e">
        <v>#N/A</v>
      </c>
      <c r="K1403" t="inlineStr">
        <is>
          <t>REPAIR KIT</t>
        </is>
      </c>
    </row>
    <row r="1404">
      <c r="A1404" s="2" t="inlineStr">
        <is>
          <t>Sherbiny Shareholder Stock</t>
        </is>
      </c>
      <c r="B1404" s="2" t="inlineStr">
        <is>
          <t>RK01SE47W</t>
        </is>
      </c>
      <c r="C1404" s="2" t="inlineStr">
        <is>
          <t>200782</t>
        </is>
      </c>
      <c r="D1404" s="3" t="n">
        <v>1281.27</v>
      </c>
      <c r="E1404" s="3" t="n">
        <v>7</v>
      </c>
      <c r="F1404" s="2" t="inlineStr">
        <is>
          <t>Sundyne International S.A.</t>
        </is>
      </c>
      <c r="G1404">
        <f>E1404*D1404</f>
        <v/>
      </c>
      <c r="H1404" t="e">
        <v>#N/A</v>
      </c>
      <c r="I1404" t="e">
        <v>#N/A</v>
      </c>
      <c r="J1404" t="e">
        <v>#N/A</v>
      </c>
      <c r="K1404" t="inlineStr">
        <is>
          <t>TBA</t>
        </is>
      </c>
    </row>
    <row r="1405">
      <c r="A1405" s="2" t="inlineStr">
        <is>
          <t>Sherbiny Shareholder Stock</t>
        </is>
      </c>
      <c r="B1405" s="2" t="inlineStr">
        <is>
          <t>RK01SE57RA4UN1C</t>
        </is>
      </c>
      <c r="C1405" s="2" t="inlineStr">
        <is>
          <t>102200</t>
        </is>
      </c>
      <c r="D1405" s="3" t="n">
        <v>5888.94</v>
      </c>
      <c r="E1405" s="3" t="n">
        <v>6</v>
      </c>
      <c r="F1405" s="2" t="inlineStr">
        <is>
          <t>Sundyne International S.A.</t>
        </is>
      </c>
      <c r="G1405">
        <f>E1405*D1405</f>
        <v/>
      </c>
      <c r="H1405" t="e">
        <v>#N/A</v>
      </c>
      <c r="I1405" t="e">
        <v>#N/A</v>
      </c>
      <c r="J1405" t="e">
        <v>#N/A</v>
      </c>
      <c r="K1405" t="inlineStr">
        <is>
          <t>TBA</t>
        </is>
      </c>
    </row>
    <row r="1406">
      <c r="A1406" s="2" t="inlineStr">
        <is>
          <t>Sherbiny Shareholder Stock</t>
        </is>
      </c>
      <c r="B1406" s="2" t="inlineStr">
        <is>
          <t>RK01SE57RZ1UA1A</t>
        </is>
      </c>
      <c r="C1406" s="2" t="inlineStr">
        <is>
          <t>102198</t>
        </is>
      </c>
      <c r="D1406" s="3" t="n">
        <v>3788.21</v>
      </c>
      <c r="E1406" s="3" t="n">
        <v>3</v>
      </c>
      <c r="F1406" s="2" t="inlineStr">
        <is>
          <t>Sundyne International S.A.</t>
        </is>
      </c>
      <c r="G1406">
        <f>E1406*D1406</f>
        <v/>
      </c>
      <c r="H1406" t="e">
        <v>#N/A</v>
      </c>
      <c r="I1406" t="e">
        <v>#N/A</v>
      </c>
      <c r="J1406" t="e">
        <v>#N/A</v>
      </c>
      <c r="K1406" t="inlineStr">
        <is>
          <t>TBA</t>
        </is>
      </c>
    </row>
    <row r="1407">
      <c r="A1407" s="2" t="inlineStr">
        <is>
          <t>Sherbiny Shareholder Stock</t>
        </is>
      </c>
      <c r="B1407" s="2" t="inlineStr">
        <is>
          <t>RK01SE57RZ1UA1C</t>
        </is>
      </c>
      <c r="C1407" s="2" t="inlineStr">
        <is>
          <t>102199</t>
        </is>
      </c>
      <c r="D1407" s="3" t="n">
        <v>7791.73</v>
      </c>
      <c r="E1407" s="3" t="n">
        <v>11</v>
      </c>
      <c r="F1407" s="2" t="inlineStr">
        <is>
          <t>Sundyne International S.A.</t>
        </is>
      </c>
      <c r="G1407">
        <f>E1407*D1407</f>
        <v/>
      </c>
      <c r="H1407" t="e">
        <v>#N/A</v>
      </c>
      <c r="I1407" t="e">
        <v>#N/A</v>
      </c>
      <c r="J1407" t="e">
        <v>#N/A</v>
      </c>
      <c r="K1407" t="inlineStr">
        <is>
          <t>TBA</t>
        </is>
      </c>
    </row>
    <row r="1408">
      <c r="A1408" s="2" t="inlineStr">
        <is>
          <t>Sherbiny Shareholder Stock</t>
        </is>
      </c>
      <c r="B1408" s="2" t="inlineStr">
        <is>
          <t>RK01SE58RA4UN1C</t>
        </is>
      </c>
      <c r="C1408" s="2" t="inlineStr">
        <is>
          <t>200785</t>
        </is>
      </c>
      <c r="D1408" s="3" t="n">
        <v>5888.94</v>
      </c>
      <c r="E1408" s="3" t="n">
        <v>6</v>
      </c>
      <c r="F1408" s="2" t="inlineStr">
        <is>
          <t>Sundyne International S.A.</t>
        </is>
      </c>
      <c r="G1408">
        <f>E1408*D1408</f>
        <v/>
      </c>
      <c r="H1408" t="e">
        <v>#N/A</v>
      </c>
      <c r="I1408" t="e">
        <v>#N/A</v>
      </c>
      <c r="J1408" t="e">
        <v>#N/A</v>
      </c>
      <c r="K1408" t="inlineStr">
        <is>
          <t>TBA</t>
        </is>
      </c>
    </row>
    <row r="1409">
      <c r="A1409" s="2" t="inlineStr">
        <is>
          <t>Sherbiny Shareholder Stock</t>
        </is>
      </c>
      <c r="B1409" s="2" t="inlineStr">
        <is>
          <t>RK01SE60RA1UA1A</t>
        </is>
      </c>
      <c r="C1409" s="2" t="inlineStr">
        <is>
          <t>102202</t>
        </is>
      </c>
      <c r="D1409" s="3" t="n">
        <v>5461.86</v>
      </c>
      <c r="E1409" s="3" t="n">
        <v>10</v>
      </c>
      <c r="F1409" s="2" t="inlineStr">
        <is>
          <t>Sundyne International S.A.</t>
        </is>
      </c>
      <c r="G1409">
        <f>E1409*D1409</f>
        <v/>
      </c>
      <c r="H1409" t="e">
        <v>#N/A</v>
      </c>
      <c r="I1409" t="e">
        <v>#N/A</v>
      </c>
      <c r="J1409" t="e">
        <v>#N/A</v>
      </c>
      <c r="K1409" t="inlineStr">
        <is>
          <t>TBA</t>
        </is>
      </c>
    </row>
    <row r="1410">
      <c r="A1410" s="2" t="inlineStr">
        <is>
          <t>Sherbiny Shareholder Stock</t>
        </is>
      </c>
      <c r="B1410" s="2" t="inlineStr">
        <is>
          <t>RK01SE60RA1UC1A</t>
        </is>
      </c>
      <c r="C1410" s="2" t="inlineStr">
        <is>
          <t>200787</t>
        </is>
      </c>
      <c r="D1410" s="3" t="n">
        <v>3444.47</v>
      </c>
      <c r="E1410" s="3" t="n">
        <v>9</v>
      </c>
      <c r="F1410" s="2" t="inlineStr">
        <is>
          <t>Sundyne International S.A.</t>
        </is>
      </c>
      <c r="G1410">
        <f>E1410*D1410</f>
        <v/>
      </c>
      <c r="H1410" t="inlineStr">
        <is>
          <t>SEAL REPAIR KIT</t>
        </is>
      </c>
      <c r="I1410" t="e">
        <v>#N/A</v>
      </c>
      <c r="J1410" t="e">
        <v>#N/A</v>
      </c>
      <c r="K1410" t="inlineStr">
        <is>
          <t>SEAL REPAIR KIT</t>
        </is>
      </c>
    </row>
    <row r="1411">
      <c r="A1411" s="2" t="inlineStr">
        <is>
          <t>Sherbiny Shareholder Stock</t>
        </is>
      </c>
      <c r="B1411" s="2" t="inlineStr">
        <is>
          <t>RK01SE60RZ1UC1A</t>
        </is>
      </c>
      <c r="C1411" s="2" t="inlineStr">
        <is>
          <t>102365</t>
        </is>
      </c>
      <c r="D1411" s="3" t="n">
        <v>4684.68</v>
      </c>
      <c r="E1411" s="3" t="n">
        <v>13</v>
      </c>
      <c r="F1411" s="2" t="inlineStr">
        <is>
          <t>Sundyne International S.A.</t>
        </is>
      </c>
      <c r="G1411">
        <f>E1411*D1411</f>
        <v/>
      </c>
      <c r="H1411" t="inlineStr">
        <is>
          <t>SEAL REPAIR KIT</t>
        </is>
      </c>
      <c r="I1411" t="e">
        <v>#N/A</v>
      </c>
      <c r="J1411" t="e">
        <v>#N/A</v>
      </c>
      <c r="K1411" t="inlineStr">
        <is>
          <t>SEAL REPAIR KIT</t>
        </is>
      </c>
    </row>
    <row r="1412">
      <c r="A1412" s="2" t="inlineStr">
        <is>
          <t>Sherbiny Shareholder Stock</t>
        </is>
      </c>
      <c r="B1412" s="2" t="inlineStr">
        <is>
          <t>RK01SE60RZ1UC1C</t>
        </is>
      </c>
      <c r="C1412" s="2" t="inlineStr">
        <is>
          <t>200789</t>
        </is>
      </c>
      <c r="D1412" s="3" t="n">
        <v>2521.68</v>
      </c>
      <c r="E1412" s="3" t="n">
        <v>8</v>
      </c>
      <c r="F1412" s="2" t="inlineStr">
        <is>
          <t>Sundyne International S.A.</t>
        </is>
      </c>
      <c r="G1412">
        <f>E1412*D1412</f>
        <v/>
      </c>
      <c r="H1412" t="e">
        <v>#N/A</v>
      </c>
      <c r="I1412" t="e">
        <v>#N/A</v>
      </c>
      <c r="J1412" t="e">
        <v>#N/A</v>
      </c>
      <c r="K1412" t="inlineStr">
        <is>
          <t>TBA</t>
        </is>
      </c>
    </row>
    <row r="1413">
      <c r="A1413" s="2" t="inlineStr">
        <is>
          <t>Sherbiny Shareholder Stock</t>
        </is>
      </c>
      <c r="B1413" s="2" t="inlineStr">
        <is>
          <t>RK01SE60RZ4TM1C</t>
        </is>
      </c>
      <c r="C1413" s="2" t="inlineStr">
        <is>
          <t>100008</t>
        </is>
      </c>
      <c r="D1413" s="3" t="n">
        <v>6240.74</v>
      </c>
      <c r="E1413" s="3" t="n">
        <v>3</v>
      </c>
      <c r="F1413" s="2" t="inlineStr">
        <is>
          <t>Sundyne International S.A.</t>
        </is>
      </c>
      <c r="G1413">
        <f>E1413*D1413</f>
        <v/>
      </c>
      <c r="H1413" t="inlineStr">
        <is>
          <t>SEAL REPAIR KIT</t>
        </is>
      </c>
      <c r="I1413" t="e">
        <v>#N/A</v>
      </c>
      <c r="J1413" t="e">
        <v>#N/A</v>
      </c>
      <c r="K1413" t="inlineStr">
        <is>
          <t>SEAL REPAIR KIT</t>
        </is>
      </c>
    </row>
    <row r="1414">
      <c r="A1414" s="2" t="inlineStr">
        <is>
          <t>Sherbiny Shareholder Stock</t>
        </is>
      </c>
      <c r="B1414" s="2" t="inlineStr">
        <is>
          <t>RK01SE61RZ4TM1C</t>
        </is>
      </c>
      <c r="C1414" s="2" t="inlineStr">
        <is>
          <t>101620</t>
        </is>
      </c>
      <c r="D1414" s="3" t="n">
        <v>5544.05</v>
      </c>
      <c r="E1414" s="3" t="n">
        <v>2</v>
      </c>
      <c r="F1414" s="2" t="inlineStr">
        <is>
          <t>Sundyne International S.A.</t>
        </is>
      </c>
      <c r="G1414">
        <f>E1414*D1414</f>
        <v/>
      </c>
      <c r="H1414" t="inlineStr">
        <is>
          <t>SEAL REPAIR KIT</t>
        </is>
      </c>
      <c r="I1414" t="e">
        <v>#N/A</v>
      </c>
      <c r="J1414" t="e">
        <v>#N/A</v>
      </c>
      <c r="K1414" t="inlineStr">
        <is>
          <t>SEAL REPAIR KIT</t>
        </is>
      </c>
    </row>
    <row r="1415">
      <c r="A1415" s="2" t="inlineStr">
        <is>
          <t>Sherbiny Shareholder Stock</t>
        </is>
      </c>
      <c r="B1415" s="2" t="inlineStr">
        <is>
          <t>RK01SE63RZ1UC1A</t>
        </is>
      </c>
      <c r="C1415" s="2" t="inlineStr">
        <is>
          <t>101942</t>
        </is>
      </c>
      <c r="D1415" s="3" t="n">
        <v>4800.8</v>
      </c>
      <c r="E1415" s="3" t="n">
        <v>7</v>
      </c>
      <c r="F1415" s="2" t="inlineStr">
        <is>
          <t>Sundyne International S.A.</t>
        </is>
      </c>
      <c r="G1415">
        <f>E1415*D1415</f>
        <v/>
      </c>
      <c r="H1415" t="e">
        <v>#N/A</v>
      </c>
      <c r="I1415" t="e">
        <v>#N/A</v>
      </c>
      <c r="J1415" t="e">
        <v>#N/A</v>
      </c>
      <c r="K1415" t="inlineStr">
        <is>
          <t>TBA</t>
        </is>
      </c>
    </row>
    <row r="1416">
      <c r="A1416" s="2" t="inlineStr">
        <is>
          <t>Sherbiny Shareholder Stock</t>
        </is>
      </c>
      <c r="B1416" s="2" t="inlineStr">
        <is>
          <t>RK01SE63RZ4TM1C</t>
        </is>
      </c>
      <c r="C1416" s="2" t="inlineStr">
        <is>
          <t>101623</t>
        </is>
      </c>
      <c r="D1416" s="3" t="n">
        <v>6700.19</v>
      </c>
      <c r="E1416" s="3" t="n">
        <v>3</v>
      </c>
      <c r="F1416" s="2" t="inlineStr">
        <is>
          <t>Sundyne International S.A.</t>
        </is>
      </c>
      <c r="G1416">
        <f>E1416*D1416</f>
        <v/>
      </c>
      <c r="H1416" t="inlineStr">
        <is>
          <t>SEAL REPAIR KIT</t>
        </is>
      </c>
      <c r="I1416" t="e">
        <v>#N/A</v>
      </c>
      <c r="J1416" t="e">
        <v>#N/A</v>
      </c>
      <c r="K1416" t="inlineStr">
        <is>
          <t>SEAL REPAIR KIT</t>
        </is>
      </c>
    </row>
    <row r="1417">
      <c r="A1417" s="2" t="inlineStr">
        <is>
          <t>Sherbiny Shareholder Stock</t>
        </is>
      </c>
      <c r="B1417" s="2" t="inlineStr">
        <is>
          <t>RK01SE64RZ1UC1A</t>
        </is>
      </c>
      <c r="C1417" s="2" t="inlineStr">
        <is>
          <t>101943</t>
        </is>
      </c>
      <c r="D1417" s="3" t="n">
        <v>4800.8</v>
      </c>
      <c r="E1417" s="3" t="n">
        <v>4</v>
      </c>
      <c r="F1417" s="2" t="inlineStr">
        <is>
          <t>Sundyne International S.A.</t>
        </is>
      </c>
      <c r="G1417">
        <f>E1417*D1417</f>
        <v/>
      </c>
      <c r="H1417" t="e">
        <v>#N/A</v>
      </c>
      <c r="I1417" t="e">
        <v>#N/A</v>
      </c>
      <c r="J1417" t="e">
        <v>#N/A</v>
      </c>
      <c r="K1417" t="inlineStr">
        <is>
          <t>TBA</t>
        </is>
      </c>
    </row>
    <row r="1418">
      <c r="A1418" s="2" t="inlineStr">
        <is>
          <t>Sherbiny Shareholder Stock</t>
        </is>
      </c>
      <c r="B1418" s="2" t="inlineStr">
        <is>
          <t>RK01SE66RZ1UD1A</t>
        </is>
      </c>
      <c r="C1418" s="2" t="inlineStr">
        <is>
          <t>102205</t>
        </is>
      </c>
      <c r="D1418" s="3" t="n">
        <v>4225.74</v>
      </c>
      <c r="E1418" s="3" t="n">
        <v>9</v>
      </c>
      <c r="F1418" s="2" t="inlineStr">
        <is>
          <t>Sundyne International S.A.</t>
        </is>
      </c>
      <c r="G1418">
        <f>E1418*D1418</f>
        <v/>
      </c>
      <c r="H1418" t="inlineStr">
        <is>
          <t>SEAL REPAIR KIT</t>
        </is>
      </c>
      <c r="I1418" t="e">
        <v>#N/A</v>
      </c>
      <c r="J1418" t="e">
        <v>#N/A</v>
      </c>
      <c r="K1418" t="inlineStr">
        <is>
          <t>SEAL REPAIR KIT</t>
        </is>
      </c>
    </row>
    <row r="1419">
      <c r="A1419" s="2" t="inlineStr">
        <is>
          <t>Sherbiny Shareholder Stock</t>
        </is>
      </c>
      <c r="B1419" s="2" t="inlineStr">
        <is>
          <t>RK02AW01TM63HB1</t>
        </is>
      </c>
      <c r="C1419" s="2" t="inlineStr">
        <is>
          <t>101621</t>
        </is>
      </c>
      <c r="D1419" s="3" t="n">
        <v>13112.9</v>
      </c>
      <c r="E1419" s="3" t="n">
        <v>1</v>
      </c>
      <c r="F1419" s="2" t="inlineStr">
        <is>
          <t>Sundyne International S.A.</t>
        </is>
      </c>
      <c r="G1419">
        <f>E1419*D1419</f>
        <v/>
      </c>
      <c r="H1419" t="e">
        <v>#N/A</v>
      </c>
      <c r="I1419" t="e">
        <v>#N/A</v>
      </c>
      <c r="J1419" t="e">
        <v>#N/A</v>
      </c>
      <c r="K1419" t="inlineStr">
        <is>
          <t>TBA</t>
        </is>
      </c>
    </row>
    <row r="1420">
      <c r="A1420" s="2" t="inlineStr">
        <is>
          <t>Sherbiny Shareholder Stock</t>
        </is>
      </c>
      <c r="B1420" s="2" t="inlineStr">
        <is>
          <t>RK03AB04</t>
        </is>
      </c>
      <c r="C1420" s="2" t="inlineStr">
        <is>
          <t>200790</t>
        </is>
      </c>
      <c r="D1420" s="3" t="n">
        <v>1983.81</v>
      </c>
      <c r="E1420" s="3" t="n">
        <v>2</v>
      </c>
      <c r="F1420" s="2" t="inlineStr">
        <is>
          <t>Sundyne International S.A.</t>
        </is>
      </c>
      <c r="G1420">
        <f>E1420*D1420</f>
        <v/>
      </c>
      <c r="H1420" t="inlineStr">
        <is>
          <t>JOURNAL BEARING</t>
        </is>
      </c>
      <c r="I1420" t="e">
        <v>#N/A</v>
      </c>
      <c r="J1420" t="e">
        <v>#N/A</v>
      </c>
      <c r="K1420" t="inlineStr">
        <is>
          <t>JOURNAL BEARING</t>
        </is>
      </c>
    </row>
    <row r="1421">
      <c r="A1421" s="2" t="inlineStr">
        <is>
          <t>Sherbiny Shareholder Stock</t>
        </is>
      </c>
      <c r="B1421" s="2" t="inlineStr">
        <is>
          <t>RK04RJ11HBTM</t>
        </is>
      </c>
      <c r="C1421" s="2" t="inlineStr">
        <is>
          <t>101640</t>
        </is>
      </c>
      <c r="D1421" s="3" t="n">
        <v>4043.03</v>
      </c>
      <c r="E1421" s="3" t="n">
        <v>3</v>
      </c>
      <c r="F1421" s="2" t="inlineStr">
        <is>
          <t>Sundyne International S.A.</t>
        </is>
      </c>
      <c r="G1421">
        <f>E1421*D1421</f>
        <v/>
      </c>
      <c r="H1421" t="e">
        <v>#N/A</v>
      </c>
      <c r="I1421" t="e">
        <v>#N/A</v>
      </c>
      <c r="J1421" t="e">
        <v>#N/A</v>
      </c>
      <c r="K1421" t="inlineStr">
        <is>
          <t>TBA</t>
        </is>
      </c>
    </row>
    <row r="1422">
      <c r="A1422" s="2" t="inlineStr">
        <is>
          <t>Sherbiny Shareholder Stock</t>
        </is>
      </c>
      <c r="B1422" s="2" t="inlineStr">
        <is>
          <t>RK04RJ28DDUC</t>
        </is>
      </c>
      <c r="C1422" s="2" t="inlineStr">
        <is>
          <t>200791</t>
        </is>
      </c>
      <c r="D1422" s="3" t="n">
        <v>3105.36</v>
      </c>
      <c r="E1422" s="3" t="n">
        <v>1</v>
      </c>
      <c r="F1422" s="2" t="inlineStr">
        <is>
          <t>Sundyne International S.A.</t>
        </is>
      </c>
      <c r="G1422">
        <f>E1422*D1422</f>
        <v/>
      </c>
      <c r="H1422" t="inlineStr">
        <is>
          <t>ROTATING REPAIR KIT</t>
        </is>
      </c>
      <c r="I1422" t="e">
        <v>#N/A</v>
      </c>
      <c r="J1422" t="e">
        <v>#N/A</v>
      </c>
      <c r="K1422" t="inlineStr">
        <is>
          <t>ROTATING REPAIR KIT</t>
        </is>
      </c>
    </row>
    <row r="1423">
      <c r="A1423" s="2" t="inlineStr">
        <is>
          <t>Sherbiny Shareholder Stock</t>
        </is>
      </c>
      <c r="B1423" s="2" t="inlineStr">
        <is>
          <t>RK05RJ29DDUA</t>
        </is>
      </c>
      <c r="C1423" s="2" t="inlineStr">
        <is>
          <t>200793</t>
        </is>
      </c>
      <c r="D1423" s="3" t="n">
        <v>2526.24</v>
      </c>
      <c r="E1423" s="3" t="n">
        <v>4</v>
      </c>
      <c r="F1423" s="2" t="inlineStr">
        <is>
          <t>Sundyne International S.A.</t>
        </is>
      </c>
      <c r="G1423">
        <f>E1423*D1423</f>
        <v/>
      </c>
      <c r="H1423" t="inlineStr">
        <is>
          <t>ROTATING REPAIR KIT</t>
        </is>
      </c>
      <c r="I1423" t="e">
        <v>#N/A</v>
      </c>
      <c r="J1423" t="e">
        <v>#N/A</v>
      </c>
      <c r="K1423" t="inlineStr">
        <is>
          <t>ROTATING REPAIR KIT</t>
        </is>
      </c>
    </row>
    <row r="1424">
      <c r="A1424" s="2" t="inlineStr">
        <is>
          <t>Sherbiny Shareholder Stock</t>
        </is>
      </c>
      <c r="B1424" s="2" t="inlineStr">
        <is>
          <t>RK05RJ29DDUC</t>
        </is>
      </c>
      <c r="C1424" s="2" t="inlineStr">
        <is>
          <t>200794</t>
        </is>
      </c>
      <c r="D1424" s="3" t="n">
        <v>2508</v>
      </c>
      <c r="E1424" s="3" t="n">
        <v>8</v>
      </c>
      <c r="F1424" s="2" t="inlineStr">
        <is>
          <t>Sundyne International S.A.</t>
        </is>
      </c>
      <c r="G1424">
        <f>E1424*D1424</f>
        <v/>
      </c>
      <c r="H1424" t="inlineStr">
        <is>
          <t>ROTATING REPAIR KIT</t>
        </is>
      </c>
      <c r="I1424" t="e">
        <v>#N/A</v>
      </c>
      <c r="J1424" t="e">
        <v>#N/A</v>
      </c>
      <c r="K1424" t="inlineStr">
        <is>
          <t>ROTATING REPAIR KIT</t>
        </is>
      </c>
    </row>
    <row r="1425">
      <c r="A1425" s="2" t="inlineStr">
        <is>
          <t>Sherbiny Shareholder Stock</t>
        </is>
      </c>
      <c r="B1425" s="2" t="inlineStr">
        <is>
          <t>RK250V300BTC</t>
        </is>
      </c>
      <c r="C1425" s="2" t="inlineStr">
        <is>
          <t>100073</t>
        </is>
      </c>
      <c r="D1425" s="3" t="n">
        <v>705.9400000000001</v>
      </c>
      <c r="E1425" s="3" t="n">
        <v>3</v>
      </c>
      <c r="F1425" s="2" t="inlineStr">
        <is>
          <t>Milton Roy Europe</t>
        </is>
      </c>
      <c r="G1425">
        <f>E1425*D1425</f>
        <v/>
      </c>
      <c r="H1425" t="e">
        <v>#N/A</v>
      </c>
      <c r="I1425" t="e">
        <v>#N/A</v>
      </c>
      <c r="J1425" t="e">
        <v>#N/A</v>
      </c>
      <c r="K1425" t="inlineStr">
        <is>
          <t>TBA</t>
        </is>
      </c>
    </row>
    <row r="1426">
      <c r="A1426" s="2" t="inlineStr">
        <is>
          <t>Sherbiny Shareholder Stock</t>
        </is>
      </c>
      <c r="B1426" s="2" t="inlineStr">
        <is>
          <t>RK4.4T-2-RS4.4T</t>
        </is>
      </c>
      <c r="C1426" s="2" t="inlineStr">
        <is>
          <t>200797</t>
        </is>
      </c>
      <c r="D1426" s="3" t="n">
        <v>50.16</v>
      </c>
      <c r="E1426" s="3" t="n">
        <v>10</v>
      </c>
      <c r="F1426" s="2" t="inlineStr">
        <is>
          <t>Turck Inc. USA</t>
        </is>
      </c>
      <c r="G1426">
        <f>E1426*D1426</f>
        <v/>
      </c>
      <c r="H1426" t="e">
        <v>#N/A</v>
      </c>
      <c r="I1426" t="e">
        <v>#N/A</v>
      </c>
      <c r="J1426" t="e">
        <v>#N/A</v>
      </c>
      <c r="K1426" t="inlineStr">
        <is>
          <t>TBA</t>
        </is>
      </c>
    </row>
    <row r="1427">
      <c r="A1427" s="2" t="inlineStr">
        <is>
          <t>Sherbiny Shareholder Stock</t>
        </is>
      </c>
      <c r="B1427" s="2" t="inlineStr">
        <is>
          <t>RK4.4T.2.RS.4.4T</t>
        </is>
      </c>
      <c r="C1427" s="2" t="inlineStr">
        <is>
          <t>200796</t>
        </is>
      </c>
      <c r="D1427" s="3" t="n">
        <v>136.8</v>
      </c>
      <c r="E1427" s="3" t="n">
        <v>10</v>
      </c>
      <c r="F1427" s="2" t="inlineStr">
        <is>
          <t>Turck Inc. USA</t>
        </is>
      </c>
      <c r="G1427">
        <f>E1427*D1427</f>
        <v/>
      </c>
      <c r="H1427" t="e">
        <v>#N/A</v>
      </c>
      <c r="I1427" t="e">
        <v>#N/A</v>
      </c>
      <c r="J1427" t="e">
        <v>#N/A</v>
      </c>
      <c r="K1427" t="inlineStr">
        <is>
          <t>TBA</t>
        </is>
      </c>
    </row>
    <row r="1428">
      <c r="A1428" s="2" t="inlineStr">
        <is>
          <t>Sherbiny Shareholder Stock</t>
        </is>
      </c>
      <c r="B1428" s="2" t="inlineStr">
        <is>
          <t>RK4.4T.6</t>
        </is>
      </c>
      <c r="C1428" s="2" t="inlineStr">
        <is>
          <t>202044</t>
        </is>
      </c>
      <c r="D1428" s="3" t="n">
        <v>50</v>
      </c>
      <c r="E1428" s="3" t="n">
        <v>5</v>
      </c>
      <c r="F1428" s="2" t="inlineStr">
        <is>
          <t>Turck Inc. USA</t>
        </is>
      </c>
      <c r="G1428">
        <f>E1428*D1428</f>
        <v/>
      </c>
      <c r="H1428" t="e">
        <v>#N/A</v>
      </c>
      <c r="I1428" t="e">
        <v>#N/A</v>
      </c>
      <c r="J1428" t="e">
        <v>#N/A</v>
      </c>
      <c r="K1428" t="inlineStr">
        <is>
          <t>TBA</t>
        </is>
      </c>
    </row>
    <row r="1429">
      <c r="A1429" s="2" t="inlineStr">
        <is>
          <t>Sherbiny Shareholder Stock</t>
        </is>
      </c>
      <c r="B1429" s="2" t="inlineStr">
        <is>
          <t>RKM311-4M-U2800</t>
        </is>
      </c>
      <c r="C1429" s="2" t="inlineStr">
        <is>
          <t>200798</t>
        </is>
      </c>
      <c r="D1429" s="3" t="n">
        <v>63.84</v>
      </c>
      <c r="E1429" s="3" t="n">
        <v>22</v>
      </c>
      <c r="F1429" s="2" t="inlineStr">
        <is>
          <t>Turck Inc. USA</t>
        </is>
      </c>
      <c r="G1429">
        <f>E1429*D1429</f>
        <v/>
      </c>
      <c r="H1429" t="e">
        <v>#N/A</v>
      </c>
      <c r="I1429" t="e">
        <v>#N/A</v>
      </c>
      <c r="J1429" t="e">
        <v>#N/A</v>
      </c>
      <c r="K1429" t="inlineStr">
        <is>
          <t>TBA</t>
        </is>
      </c>
    </row>
    <row r="1430">
      <c r="A1430" s="2" t="inlineStr">
        <is>
          <t>Sherbiny Shareholder Stock</t>
        </is>
      </c>
      <c r="B1430" s="2" t="inlineStr">
        <is>
          <t>RKORC313UC</t>
        </is>
      </c>
      <c r="C1430" s="2" t="inlineStr">
        <is>
          <t>200800</t>
        </is>
      </c>
      <c r="D1430" s="3" t="n">
        <v>1003.2</v>
      </c>
      <c r="E1430" s="3" t="n">
        <v>7</v>
      </c>
      <c r="F1430" s="2" t="inlineStr">
        <is>
          <t>Sundyne International S.A.</t>
        </is>
      </c>
      <c r="G1430">
        <f>E1430*D1430</f>
        <v/>
      </c>
      <c r="H1430" t="inlineStr">
        <is>
          <t>O-RING REPAIR KIT</t>
        </is>
      </c>
      <c r="I1430" t="e">
        <v>#N/A</v>
      </c>
      <c r="J1430" t="e">
        <v>#N/A</v>
      </c>
      <c r="K1430" t="inlineStr">
        <is>
          <t>O-RING REPAIR KIT</t>
        </is>
      </c>
    </row>
    <row r="1431">
      <c r="A1431" s="2" t="inlineStr">
        <is>
          <t>Sherbiny Shareholder Stock</t>
        </is>
      </c>
      <c r="B1431" s="2" t="inlineStr">
        <is>
          <t>RKORP1000DTA00</t>
        </is>
      </c>
      <c r="C1431" s="2" t="inlineStr">
        <is>
          <t>100155</t>
        </is>
      </c>
      <c r="D1431" s="3" t="n">
        <v>416.57</v>
      </c>
      <c r="E1431" s="3" t="n">
        <v>1</v>
      </c>
      <c r="F1431" s="2" t="inlineStr">
        <is>
          <t>Sundyne International S.A.</t>
        </is>
      </c>
      <c r="G1431">
        <f>E1431*D1431</f>
        <v/>
      </c>
      <c r="H1431" t="inlineStr">
        <is>
          <t>O-RING REPAIR KIT</t>
        </is>
      </c>
      <c r="I1431" t="e">
        <v>#N/A</v>
      </c>
      <c r="J1431" t="e">
        <v>#N/A</v>
      </c>
      <c r="K1431" t="inlineStr">
        <is>
          <t>O-RING REPAIR KIT</t>
        </is>
      </c>
    </row>
    <row r="1432">
      <c r="A1432" s="2" t="inlineStr">
        <is>
          <t>Sherbiny Shareholder Stock</t>
        </is>
      </c>
      <c r="B1432" s="2" t="inlineStr">
        <is>
          <t>RKORP2000UC</t>
        </is>
      </c>
      <c r="C1432" s="2" t="inlineStr">
        <is>
          <t>200801</t>
        </is>
      </c>
      <c r="D1432" s="3" t="n">
        <v>329.92</v>
      </c>
      <c r="E1432" s="3" t="n">
        <v>9</v>
      </c>
      <c r="F1432" s="2" t="inlineStr">
        <is>
          <t>Sundyne International S.A.</t>
        </is>
      </c>
      <c r="G1432">
        <f>E1432*D1432</f>
        <v/>
      </c>
      <c r="H1432" t="e">
        <v>#N/A</v>
      </c>
      <c r="I1432" t="e">
        <v>#N/A</v>
      </c>
      <c r="J1432" t="e">
        <v>#N/A</v>
      </c>
      <c r="K1432" t="inlineStr">
        <is>
          <t>TBA</t>
        </is>
      </c>
    </row>
    <row r="1433">
      <c r="A1433" s="2" t="inlineStr">
        <is>
          <t>Sherbiny Shareholder Stock</t>
        </is>
      </c>
      <c r="B1433" s="2" t="inlineStr">
        <is>
          <t>RKORP311TA85</t>
        </is>
      </c>
      <c r="C1433" s="2" t="inlineStr">
        <is>
          <t>100922</t>
        </is>
      </c>
      <c r="D1433" s="3" t="n">
        <v>1531.58</v>
      </c>
      <c r="E1433" s="3" t="n">
        <v>3</v>
      </c>
      <c r="F1433" s="2" t="inlineStr">
        <is>
          <t>Sundyne International S.A.</t>
        </is>
      </c>
      <c r="G1433">
        <f>E1433*D1433</f>
        <v/>
      </c>
      <c r="H1433" t="e">
        <v>#N/A</v>
      </c>
      <c r="I1433" t="e">
        <v>#N/A</v>
      </c>
      <c r="J1433" t="e">
        <v>#N/A</v>
      </c>
      <c r="K1433" t="inlineStr">
        <is>
          <t>TBA</t>
        </is>
      </c>
    </row>
    <row r="1434">
      <c r="A1434" s="2" t="inlineStr">
        <is>
          <t>Sherbiny Shareholder Stock</t>
        </is>
      </c>
      <c r="B1434" s="2" t="inlineStr">
        <is>
          <t>RKORP311TP21</t>
        </is>
      </c>
      <c r="C1434" s="2" t="inlineStr">
        <is>
          <t>200802</t>
        </is>
      </c>
      <c r="D1434" s="3" t="n">
        <v>8099.75</v>
      </c>
      <c r="E1434" s="3" t="n">
        <v>5</v>
      </c>
      <c r="F1434" s="2" t="inlineStr">
        <is>
          <t>Sundyne International S.A.</t>
        </is>
      </c>
      <c r="G1434">
        <f>E1434*D1434</f>
        <v/>
      </c>
      <c r="H1434" t="e">
        <v>#N/A</v>
      </c>
      <c r="I1434" t="e">
        <v>#N/A</v>
      </c>
      <c r="J1434" t="e">
        <v>#N/A</v>
      </c>
      <c r="K1434" t="inlineStr">
        <is>
          <t>TBA</t>
        </is>
      </c>
    </row>
    <row r="1435">
      <c r="A1435" s="2" t="inlineStr">
        <is>
          <t>Sherbiny Shareholder Stock</t>
        </is>
      </c>
      <c r="B1435" s="2" t="inlineStr">
        <is>
          <t>RKORP311UA</t>
        </is>
      </c>
      <c r="C1435" s="2" t="inlineStr">
        <is>
          <t>100588</t>
        </is>
      </c>
      <c r="D1435" s="3" t="n">
        <v>416.61</v>
      </c>
      <c r="E1435" s="3" t="n">
        <v>20</v>
      </c>
      <c r="F1435" s="2" t="inlineStr">
        <is>
          <t>Sundyne International S.A.</t>
        </is>
      </c>
      <c r="G1435">
        <f>E1435*D1435</f>
        <v/>
      </c>
      <c r="H1435" t="e">
        <v>#N/A</v>
      </c>
      <c r="I1435" t="e">
        <v>#N/A</v>
      </c>
      <c r="J1435" t="e">
        <v>#N/A</v>
      </c>
      <c r="K1435" t="inlineStr">
        <is>
          <t>TBA</t>
        </is>
      </c>
    </row>
    <row r="1436">
      <c r="A1436" s="2" t="inlineStr">
        <is>
          <t>Sherbiny Shareholder Stock</t>
        </is>
      </c>
      <c r="B1436" s="2" t="inlineStr">
        <is>
          <t>RKORP311UA24</t>
        </is>
      </c>
      <c r="C1436" s="2" t="inlineStr">
        <is>
          <t>100078</t>
        </is>
      </c>
      <c r="D1436" s="3" t="n">
        <v>464.99</v>
      </c>
      <c r="E1436" s="3" t="n">
        <v>4</v>
      </c>
      <c r="F1436" s="2" t="inlineStr">
        <is>
          <t>Sundyne International S.A.</t>
        </is>
      </c>
      <c r="G1436">
        <f>E1436*D1436</f>
        <v/>
      </c>
      <c r="H1436" t="e">
        <v>#N/A</v>
      </c>
      <c r="I1436" t="e">
        <v>#N/A</v>
      </c>
      <c r="J1436" t="e">
        <v>#N/A</v>
      </c>
      <c r="K1436" t="inlineStr">
        <is>
          <t>TBA</t>
        </is>
      </c>
    </row>
    <row r="1437">
      <c r="A1437" s="2" t="inlineStr">
        <is>
          <t>Sherbiny Shareholder Stock</t>
        </is>
      </c>
      <c r="B1437" s="2" t="inlineStr">
        <is>
          <t>RKORP311UA47</t>
        </is>
      </c>
      <c r="C1437" s="2" t="inlineStr">
        <is>
          <t>200803</t>
        </is>
      </c>
      <c r="D1437" s="3" t="n">
        <v>422.76</v>
      </c>
      <c r="E1437" s="3" t="n">
        <v>1</v>
      </c>
      <c r="F1437" s="2" t="inlineStr">
        <is>
          <t>Sundyne International S.A.</t>
        </is>
      </c>
      <c r="G1437">
        <f>E1437*D1437</f>
        <v/>
      </c>
      <c r="H1437" t="e">
        <v>#N/A</v>
      </c>
      <c r="I1437" t="e">
        <v>#N/A</v>
      </c>
      <c r="J1437" t="e">
        <v>#N/A</v>
      </c>
      <c r="K1437" t="inlineStr">
        <is>
          <t>TBA</t>
        </is>
      </c>
    </row>
    <row r="1438">
      <c r="A1438" s="2" t="inlineStr">
        <is>
          <t>Sherbiny Shareholder Stock</t>
        </is>
      </c>
      <c r="B1438" s="2" t="inlineStr">
        <is>
          <t>RKORP311UA63</t>
        </is>
      </c>
      <c r="C1438" s="2" t="inlineStr">
        <is>
          <t>100374</t>
        </is>
      </c>
      <c r="D1438" s="3" t="n">
        <v>417.92</v>
      </c>
      <c r="E1438" s="3" t="n">
        <v>13</v>
      </c>
      <c r="F1438" s="2" t="inlineStr">
        <is>
          <t>Sundyne International S.A.</t>
        </is>
      </c>
      <c r="G1438">
        <f>E1438*D1438</f>
        <v/>
      </c>
      <c r="H1438" t="e">
        <v>#N/A</v>
      </c>
      <c r="I1438" t="e">
        <v>#N/A</v>
      </c>
      <c r="J1438" t="e">
        <v>#N/A</v>
      </c>
      <c r="K1438" t="inlineStr">
        <is>
          <t>TBA</t>
        </is>
      </c>
    </row>
    <row r="1439">
      <c r="A1439" s="2" t="inlineStr">
        <is>
          <t>Sherbiny Shareholder Stock</t>
        </is>
      </c>
      <c r="B1439" s="2" t="inlineStr">
        <is>
          <t>RKORP311UC03</t>
        </is>
      </c>
      <c r="C1439" s="2" t="inlineStr">
        <is>
          <t>200804</t>
        </is>
      </c>
      <c r="D1439" s="3" t="n">
        <v>479.21</v>
      </c>
      <c r="E1439" s="3" t="n">
        <v>2</v>
      </c>
      <c r="F1439" s="2" t="inlineStr">
        <is>
          <t>Sundyne International S.A.</t>
        </is>
      </c>
      <c r="G1439">
        <f>E1439*D1439</f>
        <v/>
      </c>
      <c r="H1439" t="e">
        <v>#N/A</v>
      </c>
      <c r="I1439" t="e">
        <v>#N/A</v>
      </c>
      <c r="J1439" t="e">
        <v>#N/A</v>
      </c>
      <c r="K1439" t="inlineStr">
        <is>
          <t>TBA</t>
        </is>
      </c>
    </row>
    <row r="1440">
      <c r="A1440" s="2" t="inlineStr">
        <is>
          <t>Sherbiny Shareholder Stock</t>
        </is>
      </c>
      <c r="B1440" s="2" t="inlineStr">
        <is>
          <t>RKORP311UC12DB4</t>
        </is>
      </c>
      <c r="C1440" s="2" t="inlineStr">
        <is>
          <t>101516</t>
        </is>
      </c>
      <c r="D1440" s="3" t="n">
        <v>932.9299999999999</v>
      </c>
      <c r="E1440" s="3" t="n">
        <v>2</v>
      </c>
      <c r="F1440" s="2" t="inlineStr">
        <is>
          <t>Sundyne International S.A.</t>
        </is>
      </c>
      <c r="G1440">
        <f>E1440*D1440</f>
        <v/>
      </c>
      <c r="H1440" t="e">
        <v>#N/A</v>
      </c>
      <c r="I1440" t="e">
        <v>#N/A</v>
      </c>
      <c r="J1440" t="e">
        <v>#N/A</v>
      </c>
      <c r="K1440" t="inlineStr">
        <is>
          <t>TBA</t>
        </is>
      </c>
    </row>
    <row r="1441">
      <c r="A1441" s="2" t="inlineStr">
        <is>
          <t>Sherbiny Shareholder Stock</t>
        </is>
      </c>
      <c r="B1441" s="2" t="inlineStr">
        <is>
          <t>RKORP311UC185DB5</t>
        </is>
      </c>
      <c r="C1441" s="2" t="inlineStr">
        <is>
          <t>100606</t>
        </is>
      </c>
      <c r="D1441" s="3" t="n">
        <v>758.12</v>
      </c>
      <c r="E1441" s="3" t="n">
        <v>2</v>
      </c>
      <c r="F1441" s="2" t="inlineStr">
        <is>
          <t>Sundyne International S.A.</t>
        </is>
      </c>
      <c r="G1441">
        <f>E1441*D1441</f>
        <v/>
      </c>
      <c r="H1441" t="e">
        <v>#N/A</v>
      </c>
      <c r="I1441" t="e">
        <v>#N/A</v>
      </c>
      <c r="J1441" t="e">
        <v>#N/A</v>
      </c>
      <c r="K1441" t="inlineStr">
        <is>
          <t>TBA</t>
        </is>
      </c>
    </row>
    <row r="1442">
      <c r="A1442" s="2" t="inlineStr">
        <is>
          <t>Sherbiny Shareholder Stock</t>
        </is>
      </c>
      <c r="B1442" s="2" t="inlineStr">
        <is>
          <t>RKORP311UC62DB2</t>
        </is>
      </c>
      <c r="C1442" s="2" t="inlineStr">
        <is>
          <t>100376</t>
        </is>
      </c>
      <c r="D1442" s="3" t="n">
        <v>758.12</v>
      </c>
      <c r="E1442" s="3" t="n">
        <v>2</v>
      </c>
      <c r="F1442" s="2" t="inlineStr">
        <is>
          <t>Sundyne International S.A.</t>
        </is>
      </c>
      <c r="G1442">
        <f>E1442*D1442</f>
        <v/>
      </c>
      <c r="H1442" t="e">
        <v>#N/A</v>
      </c>
      <c r="I1442" t="e">
        <v>#N/A</v>
      </c>
      <c r="J1442" t="e">
        <v>#N/A</v>
      </c>
      <c r="K1442" t="inlineStr">
        <is>
          <t>TBA</t>
        </is>
      </c>
    </row>
    <row r="1443">
      <c r="A1443" s="2" t="inlineStr">
        <is>
          <t>Sherbiny Shareholder Stock</t>
        </is>
      </c>
      <c r="B1443" s="2" t="inlineStr">
        <is>
          <t>RKORP311UC63DB2</t>
        </is>
      </c>
      <c r="C1443" s="2" t="inlineStr">
        <is>
          <t>200808</t>
        </is>
      </c>
      <c r="D1443" s="3" t="n">
        <v>501.6</v>
      </c>
      <c r="E1443" s="3" t="n">
        <v>1</v>
      </c>
      <c r="F1443" s="2" t="inlineStr">
        <is>
          <t>Sundyne International S.A.</t>
        </is>
      </c>
      <c r="G1443">
        <f>E1443*D1443</f>
        <v/>
      </c>
      <c r="H1443" t="e">
        <v>#N/A</v>
      </c>
      <c r="I1443" t="e">
        <v>#N/A</v>
      </c>
      <c r="J1443" t="e">
        <v>#N/A</v>
      </c>
      <c r="K1443" t="inlineStr">
        <is>
          <t>TBA</t>
        </is>
      </c>
    </row>
    <row r="1444">
      <c r="A1444" s="2" t="inlineStr">
        <is>
          <t>Sherbiny Shareholder Stock</t>
        </is>
      </c>
      <c r="B1444" s="2" t="inlineStr">
        <is>
          <t>RKORP311UC64</t>
        </is>
      </c>
      <c r="C1444" s="2" t="inlineStr">
        <is>
          <t>100378</t>
        </is>
      </c>
      <c r="D1444" s="3" t="n">
        <v>932.9299999999999</v>
      </c>
      <c r="E1444" s="3" t="n">
        <v>4</v>
      </c>
      <c r="F1444" s="2" t="inlineStr">
        <is>
          <t>Sundyne International S.A.</t>
        </is>
      </c>
      <c r="G1444">
        <f>E1444*D1444</f>
        <v/>
      </c>
      <c r="H1444" t="e">
        <v>#N/A</v>
      </c>
      <c r="I1444" t="e">
        <v>#N/A</v>
      </c>
      <c r="J1444" t="e">
        <v>#N/A</v>
      </c>
      <c r="K1444" t="inlineStr">
        <is>
          <t>TBA</t>
        </is>
      </c>
    </row>
    <row r="1445">
      <c r="A1445" s="2" t="inlineStr">
        <is>
          <t>Sherbiny Shareholder Stock</t>
        </is>
      </c>
      <c r="B1445" s="2" t="inlineStr">
        <is>
          <t>RKORP311UC85</t>
        </is>
      </c>
      <c r="C1445" s="2" t="inlineStr">
        <is>
          <t>200811</t>
        </is>
      </c>
      <c r="D1445" s="3" t="n">
        <v>675.5599999999999</v>
      </c>
      <c r="E1445" s="3" t="n">
        <v>2</v>
      </c>
      <c r="F1445" s="2" t="inlineStr">
        <is>
          <t>Sundyne International S.A.</t>
        </is>
      </c>
      <c r="G1445">
        <f>E1445*D1445</f>
        <v/>
      </c>
      <c r="H1445" t="e">
        <v>#N/A</v>
      </c>
      <c r="I1445" t="e">
        <v>#N/A</v>
      </c>
      <c r="J1445" t="e">
        <v>#N/A</v>
      </c>
      <c r="K1445" t="inlineStr">
        <is>
          <t>TBA</t>
        </is>
      </c>
    </row>
    <row r="1446">
      <c r="A1446" s="2" t="inlineStr">
        <is>
          <t>Sherbiny Shareholder Stock</t>
        </is>
      </c>
      <c r="B1446" s="2" t="inlineStr">
        <is>
          <t>RKORP311UN85DB5</t>
        </is>
      </c>
      <c r="C1446" s="2" t="inlineStr">
        <is>
          <t>200812</t>
        </is>
      </c>
      <c r="D1446" s="3" t="n">
        <v>21021.33</v>
      </c>
      <c r="E1446" s="3" t="n">
        <v>2</v>
      </c>
      <c r="F1446" s="2" t="inlineStr">
        <is>
          <t>Sundyne International S.A.</t>
        </is>
      </c>
      <c r="G1446">
        <f>E1446*D1446</f>
        <v/>
      </c>
      <c r="H1446" t="e">
        <v>#N/A</v>
      </c>
      <c r="I1446" t="e">
        <v>#N/A</v>
      </c>
      <c r="J1446" t="e">
        <v>#N/A</v>
      </c>
      <c r="K1446" t="inlineStr">
        <is>
          <t>TBA</t>
        </is>
      </c>
    </row>
    <row r="1447">
      <c r="A1447" s="2" t="inlineStr">
        <is>
          <t>Sherbiny Shareholder Stock</t>
        </is>
      </c>
      <c r="B1447" s="2" t="inlineStr">
        <is>
          <t>RKORP311UV13HB5</t>
        </is>
      </c>
      <c r="C1447" s="2" t="inlineStr">
        <is>
          <t>200813</t>
        </is>
      </c>
      <c r="D1447" s="3" t="n">
        <v>1881.36</v>
      </c>
      <c r="E1447" s="3" t="n">
        <v>2</v>
      </c>
      <c r="F1447" s="2" t="inlineStr">
        <is>
          <t>Sundyne International S.A.</t>
        </is>
      </c>
      <c r="G1447">
        <f>E1447*D1447</f>
        <v/>
      </c>
      <c r="H1447" t="e">
        <v>#N/A</v>
      </c>
      <c r="I1447" t="e">
        <v>#N/A</v>
      </c>
      <c r="J1447" t="e">
        <v>#N/A</v>
      </c>
      <c r="K1447" t="inlineStr">
        <is>
          <t>TBA</t>
        </is>
      </c>
    </row>
    <row r="1448">
      <c r="A1448" s="2" t="inlineStr">
        <is>
          <t>Sherbiny Shareholder Stock</t>
        </is>
      </c>
      <c r="B1448" s="2" t="inlineStr">
        <is>
          <t>RKORP313UK22131</t>
        </is>
      </c>
      <c r="C1448" s="2" t="inlineStr">
        <is>
          <t>101947</t>
        </is>
      </c>
      <c r="D1448" s="3" t="n">
        <v>3259.26</v>
      </c>
      <c r="E1448" s="3" t="n">
        <v>4</v>
      </c>
      <c r="F1448" s="2" t="inlineStr">
        <is>
          <t>Sundyne International S.A.</t>
        </is>
      </c>
      <c r="G1448">
        <f>E1448*D1448</f>
        <v/>
      </c>
      <c r="H1448" t="e">
        <v>#N/A</v>
      </c>
      <c r="I1448" t="e">
        <v>#N/A</v>
      </c>
      <c r="J1448" t="e">
        <v>#N/A</v>
      </c>
      <c r="K1448" t="inlineStr">
        <is>
          <t>TBA</t>
        </is>
      </c>
    </row>
    <row r="1449">
      <c r="A1449" s="2" t="inlineStr">
        <is>
          <t>Sherbiny Shareholder Stock</t>
        </is>
      </c>
      <c r="B1449" s="2" t="inlineStr">
        <is>
          <t>RKORP322TA24</t>
        </is>
      </c>
      <c r="C1449" s="2" t="inlineStr">
        <is>
          <t>200814</t>
        </is>
      </c>
      <c r="D1449" s="3" t="n">
        <v>453.06</v>
      </c>
      <c r="E1449" s="3" t="n">
        <v>1</v>
      </c>
      <c r="F1449" s="2" t="inlineStr">
        <is>
          <t>Sundyne International S.A.</t>
        </is>
      </c>
      <c r="G1449">
        <f>E1449*D1449</f>
        <v/>
      </c>
      <c r="H1449" t="e">
        <v>#N/A</v>
      </c>
      <c r="I1449" t="e">
        <v>#N/A</v>
      </c>
      <c r="J1449" t="e">
        <v>#N/A</v>
      </c>
      <c r="K1449" t="inlineStr">
        <is>
          <t>TBA</t>
        </is>
      </c>
    </row>
    <row r="1450">
      <c r="A1450" s="2" t="inlineStr">
        <is>
          <t>Sherbiny Shareholder Stock</t>
        </is>
      </c>
      <c r="B1450" s="2" t="inlineStr">
        <is>
          <t>RKORP322UA87</t>
        </is>
      </c>
      <c r="C1450" s="2" t="inlineStr">
        <is>
          <t>100205</t>
        </is>
      </c>
      <c r="D1450" s="3" t="n">
        <v>331.97</v>
      </c>
      <c r="E1450" s="3" t="n">
        <v>2</v>
      </c>
      <c r="F1450" s="2" t="inlineStr">
        <is>
          <t>Sundyne International S.A.</t>
        </is>
      </c>
      <c r="G1450">
        <f>E1450*D1450</f>
        <v/>
      </c>
      <c r="H1450" t="e">
        <v>#N/A</v>
      </c>
      <c r="I1450" t="e">
        <v>#N/A</v>
      </c>
      <c r="J1450" t="e">
        <v>#N/A</v>
      </c>
      <c r="K1450" t="inlineStr">
        <is>
          <t>TBA</t>
        </is>
      </c>
    </row>
    <row r="1451">
      <c r="A1451" s="2" t="inlineStr">
        <is>
          <t>Sherbiny Shareholder Stock</t>
        </is>
      </c>
      <c r="B1451" s="2" t="inlineStr">
        <is>
          <t>RKORP322UA87DB5</t>
        </is>
      </c>
      <c r="C1451" s="2" t="inlineStr">
        <is>
          <t>101530</t>
        </is>
      </c>
      <c r="D1451" s="3" t="n">
        <v>338.63</v>
      </c>
      <c r="E1451" s="3" t="n">
        <v>1</v>
      </c>
      <c r="F1451" s="2" t="inlineStr">
        <is>
          <t>Sundyne International S.A.</t>
        </is>
      </c>
      <c r="G1451">
        <f>E1451*D1451</f>
        <v/>
      </c>
      <c r="H1451" t="e">
        <v>#N/A</v>
      </c>
      <c r="I1451" t="e">
        <v>#N/A</v>
      </c>
      <c r="J1451" t="e">
        <v>#N/A</v>
      </c>
      <c r="K1451" t="inlineStr">
        <is>
          <t>TBA</t>
        </is>
      </c>
    </row>
    <row r="1452">
      <c r="A1452" s="2" t="inlineStr">
        <is>
          <t>Sherbiny Shareholder Stock</t>
        </is>
      </c>
      <c r="B1452" s="2" t="inlineStr">
        <is>
          <t>RKORP322UD</t>
        </is>
      </c>
      <c r="C1452" s="2" t="inlineStr">
        <is>
          <t>100060</t>
        </is>
      </c>
      <c r="D1452" s="3" t="n">
        <v>417.96</v>
      </c>
      <c r="E1452" s="3" t="n">
        <v>3</v>
      </c>
      <c r="F1452" s="2" t="inlineStr">
        <is>
          <t>Sundyne International S.A.</t>
        </is>
      </c>
      <c r="G1452">
        <f>E1452*D1452</f>
        <v/>
      </c>
      <c r="H1452" t="e">
        <v>#N/A</v>
      </c>
      <c r="I1452" t="e">
        <v>#N/A</v>
      </c>
      <c r="J1452" t="e">
        <v>#N/A</v>
      </c>
      <c r="K1452" t="inlineStr">
        <is>
          <t>TBA</t>
        </is>
      </c>
    </row>
    <row r="1453">
      <c r="A1453" s="2" t="inlineStr">
        <is>
          <t>Sherbiny Shareholder Stock</t>
        </is>
      </c>
      <c r="B1453" s="2" t="inlineStr">
        <is>
          <t>RKORP322UD87</t>
        </is>
      </c>
      <c r="C1453" s="2" t="inlineStr">
        <is>
          <t>100192</t>
        </is>
      </c>
      <c r="D1453" s="3" t="n">
        <v>524.21</v>
      </c>
      <c r="E1453" s="3" t="n">
        <v>3</v>
      </c>
      <c r="F1453" s="2" t="inlineStr">
        <is>
          <t>Sundyne International S.A.</t>
        </is>
      </c>
      <c r="G1453">
        <f>E1453*D1453</f>
        <v/>
      </c>
      <c r="H1453" t="e">
        <v>#N/A</v>
      </c>
      <c r="I1453" t="e">
        <v>#N/A</v>
      </c>
      <c r="J1453" t="e">
        <v>#N/A</v>
      </c>
      <c r="K1453" t="inlineStr">
        <is>
          <t>TBA</t>
        </is>
      </c>
    </row>
    <row r="1454">
      <c r="A1454" s="2" t="inlineStr">
        <is>
          <t>Sherbiny Shareholder Stock</t>
        </is>
      </c>
      <c r="B1454" s="2" t="inlineStr">
        <is>
          <t>RKORP41732325</t>
        </is>
      </c>
      <c r="C1454" s="2" t="inlineStr">
        <is>
          <t>200816</t>
        </is>
      </c>
      <c r="D1454" s="3" t="n">
        <v>8929.940000000001</v>
      </c>
      <c r="E1454" s="3" t="n">
        <v>2</v>
      </c>
      <c r="F1454" s="2" t="inlineStr">
        <is>
          <t>Sundyne International S.A.</t>
        </is>
      </c>
      <c r="G1454">
        <f>E1454*D1454</f>
        <v/>
      </c>
      <c r="H1454" t="e">
        <v>#N/A</v>
      </c>
      <c r="I1454" t="e">
        <v>#N/A</v>
      </c>
      <c r="J1454" t="e">
        <v>#N/A</v>
      </c>
      <c r="K1454" t="inlineStr">
        <is>
          <t>TBA</t>
        </is>
      </c>
    </row>
    <row r="1455">
      <c r="A1455" s="2" t="inlineStr">
        <is>
          <t>Sherbiny Shareholder Stock</t>
        </is>
      </c>
      <c r="B1455" s="2" t="inlineStr">
        <is>
          <t>RKORP801TA64</t>
        </is>
      </c>
      <c r="C1455" s="2" t="inlineStr">
        <is>
          <t>200817</t>
        </is>
      </c>
      <c r="D1455" s="3" t="n">
        <v>339.72</v>
      </c>
      <c r="E1455" s="3" t="n">
        <v>3</v>
      </c>
      <c r="F1455" s="2" t="inlineStr">
        <is>
          <t>Sundyne International S.A.</t>
        </is>
      </c>
      <c r="G1455">
        <f>E1455*D1455</f>
        <v/>
      </c>
      <c r="H1455" t="e">
        <v>#N/A</v>
      </c>
      <c r="I1455" t="e">
        <v>#N/A</v>
      </c>
      <c r="J1455" t="e">
        <v>#N/A</v>
      </c>
      <c r="K1455" t="inlineStr">
        <is>
          <t>TBA</t>
        </is>
      </c>
    </row>
    <row r="1456">
      <c r="A1456" s="2" t="inlineStr">
        <is>
          <t>Sherbiny Shareholder Stock</t>
        </is>
      </c>
      <c r="B1456" s="2" t="inlineStr">
        <is>
          <t>RKORP801TA64DB2</t>
        </is>
      </c>
      <c r="C1456" s="2" t="inlineStr">
        <is>
          <t>101643</t>
        </is>
      </c>
      <c r="D1456" s="3" t="n">
        <v>247.5</v>
      </c>
      <c r="E1456" s="3" t="n">
        <v>1</v>
      </c>
      <c r="F1456" s="2" t="inlineStr">
        <is>
          <t>Sundyne International S.A.</t>
        </is>
      </c>
      <c r="G1456">
        <f>E1456*D1456</f>
        <v/>
      </c>
      <c r="H1456" t="e">
        <v>#N/A</v>
      </c>
      <c r="I1456" t="e">
        <v>#N/A</v>
      </c>
      <c r="J1456" t="e">
        <v>#N/A</v>
      </c>
      <c r="K1456" t="inlineStr">
        <is>
          <t>TBA</t>
        </is>
      </c>
    </row>
    <row r="1457">
      <c r="A1457" s="2" t="inlineStr">
        <is>
          <t>Sherbiny Shareholder Stock</t>
        </is>
      </c>
      <c r="B1457" s="2" t="inlineStr">
        <is>
          <t>RKORP801UA</t>
        </is>
      </c>
      <c r="C1457" s="2" t="inlineStr">
        <is>
          <t>101796</t>
        </is>
      </c>
      <c r="D1457" s="3" t="n">
        <v>409.1</v>
      </c>
      <c r="E1457" s="3" t="n">
        <v>2</v>
      </c>
      <c r="F1457" s="2" t="inlineStr">
        <is>
          <t>Sundyne International S.A.</t>
        </is>
      </c>
      <c r="G1457">
        <f>E1457*D1457</f>
        <v/>
      </c>
      <c r="H1457" t="e">
        <v>#N/A</v>
      </c>
      <c r="I1457" t="e">
        <v>#N/A</v>
      </c>
      <c r="J1457" t="e">
        <v>#N/A</v>
      </c>
      <c r="K1457" t="inlineStr">
        <is>
          <t>TBA</t>
        </is>
      </c>
    </row>
    <row r="1458">
      <c r="A1458" s="2" t="inlineStr">
        <is>
          <t>Sherbiny Shareholder Stock</t>
        </is>
      </c>
      <c r="B1458" s="2" t="inlineStr">
        <is>
          <t>RKORP801UA03DB1</t>
        </is>
      </c>
      <c r="C1458" s="2" t="inlineStr">
        <is>
          <t>100534</t>
        </is>
      </c>
      <c r="D1458" s="3" t="n">
        <v>406.04</v>
      </c>
      <c r="E1458" s="3" t="n">
        <v>12</v>
      </c>
      <c r="F1458" s="2" t="inlineStr">
        <is>
          <t>Sundyne International S.A.</t>
        </is>
      </c>
      <c r="G1458">
        <f>E1458*D1458</f>
        <v/>
      </c>
      <c r="H1458" t="e">
        <v>#N/A</v>
      </c>
      <c r="I1458" t="e">
        <v>#N/A</v>
      </c>
      <c r="J1458" t="e">
        <v>#N/A</v>
      </c>
      <c r="K1458" t="inlineStr">
        <is>
          <t>TBA</t>
        </is>
      </c>
    </row>
    <row r="1459">
      <c r="A1459" s="2" t="inlineStr">
        <is>
          <t>Sherbiny Shareholder Stock</t>
        </is>
      </c>
      <c r="B1459" s="2" t="inlineStr">
        <is>
          <t>RKORP801UA64</t>
        </is>
      </c>
      <c r="C1459" s="2" t="inlineStr">
        <is>
          <t>100381</t>
        </is>
      </c>
      <c r="D1459" s="3" t="n">
        <v>481.28</v>
      </c>
      <c r="E1459" s="3" t="n">
        <v>8</v>
      </c>
      <c r="F1459" s="2" t="inlineStr">
        <is>
          <t>Sundyne International S.A.</t>
        </is>
      </c>
      <c r="G1459">
        <f>E1459*D1459</f>
        <v/>
      </c>
      <c r="H1459" t="e">
        <v>#N/A</v>
      </c>
      <c r="I1459" t="e">
        <v>#N/A</v>
      </c>
      <c r="J1459" t="e">
        <v>#N/A</v>
      </c>
      <c r="K1459" t="inlineStr">
        <is>
          <t>TBA</t>
        </is>
      </c>
    </row>
    <row r="1460">
      <c r="A1460" s="2" t="inlineStr">
        <is>
          <t>Sherbiny Shareholder Stock</t>
        </is>
      </c>
      <c r="B1460" s="2" t="inlineStr">
        <is>
          <t>RKORP801UA64DB2</t>
        </is>
      </c>
      <c r="C1460" s="2" t="inlineStr">
        <is>
          <t>100336</t>
        </is>
      </c>
      <c r="D1460" s="3" t="n">
        <v>403.11</v>
      </c>
      <c r="E1460" s="3" t="n">
        <v>3</v>
      </c>
      <c r="F1460" s="2" t="inlineStr">
        <is>
          <t>Sundyne International S.A.</t>
        </is>
      </c>
      <c r="G1460">
        <f>E1460*D1460</f>
        <v/>
      </c>
      <c r="H1460" t="e">
        <v>#N/A</v>
      </c>
      <c r="I1460" t="e">
        <v>#N/A</v>
      </c>
      <c r="J1460" t="e">
        <v>#N/A</v>
      </c>
      <c r="K1460" t="inlineStr">
        <is>
          <t>TBA</t>
        </is>
      </c>
    </row>
    <row r="1461">
      <c r="A1461" s="2" t="inlineStr">
        <is>
          <t>Sherbiny Shareholder Stock</t>
        </is>
      </c>
      <c r="B1461" s="2" t="inlineStr">
        <is>
          <t>RKORP801UC</t>
        </is>
      </c>
      <c r="C1461" s="2" t="inlineStr">
        <is>
          <t>200819</t>
        </is>
      </c>
      <c r="D1461" s="3" t="n">
        <v>173.28</v>
      </c>
      <c r="E1461" s="3" t="n">
        <v>1</v>
      </c>
      <c r="F1461" s="2" t="inlineStr">
        <is>
          <t>Sundyne International S.A.</t>
        </is>
      </c>
      <c r="G1461">
        <f>E1461*D1461</f>
        <v/>
      </c>
      <c r="H1461" t="e">
        <v>#N/A</v>
      </c>
      <c r="I1461" t="e">
        <v>#N/A</v>
      </c>
      <c r="J1461" t="e">
        <v>#N/A</v>
      </c>
      <c r="K1461" t="inlineStr">
        <is>
          <t>TBA</t>
        </is>
      </c>
    </row>
    <row r="1462">
      <c r="A1462" s="2" t="inlineStr">
        <is>
          <t>Sherbiny Shareholder Stock</t>
        </is>
      </c>
      <c r="B1462" s="2" t="inlineStr">
        <is>
          <t>RKORP801UC24DB2</t>
        </is>
      </c>
      <c r="C1462" s="2" t="inlineStr">
        <is>
          <t>200820</t>
        </is>
      </c>
      <c r="D1462" s="3" t="n">
        <v>173.28</v>
      </c>
      <c r="E1462" s="3" t="n">
        <v>5</v>
      </c>
      <c r="F1462" s="2" t="inlineStr">
        <is>
          <t>Sundyne International S.A.</t>
        </is>
      </c>
      <c r="G1462">
        <f>E1462*D1462</f>
        <v/>
      </c>
      <c r="H1462" t="e">
        <v>#N/A</v>
      </c>
      <c r="I1462" t="e">
        <v>#N/A</v>
      </c>
      <c r="J1462" t="e">
        <v>#N/A</v>
      </c>
      <c r="K1462" t="inlineStr">
        <is>
          <t>TBA</t>
        </is>
      </c>
    </row>
    <row r="1463">
      <c r="A1463" s="2" t="inlineStr">
        <is>
          <t>Sherbiny Shareholder Stock</t>
        </is>
      </c>
      <c r="B1463" s="2" t="inlineStr">
        <is>
          <t>RKORP801UC47</t>
        </is>
      </c>
      <c r="C1463" s="2" t="inlineStr">
        <is>
          <t>100382</t>
        </is>
      </c>
      <c r="D1463" s="3" t="n">
        <v>945.23</v>
      </c>
      <c r="E1463" s="3" t="n">
        <v>5</v>
      </c>
      <c r="F1463" s="2" t="inlineStr">
        <is>
          <t>Sundyne International S.A.</t>
        </is>
      </c>
      <c r="G1463">
        <f>E1463*D1463</f>
        <v/>
      </c>
      <c r="H1463" t="e">
        <v>#N/A</v>
      </c>
      <c r="I1463" t="e">
        <v>#N/A</v>
      </c>
      <c r="J1463" t="e">
        <v>#N/A</v>
      </c>
      <c r="K1463" t="inlineStr">
        <is>
          <t>TBA</t>
        </is>
      </c>
    </row>
    <row r="1464">
      <c r="A1464" s="2" t="inlineStr">
        <is>
          <t>Sherbiny Shareholder Stock</t>
        </is>
      </c>
      <c r="B1464" s="2" t="inlineStr">
        <is>
          <t>RKORP801UC47DB1</t>
        </is>
      </c>
      <c r="C1464" s="2" t="inlineStr">
        <is>
          <t>200821</t>
        </is>
      </c>
      <c r="D1464" s="3" t="n">
        <v>447.34</v>
      </c>
      <c r="E1464" s="3" t="n">
        <v>2</v>
      </c>
      <c r="F1464" s="2" t="inlineStr">
        <is>
          <t>Sundyne International S.A.</t>
        </is>
      </c>
      <c r="G1464">
        <f>E1464*D1464</f>
        <v/>
      </c>
      <c r="H1464" t="e">
        <v>#N/A</v>
      </c>
      <c r="I1464" t="e">
        <v>#N/A</v>
      </c>
      <c r="J1464" t="e">
        <v>#N/A</v>
      </c>
      <c r="K1464" t="inlineStr">
        <is>
          <t>TBA</t>
        </is>
      </c>
    </row>
    <row r="1465">
      <c r="A1465" s="2" t="inlineStr">
        <is>
          <t>Sherbiny Shareholder Stock</t>
        </is>
      </c>
      <c r="B1465" s="2" t="inlineStr">
        <is>
          <t>RKORP801UC64</t>
        </is>
      </c>
      <c r="C1465" s="2" t="inlineStr">
        <is>
          <t>100533</t>
        </is>
      </c>
      <c r="D1465" s="3" t="n">
        <v>783.95</v>
      </c>
      <c r="E1465" s="3" t="n">
        <v>17</v>
      </c>
      <c r="F1465" s="2" t="inlineStr">
        <is>
          <t>Sundyne International S.A.</t>
        </is>
      </c>
      <c r="G1465">
        <f>E1465*D1465</f>
        <v/>
      </c>
      <c r="H1465" t="e">
        <v>#N/A</v>
      </c>
      <c r="I1465" t="e">
        <v>#N/A</v>
      </c>
      <c r="J1465" t="e">
        <v>#N/A</v>
      </c>
      <c r="K1465" t="inlineStr">
        <is>
          <t>TBA</t>
        </is>
      </c>
    </row>
    <row r="1466">
      <c r="A1466" s="2" t="inlineStr">
        <is>
          <t>Sherbiny Shareholder Stock</t>
        </is>
      </c>
      <c r="B1466" s="2" t="inlineStr">
        <is>
          <t>RKORP801UC64DB1</t>
        </is>
      </c>
      <c r="C1466" s="2" t="inlineStr">
        <is>
          <t>100535</t>
        </is>
      </c>
      <c r="D1466" s="3" t="n">
        <v>913.23</v>
      </c>
      <c r="E1466" s="3" t="n">
        <v>1</v>
      </c>
      <c r="F1466" s="2" t="inlineStr">
        <is>
          <t>Sundyne International S.A.</t>
        </is>
      </c>
      <c r="G1466">
        <f>E1466*D1466</f>
        <v/>
      </c>
      <c r="H1466" t="e">
        <v>#N/A</v>
      </c>
      <c r="I1466" t="e">
        <v>#N/A</v>
      </c>
      <c r="J1466" t="e">
        <v>#N/A</v>
      </c>
      <c r="K1466" t="inlineStr">
        <is>
          <t>TBA</t>
        </is>
      </c>
    </row>
    <row r="1467">
      <c r="A1467" s="2" t="inlineStr">
        <is>
          <t>Sherbiny Shareholder Stock</t>
        </is>
      </c>
      <c r="B1467" s="2" t="inlineStr">
        <is>
          <t>RKORP801UD03DB2</t>
        </is>
      </c>
      <c r="C1467" s="2" t="inlineStr">
        <is>
          <t>100384</t>
        </is>
      </c>
      <c r="D1467" s="3" t="n">
        <v>675.99</v>
      </c>
      <c r="E1467" s="3" t="n">
        <v>8</v>
      </c>
      <c r="F1467" s="2" t="inlineStr">
        <is>
          <t>Sundyne International S.A.</t>
        </is>
      </c>
      <c r="G1467">
        <f>E1467*D1467</f>
        <v/>
      </c>
      <c r="H1467" t="e">
        <v>#N/A</v>
      </c>
      <c r="I1467" t="e">
        <v>#N/A</v>
      </c>
      <c r="J1467" t="e">
        <v>#N/A</v>
      </c>
      <c r="K1467" t="inlineStr">
        <is>
          <t>TBA</t>
        </is>
      </c>
    </row>
    <row r="1468">
      <c r="A1468" s="2" t="inlineStr">
        <is>
          <t>Sherbiny Shareholder Stock</t>
        </is>
      </c>
      <c r="B1468" s="2" t="inlineStr">
        <is>
          <t>RKORP801UD63</t>
        </is>
      </c>
      <c r="C1468" s="2" t="inlineStr">
        <is>
          <t>100077</t>
        </is>
      </c>
      <c r="D1468" s="3" t="n">
        <v>616.64</v>
      </c>
      <c r="E1468" s="3" t="n">
        <v>2</v>
      </c>
      <c r="F1468" s="2" t="inlineStr">
        <is>
          <t>Sundyne International S.A.</t>
        </is>
      </c>
      <c r="G1468">
        <f>E1468*D1468</f>
        <v/>
      </c>
      <c r="H1468" t="e">
        <v>#N/A</v>
      </c>
      <c r="I1468" t="e">
        <v>#N/A</v>
      </c>
      <c r="J1468" t="e">
        <v>#N/A</v>
      </c>
      <c r="K1468" t="inlineStr">
        <is>
          <t>TBA</t>
        </is>
      </c>
    </row>
    <row r="1469">
      <c r="A1469" s="2" t="inlineStr">
        <is>
          <t>Sherbiny Shareholder Stock</t>
        </is>
      </c>
      <c r="B1469" s="2" t="inlineStr">
        <is>
          <t>RKORP802UA24DB252</t>
        </is>
      </c>
      <c r="C1469" s="2" t="inlineStr">
        <is>
          <t>101948</t>
        </is>
      </c>
      <c r="D1469" s="3" t="n">
        <v>348.35</v>
      </c>
      <c r="E1469" s="3" t="n">
        <v>4</v>
      </c>
      <c r="F1469" s="2" t="inlineStr">
        <is>
          <t>Sundyne International S.A.</t>
        </is>
      </c>
      <c r="G1469">
        <f>E1469*D1469</f>
        <v/>
      </c>
      <c r="H1469" t="e">
        <v>#N/A</v>
      </c>
      <c r="I1469" t="e">
        <v>#N/A</v>
      </c>
      <c r="J1469" t="e">
        <v>#N/A</v>
      </c>
      <c r="K1469" t="inlineStr">
        <is>
          <t>TBA</t>
        </is>
      </c>
    </row>
    <row r="1470">
      <c r="A1470" s="2" t="inlineStr">
        <is>
          <t>Sherbiny Shareholder Stock</t>
        </is>
      </c>
      <c r="B1470" s="2" t="inlineStr">
        <is>
          <t>RKORP802UA87DB145</t>
        </is>
      </c>
      <c r="C1470" s="2" t="inlineStr">
        <is>
          <t>102347</t>
        </is>
      </c>
      <c r="D1470" s="3" t="n">
        <v>348.35</v>
      </c>
      <c r="E1470" s="3" t="n">
        <v>3</v>
      </c>
      <c r="F1470" s="2" t="inlineStr">
        <is>
          <t>Sundyne International S.A.</t>
        </is>
      </c>
      <c r="G1470">
        <f>E1470*D1470</f>
        <v/>
      </c>
      <c r="H1470" t="e">
        <v>#N/A</v>
      </c>
      <c r="I1470" t="e">
        <v>#N/A</v>
      </c>
      <c r="J1470" t="e">
        <v>#N/A</v>
      </c>
      <c r="K1470" t="inlineStr">
        <is>
          <t>TBA</t>
        </is>
      </c>
    </row>
    <row r="1471">
      <c r="A1471" s="2" t="inlineStr">
        <is>
          <t>Sherbiny Shareholder Stock</t>
        </is>
      </c>
      <c r="B1471" s="2" t="inlineStr">
        <is>
          <t>RKORP802UA87DB252</t>
        </is>
      </c>
      <c r="C1471" s="2" t="inlineStr">
        <is>
          <t>101950</t>
        </is>
      </c>
      <c r="D1471" s="3" t="n">
        <v>348.35</v>
      </c>
      <c r="E1471" s="3" t="n">
        <v>2</v>
      </c>
      <c r="F1471" s="2" t="inlineStr">
        <is>
          <t>Sundyne International S.A.</t>
        </is>
      </c>
      <c r="G1471">
        <f>E1471*D1471</f>
        <v/>
      </c>
      <c r="H1471" t="e">
        <v>#N/A</v>
      </c>
      <c r="I1471" t="e">
        <v>#N/A</v>
      </c>
      <c r="J1471" t="e">
        <v>#N/A</v>
      </c>
      <c r="K1471" t="inlineStr">
        <is>
          <t>TBA</t>
        </is>
      </c>
    </row>
    <row r="1472">
      <c r="A1472" s="2" t="inlineStr">
        <is>
          <t>Sherbiny Shareholder Stock</t>
        </is>
      </c>
      <c r="B1472" s="2" t="inlineStr">
        <is>
          <t>RKORP802UC03</t>
        </is>
      </c>
      <c r="C1472" s="2" t="inlineStr">
        <is>
          <t>100182</t>
        </is>
      </c>
      <c r="D1472" s="3" t="n">
        <v>567.3200000000001</v>
      </c>
      <c r="E1472" s="3" t="n">
        <v>9</v>
      </c>
      <c r="F1472" s="2" t="inlineStr">
        <is>
          <t>Sundyne International S.A.</t>
        </is>
      </c>
      <c r="G1472">
        <f>E1472*D1472</f>
        <v/>
      </c>
      <c r="H1472" t="e">
        <v>#N/A</v>
      </c>
      <c r="I1472" t="e">
        <v>#N/A</v>
      </c>
      <c r="J1472" t="e">
        <v>#N/A</v>
      </c>
      <c r="K1472" t="inlineStr">
        <is>
          <t>TBA</t>
        </is>
      </c>
    </row>
    <row r="1473">
      <c r="A1473" s="2" t="inlineStr">
        <is>
          <t>Sherbiny Shareholder Stock</t>
        </is>
      </c>
      <c r="B1473" s="2" t="inlineStr">
        <is>
          <t>RKORP802UC03DB1</t>
        </is>
      </c>
      <c r="C1473" s="2" t="inlineStr">
        <is>
          <t>200822</t>
        </is>
      </c>
      <c r="D1473" s="3" t="n">
        <v>510.3</v>
      </c>
      <c r="E1473" s="3" t="n">
        <v>1</v>
      </c>
      <c r="F1473" s="2" t="inlineStr">
        <is>
          <t>Sundyne International S.A.</t>
        </is>
      </c>
      <c r="G1473">
        <f>E1473*D1473</f>
        <v/>
      </c>
      <c r="H1473" t="e">
        <v>#N/A</v>
      </c>
      <c r="I1473" t="e">
        <v>#N/A</v>
      </c>
      <c r="J1473" t="e">
        <v>#N/A</v>
      </c>
      <c r="K1473" t="inlineStr">
        <is>
          <t>TBA</t>
        </is>
      </c>
    </row>
    <row r="1474">
      <c r="A1474" s="2" t="inlineStr">
        <is>
          <t>Sherbiny Shareholder Stock</t>
        </is>
      </c>
      <c r="B1474" s="2" t="inlineStr">
        <is>
          <t>RKORP802UC47</t>
        </is>
      </c>
      <c r="C1474" s="2" t="inlineStr">
        <is>
          <t>200823</t>
        </is>
      </c>
      <c r="D1474" s="3" t="n">
        <v>498.27</v>
      </c>
      <c r="E1474" s="3" t="n">
        <v>2</v>
      </c>
      <c r="F1474" s="2" t="inlineStr">
        <is>
          <t>Sundyne International S.A.</t>
        </is>
      </c>
      <c r="G1474">
        <f>E1474*D1474</f>
        <v/>
      </c>
      <c r="H1474" t="e">
        <v>#N/A</v>
      </c>
      <c r="I1474" t="e">
        <v>#N/A</v>
      </c>
      <c r="J1474" t="e">
        <v>#N/A</v>
      </c>
      <c r="K1474" t="inlineStr">
        <is>
          <t>TBA</t>
        </is>
      </c>
    </row>
    <row r="1475">
      <c r="A1475" s="2" t="inlineStr">
        <is>
          <t>Sherbiny Shareholder Stock</t>
        </is>
      </c>
      <c r="B1475" s="2" t="inlineStr">
        <is>
          <t>RKORP802UC87</t>
        </is>
      </c>
      <c r="C1475" s="2" t="inlineStr">
        <is>
          <t>101664</t>
        </is>
      </c>
      <c r="D1475" s="3" t="n">
        <v>191.25</v>
      </c>
      <c r="E1475" s="3" t="n">
        <v>1</v>
      </c>
      <c r="F1475" s="2" t="inlineStr">
        <is>
          <t>Sundyne International S.A.</t>
        </is>
      </c>
      <c r="G1475">
        <f>E1475*D1475</f>
        <v/>
      </c>
      <c r="H1475" t="e">
        <v>#N/A</v>
      </c>
      <c r="I1475" t="e">
        <v>#N/A</v>
      </c>
      <c r="J1475" t="e">
        <v>#N/A</v>
      </c>
      <c r="K1475" t="inlineStr">
        <is>
          <t>TBA</t>
        </is>
      </c>
    </row>
    <row r="1476">
      <c r="A1476" s="2" t="inlineStr">
        <is>
          <t>Sherbiny Shareholder Stock</t>
        </is>
      </c>
      <c r="B1476" s="2" t="inlineStr">
        <is>
          <t>RKORP806TA</t>
        </is>
      </c>
      <c r="C1476" s="2" t="inlineStr">
        <is>
          <t>200824</t>
        </is>
      </c>
      <c r="D1476" s="3" t="n">
        <v>500.14</v>
      </c>
      <c r="E1476" s="3" t="n">
        <v>2</v>
      </c>
      <c r="F1476" s="2" t="inlineStr">
        <is>
          <t>Sundyne International S.A.</t>
        </is>
      </c>
      <c r="G1476">
        <f>E1476*D1476</f>
        <v/>
      </c>
      <c r="H1476" t="e">
        <v>#N/A</v>
      </c>
      <c r="I1476" t="e">
        <v>#N/A</v>
      </c>
      <c r="J1476" t="e">
        <v>#N/A</v>
      </c>
      <c r="K1476" t="inlineStr">
        <is>
          <t>TBA</t>
        </is>
      </c>
    </row>
    <row r="1477">
      <c r="A1477" s="2" t="inlineStr">
        <is>
          <t>Sherbiny Shareholder Stock</t>
        </is>
      </c>
      <c r="B1477" s="2" t="inlineStr">
        <is>
          <t>RKORPB1355380-01-02</t>
        </is>
      </c>
      <c r="C1477" s="2" t="inlineStr">
        <is>
          <t>101642</t>
        </is>
      </c>
      <c r="D1477" s="3" t="n">
        <v>24878.12</v>
      </c>
      <c r="E1477" s="3" t="n">
        <v>2</v>
      </c>
      <c r="F1477" s="2" t="inlineStr">
        <is>
          <t>Sundyne International S.A.</t>
        </is>
      </c>
      <c r="G1477">
        <f>E1477*D1477</f>
        <v/>
      </c>
      <c r="H1477" t="e">
        <v>#N/A</v>
      </c>
      <c r="I1477" t="e">
        <v>#N/A</v>
      </c>
      <c r="J1477" t="e">
        <v>#N/A</v>
      </c>
      <c r="K1477" t="inlineStr">
        <is>
          <t>TBA</t>
        </is>
      </c>
    </row>
    <row r="1478">
      <c r="A1478" s="2" t="inlineStr">
        <is>
          <t>Sherbiny Shareholder Stock</t>
        </is>
      </c>
      <c r="B1478" s="2" t="inlineStr">
        <is>
          <t>RO4-BIM-1KM-AP6X2-1141S34</t>
        </is>
      </c>
      <c r="C1478" s="2" t="inlineStr">
        <is>
          <t>200826</t>
        </is>
      </c>
      <c r="D1478" s="3" t="n">
        <v>182.4</v>
      </c>
      <c r="E1478" s="3" t="n">
        <v>10</v>
      </c>
      <c r="F1478" s="2" t="inlineStr">
        <is>
          <t>Turck Inc. USA</t>
        </is>
      </c>
      <c r="G1478">
        <f>E1478*D1478</f>
        <v/>
      </c>
      <c r="H1478" t="e">
        <v>#N/A</v>
      </c>
      <c r="I1478" t="e">
        <v>#N/A</v>
      </c>
      <c r="J1478" t="e">
        <v>#N/A</v>
      </c>
      <c r="K1478" t="inlineStr">
        <is>
          <t>TBA</t>
        </is>
      </c>
    </row>
    <row r="1479">
      <c r="A1479" s="2" t="inlineStr">
        <is>
          <t>Sherbiny Shareholder Stock</t>
        </is>
      </c>
      <c r="B1479" s="2" t="inlineStr">
        <is>
          <t>RPM-007</t>
        </is>
      </c>
      <c r="C1479" s="2" t="inlineStr">
        <is>
          <t>101675</t>
        </is>
      </c>
      <c r="D1479" s="3" t="n">
        <v>1425</v>
      </c>
      <c r="E1479" s="3" t="n">
        <v>4</v>
      </c>
      <c r="F1479" s="2" t="inlineStr">
        <is>
          <t>Milton Roy LLC USA</t>
        </is>
      </c>
      <c r="G1479">
        <f>E1479*D1479</f>
        <v/>
      </c>
      <c r="H1479" t="e">
        <v>#N/A</v>
      </c>
      <c r="I1479" t="e">
        <v>#N/A</v>
      </c>
      <c r="J1479" t="e">
        <v>#N/A</v>
      </c>
      <c r="K1479" t="inlineStr">
        <is>
          <t>TBA</t>
        </is>
      </c>
    </row>
    <row r="1480">
      <c r="A1480" s="2" t="inlineStr">
        <is>
          <t>Sherbiny Shareholder Stock</t>
        </is>
      </c>
      <c r="B1480" s="2" t="inlineStr">
        <is>
          <t>RPM0011035</t>
        </is>
      </c>
      <c r="C1480" s="2" t="inlineStr">
        <is>
          <t>101491</t>
        </is>
      </c>
      <c r="D1480" s="3" t="n">
        <v>382.5</v>
      </c>
      <c r="E1480" s="3" t="n">
        <v>1</v>
      </c>
      <c r="F1480" s="2" t="inlineStr">
        <is>
          <t>Milton Roy LLC USA</t>
        </is>
      </c>
      <c r="G1480">
        <f>E1480*D1480</f>
        <v/>
      </c>
      <c r="H1480" t="e">
        <v>#N/A</v>
      </c>
      <c r="I1480" t="inlineStr">
        <is>
          <t>RPM KIT-MILROYAL B HPD ALLOY20</t>
        </is>
      </c>
      <c r="J1480" t="e">
        <v>#N/A</v>
      </c>
      <c r="K1480" t="inlineStr">
        <is>
          <t>RPM KIT-MILROYAL B HPD ALLOY20</t>
        </is>
      </c>
    </row>
    <row r="1481">
      <c r="A1481" s="2" t="inlineStr">
        <is>
          <t>Sherbiny Shareholder Stock</t>
        </is>
      </c>
      <c r="B1481" s="2" t="inlineStr">
        <is>
          <t>RPM0014037</t>
        </is>
      </c>
      <c r="C1481" s="2" t="inlineStr">
        <is>
          <t>202038</t>
        </is>
      </c>
      <c r="D1481" s="3" t="n">
        <v>15009.94</v>
      </c>
      <c r="E1481" s="3" t="n">
        <v>2</v>
      </c>
      <c r="F1481" s="2" t="inlineStr">
        <is>
          <t>Milton Roy LLC USA</t>
        </is>
      </c>
      <c r="G1481">
        <f>E1481*D1481</f>
        <v/>
      </c>
      <c r="H1481" t="e">
        <v>#N/A</v>
      </c>
      <c r="I1481" t="e">
        <v>#N/A</v>
      </c>
      <c r="J1481" t="e">
        <v>#N/A</v>
      </c>
      <c r="K1481" t="inlineStr">
        <is>
          <t>TBA</t>
        </is>
      </c>
    </row>
    <row r="1482">
      <c r="A1482" s="2" t="inlineStr">
        <is>
          <t>Sherbiny Shareholder Stock</t>
        </is>
      </c>
      <c r="B1482" s="2" t="inlineStr">
        <is>
          <t>RPM099</t>
        </is>
      </c>
      <c r="C1482" s="2" t="inlineStr">
        <is>
          <t>101496</t>
        </is>
      </c>
      <c r="D1482" s="3" t="n">
        <v>285</v>
      </c>
      <c r="E1482" s="3" t="n">
        <v>2</v>
      </c>
      <c r="F1482" s="2" t="inlineStr">
        <is>
          <t>Milton Roy LLC USA</t>
        </is>
      </c>
      <c r="G1482">
        <f>E1482*D1482</f>
        <v/>
      </c>
      <c r="H1482" t="e">
        <v>#N/A</v>
      </c>
      <c r="I1482" t="e">
        <v>#N/A</v>
      </c>
      <c r="J1482" t="e">
        <v>#N/A</v>
      </c>
      <c r="K1482" t="inlineStr">
        <is>
          <t>TBA</t>
        </is>
      </c>
    </row>
    <row r="1483">
      <c r="A1483" s="2" t="inlineStr">
        <is>
          <t>Sherbiny Shareholder Stock</t>
        </is>
      </c>
      <c r="B1483" s="2" t="inlineStr">
        <is>
          <t>RPM368A</t>
        </is>
      </c>
      <c r="C1483" s="2" t="inlineStr">
        <is>
          <t>200827</t>
        </is>
      </c>
      <c r="D1483" s="3" t="n">
        <v>247.5</v>
      </c>
      <c r="E1483" s="3" t="n">
        <v>2</v>
      </c>
      <c r="F1483" s="2" t="inlineStr">
        <is>
          <t>Milton Roy Europe</t>
        </is>
      </c>
      <c r="G1483">
        <f>E1483*D1483</f>
        <v/>
      </c>
      <c r="H1483" t="e">
        <v>#N/A</v>
      </c>
      <c r="I1483" t="e">
        <v>#N/A</v>
      </c>
      <c r="J1483" t="e">
        <v>#N/A</v>
      </c>
      <c r="K1483" t="inlineStr">
        <is>
          <t>TBA</t>
        </is>
      </c>
    </row>
    <row r="1484">
      <c r="A1484" s="2" t="inlineStr">
        <is>
          <t>Sherbiny Shareholder Stock</t>
        </is>
      </c>
      <c r="B1484" s="2" t="inlineStr">
        <is>
          <t>RRE-0100-00946-X-XX</t>
        </is>
      </c>
      <c r="C1484" s="2" t="inlineStr">
        <is>
          <t>202037</t>
        </is>
      </c>
      <c r="D1484" s="3" t="n">
        <v>50</v>
      </c>
      <c r="E1484" s="3" t="n">
        <v>1</v>
      </c>
      <c r="F1484" s="2" t="inlineStr">
        <is>
          <t>Milton Roy Europe</t>
        </is>
      </c>
      <c r="G1484">
        <f>E1484*D1484</f>
        <v/>
      </c>
      <c r="H1484" t="e">
        <v>#N/A</v>
      </c>
      <c r="I1484" t="e">
        <v>#N/A</v>
      </c>
      <c r="J1484" t="e">
        <v>#N/A</v>
      </c>
      <c r="K1484" t="inlineStr">
        <is>
          <t>TBA</t>
        </is>
      </c>
    </row>
    <row r="1485">
      <c r="A1485" s="2" t="inlineStr">
        <is>
          <t>Sherbiny Shareholder Stock</t>
        </is>
      </c>
      <c r="B1485" s="2" t="inlineStr">
        <is>
          <t>RRE-0100-01070-X-XX</t>
        </is>
      </c>
      <c r="C1485" s="2" t="inlineStr">
        <is>
          <t>202035</t>
        </is>
      </c>
      <c r="D1485" s="3" t="n">
        <v>50</v>
      </c>
      <c r="E1485" s="3" t="n">
        <v>1</v>
      </c>
      <c r="F1485" s="2" t="inlineStr">
        <is>
          <t>Milton Roy Europe</t>
        </is>
      </c>
      <c r="G1485">
        <f>E1485*D1485</f>
        <v/>
      </c>
      <c r="H1485" t="e">
        <v>#N/A</v>
      </c>
      <c r="I1485" t="e">
        <v>#N/A</v>
      </c>
      <c r="J1485" t="e">
        <v>#N/A</v>
      </c>
      <c r="K1485" t="inlineStr">
        <is>
          <t>TBA</t>
        </is>
      </c>
    </row>
    <row r="1486">
      <c r="A1486" s="2" t="inlineStr">
        <is>
          <t>Sherbiny Shareholder Stock</t>
        </is>
      </c>
      <c r="B1486" s="2" t="inlineStr">
        <is>
          <t>RRE-0100-01505-X-XX</t>
        </is>
      </c>
      <c r="C1486" s="2" t="inlineStr">
        <is>
          <t>202036</t>
        </is>
      </c>
      <c r="D1486" s="3" t="n">
        <v>50</v>
      </c>
      <c r="E1486" s="3" t="n">
        <v>1</v>
      </c>
      <c r="F1486" s="2" t="inlineStr">
        <is>
          <t>Milton Roy Europe</t>
        </is>
      </c>
      <c r="G1486">
        <f>E1486*D1486</f>
        <v/>
      </c>
      <c r="H1486" t="e">
        <v>#N/A</v>
      </c>
      <c r="I1486" t="e">
        <v>#N/A</v>
      </c>
      <c r="J1486" t="e">
        <v>#N/A</v>
      </c>
      <c r="K1486" t="inlineStr">
        <is>
          <t>TBA</t>
        </is>
      </c>
    </row>
    <row r="1487">
      <c r="A1487" s="2" t="inlineStr">
        <is>
          <t>Sherbiny Shareholder Stock</t>
        </is>
      </c>
      <c r="B1487" s="2" t="inlineStr">
        <is>
          <t>RS380-1</t>
        </is>
      </c>
      <c r="C1487" s="2" t="inlineStr">
        <is>
          <t>200828</t>
        </is>
      </c>
      <c r="D1487" s="3" t="n">
        <v>78.75</v>
      </c>
      <c r="E1487" s="3" t="n">
        <v>25</v>
      </c>
      <c r="F1487" s="2" t="inlineStr">
        <is>
          <t>3D Instruments</t>
        </is>
      </c>
      <c r="G1487">
        <f>E1487*D1487</f>
        <v/>
      </c>
      <c r="H1487" t="e">
        <v>#N/A</v>
      </c>
      <c r="I1487" t="e">
        <v>#N/A</v>
      </c>
      <c r="J1487" t="e">
        <v>#N/A</v>
      </c>
      <c r="K1487" t="inlineStr">
        <is>
          <t>TBA</t>
        </is>
      </c>
    </row>
    <row r="1488">
      <c r="A1488" s="2" t="inlineStr">
        <is>
          <t>Sherbiny Shareholder Stock</t>
        </is>
      </c>
      <c r="B1488" s="2" t="inlineStr">
        <is>
          <t>RSV-RKV-66-6M</t>
        </is>
      </c>
      <c r="C1488" s="2" t="inlineStr">
        <is>
          <t>200829</t>
        </is>
      </c>
      <c r="D1488" s="3" t="n">
        <v>41.04</v>
      </c>
      <c r="E1488" s="3" t="n">
        <v>11</v>
      </c>
      <c r="F1488" s="2" t="inlineStr">
        <is>
          <t>Turck Inc. USA</t>
        </is>
      </c>
      <c r="G1488">
        <f>E1488*D1488</f>
        <v/>
      </c>
      <c r="H1488" t="e">
        <v>#N/A</v>
      </c>
      <c r="I1488" t="e">
        <v>#N/A</v>
      </c>
      <c r="J1488" t="e">
        <v>#N/A</v>
      </c>
      <c r="K1488" t="inlineStr">
        <is>
          <t>TBA</t>
        </is>
      </c>
    </row>
    <row r="1489">
      <c r="A1489" s="2" t="inlineStr">
        <is>
          <t>Sherbiny Shareholder Stock</t>
        </is>
      </c>
      <c r="B1489" s="2" t="inlineStr">
        <is>
          <t>RU01AB01</t>
        </is>
      </c>
      <c r="C1489" s="2" t="inlineStr">
        <is>
          <t>200830</t>
        </is>
      </c>
      <c r="D1489" s="3" t="n">
        <v>917.47</v>
      </c>
      <c r="E1489" s="3" t="n">
        <v>2</v>
      </c>
      <c r="F1489" s="2" t="inlineStr">
        <is>
          <t>Sundyne International S.A.</t>
        </is>
      </c>
      <c r="G1489">
        <f>E1489*D1489</f>
        <v/>
      </c>
      <c r="H1489" t="e">
        <v>#N/A</v>
      </c>
      <c r="I1489" t="e">
        <v>#N/A</v>
      </c>
      <c r="J1489" t="e">
        <v>#N/A</v>
      </c>
      <c r="K1489" t="inlineStr">
        <is>
          <t>TBA</t>
        </is>
      </c>
    </row>
    <row r="1490">
      <c r="A1490" s="2" t="inlineStr">
        <is>
          <t>Sherbiny Shareholder Stock</t>
        </is>
      </c>
      <c r="B1490" s="2" t="inlineStr">
        <is>
          <t>RU01AK03</t>
        </is>
      </c>
      <c r="C1490" s="2" t="inlineStr">
        <is>
          <t>200831</t>
        </is>
      </c>
      <c r="D1490" s="3" t="n">
        <v>5771.87</v>
      </c>
      <c r="E1490" s="3" t="n">
        <v>1</v>
      </c>
      <c r="F1490" s="2" t="inlineStr">
        <is>
          <t>Sundyne International S.A.</t>
        </is>
      </c>
      <c r="G1490">
        <f>E1490*D1490</f>
        <v/>
      </c>
      <c r="H1490" t="e">
        <v>#N/A</v>
      </c>
      <c r="I1490" t="e">
        <v>#N/A</v>
      </c>
      <c r="J1490" t="e">
        <v>#N/A</v>
      </c>
      <c r="K1490" t="inlineStr">
        <is>
          <t>TBA</t>
        </is>
      </c>
    </row>
    <row r="1491">
      <c r="A1491" s="2" t="inlineStr">
        <is>
          <t>Sherbiny Shareholder Stock</t>
        </is>
      </c>
      <c r="B1491" s="2" t="inlineStr">
        <is>
          <t>RU01AW02</t>
        </is>
      </c>
      <c r="C1491" s="2" t="inlineStr">
        <is>
          <t>101565</t>
        </is>
      </c>
      <c r="D1491" s="3" t="n">
        <v>1049.36</v>
      </c>
      <c r="E1491" s="3" t="n">
        <v>1</v>
      </c>
      <c r="F1491" s="2" t="inlineStr">
        <is>
          <t>Sundyne International S.A.</t>
        </is>
      </c>
      <c r="G1491">
        <f>E1491*D1491</f>
        <v/>
      </c>
      <c r="H1491" t="e">
        <v>#N/A</v>
      </c>
      <c r="I1491" t="e">
        <v>#N/A</v>
      </c>
      <c r="J1491" t="e">
        <v>#N/A</v>
      </c>
      <c r="K1491" t="inlineStr">
        <is>
          <t>TBA</t>
        </is>
      </c>
    </row>
    <row r="1492">
      <c r="A1492" s="2" t="inlineStr">
        <is>
          <t>Sherbiny Shareholder Stock</t>
        </is>
      </c>
      <c r="B1492" s="2" t="inlineStr">
        <is>
          <t>RU01SP02</t>
        </is>
      </c>
      <c r="C1492" s="2" t="inlineStr">
        <is>
          <t>100997</t>
        </is>
      </c>
      <c r="D1492" s="3" t="n">
        <v>2383.07</v>
      </c>
      <c r="E1492" s="3" t="n">
        <v>2</v>
      </c>
      <c r="F1492" s="2" t="inlineStr">
        <is>
          <t>Sundyne International S.A.</t>
        </is>
      </c>
      <c r="G1492">
        <f>E1492*D1492</f>
        <v/>
      </c>
      <c r="H1492" t="inlineStr">
        <is>
          <t>THRUST RUNNER</t>
        </is>
      </c>
      <c r="I1492" t="e">
        <v>#N/A</v>
      </c>
      <c r="J1492" t="e">
        <v>#N/A</v>
      </c>
      <c r="K1492" t="inlineStr">
        <is>
          <t>THRUST RUNNER</t>
        </is>
      </c>
    </row>
    <row r="1493" ht="30" customHeight="1">
      <c r="A1493" s="2" t="inlineStr">
        <is>
          <t>Sherbiny Shareholder Stock</t>
        </is>
      </c>
      <c r="B1493" s="2" t="inlineStr">
        <is>
          <t>S02014065-01</t>
        </is>
      </c>
      <c r="C1493" s="2" t="inlineStr">
        <is>
          <t>101820</t>
        </is>
      </c>
      <c r="D1493" s="3" t="n">
        <v>5706.4</v>
      </c>
      <c r="E1493" s="3" t="n">
        <v>1</v>
      </c>
      <c r="F1493" s="2" t="inlineStr">
        <is>
          <t>HMD Kontro Sealless Pumps Ltd. (Sundyne)</t>
        </is>
      </c>
      <c r="G1493">
        <f>E1493*D1493</f>
        <v/>
      </c>
      <c r="H1493" t="e">
        <v>#N/A</v>
      </c>
      <c r="I1493" t="e">
        <v>#N/A</v>
      </c>
      <c r="J1493" t="inlineStr">
        <is>
          <t>PU SHAFT-GS0-316L/NA/SIC-VIT-E</t>
        </is>
      </c>
      <c r="K1493" t="inlineStr">
        <is>
          <t>PU SHAFT-GS0-316L/NA/SIC-VIT-E</t>
        </is>
      </c>
    </row>
    <row r="1494">
      <c r="A1494" s="2" t="inlineStr">
        <is>
          <t>Sherbiny Shareholder Stock</t>
        </is>
      </c>
      <c r="B1494" s="2" t="inlineStr">
        <is>
          <t>S020151173-02</t>
        </is>
      </c>
      <c r="C1494" s="2" t="inlineStr">
        <is>
          <t>101868</t>
        </is>
      </c>
      <c r="D1494" s="3" t="n">
        <v>4875</v>
      </c>
      <c r="E1494" s="3" t="n">
        <v>1</v>
      </c>
      <c r="F1494" s="2" t="inlineStr">
        <is>
          <t>Sundyne International S.A.</t>
        </is>
      </c>
      <c r="G1494">
        <f>E1494*D1494</f>
        <v/>
      </c>
      <c r="H1494" t="e">
        <v>#N/A</v>
      </c>
      <c r="I1494" t="e">
        <v>#N/A</v>
      </c>
      <c r="J1494" t="e">
        <v>#N/A</v>
      </c>
      <c r="K1494" t="inlineStr">
        <is>
          <t>TBA</t>
        </is>
      </c>
    </row>
    <row r="1495" ht="30" customHeight="1">
      <c r="A1495" s="2" t="inlineStr">
        <is>
          <t>Sherbiny Shareholder Stock</t>
        </is>
      </c>
      <c r="B1495" s="2" t="inlineStr">
        <is>
          <t>S06002513-01</t>
        </is>
      </c>
      <c r="C1495" s="2" t="inlineStr">
        <is>
          <t>100039</t>
        </is>
      </c>
      <c r="D1495" s="3" t="n">
        <v>6017.65</v>
      </c>
      <c r="E1495" s="3" t="n">
        <v>2</v>
      </c>
      <c r="F1495" s="2" t="inlineStr">
        <is>
          <t>HMD Kontro Sealless Pumps Ltd. (Sundyne)</t>
        </is>
      </c>
      <c r="G1495">
        <f>E1495*D1495</f>
        <v/>
      </c>
      <c r="H1495" t="e">
        <v>#N/A</v>
      </c>
      <c r="I1495" t="e">
        <v>#N/A</v>
      </c>
      <c r="J1495" t="inlineStr">
        <is>
          <t>IMP-K4-316/SIC/VIT A-WLD</t>
        </is>
      </c>
      <c r="K1495" t="inlineStr">
        <is>
          <t>IMP-K4-316/SIC/VIT A-WLD</t>
        </is>
      </c>
    </row>
    <row r="1496">
      <c r="A1496" s="2" t="inlineStr">
        <is>
          <t>Sherbiny Shareholder Stock</t>
        </is>
      </c>
      <c r="B1496" s="2" t="inlineStr">
        <is>
          <t>S06019762</t>
        </is>
      </c>
      <c r="C1496" s="2" t="inlineStr">
        <is>
          <t>200581</t>
        </is>
      </c>
      <c r="D1496" s="3" t="n">
        <v>200</v>
      </c>
      <c r="E1496" s="3" t="n">
        <v>1</v>
      </c>
      <c r="F1496" s="2" t="inlineStr">
        <is>
          <t>Sundyne International S.A.</t>
        </is>
      </c>
      <c r="G1496">
        <f>E1496*D1496</f>
        <v/>
      </c>
      <c r="H1496" t="e">
        <v>#N/A</v>
      </c>
      <c r="I1496" t="e">
        <v>#N/A</v>
      </c>
      <c r="J1496" t="e">
        <v>#N/A</v>
      </c>
      <c r="K1496" t="inlineStr">
        <is>
          <t>TBA</t>
        </is>
      </c>
    </row>
    <row r="1497" ht="30" customHeight="1">
      <c r="A1497" s="2" t="inlineStr">
        <is>
          <t>Sherbiny Shareholder Stock</t>
        </is>
      </c>
      <c r="B1497" s="2" t="inlineStr">
        <is>
          <t>S09004801-01</t>
        </is>
      </c>
      <c r="C1497" s="2" t="inlineStr">
        <is>
          <t>101713</t>
        </is>
      </c>
      <c r="D1497" s="3" t="n">
        <v>35912.7</v>
      </c>
      <c r="E1497" s="3" t="n">
        <v>1</v>
      </c>
      <c r="F1497" s="2" t="inlineStr">
        <is>
          <t>HMD Kontro Sealless Pumps Ltd. (Sundyne)</t>
        </is>
      </c>
      <c r="G1497">
        <f>E1497*D1497</f>
        <v/>
      </c>
      <c r="H1497" t="e">
        <v>#N/A</v>
      </c>
      <c r="I1497" t="e">
        <v>#N/A</v>
      </c>
      <c r="J1497" t="inlineStr">
        <is>
          <t>B HOLDER ASS SS316/SIC</t>
        </is>
      </c>
      <c r="K1497" t="inlineStr">
        <is>
          <t>B HOLDER ASS SS316/SIC</t>
        </is>
      </c>
    </row>
    <row r="1498">
      <c r="A1498" s="2" t="inlineStr">
        <is>
          <t>Sherbiny Shareholder Stock</t>
        </is>
      </c>
      <c r="B1498" s="2" t="inlineStr">
        <is>
          <t>S106-333-107-201</t>
        </is>
      </c>
      <c r="C1498" s="2" t="inlineStr">
        <is>
          <t>100335</t>
        </is>
      </c>
      <c r="D1498" s="3" t="n">
        <v>2962.5</v>
      </c>
      <c r="E1498" s="3" t="n">
        <v>1</v>
      </c>
      <c r="F1498" s="2" t="inlineStr">
        <is>
          <t>Advance to Suppliers</t>
        </is>
      </c>
      <c r="G1498">
        <f>E1498*D1498</f>
        <v/>
      </c>
      <c r="H1498" t="e">
        <v>#N/A</v>
      </c>
      <c r="I1498" t="e">
        <v>#N/A</v>
      </c>
      <c r="J1498" t="e">
        <v>#N/A</v>
      </c>
      <c r="K1498" t="inlineStr">
        <is>
          <t>TBA</t>
        </is>
      </c>
    </row>
    <row r="1499">
      <c r="A1499" s="2" t="inlineStr">
        <is>
          <t>Sherbiny Shareholder Stock</t>
        </is>
      </c>
      <c r="B1499" s="2" t="inlineStr">
        <is>
          <t>S106-333-109-201</t>
        </is>
      </c>
      <c r="C1499" s="2" t="inlineStr">
        <is>
          <t>100429</t>
        </is>
      </c>
      <c r="D1499" s="3" t="n">
        <v>4200</v>
      </c>
      <c r="E1499" s="3" t="n">
        <v>1</v>
      </c>
      <c r="F1499" s="2" t="inlineStr">
        <is>
          <t>Advance to Suppliers</t>
        </is>
      </c>
      <c r="G1499">
        <f>E1499*D1499</f>
        <v/>
      </c>
      <c r="H1499" t="e">
        <v>#N/A</v>
      </c>
      <c r="I1499" t="e">
        <v>#N/A</v>
      </c>
      <c r="J1499" t="e">
        <v>#N/A</v>
      </c>
      <c r="K1499" t="inlineStr">
        <is>
          <t>TBA</t>
        </is>
      </c>
    </row>
    <row r="1500">
      <c r="A1500" s="2" t="inlineStr">
        <is>
          <t>Sherbiny Shareholder Stock</t>
        </is>
      </c>
      <c r="B1500" s="2" t="inlineStr">
        <is>
          <t>S18AW3FF50Q</t>
        </is>
      </c>
      <c r="C1500" s="2" t="inlineStr">
        <is>
          <t>200832</t>
        </is>
      </c>
      <c r="D1500" s="3" t="n">
        <v>125.36</v>
      </c>
      <c r="E1500" s="3" t="n">
        <v>2</v>
      </c>
      <c r="F1500" s="2" t="inlineStr">
        <is>
          <t>Banner Engineering Corp.</t>
        </is>
      </c>
      <c r="G1500">
        <f>E1500*D1500</f>
        <v/>
      </c>
      <c r="H1500" t="e">
        <v>#N/A</v>
      </c>
      <c r="I1500" t="e">
        <v>#N/A</v>
      </c>
      <c r="J1500" t="e">
        <v>#N/A</v>
      </c>
      <c r="K1500" t="inlineStr">
        <is>
          <t>TBA</t>
        </is>
      </c>
    </row>
    <row r="1501" ht="30" customHeight="1">
      <c r="A1501" s="2" t="inlineStr">
        <is>
          <t>Sherbiny Shareholder Stock</t>
        </is>
      </c>
      <c r="B1501" s="2" t="inlineStr">
        <is>
          <t>S20005367-05</t>
        </is>
      </c>
      <c r="C1501" s="2" t="inlineStr">
        <is>
          <t>101700</t>
        </is>
      </c>
      <c r="D1501" s="3" t="n">
        <v>26568.4</v>
      </c>
      <c r="E1501" s="3" t="n">
        <v>1</v>
      </c>
      <c r="F1501" s="2" t="inlineStr">
        <is>
          <t>HMD Kontro Sealless Pumps Ltd. (Sundyne)</t>
        </is>
      </c>
      <c r="G1501">
        <f>E1501*D1501</f>
        <v/>
      </c>
      <c r="H1501" t="e">
        <v>#N/A</v>
      </c>
      <c r="I1501" t="e">
        <v>#N/A</v>
      </c>
      <c r="J1501" t="inlineStr">
        <is>
          <t>SHRD-GSP3-C276/316L-SPARES</t>
        </is>
      </c>
      <c r="K1501" t="inlineStr">
        <is>
          <t>SHRD-GSP3-C276/316L-SPARES</t>
        </is>
      </c>
    </row>
    <row r="1502">
      <c r="A1502" s="2" t="inlineStr">
        <is>
          <t>Sherbiny Shareholder Stock</t>
        </is>
      </c>
      <c r="B1502" s="2" t="inlineStr">
        <is>
          <t>S4000CH-1-0-06-3</t>
        </is>
      </c>
      <c r="C1502" s="2" t="inlineStr">
        <is>
          <t>100582</t>
        </is>
      </c>
      <c r="D1502" s="3" t="n">
        <v>5125.5</v>
      </c>
      <c r="E1502" s="3" t="n">
        <v>1</v>
      </c>
      <c r="F1502" s="2" t="inlineStr">
        <is>
          <t>General Monitors Systems USA</t>
        </is>
      </c>
      <c r="G1502">
        <f>E1502*D1502</f>
        <v/>
      </c>
      <c r="H1502" t="e">
        <v>#N/A</v>
      </c>
      <c r="I1502" t="e">
        <v>#N/A</v>
      </c>
      <c r="J1502" t="e">
        <v>#N/A</v>
      </c>
      <c r="K1502" t="inlineStr">
        <is>
          <t>TBA</t>
        </is>
      </c>
    </row>
    <row r="1503">
      <c r="A1503" s="2" t="inlineStr">
        <is>
          <t>Sherbiny Shareholder Stock</t>
        </is>
      </c>
      <c r="B1503" s="2" t="inlineStr">
        <is>
          <t>S4000CH-2-4-01-1</t>
        </is>
      </c>
      <c r="C1503" s="2" t="inlineStr">
        <is>
          <t>100668</t>
        </is>
      </c>
      <c r="D1503" s="3" t="n">
        <v>6227.1</v>
      </c>
      <c r="E1503" s="3" t="n">
        <v>18</v>
      </c>
      <c r="F1503" s="2" t="inlineStr">
        <is>
          <t>Advance to Suppliers</t>
        </is>
      </c>
      <c r="G1503">
        <f>E1503*D1503</f>
        <v/>
      </c>
      <c r="H1503" t="e">
        <v>#N/A</v>
      </c>
      <c r="I1503" t="e">
        <v>#N/A</v>
      </c>
      <c r="J1503" t="e">
        <v>#N/A</v>
      </c>
      <c r="K1503" t="inlineStr">
        <is>
          <t>TBA</t>
        </is>
      </c>
    </row>
    <row r="1504">
      <c r="A1504" s="2" t="inlineStr">
        <is>
          <t>Sherbiny Shareholder Stock</t>
        </is>
      </c>
      <c r="B1504" s="2" t="inlineStr">
        <is>
          <t>S4000T-1-0-04</t>
        </is>
      </c>
      <c r="C1504" s="2" t="inlineStr">
        <is>
          <t>100340</t>
        </is>
      </c>
      <c r="D1504" s="3" t="n">
        <v>5070</v>
      </c>
      <c r="E1504" s="3" t="n">
        <v>1</v>
      </c>
      <c r="F1504" s="2" t="inlineStr">
        <is>
          <t>Advance to Suppliers</t>
        </is>
      </c>
      <c r="G1504">
        <f>E1504*D1504</f>
        <v/>
      </c>
      <c r="H1504" t="e">
        <v>#N/A</v>
      </c>
      <c r="I1504" t="e">
        <v>#N/A</v>
      </c>
      <c r="J1504" t="e">
        <v>#N/A</v>
      </c>
      <c r="K1504" t="inlineStr">
        <is>
          <t>TBA</t>
        </is>
      </c>
    </row>
    <row r="1505">
      <c r="A1505" s="2" t="inlineStr">
        <is>
          <t>Sherbiny Shareholder Stock</t>
        </is>
      </c>
      <c r="B1505" s="2" t="inlineStr">
        <is>
          <t>S4000TH-1-0-00-3</t>
        </is>
      </c>
      <c r="C1505" s="2" t="inlineStr">
        <is>
          <t>101669</t>
        </is>
      </c>
      <c r="D1505" s="3" t="n">
        <v>3901.5</v>
      </c>
      <c r="E1505" s="3" t="n">
        <v>4</v>
      </c>
      <c r="F1505" s="2" t="inlineStr">
        <is>
          <t>Advance to Suppliers</t>
        </is>
      </c>
      <c r="G1505">
        <f>E1505*D1505</f>
        <v/>
      </c>
      <c r="H1505" t="e">
        <v>#N/A</v>
      </c>
      <c r="I1505" t="e">
        <v>#N/A</v>
      </c>
      <c r="J1505" t="e">
        <v>#N/A</v>
      </c>
      <c r="K1505" t="inlineStr">
        <is>
          <t>TBA</t>
        </is>
      </c>
    </row>
    <row r="1506">
      <c r="A1506" s="2" t="inlineStr">
        <is>
          <t>Sherbiny Shareholder Stock</t>
        </is>
      </c>
      <c r="B1506" s="2" t="inlineStr">
        <is>
          <t>S4000TH-5-0-04-3</t>
        </is>
      </c>
      <c r="C1506" s="2" t="inlineStr">
        <is>
          <t>100974</t>
        </is>
      </c>
      <c r="D1506" s="3" t="n">
        <v>7170</v>
      </c>
      <c r="E1506" s="3" t="n">
        <v>45</v>
      </c>
      <c r="F1506" s="2" t="inlineStr">
        <is>
          <t>Advance to Suppliers</t>
        </is>
      </c>
      <c r="G1506">
        <f>E1506*D1506</f>
        <v/>
      </c>
      <c r="H1506" t="e">
        <v>#N/A</v>
      </c>
      <c r="I1506" t="e">
        <v>#N/A</v>
      </c>
      <c r="J1506" t="e">
        <v>#N/A</v>
      </c>
      <c r="K1506" t="inlineStr">
        <is>
          <t>TBA</t>
        </is>
      </c>
    </row>
    <row r="1507">
      <c r="A1507" s="2" t="inlineStr">
        <is>
          <t>Sherbiny Shareholder Stock</t>
        </is>
      </c>
      <c r="B1507" s="2" t="inlineStr">
        <is>
          <t>S5000-BASEPLATE</t>
        </is>
      </c>
      <c r="C1507" s="2" t="inlineStr">
        <is>
          <t>102009</t>
        </is>
      </c>
      <c r="D1507" s="3" t="n">
        <v>165</v>
      </c>
      <c r="E1507" s="3" t="n">
        <v>1</v>
      </c>
      <c r="F1507" s="2" t="inlineStr">
        <is>
          <t>MSA Middle East FZE</t>
        </is>
      </c>
      <c r="G1507">
        <f>E1507*D1507</f>
        <v/>
      </c>
      <c r="H1507" t="e">
        <v>#N/A</v>
      </c>
      <c r="I1507" t="e">
        <v>#N/A</v>
      </c>
      <c r="J1507" t="e">
        <v>#N/A</v>
      </c>
      <c r="K1507" t="inlineStr">
        <is>
          <t>TBA</t>
        </is>
      </c>
    </row>
    <row r="1508" ht="30" customHeight="1">
      <c r="A1508" s="2" t="inlineStr">
        <is>
          <t>Sherbiny Shareholder Stock</t>
        </is>
      </c>
      <c r="B1508" s="2" t="inlineStr">
        <is>
          <t>S51004671-01</t>
        </is>
      </c>
      <c r="C1508" s="2" t="inlineStr">
        <is>
          <t>101828</t>
        </is>
      </c>
      <c r="D1508" s="3" t="n">
        <v>2573.85</v>
      </c>
      <c r="E1508" s="3" t="n">
        <v>1</v>
      </c>
      <c r="F1508" s="2" t="inlineStr">
        <is>
          <t>HMD Kontro Sealless Pumps Ltd. (Sundyne)</t>
        </is>
      </c>
      <c r="G1508">
        <f>E1508*D1508</f>
        <v/>
      </c>
      <c r="H1508" t="e">
        <v>#N/A</v>
      </c>
      <c r="I1508" t="e">
        <v>#N/A</v>
      </c>
      <c r="J1508" t="inlineStr">
        <is>
          <t>OMR-CA3SY-RE-19-100/112MTR-HOT</t>
        </is>
      </c>
      <c r="K1508" t="inlineStr">
        <is>
          <t>OMR-CA3SY-RE-19-100/112MTR-HOT</t>
        </is>
      </c>
    </row>
    <row r="1509" ht="30" customHeight="1">
      <c r="A1509" s="2" t="inlineStr">
        <is>
          <t>Sherbiny Shareholder Stock</t>
        </is>
      </c>
      <c r="B1509" s="2" t="inlineStr">
        <is>
          <t>S51008343-01</t>
        </is>
      </c>
      <c r="C1509" s="2" t="inlineStr">
        <is>
          <t>101838</t>
        </is>
      </c>
      <c r="D1509" s="3" t="n">
        <v>4503.1</v>
      </c>
      <c r="E1509" s="3" t="n">
        <v>1</v>
      </c>
      <c r="F1509" s="2" t="inlineStr">
        <is>
          <t>HMD Kontro Sealless Pumps Ltd. (Sundyne)</t>
        </is>
      </c>
      <c r="G1509">
        <f>E1509*D1509</f>
        <v/>
      </c>
      <c r="H1509" t="e">
        <v>#N/A</v>
      </c>
      <c r="I1509" t="e">
        <v>#N/A</v>
      </c>
      <c r="J1509" t="inlineStr">
        <is>
          <t>OMR-CA1SY-RE-19-182 MTR-HOT</t>
        </is>
      </c>
      <c r="K1509" t="inlineStr">
        <is>
          <t>OMR-CA1SY-RE-19-182 MTR-HOT</t>
        </is>
      </c>
    </row>
    <row r="1510" ht="30" customHeight="1">
      <c r="A1510" s="2" t="inlineStr">
        <is>
          <t>Sherbiny Shareholder Stock</t>
        </is>
      </c>
      <c r="B1510" s="2" t="inlineStr">
        <is>
          <t>S51008357-01</t>
        </is>
      </c>
      <c r="C1510" s="2" t="inlineStr">
        <is>
          <t>101827</t>
        </is>
      </c>
      <c r="D1510" s="3" t="n">
        <v>3987.15</v>
      </c>
      <c r="E1510" s="3" t="n">
        <v>1</v>
      </c>
      <c r="F1510" s="2" t="inlineStr">
        <is>
          <t>HMD Kontro Sealless Pumps Ltd. (Sundyne)</t>
        </is>
      </c>
      <c r="G1510">
        <f>E1510*D1510</f>
        <v/>
      </c>
      <c r="H1510" t="e">
        <v>#N/A</v>
      </c>
      <c r="I1510" t="e">
        <v>#N/A</v>
      </c>
      <c r="J1510" t="inlineStr">
        <is>
          <t>OMR-CA1SY-RE-19-80 MTR-HOT</t>
        </is>
      </c>
      <c r="K1510" t="inlineStr">
        <is>
          <t>OMR-CA1SY-RE-19-80 MTR-HOT</t>
        </is>
      </c>
    </row>
    <row r="1511" ht="30" customHeight="1">
      <c r="A1511" s="2" t="inlineStr">
        <is>
          <t>Sherbiny Shareholder Stock</t>
        </is>
      </c>
      <c r="B1511" s="2" t="inlineStr">
        <is>
          <t>S52002725-01</t>
        </is>
      </c>
      <c r="C1511" s="2" t="inlineStr">
        <is>
          <t>101863</t>
        </is>
      </c>
      <c r="D1511" s="3" t="n">
        <v>1493.65</v>
      </c>
      <c r="E1511" s="3" t="n">
        <v>1</v>
      </c>
      <c r="F1511" s="2" t="inlineStr">
        <is>
          <t>HMD Kontro Sealless Pumps Ltd. (Sundyne)</t>
        </is>
      </c>
      <c r="G1511">
        <f>E1511*D1511</f>
        <v/>
      </c>
      <c r="H1511" t="e">
        <v>#N/A</v>
      </c>
      <c r="I1511" t="e">
        <v>#N/A</v>
      </c>
      <c r="J1511" t="inlineStr">
        <is>
          <t>DF ADPTR ASS 160 CST/SS316</t>
        </is>
      </c>
      <c r="K1511" t="inlineStr">
        <is>
          <t>DF ADPTR ASS 160 CST/SS316</t>
        </is>
      </c>
    </row>
    <row r="1512">
      <c r="A1512" s="2" t="inlineStr">
        <is>
          <t>Sherbiny Shareholder Stock</t>
        </is>
      </c>
      <c r="B1512" s="2" t="inlineStr">
        <is>
          <t>SBF1</t>
        </is>
      </c>
      <c r="C1512" s="2" t="inlineStr">
        <is>
          <t>200833</t>
        </is>
      </c>
      <c r="D1512" s="3" t="n">
        <v>309.75</v>
      </c>
      <c r="E1512" s="3" t="n">
        <v>15</v>
      </c>
      <c r="F1512" s="2" t="inlineStr">
        <is>
          <t>Banner Engineering Corp.</t>
        </is>
      </c>
      <c r="G1512">
        <f>E1512*D1512</f>
        <v/>
      </c>
      <c r="H1512" t="e">
        <v>#N/A</v>
      </c>
      <c r="I1512" t="e">
        <v>#N/A</v>
      </c>
      <c r="J1512" t="e">
        <v>#N/A</v>
      </c>
      <c r="K1512" t="inlineStr">
        <is>
          <t>TBA</t>
        </is>
      </c>
    </row>
    <row r="1513">
      <c r="A1513" s="2" t="inlineStr">
        <is>
          <t>Sherbiny Shareholder Stock</t>
        </is>
      </c>
      <c r="B1513" s="2" t="inlineStr">
        <is>
          <t>SBFX1</t>
        </is>
      </c>
      <c r="C1513" s="2" t="inlineStr">
        <is>
          <t>200834</t>
        </is>
      </c>
      <c r="D1513" s="3" t="n">
        <v>157.95</v>
      </c>
      <c r="E1513" s="3" t="n">
        <v>12</v>
      </c>
      <c r="F1513" s="2" t="inlineStr">
        <is>
          <t>Banner Engineering Corp.</t>
        </is>
      </c>
      <c r="G1513">
        <f>E1513*D1513</f>
        <v/>
      </c>
      <c r="H1513" t="e">
        <v>#N/A</v>
      </c>
      <c r="I1513" t="e">
        <v>#N/A</v>
      </c>
      <c r="J1513" t="e">
        <v>#N/A</v>
      </c>
      <c r="K1513" t="inlineStr">
        <is>
          <t>TBA</t>
        </is>
      </c>
    </row>
    <row r="1514">
      <c r="A1514" s="2" t="inlineStr">
        <is>
          <t>Sherbiny Shareholder Stock</t>
        </is>
      </c>
      <c r="B1514" s="2" t="inlineStr">
        <is>
          <t>SBL1</t>
        </is>
      </c>
      <c r="C1514" s="2" t="inlineStr">
        <is>
          <t>200835</t>
        </is>
      </c>
      <c r="D1514" s="3" t="n">
        <v>133.61</v>
      </c>
      <c r="E1514" s="3" t="n">
        <v>4</v>
      </c>
      <c r="F1514" s="2" t="inlineStr">
        <is>
          <t>Banner Engineering Corp.</t>
        </is>
      </c>
      <c r="G1514">
        <f>E1514*D1514</f>
        <v/>
      </c>
      <c r="H1514" t="e">
        <v>#N/A</v>
      </c>
      <c r="I1514" t="e">
        <v>#N/A</v>
      </c>
      <c r="J1514" t="e">
        <v>#N/A</v>
      </c>
      <c r="K1514" t="inlineStr">
        <is>
          <t>TBA</t>
        </is>
      </c>
    </row>
    <row r="1515">
      <c r="A1515" s="2" t="inlineStr">
        <is>
          <t>Sherbiny Shareholder Stock</t>
        </is>
      </c>
      <c r="B1515" s="2" t="inlineStr">
        <is>
          <t>SDPB-0008D-0005</t>
        </is>
      </c>
      <c r="C1515" s="2" t="inlineStr">
        <is>
          <t>200997</t>
        </is>
      </c>
      <c r="D1515" s="3" t="n">
        <v>732.11</v>
      </c>
      <c r="E1515" s="3" t="n">
        <v>6</v>
      </c>
      <c r="F1515" s="2" t="inlineStr">
        <is>
          <t>Turck Inc. USA</t>
        </is>
      </c>
      <c r="G1515">
        <f>E1515*D1515</f>
        <v/>
      </c>
      <c r="H1515" t="e">
        <v>#N/A</v>
      </c>
      <c r="I1515" t="e">
        <v>#N/A</v>
      </c>
      <c r="J1515" t="e">
        <v>#N/A</v>
      </c>
      <c r="K1515" t="inlineStr">
        <is>
          <t>TBA</t>
        </is>
      </c>
    </row>
    <row r="1516">
      <c r="A1516" s="2" t="inlineStr">
        <is>
          <t>Sherbiny Shareholder Stock</t>
        </is>
      </c>
      <c r="B1516" s="2" t="inlineStr">
        <is>
          <t>SE02MN01</t>
        </is>
      </c>
      <c r="C1516" s="2" t="inlineStr">
        <is>
          <t>200836</t>
        </is>
      </c>
      <c r="D1516" s="3" t="n">
        <v>250.8</v>
      </c>
      <c r="E1516" s="3" t="n">
        <v>5</v>
      </c>
      <c r="F1516" s="2" t="inlineStr">
        <is>
          <t>Sundyne International S.A.</t>
        </is>
      </c>
      <c r="G1516">
        <f>E1516*D1516</f>
        <v/>
      </c>
      <c r="H1516" t="inlineStr">
        <is>
          <t>MECHANICAL SEAL</t>
        </is>
      </c>
      <c r="I1516" t="e">
        <v>#N/A</v>
      </c>
      <c r="J1516" t="e">
        <v>#N/A</v>
      </c>
      <c r="K1516" t="inlineStr">
        <is>
          <t>MECHANICAL SEAL</t>
        </is>
      </c>
    </row>
    <row r="1517">
      <c r="A1517" s="2" t="inlineStr">
        <is>
          <t>Sherbiny Shareholder Stock</t>
        </is>
      </c>
      <c r="B1517" s="2" t="inlineStr">
        <is>
          <t>SE03FA02</t>
        </is>
      </c>
      <c r="C1517" s="2" t="inlineStr">
        <is>
          <t>100467</t>
        </is>
      </c>
      <c r="D1517" s="3" t="n">
        <v>10815.19</v>
      </c>
      <c r="E1517" s="3" t="n">
        <v>5</v>
      </c>
      <c r="F1517" s="2" t="inlineStr">
        <is>
          <t>Sundyne International S.A.</t>
        </is>
      </c>
      <c r="G1517">
        <f>E1517*D1517</f>
        <v/>
      </c>
      <c r="H1517" t="inlineStr">
        <is>
          <t>MECHANICAL SEAL</t>
        </is>
      </c>
      <c r="I1517" t="e">
        <v>#N/A</v>
      </c>
      <c r="J1517" t="e">
        <v>#N/A</v>
      </c>
      <c r="K1517" t="inlineStr">
        <is>
          <t>MECHANICAL SEAL</t>
        </is>
      </c>
    </row>
    <row r="1518">
      <c r="A1518" s="2" t="inlineStr">
        <is>
          <t>Sherbiny Shareholder Stock</t>
        </is>
      </c>
      <c r="B1518" s="2" t="inlineStr">
        <is>
          <t>SE03HA02</t>
        </is>
      </c>
      <c r="C1518" s="2" t="inlineStr">
        <is>
          <t>200838</t>
        </is>
      </c>
      <c r="D1518" s="3" t="n">
        <v>41.04</v>
      </c>
      <c r="E1518" s="3" t="n">
        <v>2</v>
      </c>
      <c r="F1518" s="2" t="inlineStr">
        <is>
          <t>Sundyne International S.A.</t>
        </is>
      </c>
      <c r="G1518">
        <f>E1518*D1518</f>
        <v/>
      </c>
      <c r="H1518" t="e">
        <v>#N/A</v>
      </c>
      <c r="I1518" t="e">
        <v>#N/A</v>
      </c>
      <c r="J1518" t="e">
        <v>#N/A</v>
      </c>
      <c r="K1518" t="inlineStr">
        <is>
          <t>TBA</t>
        </is>
      </c>
    </row>
    <row r="1519">
      <c r="A1519" s="2" t="inlineStr">
        <is>
          <t>Sherbiny Shareholder Stock</t>
        </is>
      </c>
      <c r="B1519" s="2" t="inlineStr">
        <is>
          <t>SE04AA02D</t>
        </is>
      </c>
      <c r="C1519" s="2" t="inlineStr">
        <is>
          <t>200839</t>
        </is>
      </c>
      <c r="D1519" s="3" t="n">
        <v>9413.940000000001</v>
      </c>
      <c r="E1519" s="3" t="n">
        <v>6</v>
      </c>
      <c r="F1519" s="2" t="inlineStr">
        <is>
          <t>Sundyne International S.A.</t>
        </is>
      </c>
      <c r="G1519">
        <f>E1519*D1519</f>
        <v/>
      </c>
      <c r="H1519" t="inlineStr">
        <is>
          <t>MECHANICAL SEAL</t>
        </is>
      </c>
      <c r="I1519" t="e">
        <v>#N/A</v>
      </c>
      <c r="J1519" t="e">
        <v>#N/A</v>
      </c>
      <c r="K1519" t="inlineStr">
        <is>
          <t>MECHANICAL SEAL</t>
        </is>
      </c>
    </row>
    <row r="1520">
      <c r="A1520" s="2" t="inlineStr">
        <is>
          <t>Sherbiny Shareholder Stock</t>
        </is>
      </c>
      <c r="B1520" s="2" t="inlineStr">
        <is>
          <t>SE04AA02T</t>
        </is>
      </c>
      <c r="C1520" s="2" t="inlineStr">
        <is>
          <t>100933</t>
        </is>
      </c>
      <c r="D1520" s="3" t="n">
        <v>1327.55</v>
      </c>
      <c r="E1520" s="3" t="n">
        <v>6</v>
      </c>
      <c r="F1520" s="2" t="inlineStr">
        <is>
          <t>Sundyne International S.A.</t>
        </is>
      </c>
      <c r="G1520">
        <f>E1520*D1520</f>
        <v/>
      </c>
      <c r="H1520" t="inlineStr">
        <is>
          <t>MECHANICAL SEAL</t>
        </is>
      </c>
      <c r="I1520" t="e">
        <v>#N/A</v>
      </c>
      <c r="J1520" t="e">
        <v>#N/A</v>
      </c>
      <c r="K1520" t="inlineStr">
        <is>
          <t>MECHANICAL SEAL</t>
        </is>
      </c>
    </row>
    <row r="1521">
      <c r="A1521" s="2" t="inlineStr">
        <is>
          <t>Sherbiny Shareholder Stock</t>
        </is>
      </c>
      <c r="B1521" s="2" t="inlineStr">
        <is>
          <t>SE04AA05D</t>
        </is>
      </c>
      <c r="C1521" s="2" t="inlineStr">
        <is>
          <t>101537</t>
        </is>
      </c>
      <c r="D1521" s="3" t="n">
        <v>945</v>
      </c>
      <c r="E1521" s="3" t="n">
        <v>3</v>
      </c>
      <c r="F1521" s="2" t="inlineStr">
        <is>
          <t>Sundyne International S.A.</t>
        </is>
      </c>
      <c r="G1521">
        <f>E1521*D1521</f>
        <v/>
      </c>
      <c r="H1521" t="e">
        <v>#N/A</v>
      </c>
      <c r="I1521" t="e">
        <v>#N/A</v>
      </c>
      <c r="J1521" t="e">
        <v>#N/A</v>
      </c>
      <c r="K1521" t="inlineStr">
        <is>
          <t>TBA</t>
        </is>
      </c>
    </row>
    <row r="1522">
      <c r="A1522" s="2" t="inlineStr">
        <is>
          <t>Sherbiny Shareholder Stock</t>
        </is>
      </c>
      <c r="B1522" s="2" t="inlineStr">
        <is>
          <t>SE04AA05T</t>
        </is>
      </c>
      <c r="C1522" s="2" t="inlineStr">
        <is>
          <t>101539</t>
        </is>
      </c>
      <c r="D1522" s="3" t="n">
        <v>1477.89</v>
      </c>
      <c r="E1522" s="3" t="n">
        <v>8</v>
      </c>
      <c r="F1522" s="2" t="inlineStr">
        <is>
          <t>Sundyne International S.A.</t>
        </is>
      </c>
      <c r="G1522">
        <f>E1522*D1522</f>
        <v/>
      </c>
      <c r="H1522" t="e">
        <v>#N/A</v>
      </c>
      <c r="I1522" t="e">
        <v>#N/A</v>
      </c>
      <c r="J1522" t="e">
        <v>#N/A</v>
      </c>
      <c r="K1522" t="inlineStr">
        <is>
          <t>TBA</t>
        </is>
      </c>
    </row>
    <row r="1523">
      <c r="A1523" s="2" t="inlineStr">
        <is>
          <t>Sherbiny Shareholder Stock</t>
        </is>
      </c>
      <c r="B1523" s="2" t="inlineStr">
        <is>
          <t>SE04AA07A</t>
        </is>
      </c>
      <c r="C1523" s="2" t="inlineStr">
        <is>
          <t>200841</t>
        </is>
      </c>
      <c r="D1523" s="3" t="n">
        <v>478.8</v>
      </c>
      <c r="E1523" s="3" t="n">
        <v>1</v>
      </c>
      <c r="F1523" s="2" t="inlineStr">
        <is>
          <t>Sundyne International S.A.</t>
        </is>
      </c>
      <c r="G1523">
        <f>E1523*D1523</f>
        <v/>
      </c>
      <c r="H1523" t="inlineStr">
        <is>
          <t>MECHANICAL SEAL</t>
        </is>
      </c>
      <c r="I1523" t="e">
        <v>#N/A</v>
      </c>
      <c r="J1523" t="e">
        <v>#N/A</v>
      </c>
      <c r="K1523" t="inlineStr">
        <is>
          <t>MECHANICAL SEAL</t>
        </is>
      </c>
    </row>
    <row r="1524">
      <c r="A1524" s="2" t="inlineStr">
        <is>
          <t>Sherbiny Shareholder Stock</t>
        </is>
      </c>
      <c r="B1524" s="2" t="inlineStr">
        <is>
          <t>SE04AA10L</t>
        </is>
      </c>
      <c r="C1524" s="2" t="inlineStr">
        <is>
          <t>101951</t>
        </is>
      </c>
      <c r="D1524" s="3" t="n">
        <v>1785.78</v>
      </c>
      <c r="E1524" s="3" t="n">
        <v>3</v>
      </c>
      <c r="F1524" s="2" t="inlineStr">
        <is>
          <t>Sundyne International S.A.</t>
        </is>
      </c>
      <c r="G1524">
        <f>E1524*D1524</f>
        <v/>
      </c>
      <c r="H1524" t="inlineStr">
        <is>
          <t>MECHANICAL SEAL</t>
        </is>
      </c>
      <c r="I1524" t="e">
        <v>#N/A</v>
      </c>
      <c r="J1524" t="e">
        <v>#N/A</v>
      </c>
      <c r="K1524" t="inlineStr">
        <is>
          <t>MECHANICAL SEAL</t>
        </is>
      </c>
    </row>
    <row r="1525">
      <c r="A1525" s="2" t="inlineStr">
        <is>
          <t>Sherbiny Shareholder Stock</t>
        </is>
      </c>
      <c r="B1525" s="2" t="inlineStr">
        <is>
          <t>SE04AA12D</t>
        </is>
      </c>
      <c r="C1525" s="2" t="inlineStr">
        <is>
          <t>200842</t>
        </is>
      </c>
      <c r="D1525" s="3" t="n">
        <v>5918.15</v>
      </c>
      <c r="E1525" s="3" t="n">
        <v>5</v>
      </c>
      <c r="F1525" s="2" t="inlineStr">
        <is>
          <t>Sundyne International S.A.</t>
        </is>
      </c>
      <c r="G1525">
        <f>E1525*D1525</f>
        <v/>
      </c>
      <c r="H1525" t="inlineStr">
        <is>
          <t>MECHANICAL SEAL</t>
        </is>
      </c>
      <c r="I1525" t="e">
        <v>#N/A</v>
      </c>
      <c r="J1525" t="e">
        <v>#N/A</v>
      </c>
      <c r="K1525" t="inlineStr">
        <is>
          <t>MECHANICAL SEAL</t>
        </is>
      </c>
    </row>
    <row r="1526">
      <c r="A1526" s="2" t="inlineStr">
        <is>
          <t>Sherbiny Shareholder Stock</t>
        </is>
      </c>
      <c r="B1526" s="2" t="inlineStr">
        <is>
          <t>SE04AA12E</t>
        </is>
      </c>
      <c r="C1526" s="2" t="inlineStr">
        <is>
          <t>200843</t>
        </is>
      </c>
      <c r="D1526" s="3" t="n">
        <v>1178.71</v>
      </c>
      <c r="E1526" s="3" t="n">
        <v>5</v>
      </c>
      <c r="F1526" s="2" t="inlineStr">
        <is>
          <t>Sundyne International S.A.</t>
        </is>
      </c>
      <c r="G1526">
        <f>E1526*D1526</f>
        <v/>
      </c>
      <c r="H1526" t="inlineStr">
        <is>
          <t>MECHANICAL SEAL</t>
        </is>
      </c>
      <c r="I1526" t="e">
        <v>#N/A</v>
      </c>
      <c r="J1526" t="e">
        <v>#N/A</v>
      </c>
      <c r="K1526" t="inlineStr">
        <is>
          <t>MECHANICAL SEAL</t>
        </is>
      </c>
    </row>
    <row r="1527">
      <c r="A1527" s="2" t="inlineStr">
        <is>
          <t>Sherbiny Shareholder Stock</t>
        </is>
      </c>
      <c r="B1527" s="2" t="inlineStr">
        <is>
          <t>SE04AA12R</t>
        </is>
      </c>
      <c r="C1527" s="2" t="inlineStr">
        <is>
          <t>200845</t>
        </is>
      </c>
      <c r="D1527" s="3" t="n">
        <v>3997.43</v>
      </c>
      <c r="E1527" s="3" t="n">
        <v>4</v>
      </c>
      <c r="F1527" s="2" t="inlineStr">
        <is>
          <t>Sundyne International S.A.</t>
        </is>
      </c>
      <c r="G1527">
        <f>E1527*D1527</f>
        <v/>
      </c>
      <c r="H1527" t="e">
        <v>#N/A</v>
      </c>
      <c r="I1527" t="e">
        <v>#N/A</v>
      </c>
      <c r="J1527" t="e">
        <v>#N/A</v>
      </c>
      <c r="K1527" t="inlineStr">
        <is>
          <t>TBA</t>
        </is>
      </c>
    </row>
    <row r="1528">
      <c r="A1528" s="2" t="inlineStr">
        <is>
          <t>Sherbiny Shareholder Stock</t>
        </is>
      </c>
      <c r="B1528" s="2" t="inlineStr">
        <is>
          <t>SE04AA12T</t>
        </is>
      </c>
      <c r="C1528" s="2" t="inlineStr">
        <is>
          <t>200846</t>
        </is>
      </c>
      <c r="D1528" s="3" t="n">
        <v>1454.86</v>
      </c>
      <c r="E1528" s="3" t="n">
        <v>4</v>
      </c>
      <c r="F1528" s="2" t="inlineStr">
        <is>
          <t>Sundyne International S.A.</t>
        </is>
      </c>
      <c r="G1528">
        <f>E1528*D1528</f>
        <v/>
      </c>
      <c r="H1528" t="inlineStr">
        <is>
          <t>MECHANICAL SEAL</t>
        </is>
      </c>
      <c r="I1528" t="e">
        <v>#N/A</v>
      </c>
      <c r="J1528" t="e">
        <v>#N/A</v>
      </c>
      <c r="K1528" t="inlineStr">
        <is>
          <t>MECHANICAL SEAL</t>
        </is>
      </c>
    </row>
    <row r="1529">
      <c r="A1529" s="2" t="inlineStr">
        <is>
          <t>Sherbiny Shareholder Stock</t>
        </is>
      </c>
      <c r="B1529" s="2" t="inlineStr">
        <is>
          <t>SE04AA18L</t>
        </is>
      </c>
      <c r="C1529" s="2" t="inlineStr">
        <is>
          <t>102351</t>
        </is>
      </c>
      <c r="D1529" s="3" t="n">
        <v>2410.41</v>
      </c>
      <c r="E1529" s="3" t="n">
        <v>4</v>
      </c>
      <c r="F1529" s="2" t="inlineStr">
        <is>
          <t>Sundyne International S.A.</t>
        </is>
      </c>
      <c r="G1529">
        <f>E1529*D1529</f>
        <v/>
      </c>
      <c r="H1529" t="inlineStr">
        <is>
          <t>MECHANICAL SEAL</t>
        </is>
      </c>
      <c r="I1529" t="e">
        <v>#N/A</v>
      </c>
      <c r="J1529" t="e">
        <v>#N/A</v>
      </c>
      <c r="K1529" t="inlineStr">
        <is>
          <t>MECHANICAL SEAL</t>
        </is>
      </c>
    </row>
    <row r="1530">
      <c r="A1530" s="2" t="inlineStr">
        <is>
          <t>Sherbiny Shareholder Stock</t>
        </is>
      </c>
      <c r="B1530" s="2" t="inlineStr">
        <is>
          <t>SE04AA20A</t>
        </is>
      </c>
      <c r="C1530" s="2" t="inlineStr">
        <is>
          <t>100385</t>
        </is>
      </c>
      <c r="D1530" s="3" t="n">
        <v>2261.61</v>
      </c>
      <c r="E1530" s="3" t="n">
        <v>17</v>
      </c>
      <c r="F1530" s="2" t="inlineStr">
        <is>
          <t>Sundyne International S.A.</t>
        </is>
      </c>
      <c r="G1530">
        <f>E1530*D1530</f>
        <v/>
      </c>
      <c r="H1530" t="inlineStr">
        <is>
          <t>MECHANICAL SEAL</t>
        </is>
      </c>
      <c r="I1530" t="e">
        <v>#N/A</v>
      </c>
      <c r="J1530" t="e">
        <v>#N/A</v>
      </c>
      <c r="K1530" t="inlineStr">
        <is>
          <t>MECHANICAL SEAL</t>
        </is>
      </c>
    </row>
    <row r="1531">
      <c r="A1531" s="2" t="inlineStr">
        <is>
          <t>Sherbiny Shareholder Stock</t>
        </is>
      </c>
      <c r="B1531" s="2" t="inlineStr">
        <is>
          <t>SE04AA20D</t>
        </is>
      </c>
      <c r="C1531" s="2" t="inlineStr">
        <is>
          <t>200849</t>
        </is>
      </c>
      <c r="D1531" s="3" t="n">
        <v>13784.88</v>
      </c>
      <c r="E1531" s="3" t="n">
        <v>9</v>
      </c>
      <c r="F1531" s="2" t="inlineStr">
        <is>
          <t>Sundyne International S.A.</t>
        </is>
      </c>
      <c r="G1531">
        <f>E1531*D1531</f>
        <v/>
      </c>
      <c r="H1531" t="e">
        <v>#N/A</v>
      </c>
      <c r="I1531" t="e">
        <v>#N/A</v>
      </c>
      <c r="J1531" t="e">
        <v>#N/A</v>
      </c>
      <c r="K1531" t="inlineStr">
        <is>
          <t>TBA</t>
        </is>
      </c>
    </row>
    <row r="1532">
      <c r="A1532" s="2" t="inlineStr">
        <is>
          <t>Sherbiny Shareholder Stock</t>
        </is>
      </c>
      <c r="B1532" s="2" t="inlineStr">
        <is>
          <t>SE04AA20E</t>
        </is>
      </c>
      <c r="C1532" s="2" t="inlineStr">
        <is>
          <t>202004</t>
        </is>
      </c>
      <c r="D1532" s="3" t="n">
        <v>3846.32</v>
      </c>
      <c r="E1532" s="3" t="n">
        <v>1</v>
      </c>
      <c r="F1532" s="2" t="inlineStr">
        <is>
          <t>Sundyne International S.A.</t>
        </is>
      </c>
      <c r="G1532">
        <f>E1532*D1532</f>
        <v/>
      </c>
      <c r="H1532" t="inlineStr">
        <is>
          <t>MECHANICAL SEAL</t>
        </is>
      </c>
      <c r="I1532" t="e">
        <v>#N/A</v>
      </c>
      <c r="J1532" t="e">
        <v>#N/A</v>
      </c>
      <c r="K1532" t="inlineStr">
        <is>
          <t>MECHANICAL SEAL</t>
        </is>
      </c>
    </row>
    <row r="1533">
      <c r="A1533" s="2" t="inlineStr">
        <is>
          <t>Sherbiny Shareholder Stock</t>
        </is>
      </c>
      <c r="B1533" s="2" t="inlineStr">
        <is>
          <t>SE04AA20T</t>
        </is>
      </c>
      <c r="C1533" s="2" t="inlineStr">
        <is>
          <t>101644</t>
        </is>
      </c>
      <c r="D1533" s="3" t="n">
        <v>1093.5</v>
      </c>
      <c r="E1533" s="3" t="n">
        <v>1</v>
      </c>
      <c r="F1533" s="2" t="inlineStr">
        <is>
          <t>Sundyne International S.A.</t>
        </is>
      </c>
      <c r="G1533">
        <f>E1533*D1533</f>
        <v/>
      </c>
      <c r="H1533" t="e">
        <v>#N/A</v>
      </c>
      <c r="I1533" t="e">
        <v>#N/A</v>
      </c>
      <c r="J1533" t="e">
        <v>#N/A</v>
      </c>
      <c r="K1533" t="inlineStr">
        <is>
          <t>TBA</t>
        </is>
      </c>
    </row>
    <row r="1534">
      <c r="A1534" s="2" t="inlineStr">
        <is>
          <t>Sherbiny Shareholder Stock</t>
        </is>
      </c>
      <c r="B1534" s="2" t="inlineStr">
        <is>
          <t>SE04AA22F</t>
        </is>
      </c>
      <c r="C1534" s="2" t="inlineStr">
        <is>
          <t>200599</t>
        </is>
      </c>
      <c r="D1534" s="3" t="n">
        <v>3570.75</v>
      </c>
      <c r="E1534" s="3" t="n">
        <v>2</v>
      </c>
      <c r="F1534" s="2" t="inlineStr">
        <is>
          <t>Sundyne International S.A.</t>
        </is>
      </c>
      <c r="G1534">
        <f>E1534*D1534</f>
        <v/>
      </c>
      <c r="H1534" t="inlineStr">
        <is>
          <t>MECHANICAL SEAL</t>
        </is>
      </c>
      <c r="I1534" t="e">
        <v>#N/A</v>
      </c>
      <c r="J1534" t="e">
        <v>#N/A</v>
      </c>
      <c r="K1534" t="inlineStr">
        <is>
          <t>MECHANICAL SEAL</t>
        </is>
      </c>
    </row>
    <row r="1535">
      <c r="A1535" s="2" t="inlineStr">
        <is>
          <t>Sherbiny Shareholder Stock</t>
        </is>
      </c>
      <c r="B1535" s="2" t="inlineStr">
        <is>
          <t>SE04AA47W</t>
        </is>
      </c>
      <c r="C1535" s="2" t="inlineStr">
        <is>
          <t>200853</t>
        </is>
      </c>
      <c r="D1535" s="3" t="n">
        <v>6649.35</v>
      </c>
      <c r="E1535" s="3" t="n">
        <v>1</v>
      </c>
      <c r="F1535" s="2" t="inlineStr">
        <is>
          <t>Sundyne International S.A.</t>
        </is>
      </c>
      <c r="G1535">
        <f>E1535*D1535</f>
        <v/>
      </c>
      <c r="H1535" t="inlineStr">
        <is>
          <t>MECHANICAL SEAL</t>
        </is>
      </c>
      <c r="I1535" t="e">
        <v>#N/A</v>
      </c>
      <c r="J1535" t="e">
        <v>#N/A</v>
      </c>
      <c r="K1535" t="inlineStr">
        <is>
          <t>MECHANICAL SEAL</t>
        </is>
      </c>
    </row>
    <row r="1536">
      <c r="A1536" s="2" t="inlineStr">
        <is>
          <t>Sherbiny Shareholder Stock</t>
        </is>
      </c>
      <c r="B1536" s="2" t="inlineStr">
        <is>
          <t>SE04AA57RA1UC1A</t>
        </is>
      </c>
      <c r="C1536" s="2" t="inlineStr">
        <is>
          <t>200854</t>
        </is>
      </c>
      <c r="D1536" s="3" t="n">
        <v>5989.64</v>
      </c>
      <c r="E1536" s="3" t="n">
        <v>10</v>
      </c>
      <c r="F1536" s="2" t="inlineStr">
        <is>
          <t>Sundyne International S.A.</t>
        </is>
      </c>
      <c r="G1536">
        <f>E1536*D1536</f>
        <v/>
      </c>
      <c r="H1536" t="inlineStr">
        <is>
          <t>MECHANICAL SEAL</t>
        </is>
      </c>
      <c r="I1536" t="e">
        <v>#N/A</v>
      </c>
      <c r="J1536" t="e">
        <v>#N/A</v>
      </c>
      <c r="K1536" t="inlineStr">
        <is>
          <t>MECHANICAL SEAL</t>
        </is>
      </c>
    </row>
    <row r="1537">
      <c r="A1537" s="2" t="inlineStr">
        <is>
          <t>Sherbiny Shareholder Stock</t>
        </is>
      </c>
      <c r="B1537" s="2" t="inlineStr">
        <is>
          <t>SE04AA57RA4UN1C</t>
        </is>
      </c>
      <c r="C1537" s="2" t="inlineStr">
        <is>
          <t>200855</t>
        </is>
      </c>
      <c r="D1537" s="3" t="n">
        <v>19083.49</v>
      </c>
      <c r="E1537" s="3" t="n">
        <v>6</v>
      </c>
      <c r="F1537" s="2" t="inlineStr">
        <is>
          <t>Sundyne International S.A.</t>
        </is>
      </c>
      <c r="G1537">
        <f>E1537*D1537</f>
        <v/>
      </c>
      <c r="H1537" t="e">
        <v>#N/A</v>
      </c>
      <c r="I1537" t="e">
        <v>#N/A</v>
      </c>
      <c r="J1537" t="e">
        <v>#N/A</v>
      </c>
      <c r="K1537" t="inlineStr">
        <is>
          <t>TBA</t>
        </is>
      </c>
    </row>
    <row r="1538">
      <c r="A1538" s="2" t="inlineStr">
        <is>
          <t>Sherbiny Shareholder Stock</t>
        </is>
      </c>
      <c r="B1538" s="2" t="inlineStr">
        <is>
          <t>SE04AA57RZ1UA1C</t>
        </is>
      </c>
      <c r="C1538" s="2" t="inlineStr">
        <is>
          <t>200856</t>
        </is>
      </c>
      <c r="D1538" s="3" t="n">
        <v>2006.4</v>
      </c>
      <c r="E1538" s="3" t="n">
        <v>8</v>
      </c>
      <c r="F1538" s="2" t="inlineStr">
        <is>
          <t>Sundyne International S.A.</t>
        </is>
      </c>
      <c r="G1538">
        <f>E1538*D1538</f>
        <v/>
      </c>
      <c r="H1538" t="e">
        <v>#N/A</v>
      </c>
      <c r="I1538" t="e">
        <v>#N/A</v>
      </c>
      <c r="J1538" t="e">
        <v>#N/A</v>
      </c>
      <c r="K1538" t="inlineStr">
        <is>
          <t>TBA</t>
        </is>
      </c>
    </row>
    <row r="1539">
      <c r="A1539" s="2" t="inlineStr">
        <is>
          <t>Sherbiny Shareholder Stock</t>
        </is>
      </c>
      <c r="B1539" s="2" t="inlineStr">
        <is>
          <t>SE04AA57RZ1UC1A</t>
        </is>
      </c>
      <c r="C1539" s="2" t="inlineStr">
        <is>
          <t>100708</t>
        </is>
      </c>
      <c r="D1539" s="3" t="n">
        <v>7537.5</v>
      </c>
      <c r="E1539" s="3" t="n">
        <v>2</v>
      </c>
      <c r="F1539" s="2" t="inlineStr">
        <is>
          <t>Sundyne International S.A.</t>
        </is>
      </c>
      <c r="G1539">
        <f>E1539*D1539</f>
        <v/>
      </c>
      <c r="H1539" t="inlineStr">
        <is>
          <t>MECHANICAL SEAL</t>
        </is>
      </c>
      <c r="I1539" t="e">
        <v>#N/A</v>
      </c>
      <c r="J1539" t="e">
        <v>#N/A</v>
      </c>
      <c r="K1539" t="inlineStr">
        <is>
          <t>MECHANICAL SEAL</t>
        </is>
      </c>
    </row>
    <row r="1540">
      <c r="A1540" s="2" t="inlineStr">
        <is>
          <t>Sherbiny Shareholder Stock</t>
        </is>
      </c>
      <c r="B1540" s="2" t="inlineStr">
        <is>
          <t>SE04AA58RA4UN1C</t>
        </is>
      </c>
      <c r="C1540" s="2" t="inlineStr">
        <is>
          <t>200858</t>
        </is>
      </c>
      <c r="D1540" s="3" t="n">
        <v>19083.49</v>
      </c>
      <c r="E1540" s="3" t="n">
        <v>6</v>
      </c>
      <c r="F1540" s="2" t="inlineStr">
        <is>
          <t>Sundyne International S.A.</t>
        </is>
      </c>
      <c r="G1540">
        <f>E1540*D1540</f>
        <v/>
      </c>
      <c r="H1540" t="e">
        <v>#N/A</v>
      </c>
      <c r="I1540" t="e">
        <v>#N/A</v>
      </c>
      <c r="J1540" t="e">
        <v>#N/A</v>
      </c>
      <c r="K1540" t="inlineStr">
        <is>
          <t>TBA</t>
        </is>
      </c>
    </row>
    <row r="1541">
      <c r="A1541" s="2" t="inlineStr">
        <is>
          <t>Sherbiny Shareholder Stock</t>
        </is>
      </c>
      <c r="B1541" s="2" t="inlineStr">
        <is>
          <t>SE04AA60RA1UA1A</t>
        </is>
      </c>
      <c r="C1541" s="2" t="inlineStr">
        <is>
          <t>200859</t>
        </is>
      </c>
      <c r="D1541" s="3" t="n">
        <v>5688.55</v>
      </c>
      <c r="E1541" s="3" t="n">
        <v>12</v>
      </c>
      <c r="F1541" s="2" t="inlineStr">
        <is>
          <t>Sundyne International S.A.</t>
        </is>
      </c>
      <c r="G1541">
        <f>E1541*D1541</f>
        <v/>
      </c>
      <c r="H1541" t="e">
        <v>#N/A</v>
      </c>
      <c r="I1541" t="e">
        <v>#N/A</v>
      </c>
      <c r="J1541" t="e">
        <v>#N/A</v>
      </c>
      <c r="K1541" t="inlineStr">
        <is>
          <t>TBA</t>
        </is>
      </c>
    </row>
    <row r="1542">
      <c r="A1542" s="2" t="inlineStr">
        <is>
          <t>Sherbiny Shareholder Stock</t>
        </is>
      </c>
      <c r="B1542" s="2" t="inlineStr">
        <is>
          <t>SE04AA60RZ1UC1A</t>
        </is>
      </c>
      <c r="C1542" s="2" t="inlineStr">
        <is>
          <t>100472</t>
        </is>
      </c>
      <c r="D1542" s="3" t="n">
        <v>1462.5</v>
      </c>
      <c r="E1542" s="3" t="n">
        <v>5</v>
      </c>
      <c r="F1542" s="2" t="inlineStr">
        <is>
          <t>Sundyne International S.A.</t>
        </is>
      </c>
      <c r="G1542">
        <f>E1542*D1542</f>
        <v/>
      </c>
      <c r="H1542" t="inlineStr">
        <is>
          <t>MECHANICAL SEAL</t>
        </is>
      </c>
      <c r="I1542" t="e">
        <v>#N/A</v>
      </c>
      <c r="J1542" t="e">
        <v>#N/A</v>
      </c>
      <c r="K1542" t="inlineStr">
        <is>
          <t>MECHANICAL SEAL</t>
        </is>
      </c>
    </row>
    <row r="1543">
      <c r="A1543" s="2" t="inlineStr">
        <is>
          <t>Sherbiny Shareholder Stock</t>
        </is>
      </c>
      <c r="B1543" s="2" t="inlineStr">
        <is>
          <t>SE04AA60RZ1UC1C</t>
        </is>
      </c>
      <c r="C1543" s="2" t="inlineStr">
        <is>
          <t>200861</t>
        </is>
      </c>
      <c r="D1543" s="3" t="n">
        <v>6918.66</v>
      </c>
      <c r="E1543" s="3" t="n">
        <v>9</v>
      </c>
      <c r="F1543" s="2" t="inlineStr">
        <is>
          <t>Sundyne International S.A.</t>
        </is>
      </c>
      <c r="G1543">
        <f>E1543*D1543</f>
        <v/>
      </c>
      <c r="H1543" t="e">
        <v>#N/A</v>
      </c>
      <c r="I1543" t="e">
        <v>#N/A</v>
      </c>
      <c r="J1543" t="e">
        <v>#N/A</v>
      </c>
      <c r="K1543" t="inlineStr">
        <is>
          <t>TBA</t>
        </is>
      </c>
    </row>
    <row r="1544">
      <c r="A1544" s="2" t="inlineStr">
        <is>
          <t>Sherbiny Shareholder Stock</t>
        </is>
      </c>
      <c r="B1544" s="2" t="inlineStr">
        <is>
          <t>SE04AA60RZ4TM1C</t>
        </is>
      </c>
      <c r="C1544" s="2" t="inlineStr">
        <is>
          <t>101655</t>
        </is>
      </c>
      <c r="D1544" s="3" t="n">
        <v>12450.07</v>
      </c>
      <c r="E1544" s="3" t="n">
        <v>2</v>
      </c>
      <c r="F1544" s="2" t="inlineStr">
        <is>
          <t>Sundyne International S.A.</t>
        </is>
      </c>
      <c r="G1544">
        <f>E1544*D1544</f>
        <v/>
      </c>
      <c r="H1544" t="inlineStr">
        <is>
          <t>MECHANICAL SEAL</t>
        </is>
      </c>
      <c r="I1544" t="e">
        <v>#N/A</v>
      </c>
      <c r="J1544" t="e">
        <v>#N/A</v>
      </c>
      <c r="K1544" t="inlineStr">
        <is>
          <t>MECHANICAL SEAL</t>
        </is>
      </c>
    </row>
    <row r="1545">
      <c r="A1545" s="2" t="inlineStr">
        <is>
          <t>Sherbiny Shareholder Stock</t>
        </is>
      </c>
      <c r="B1545" s="2" t="inlineStr">
        <is>
          <t>SE04AA61RZ4TM1C</t>
        </is>
      </c>
      <c r="C1545" s="2" t="inlineStr">
        <is>
          <t>101617</t>
        </is>
      </c>
      <c r="D1545" s="3" t="n">
        <v>11864.38</v>
      </c>
      <c r="E1545" s="3" t="n">
        <v>5</v>
      </c>
      <c r="F1545" s="2" t="inlineStr">
        <is>
          <t>Sundyne International S.A.</t>
        </is>
      </c>
      <c r="G1545">
        <f>E1545*D1545</f>
        <v/>
      </c>
      <c r="H1545" t="inlineStr">
        <is>
          <t>MECHANICAL SEAL</t>
        </is>
      </c>
      <c r="I1545" t="e">
        <v>#N/A</v>
      </c>
      <c r="J1545" t="e">
        <v>#N/A</v>
      </c>
      <c r="K1545" t="inlineStr">
        <is>
          <t>MECHANICAL SEAL</t>
        </is>
      </c>
    </row>
    <row r="1546">
      <c r="A1546" s="2" t="inlineStr">
        <is>
          <t>Sherbiny Shareholder Stock</t>
        </is>
      </c>
      <c r="B1546" s="2" t="inlineStr">
        <is>
          <t>SE04AA63RZ1UC1A</t>
        </is>
      </c>
      <c r="C1546" s="2" t="inlineStr">
        <is>
          <t>101955</t>
        </is>
      </c>
      <c r="D1546" s="3" t="n">
        <v>9861.85</v>
      </c>
      <c r="E1546" s="3" t="n">
        <v>4</v>
      </c>
      <c r="F1546" s="2" t="inlineStr">
        <is>
          <t>Sundyne International S.A.</t>
        </is>
      </c>
      <c r="G1546">
        <f>E1546*D1546</f>
        <v/>
      </c>
      <c r="H1546" t="inlineStr">
        <is>
          <t>MECHANICAL SEAL</t>
        </is>
      </c>
      <c r="I1546" t="e">
        <v>#N/A</v>
      </c>
      <c r="J1546" t="e">
        <v>#N/A</v>
      </c>
      <c r="K1546" t="inlineStr">
        <is>
          <t>MECHANICAL SEAL</t>
        </is>
      </c>
    </row>
    <row r="1547">
      <c r="A1547" s="2" t="inlineStr">
        <is>
          <t>Sherbiny Shareholder Stock</t>
        </is>
      </c>
      <c r="B1547" s="2" t="inlineStr">
        <is>
          <t>SE04AA66RZ1UD1A</t>
        </is>
      </c>
      <c r="C1547" s="2" t="inlineStr">
        <is>
          <t>200862</t>
        </is>
      </c>
      <c r="D1547" s="3" t="n">
        <v>2644.8</v>
      </c>
      <c r="E1547" s="3" t="n">
        <v>5</v>
      </c>
      <c r="F1547" s="2" t="inlineStr">
        <is>
          <t>Sundyne International S.A.</t>
        </is>
      </c>
      <c r="G1547">
        <f>E1547*D1547</f>
        <v/>
      </c>
      <c r="H1547" t="inlineStr">
        <is>
          <t>MECHANICAL SEAL</t>
        </is>
      </c>
      <c r="I1547" t="e">
        <v>#N/A</v>
      </c>
      <c r="J1547" t="e">
        <v>#N/A</v>
      </c>
      <c r="K1547" t="inlineStr">
        <is>
          <t>MECHANICAL SEAL</t>
        </is>
      </c>
    </row>
    <row r="1548">
      <c r="A1548" s="2" t="inlineStr">
        <is>
          <t>Sherbiny Shareholder Stock</t>
        </is>
      </c>
      <c r="B1548" s="2" t="inlineStr">
        <is>
          <t>SE04AA69</t>
        </is>
      </c>
      <c r="C1548" s="2" t="inlineStr">
        <is>
          <t>200863</t>
        </is>
      </c>
      <c r="D1548" s="3" t="n">
        <v>1003.2</v>
      </c>
      <c r="E1548" s="3" t="n">
        <v>1</v>
      </c>
      <c r="F1548" s="2" t="inlineStr">
        <is>
          <t>Sundyne International S.A.</t>
        </is>
      </c>
      <c r="G1548">
        <f>E1548*D1548</f>
        <v/>
      </c>
      <c r="H1548" t="e">
        <v>#N/A</v>
      </c>
      <c r="I1548" t="e">
        <v>#N/A</v>
      </c>
      <c r="J1548" t="e">
        <v>#N/A</v>
      </c>
      <c r="K1548" t="inlineStr">
        <is>
          <t>TBA</t>
        </is>
      </c>
    </row>
    <row r="1549">
      <c r="A1549" s="2" t="inlineStr">
        <is>
          <t>Sherbiny Shareholder Stock</t>
        </is>
      </c>
      <c r="B1549" s="2" t="inlineStr">
        <is>
          <t>SE04AD07F</t>
        </is>
      </c>
      <c r="C1549" s="2" t="inlineStr">
        <is>
          <t>200864</t>
        </is>
      </c>
      <c r="D1549" s="3" t="n">
        <v>4776.77</v>
      </c>
      <c r="E1549" s="3" t="n">
        <v>5</v>
      </c>
      <c r="F1549" s="2" t="inlineStr">
        <is>
          <t>Sundyne International S.A.</t>
        </is>
      </c>
      <c r="G1549">
        <f>E1549*D1549</f>
        <v/>
      </c>
      <c r="H1549" t="inlineStr">
        <is>
          <t>MECHANICAL SEAL</t>
        </is>
      </c>
      <c r="I1549" t="e">
        <v>#N/A</v>
      </c>
      <c r="J1549" t="e">
        <v>#N/A</v>
      </c>
      <c r="K1549" t="inlineStr">
        <is>
          <t>MECHANICAL SEAL</t>
        </is>
      </c>
    </row>
    <row r="1550">
      <c r="A1550" s="2" t="inlineStr">
        <is>
          <t>Sherbiny Shareholder Stock</t>
        </is>
      </c>
      <c r="B1550" s="2" t="inlineStr">
        <is>
          <t>SE04AD08A</t>
        </is>
      </c>
      <c r="C1550" s="2" t="inlineStr">
        <is>
          <t>100541</t>
        </is>
      </c>
      <c r="D1550" s="3" t="n">
        <v>4615.56</v>
      </c>
      <c r="E1550" s="3" t="n">
        <v>16</v>
      </c>
      <c r="F1550" s="2" t="inlineStr">
        <is>
          <t>Sundyne International S.A.</t>
        </is>
      </c>
      <c r="G1550">
        <f>E1550*D1550</f>
        <v/>
      </c>
      <c r="H1550" t="inlineStr">
        <is>
          <t>MECHANICAL SEAL</t>
        </is>
      </c>
      <c r="I1550" t="e">
        <v>#N/A</v>
      </c>
      <c r="J1550" t="e">
        <v>#N/A</v>
      </c>
      <c r="K1550" t="inlineStr">
        <is>
          <t>MECHANICAL SEAL</t>
        </is>
      </c>
    </row>
    <row r="1551">
      <c r="A1551" s="2" t="inlineStr">
        <is>
          <t>Sherbiny Shareholder Stock</t>
        </is>
      </c>
      <c r="B1551" s="2" t="inlineStr">
        <is>
          <t>SE04AD08F</t>
        </is>
      </c>
      <c r="C1551" s="2" t="inlineStr">
        <is>
          <t>102297</t>
        </is>
      </c>
      <c r="D1551" s="3" t="n">
        <v>5741.74</v>
      </c>
      <c r="E1551" s="3" t="n">
        <v>12</v>
      </c>
      <c r="F1551" s="2" t="inlineStr">
        <is>
          <t>Sundyne International S.A.</t>
        </is>
      </c>
      <c r="G1551">
        <f>E1551*D1551</f>
        <v/>
      </c>
      <c r="H1551" t="inlineStr">
        <is>
          <t>MECHANICAL SEAL</t>
        </is>
      </c>
      <c r="I1551" t="e">
        <v>#N/A</v>
      </c>
      <c r="J1551" t="e">
        <v>#N/A</v>
      </c>
      <c r="K1551" t="inlineStr">
        <is>
          <t>MECHANICAL SEAL</t>
        </is>
      </c>
    </row>
    <row r="1552">
      <c r="A1552" s="2" t="inlineStr">
        <is>
          <t>Sherbiny Shareholder Stock</t>
        </is>
      </c>
      <c r="B1552" s="2" t="inlineStr">
        <is>
          <t>SE04AD22RA1UA1A</t>
        </is>
      </c>
      <c r="C1552" s="2" t="inlineStr">
        <is>
          <t>200866</t>
        </is>
      </c>
      <c r="D1552" s="3" t="n">
        <v>5175.42</v>
      </c>
      <c r="E1552" s="3" t="n">
        <v>13</v>
      </c>
      <c r="F1552" s="2" t="inlineStr">
        <is>
          <t>Sundyne International S.A.</t>
        </is>
      </c>
      <c r="G1552">
        <f>E1552*D1552</f>
        <v/>
      </c>
      <c r="H1552" t="e">
        <v>#N/A</v>
      </c>
      <c r="I1552" t="e">
        <v>#N/A</v>
      </c>
      <c r="J1552" t="e">
        <v>#N/A</v>
      </c>
      <c r="K1552" t="inlineStr">
        <is>
          <t>TBA</t>
        </is>
      </c>
    </row>
    <row r="1553">
      <c r="A1553" s="2" t="inlineStr">
        <is>
          <t>Sherbiny Shareholder Stock</t>
        </is>
      </c>
      <c r="B1553" s="2" t="inlineStr">
        <is>
          <t>SE04AD22RZ1UA1C</t>
        </is>
      </c>
      <c r="C1553" s="2" t="inlineStr">
        <is>
          <t>200867</t>
        </is>
      </c>
      <c r="D1553" s="3" t="n">
        <v>1575.48</v>
      </c>
      <c r="E1553" s="3" t="n">
        <v>8</v>
      </c>
      <c r="F1553" s="2" t="inlineStr">
        <is>
          <t>Sundyne International S.A.</t>
        </is>
      </c>
      <c r="G1553">
        <f>E1553*D1553</f>
        <v/>
      </c>
      <c r="H1553" t="e">
        <v>#N/A</v>
      </c>
      <c r="I1553" t="e">
        <v>#N/A</v>
      </c>
      <c r="J1553" t="e">
        <v>#N/A</v>
      </c>
      <c r="K1553" t="inlineStr">
        <is>
          <t>TBA</t>
        </is>
      </c>
    </row>
    <row r="1554">
      <c r="A1554" s="2" t="inlineStr">
        <is>
          <t>Sherbiny Shareholder Stock</t>
        </is>
      </c>
      <c r="B1554" s="2" t="inlineStr">
        <is>
          <t>SE04AD22RZ1UC1C</t>
        </is>
      </c>
      <c r="C1554" s="2" t="inlineStr">
        <is>
          <t>200869</t>
        </is>
      </c>
      <c r="D1554" s="3" t="n">
        <v>6923.45</v>
      </c>
      <c r="E1554" s="3" t="n">
        <v>9</v>
      </c>
      <c r="F1554" s="2" t="inlineStr">
        <is>
          <t>Sundyne International S.A.</t>
        </is>
      </c>
      <c r="G1554">
        <f>E1554*D1554</f>
        <v/>
      </c>
      <c r="H1554" t="e">
        <v>#N/A</v>
      </c>
      <c r="I1554" t="e">
        <v>#N/A</v>
      </c>
      <c r="J1554" t="e">
        <v>#N/A</v>
      </c>
      <c r="K1554" t="inlineStr">
        <is>
          <t>TBA</t>
        </is>
      </c>
    </row>
    <row r="1555">
      <c r="A1555" s="2" t="inlineStr">
        <is>
          <t>Sherbiny Shareholder Stock</t>
        </is>
      </c>
      <c r="B1555" s="2" t="inlineStr">
        <is>
          <t>SE04AD22RZ1UN1A</t>
        </is>
      </c>
      <c r="C1555" s="2" t="inlineStr">
        <is>
          <t>200870</t>
        </is>
      </c>
      <c r="D1555" s="3" t="n">
        <v>5517.6</v>
      </c>
      <c r="E1555" s="3" t="n">
        <v>2</v>
      </c>
      <c r="F1555" s="2" t="inlineStr">
        <is>
          <t>Sundyne International S.A.</t>
        </is>
      </c>
      <c r="G1555">
        <f>E1555*D1555</f>
        <v/>
      </c>
      <c r="H1555" t="e">
        <v>#N/A</v>
      </c>
      <c r="I1555" t="e">
        <v>#N/A</v>
      </c>
      <c r="J1555" t="e">
        <v>#N/A</v>
      </c>
      <c r="K1555" t="inlineStr">
        <is>
          <t>TBA</t>
        </is>
      </c>
    </row>
    <row r="1556">
      <c r="A1556" s="2" t="inlineStr">
        <is>
          <t>Sherbiny Shareholder Stock</t>
        </is>
      </c>
      <c r="B1556" s="2" t="inlineStr">
        <is>
          <t>SE04AD29RZ1UC1A</t>
        </is>
      </c>
      <c r="C1556" s="2" t="inlineStr">
        <is>
          <t>200871</t>
        </is>
      </c>
      <c r="D1556" s="3" t="n">
        <v>11538.28</v>
      </c>
      <c r="E1556" s="3" t="n">
        <v>7</v>
      </c>
      <c r="F1556" s="2" t="inlineStr">
        <is>
          <t>Sundyne International S.A.</t>
        </is>
      </c>
      <c r="G1556">
        <f>E1556*D1556</f>
        <v/>
      </c>
      <c r="H1556" t="inlineStr">
        <is>
          <t>MECHANICAL SEAL</t>
        </is>
      </c>
      <c r="I1556" t="e">
        <v>#N/A</v>
      </c>
      <c r="J1556" t="e">
        <v>#N/A</v>
      </c>
      <c r="K1556" t="inlineStr">
        <is>
          <t>MECHANICAL SEAL</t>
        </is>
      </c>
    </row>
    <row r="1557">
      <c r="A1557" s="2" t="inlineStr">
        <is>
          <t>Sherbiny Shareholder Stock</t>
        </is>
      </c>
      <c r="B1557" s="2" t="inlineStr">
        <is>
          <t>SE04FA12D</t>
        </is>
      </c>
      <c r="C1557" s="2" t="inlineStr">
        <is>
          <t>100090</t>
        </is>
      </c>
      <c r="D1557" s="3" t="n">
        <v>30576.6</v>
      </c>
      <c r="E1557" s="3" t="n">
        <v>3</v>
      </c>
      <c r="F1557" s="2" t="inlineStr">
        <is>
          <t>Sundyne International S.A.</t>
        </is>
      </c>
      <c r="G1557">
        <f>E1557*D1557</f>
        <v/>
      </c>
      <c r="H1557" t="inlineStr">
        <is>
          <t>MECHANICAL SEAL</t>
        </is>
      </c>
      <c r="I1557" t="e">
        <v>#N/A</v>
      </c>
      <c r="J1557" t="e">
        <v>#N/A</v>
      </c>
      <c r="K1557" t="inlineStr">
        <is>
          <t>MECHANICAL SEAL</t>
        </is>
      </c>
    </row>
    <row r="1558">
      <c r="A1558" s="2" t="inlineStr">
        <is>
          <t>Sherbiny Shareholder Stock</t>
        </is>
      </c>
      <c r="B1558" s="2" t="inlineStr">
        <is>
          <t>SE04FA12F</t>
        </is>
      </c>
      <c r="C1558" s="2" t="inlineStr">
        <is>
          <t>100468</t>
        </is>
      </c>
      <c r="D1558" s="3" t="n">
        <v>14439.38</v>
      </c>
      <c r="E1558" s="3" t="n">
        <v>2</v>
      </c>
      <c r="F1558" s="2" t="inlineStr">
        <is>
          <t>Sundyne International S.A.</t>
        </is>
      </c>
      <c r="G1558">
        <f>E1558*D1558</f>
        <v/>
      </c>
      <c r="H1558" t="inlineStr">
        <is>
          <t>MECHANICAL SEAL</t>
        </is>
      </c>
      <c r="I1558" t="e">
        <v>#N/A</v>
      </c>
      <c r="J1558" t="e">
        <v>#N/A</v>
      </c>
      <c r="K1558" t="inlineStr">
        <is>
          <t>MECHANICAL SEAL</t>
        </is>
      </c>
    </row>
    <row r="1559">
      <c r="A1559" s="2" t="inlineStr">
        <is>
          <t>Sherbiny Shareholder Stock</t>
        </is>
      </c>
      <c r="B1559" s="2" t="inlineStr">
        <is>
          <t>SE04FA13F</t>
        </is>
      </c>
      <c r="C1559" s="2" t="inlineStr">
        <is>
          <t>100465</t>
        </is>
      </c>
      <c r="D1559" s="3" t="n">
        <v>26589.85</v>
      </c>
      <c r="E1559" s="3" t="n">
        <v>6</v>
      </c>
      <c r="F1559" s="2" t="inlineStr">
        <is>
          <t>Sundyne International S.A.</t>
        </is>
      </c>
      <c r="G1559">
        <f>E1559*D1559</f>
        <v/>
      </c>
      <c r="H1559" t="inlineStr">
        <is>
          <t>MECHANICAL SEAL</t>
        </is>
      </c>
      <c r="I1559" t="e">
        <v>#N/A</v>
      </c>
      <c r="J1559" t="e">
        <v>#N/A</v>
      </c>
      <c r="K1559" t="inlineStr">
        <is>
          <t>MECHANICAL SEAL</t>
        </is>
      </c>
    </row>
    <row r="1560">
      <c r="A1560" s="2" t="inlineStr">
        <is>
          <t>Sherbiny Shareholder Stock</t>
        </is>
      </c>
      <c r="B1560" s="2" t="inlineStr">
        <is>
          <t>SE04FL01TC</t>
        </is>
      </c>
      <c r="C1560" s="2" t="inlineStr">
        <is>
          <t>100833</t>
        </is>
      </c>
      <c r="D1560" s="3" t="n">
        <v>675.05</v>
      </c>
      <c r="E1560" s="3" t="n">
        <v>1</v>
      </c>
      <c r="F1560" s="2" t="inlineStr">
        <is>
          <t>Sundyne International S.A.</t>
        </is>
      </c>
      <c r="G1560">
        <f>E1560*D1560</f>
        <v/>
      </c>
      <c r="H1560" t="inlineStr">
        <is>
          <t>MECHANICAL SEAL</t>
        </is>
      </c>
      <c r="I1560" t="e">
        <v>#N/A</v>
      </c>
      <c r="J1560" t="e">
        <v>#N/A</v>
      </c>
      <c r="K1560" t="inlineStr">
        <is>
          <t>MECHANICAL SEAL</t>
        </is>
      </c>
    </row>
    <row r="1561">
      <c r="A1561" s="2" t="inlineStr">
        <is>
          <t>Sherbiny Shareholder Stock</t>
        </is>
      </c>
      <c r="B1561" s="2" t="inlineStr">
        <is>
          <t>SE04FL01UC</t>
        </is>
      </c>
      <c r="C1561" s="2" t="inlineStr">
        <is>
          <t>100009</t>
        </is>
      </c>
      <c r="D1561" s="3" t="n">
        <v>703.8</v>
      </c>
      <c r="E1561" s="3" t="n">
        <v>5</v>
      </c>
      <c r="F1561" s="2" t="inlineStr">
        <is>
          <t>Sundyne International S.A.</t>
        </is>
      </c>
      <c r="G1561">
        <f>E1561*D1561</f>
        <v/>
      </c>
      <c r="H1561" t="inlineStr">
        <is>
          <t>MECHANICAL SEAL</t>
        </is>
      </c>
      <c r="I1561" t="e">
        <v>#N/A</v>
      </c>
      <c r="J1561" t="e">
        <v>#N/A</v>
      </c>
      <c r="K1561" t="inlineStr">
        <is>
          <t>MECHANICAL SEAL</t>
        </is>
      </c>
    </row>
    <row r="1562">
      <c r="A1562" s="2" t="inlineStr">
        <is>
          <t>Sherbiny Shareholder Stock</t>
        </is>
      </c>
      <c r="B1562" s="2" t="inlineStr">
        <is>
          <t>SE04FR01UCRADB</t>
        </is>
      </c>
      <c r="C1562" s="2" t="inlineStr">
        <is>
          <t>200872</t>
        </is>
      </c>
      <c r="D1562" s="3" t="n">
        <v>504.97</v>
      </c>
      <c r="E1562" s="3" t="n">
        <v>2</v>
      </c>
      <c r="F1562" s="2" t="inlineStr">
        <is>
          <t>Sundyne International S.A.</t>
        </is>
      </c>
      <c r="G1562">
        <f>E1562*D1562</f>
        <v/>
      </c>
      <c r="H1562" t="inlineStr">
        <is>
          <t>MECHANICAL SEAL</t>
        </is>
      </c>
      <c r="I1562" t="e">
        <v>#N/A</v>
      </c>
      <c r="J1562" t="e">
        <v>#N/A</v>
      </c>
      <c r="K1562" t="inlineStr">
        <is>
          <t>MECHANICAL SEAL</t>
        </is>
      </c>
    </row>
    <row r="1563">
      <c r="A1563" s="2" t="inlineStr">
        <is>
          <t>Sherbiny Shareholder Stock</t>
        </is>
      </c>
      <c r="B1563" s="2" t="inlineStr">
        <is>
          <t>SE04FR02UCRADB</t>
        </is>
      </c>
      <c r="C1563" s="2" t="inlineStr">
        <is>
          <t>200873</t>
        </is>
      </c>
      <c r="D1563" s="3" t="n">
        <v>482.54</v>
      </c>
      <c r="E1563" s="3" t="n">
        <v>8</v>
      </c>
      <c r="F1563" s="2" t="inlineStr">
        <is>
          <t>Sundyne International S.A.</t>
        </is>
      </c>
      <c r="G1563">
        <f>E1563*D1563</f>
        <v/>
      </c>
      <c r="H1563" t="inlineStr">
        <is>
          <t>MECHANICAL SEAL</t>
        </is>
      </c>
      <c r="I1563" t="e">
        <v>#N/A</v>
      </c>
      <c r="J1563" t="e">
        <v>#N/A</v>
      </c>
      <c r="K1563" t="inlineStr">
        <is>
          <t>MECHANICAL SEAL</t>
        </is>
      </c>
    </row>
    <row r="1564">
      <c r="A1564" s="2" t="inlineStr">
        <is>
          <t>Sherbiny Shareholder Stock</t>
        </is>
      </c>
      <c r="B1564" s="2" t="inlineStr">
        <is>
          <t>SE04HA21</t>
        </is>
      </c>
      <c r="C1564" s="2" t="inlineStr">
        <is>
          <t>200875</t>
        </is>
      </c>
      <c r="D1564" s="3" t="n">
        <v>562.25</v>
      </c>
      <c r="E1564" s="3" t="n">
        <v>1</v>
      </c>
      <c r="F1564" s="2" t="inlineStr">
        <is>
          <t>Sundyne International S.A.</t>
        </is>
      </c>
      <c r="G1564">
        <f>E1564*D1564</f>
        <v/>
      </c>
      <c r="H1564" t="inlineStr">
        <is>
          <t>MECHANICAL SEAL</t>
        </is>
      </c>
      <c r="I1564" t="e">
        <v>#N/A</v>
      </c>
      <c r="J1564" t="e">
        <v>#N/A</v>
      </c>
      <c r="K1564" t="inlineStr">
        <is>
          <t>MECHANICAL SEAL</t>
        </is>
      </c>
    </row>
    <row r="1565">
      <c r="A1565" s="2" t="inlineStr">
        <is>
          <t>Sherbiny Shareholder Stock</t>
        </is>
      </c>
      <c r="B1565" s="2" t="inlineStr">
        <is>
          <t>SE04HA23</t>
        </is>
      </c>
      <c r="C1565" s="2" t="inlineStr">
        <is>
          <t>200877</t>
        </is>
      </c>
      <c r="D1565" s="3" t="n">
        <v>3511.2</v>
      </c>
      <c r="E1565" s="3" t="n">
        <v>1</v>
      </c>
      <c r="F1565" s="2" t="inlineStr">
        <is>
          <t>Sundyne International S.A.</t>
        </is>
      </c>
      <c r="G1565">
        <f>E1565*D1565</f>
        <v/>
      </c>
      <c r="H1565" t="e">
        <v>#N/A</v>
      </c>
      <c r="I1565" t="e">
        <v>#N/A</v>
      </c>
      <c r="J1565" t="e">
        <v>#N/A</v>
      </c>
      <c r="K1565" t="inlineStr">
        <is>
          <t>TBA</t>
        </is>
      </c>
    </row>
    <row r="1566">
      <c r="A1566" s="2" t="inlineStr">
        <is>
          <t>Sherbiny Shareholder Stock</t>
        </is>
      </c>
      <c r="B1566" s="2" t="inlineStr">
        <is>
          <t>SE04HA24</t>
        </is>
      </c>
      <c r="C1566" s="2" t="inlineStr">
        <is>
          <t>200878</t>
        </is>
      </c>
      <c r="D1566" s="3" t="n">
        <v>2964</v>
      </c>
      <c r="E1566" s="3" t="n">
        <v>1</v>
      </c>
      <c r="F1566" s="2" t="inlineStr">
        <is>
          <t>Sundyne International S.A.</t>
        </is>
      </c>
      <c r="G1566">
        <f>E1566*D1566</f>
        <v/>
      </c>
      <c r="H1566" t="inlineStr">
        <is>
          <t>MECHANICAL SEAL</t>
        </is>
      </c>
      <c r="I1566" t="e">
        <v>#N/A</v>
      </c>
      <c r="J1566" t="e">
        <v>#N/A</v>
      </c>
      <c r="K1566" t="inlineStr">
        <is>
          <t>MECHANICAL SEAL</t>
        </is>
      </c>
    </row>
    <row r="1567">
      <c r="A1567" s="2" t="inlineStr">
        <is>
          <t>Sherbiny Shareholder Stock</t>
        </is>
      </c>
      <c r="B1567" s="2" t="inlineStr">
        <is>
          <t>SE04SP01UA2</t>
        </is>
      </c>
      <c r="C1567" s="2" t="inlineStr">
        <is>
          <t>200879</t>
        </is>
      </c>
      <c r="D1567" s="3" t="n">
        <v>827.09</v>
      </c>
      <c r="E1567" s="3" t="n">
        <v>4</v>
      </c>
      <c r="F1567" s="2" t="inlineStr">
        <is>
          <t>Sundyne International S.A.</t>
        </is>
      </c>
      <c r="G1567">
        <f>E1567*D1567</f>
        <v/>
      </c>
      <c r="H1567" t="inlineStr">
        <is>
          <t>MECHANICAL SEAL</t>
        </is>
      </c>
      <c r="I1567" t="e">
        <v>#N/A</v>
      </c>
      <c r="J1567" t="e">
        <v>#N/A</v>
      </c>
      <c r="K1567" t="inlineStr">
        <is>
          <t>MECHANICAL SEAL</t>
        </is>
      </c>
    </row>
    <row r="1568">
      <c r="A1568" s="2" t="inlineStr">
        <is>
          <t>Sherbiny Shareholder Stock</t>
        </is>
      </c>
      <c r="B1568" s="2" t="inlineStr">
        <is>
          <t>SE04SP01UC2</t>
        </is>
      </c>
      <c r="C1568" s="2" t="inlineStr">
        <is>
          <t>200880</t>
        </is>
      </c>
      <c r="D1568" s="3" t="n">
        <v>1226.18</v>
      </c>
      <c r="E1568" s="3" t="n">
        <v>3</v>
      </c>
      <c r="F1568" s="2" t="inlineStr">
        <is>
          <t>Sundyne International S.A.</t>
        </is>
      </c>
      <c r="G1568">
        <f>E1568*D1568</f>
        <v/>
      </c>
      <c r="H1568" t="inlineStr">
        <is>
          <t>MECHANICAL SEAL</t>
        </is>
      </c>
      <c r="I1568" t="e">
        <v>#N/A</v>
      </c>
      <c r="J1568" t="e">
        <v>#N/A</v>
      </c>
      <c r="K1568" t="inlineStr">
        <is>
          <t>MECHANICAL SEAL</t>
        </is>
      </c>
    </row>
    <row r="1569">
      <c r="A1569" s="2" t="inlineStr">
        <is>
          <t>Sherbiny Shareholder Stock</t>
        </is>
      </c>
      <c r="B1569" s="2" t="inlineStr">
        <is>
          <t>SE04UT01UD2</t>
        </is>
      </c>
      <c r="C1569" s="2" t="inlineStr">
        <is>
          <t>200882</t>
        </is>
      </c>
      <c r="D1569" s="3" t="n">
        <v>520.3</v>
      </c>
      <c r="E1569" s="3" t="n">
        <v>2</v>
      </c>
      <c r="F1569" s="2" t="inlineStr">
        <is>
          <t>Sundyne International S.A.</t>
        </is>
      </c>
      <c r="G1569">
        <f>E1569*D1569</f>
        <v/>
      </c>
      <c r="H1569" t="e">
        <v>#N/A</v>
      </c>
      <c r="I1569" t="e">
        <v>#N/A</v>
      </c>
      <c r="J1569" t="e">
        <v>#N/A</v>
      </c>
      <c r="K1569" t="inlineStr">
        <is>
          <t>TBA</t>
        </is>
      </c>
    </row>
    <row r="1570">
      <c r="A1570" s="2" t="inlineStr">
        <is>
          <t>Sherbiny Shareholder Stock</t>
        </is>
      </c>
      <c r="B1570" s="2" t="inlineStr">
        <is>
          <t>SE04UT12G1D7UC</t>
        </is>
      </c>
      <c r="C1570" s="2" t="inlineStr">
        <is>
          <t>200884</t>
        </is>
      </c>
      <c r="D1570" s="3" t="n">
        <v>291.11</v>
      </c>
      <c r="E1570" s="3" t="n">
        <v>5</v>
      </c>
      <c r="F1570" s="2" t="inlineStr">
        <is>
          <t>Sundyne International S.A.</t>
        </is>
      </c>
      <c r="G1570">
        <f>E1570*D1570</f>
        <v/>
      </c>
      <c r="H1570" t="inlineStr">
        <is>
          <t>MECHANICAL SEAL</t>
        </is>
      </c>
      <c r="I1570" t="e">
        <v>#N/A</v>
      </c>
      <c r="J1570" t="e">
        <v>#N/A</v>
      </c>
      <c r="K1570" t="inlineStr">
        <is>
          <t>MECHANICAL SEAL</t>
        </is>
      </c>
    </row>
    <row r="1571">
      <c r="A1571" s="2" t="inlineStr">
        <is>
          <t>Sherbiny Shareholder Stock</t>
        </is>
      </c>
      <c r="B1571" s="2" t="inlineStr">
        <is>
          <t>SE04UT12S1D7UC</t>
        </is>
      </c>
      <c r="C1571" s="2" t="inlineStr">
        <is>
          <t>200885</t>
        </is>
      </c>
      <c r="D1571" s="3" t="n">
        <v>350.62</v>
      </c>
      <c r="E1571" s="3" t="n">
        <v>3</v>
      </c>
      <c r="F1571" s="2" t="inlineStr">
        <is>
          <t>Sundyne International S.A.</t>
        </is>
      </c>
      <c r="G1571">
        <f>E1571*D1571</f>
        <v/>
      </c>
      <c r="H1571" t="inlineStr">
        <is>
          <t>MECHANICAL SEAL</t>
        </is>
      </c>
      <c r="I1571" t="e">
        <v>#N/A</v>
      </c>
      <c r="J1571" t="e">
        <v>#N/A</v>
      </c>
      <c r="K1571" t="inlineStr">
        <is>
          <t>MECHANICAL SEAL</t>
        </is>
      </c>
    </row>
    <row r="1572">
      <c r="A1572" s="2" t="inlineStr">
        <is>
          <t>Sherbiny Shareholder Stock</t>
        </is>
      </c>
      <c r="B1572" s="2" t="inlineStr">
        <is>
          <t>SE04UT12U107UD</t>
        </is>
      </c>
      <c r="C1572" s="2" t="inlineStr">
        <is>
          <t>200886</t>
        </is>
      </c>
      <c r="D1572" s="3" t="n">
        <v>520.3</v>
      </c>
      <c r="E1572" s="3" t="n">
        <v>2</v>
      </c>
      <c r="F1572" s="2" t="inlineStr">
        <is>
          <t>Sundyne International S.A.</t>
        </is>
      </c>
      <c r="G1572">
        <f>E1572*D1572</f>
        <v/>
      </c>
      <c r="H1572" t="e">
        <v>#N/A</v>
      </c>
      <c r="I1572" t="e">
        <v>#N/A</v>
      </c>
      <c r="J1572" t="e">
        <v>#N/A</v>
      </c>
      <c r="K1572" t="inlineStr">
        <is>
          <t>TBA</t>
        </is>
      </c>
    </row>
    <row r="1573">
      <c r="A1573" s="2" t="inlineStr">
        <is>
          <t>Sherbiny Shareholder Stock</t>
        </is>
      </c>
      <c r="B1573" s="2" t="inlineStr">
        <is>
          <t>SE05AA04A</t>
        </is>
      </c>
      <c r="C1573" s="2" t="inlineStr">
        <is>
          <t>200888</t>
        </is>
      </c>
      <c r="D1573" s="3" t="n">
        <v>6347.67</v>
      </c>
      <c r="E1573" s="3" t="n">
        <v>4</v>
      </c>
      <c r="F1573" s="2" t="inlineStr">
        <is>
          <t>Sundyne International S.A.</t>
        </is>
      </c>
      <c r="G1573">
        <f>E1573*D1573</f>
        <v/>
      </c>
      <c r="H1573" t="inlineStr">
        <is>
          <t>MECHANICAL SEAL</t>
        </is>
      </c>
      <c r="I1573" t="e">
        <v>#N/A</v>
      </c>
      <c r="J1573" t="e">
        <v>#N/A</v>
      </c>
      <c r="K1573" t="inlineStr">
        <is>
          <t>MECHANICAL SEAL</t>
        </is>
      </c>
    </row>
    <row r="1574">
      <c r="A1574" s="2" t="inlineStr">
        <is>
          <t>Sherbiny Shareholder Stock</t>
        </is>
      </c>
      <c r="B1574" s="2" t="inlineStr">
        <is>
          <t>SE05AA05A</t>
        </is>
      </c>
      <c r="C1574" s="2" t="inlineStr">
        <is>
          <t>100901</t>
        </is>
      </c>
      <c r="D1574" s="3" t="n">
        <v>5286.69</v>
      </c>
      <c r="E1574" s="3" t="n">
        <v>1</v>
      </c>
      <c r="F1574" s="2" t="inlineStr">
        <is>
          <t>Sundyne International S.A.</t>
        </is>
      </c>
      <c r="G1574">
        <f>E1574*D1574</f>
        <v/>
      </c>
      <c r="H1574" t="inlineStr">
        <is>
          <t>MECHANICAL SEAL</t>
        </is>
      </c>
      <c r="I1574" t="e">
        <v>#N/A</v>
      </c>
      <c r="J1574" t="e">
        <v>#N/A</v>
      </c>
      <c r="K1574" t="inlineStr">
        <is>
          <t>MECHANICAL SEAL</t>
        </is>
      </c>
    </row>
    <row r="1575">
      <c r="A1575" s="2" t="inlineStr">
        <is>
          <t>Sherbiny Shareholder Stock</t>
        </is>
      </c>
      <c r="B1575" s="2" t="inlineStr">
        <is>
          <t>SE05AA17</t>
        </is>
      </c>
      <c r="C1575" s="2" t="inlineStr">
        <is>
          <t>101248</t>
        </is>
      </c>
      <c r="D1575" s="3" t="n">
        <v>3554.87</v>
      </c>
      <c r="E1575" s="3" t="n">
        <v>2</v>
      </c>
      <c r="F1575" s="2" t="inlineStr">
        <is>
          <t>Sundyne International S.A.</t>
        </is>
      </c>
      <c r="G1575">
        <f>E1575*D1575</f>
        <v/>
      </c>
      <c r="H1575" t="inlineStr">
        <is>
          <t>LOWER LIP SEAL</t>
        </is>
      </c>
      <c r="I1575" t="e">
        <v>#N/A</v>
      </c>
      <c r="J1575" t="e">
        <v>#N/A</v>
      </c>
      <c r="K1575" t="inlineStr">
        <is>
          <t>LOWER LIP SEAL</t>
        </is>
      </c>
    </row>
    <row r="1576">
      <c r="A1576" s="2" t="inlineStr">
        <is>
          <t>Sherbiny Shareholder Stock</t>
        </is>
      </c>
      <c r="B1576" s="2" t="inlineStr">
        <is>
          <t>SE11AA01DB</t>
        </is>
      </c>
      <c r="C1576" s="2" t="inlineStr">
        <is>
          <t>200889</t>
        </is>
      </c>
      <c r="D1576" s="3" t="n">
        <v>1181.04</v>
      </c>
      <c r="E1576" s="3" t="n">
        <v>6</v>
      </c>
      <c r="F1576" s="2" t="inlineStr">
        <is>
          <t>Sundyne International S.A.</t>
        </is>
      </c>
      <c r="G1576">
        <f>E1576*D1576</f>
        <v/>
      </c>
      <c r="H1576" t="inlineStr">
        <is>
          <t>SEPARATOR INSERT ORIFICE</t>
        </is>
      </c>
      <c r="I1576" t="e">
        <v>#N/A</v>
      </c>
      <c r="J1576" t="e">
        <v>#N/A</v>
      </c>
      <c r="K1576" t="inlineStr">
        <is>
          <t>SEPARATOR INSERT ORIFICE</t>
        </is>
      </c>
    </row>
    <row r="1577">
      <c r="A1577" s="2" t="inlineStr">
        <is>
          <t>Sherbiny Shareholder Stock</t>
        </is>
      </c>
      <c r="B1577" s="2" t="inlineStr">
        <is>
          <t>SE12UT01GC</t>
        </is>
      </c>
      <c r="C1577" s="2" t="inlineStr">
        <is>
          <t>200890</t>
        </is>
      </c>
      <c r="D1577" s="3" t="n">
        <v>521.66</v>
      </c>
      <c r="E1577" s="3" t="n">
        <v>6</v>
      </c>
      <c r="F1577" s="2" t="inlineStr">
        <is>
          <t>Sundyne International S.A.</t>
        </is>
      </c>
      <c r="G1577">
        <f>E1577*D1577</f>
        <v/>
      </c>
      <c r="H1577" t="inlineStr">
        <is>
          <t>LIP SEAL</t>
        </is>
      </c>
      <c r="I1577" t="e">
        <v>#N/A</v>
      </c>
      <c r="J1577" t="e">
        <v>#N/A</v>
      </c>
      <c r="K1577" t="inlineStr">
        <is>
          <t>LIP SEAL</t>
        </is>
      </c>
    </row>
    <row r="1578">
      <c r="A1578" s="2" t="inlineStr">
        <is>
          <t>Sherbiny Shareholder Stock</t>
        </is>
      </c>
      <c r="B1578" s="2" t="inlineStr">
        <is>
          <t>SEALTCV19358</t>
        </is>
      </c>
      <c r="C1578" s="2" t="inlineStr">
        <is>
          <t>200891</t>
        </is>
      </c>
      <c r="D1578" s="3" t="n">
        <v>2435.95</v>
      </c>
      <c r="E1578" s="3" t="n">
        <v>1</v>
      </c>
      <c r="F1578" s="2" t="inlineStr">
        <is>
          <t>Sundyne International S.A.</t>
        </is>
      </c>
      <c r="G1578">
        <f>E1578*D1578</f>
        <v/>
      </c>
      <c r="H1578" t="e">
        <v>#N/A</v>
      </c>
      <c r="I1578" t="e">
        <v>#N/A</v>
      </c>
      <c r="J1578" t="e">
        <v>#N/A</v>
      </c>
      <c r="K1578" t="inlineStr">
        <is>
          <t>TBA</t>
        </is>
      </c>
    </row>
    <row r="1579">
      <c r="A1579" s="2" t="inlineStr">
        <is>
          <t>Sherbiny Shareholder Stock</t>
        </is>
      </c>
      <c r="B1579" s="2" t="inlineStr">
        <is>
          <t>SF01AA05RA</t>
        </is>
      </c>
      <c r="C1579" s="2" t="inlineStr">
        <is>
          <t>200892</t>
        </is>
      </c>
      <c r="D1579" s="3" t="n">
        <v>407.39</v>
      </c>
      <c r="E1579" s="3" t="n">
        <v>1</v>
      </c>
      <c r="F1579" s="2" t="inlineStr">
        <is>
          <t>Sundyne International S.A.</t>
        </is>
      </c>
      <c r="G1579">
        <f>E1579*D1579</f>
        <v/>
      </c>
      <c r="H1579" t="inlineStr">
        <is>
          <t>SEAL FACE</t>
        </is>
      </c>
      <c r="I1579" t="e">
        <v>#N/A</v>
      </c>
      <c r="J1579" t="e">
        <v>#N/A</v>
      </c>
      <c r="K1579" t="inlineStr">
        <is>
          <t>SEAL FACE</t>
        </is>
      </c>
    </row>
    <row r="1580">
      <c r="A1580" s="2" t="inlineStr">
        <is>
          <t>Sherbiny Shareholder Stock</t>
        </is>
      </c>
      <c r="B1580" s="2" t="inlineStr">
        <is>
          <t>SH01AA03B</t>
        </is>
      </c>
      <c r="C1580" s="2" t="inlineStr">
        <is>
          <t>100507</t>
        </is>
      </c>
      <c r="D1580" s="3" t="n">
        <v>21248.96</v>
      </c>
      <c r="E1580" s="3" t="n">
        <v>1</v>
      </c>
      <c r="F1580" s="2" t="inlineStr">
        <is>
          <t>Sundyne International S.A.</t>
        </is>
      </c>
      <c r="G1580">
        <f>E1580*D1580</f>
        <v/>
      </c>
      <c r="H1580" t="e">
        <v>#N/A</v>
      </c>
      <c r="I1580" t="e">
        <v>#N/A</v>
      </c>
      <c r="J1580" t="e">
        <v>#N/A</v>
      </c>
      <c r="K1580" t="inlineStr">
        <is>
          <t>TBA</t>
        </is>
      </c>
    </row>
    <row r="1581">
      <c r="A1581" s="2" t="inlineStr">
        <is>
          <t>Sherbiny Shareholder Stock</t>
        </is>
      </c>
      <c r="B1581" s="2" t="inlineStr">
        <is>
          <t>SH01AA03C</t>
        </is>
      </c>
      <c r="C1581" s="2" t="inlineStr">
        <is>
          <t>100510</t>
        </is>
      </c>
      <c r="D1581" s="3" t="n">
        <v>22472.82</v>
      </c>
      <c r="E1581" s="3" t="n">
        <v>1</v>
      </c>
      <c r="F1581" s="2" t="inlineStr">
        <is>
          <t>Sundyne International S.A.</t>
        </is>
      </c>
      <c r="G1581">
        <f>E1581*D1581</f>
        <v/>
      </c>
      <c r="H1581" t="e">
        <v>#N/A</v>
      </c>
      <c r="I1581" t="e">
        <v>#N/A</v>
      </c>
      <c r="J1581" t="e">
        <v>#N/A</v>
      </c>
      <c r="K1581" t="inlineStr">
        <is>
          <t>TBA</t>
        </is>
      </c>
    </row>
    <row r="1582">
      <c r="A1582" s="2" t="inlineStr">
        <is>
          <t>Sherbiny Shareholder Stock</t>
        </is>
      </c>
      <c r="B1582" s="2" t="inlineStr">
        <is>
          <t>SH01AA03E</t>
        </is>
      </c>
      <c r="C1582" s="2" t="inlineStr">
        <is>
          <t>200894</t>
        </is>
      </c>
      <c r="D1582" s="3" t="n">
        <v>23455.64</v>
      </c>
      <c r="E1582" s="3" t="n">
        <v>1</v>
      </c>
      <c r="F1582" s="2" t="inlineStr">
        <is>
          <t>Sundyne International S.A.</t>
        </is>
      </c>
      <c r="G1582">
        <f>E1582*D1582</f>
        <v/>
      </c>
      <c r="H1582" t="e">
        <v>#N/A</v>
      </c>
      <c r="I1582" t="e">
        <v>#N/A</v>
      </c>
      <c r="J1582" t="e">
        <v>#N/A</v>
      </c>
      <c r="K1582" t="inlineStr">
        <is>
          <t>TBA</t>
        </is>
      </c>
    </row>
    <row r="1583">
      <c r="A1583" s="2" t="inlineStr">
        <is>
          <t>Sherbiny Shareholder Stock</t>
        </is>
      </c>
      <c r="B1583" s="2" t="inlineStr">
        <is>
          <t>SH01AA03H</t>
        </is>
      </c>
      <c r="C1583" s="2" t="inlineStr">
        <is>
          <t>100513</t>
        </is>
      </c>
      <c r="D1583" s="3" t="n">
        <v>23040</v>
      </c>
      <c r="E1583" s="3" t="n">
        <v>2</v>
      </c>
      <c r="F1583" s="2" t="inlineStr">
        <is>
          <t>Sundyne International S.A.</t>
        </is>
      </c>
      <c r="G1583">
        <f>E1583*D1583</f>
        <v/>
      </c>
      <c r="H1583" t="e">
        <v>#N/A</v>
      </c>
      <c r="I1583" t="e">
        <v>#N/A</v>
      </c>
      <c r="J1583" t="e">
        <v>#N/A</v>
      </c>
      <c r="K1583" t="inlineStr">
        <is>
          <t>TBA</t>
        </is>
      </c>
    </row>
    <row r="1584">
      <c r="A1584" s="2" t="inlineStr">
        <is>
          <t>Sherbiny Shareholder Stock</t>
        </is>
      </c>
      <c r="B1584" s="2" t="inlineStr">
        <is>
          <t>SH01AA03J</t>
        </is>
      </c>
      <c r="C1584" s="2" t="inlineStr">
        <is>
          <t>100514</t>
        </is>
      </c>
      <c r="D1584" s="3" t="n">
        <v>20068.47</v>
      </c>
      <c r="E1584" s="3" t="n">
        <v>1</v>
      </c>
      <c r="F1584" s="2" t="inlineStr">
        <is>
          <t>Sundyne International S.A.</t>
        </is>
      </c>
      <c r="G1584">
        <f>E1584*D1584</f>
        <v/>
      </c>
      <c r="H1584" t="e">
        <v>#N/A</v>
      </c>
      <c r="I1584" t="e">
        <v>#N/A</v>
      </c>
      <c r="J1584" t="e">
        <v>#N/A</v>
      </c>
      <c r="K1584" t="inlineStr">
        <is>
          <t>TBA</t>
        </is>
      </c>
    </row>
    <row r="1585">
      <c r="A1585" s="2" t="inlineStr">
        <is>
          <t>Sherbiny Shareholder Stock</t>
        </is>
      </c>
      <c r="B1585" s="2" t="inlineStr">
        <is>
          <t>SH01AA03K</t>
        </is>
      </c>
      <c r="C1585" s="2" t="inlineStr">
        <is>
          <t>200895</t>
        </is>
      </c>
      <c r="D1585" s="3" t="n">
        <v>13789.44</v>
      </c>
      <c r="E1585" s="3" t="n">
        <v>1</v>
      </c>
      <c r="F1585" s="2" t="inlineStr">
        <is>
          <t>Sundyne International S.A.</t>
        </is>
      </c>
      <c r="G1585">
        <f>E1585*D1585</f>
        <v/>
      </c>
      <c r="H1585" t="e">
        <v>#N/A</v>
      </c>
      <c r="I1585" t="e">
        <v>#N/A</v>
      </c>
      <c r="J1585" t="e">
        <v>#N/A</v>
      </c>
      <c r="K1585" t="inlineStr">
        <is>
          <t>TBA</t>
        </is>
      </c>
    </row>
    <row r="1586">
      <c r="A1586" s="2" t="inlineStr">
        <is>
          <t>Sherbiny Shareholder Stock</t>
        </is>
      </c>
      <c r="B1586" s="2" t="inlineStr">
        <is>
          <t>SH01AB01DG</t>
        </is>
      </c>
      <c r="C1586" s="2" t="inlineStr">
        <is>
          <t>200898</t>
        </is>
      </c>
      <c r="D1586" s="3" t="n">
        <v>11450.16</v>
      </c>
      <c r="E1586" s="3" t="n">
        <v>1</v>
      </c>
      <c r="F1586" s="2" t="inlineStr">
        <is>
          <t>Sundyne International S.A.</t>
        </is>
      </c>
      <c r="G1586">
        <f>E1586*D1586</f>
        <v/>
      </c>
      <c r="H1586" t="e">
        <v>#N/A</v>
      </c>
      <c r="I1586" t="e">
        <v>#N/A</v>
      </c>
      <c r="J1586" t="e">
        <v>#N/A</v>
      </c>
      <c r="K1586" t="inlineStr">
        <is>
          <t>TBA</t>
        </is>
      </c>
    </row>
    <row r="1587">
      <c r="A1587" s="2" t="inlineStr">
        <is>
          <t>Sherbiny Shareholder Stock</t>
        </is>
      </c>
      <c r="B1587" s="2" t="inlineStr">
        <is>
          <t>SH01AB01DJ</t>
        </is>
      </c>
      <c r="C1587" s="2" t="inlineStr">
        <is>
          <t>200899</t>
        </is>
      </c>
      <c r="D1587" s="3" t="n">
        <v>9585.120000000001</v>
      </c>
      <c r="E1587" s="3" t="n">
        <v>1</v>
      </c>
      <c r="F1587" s="2" t="inlineStr">
        <is>
          <t>Sundyne International S.A.</t>
        </is>
      </c>
      <c r="G1587">
        <f>E1587*D1587</f>
        <v/>
      </c>
      <c r="H1587" t="e">
        <v>#N/A</v>
      </c>
      <c r="I1587" t="e">
        <v>#N/A</v>
      </c>
      <c r="J1587" t="e">
        <v>#N/A</v>
      </c>
      <c r="K1587" t="inlineStr">
        <is>
          <t>TBA</t>
        </is>
      </c>
    </row>
    <row r="1588">
      <c r="A1588" s="2" t="inlineStr">
        <is>
          <t>Sherbiny Shareholder Stock</t>
        </is>
      </c>
      <c r="B1588" s="2" t="inlineStr">
        <is>
          <t>SH01AB02B</t>
        </is>
      </c>
      <c r="C1588" s="2" t="inlineStr">
        <is>
          <t>200901</t>
        </is>
      </c>
      <c r="D1588" s="3" t="n">
        <v>16588.87</v>
      </c>
      <c r="E1588" s="3" t="n">
        <v>1</v>
      </c>
      <c r="F1588" s="2" t="inlineStr">
        <is>
          <t>Sundyne International S.A.</t>
        </is>
      </c>
      <c r="G1588">
        <f>E1588*D1588</f>
        <v/>
      </c>
      <c r="H1588" t="e">
        <v>#N/A</v>
      </c>
      <c r="I1588" t="e">
        <v>#N/A</v>
      </c>
      <c r="J1588" t="e">
        <v>#N/A</v>
      </c>
      <c r="K1588" t="inlineStr">
        <is>
          <t>TBA</t>
        </is>
      </c>
    </row>
    <row r="1589">
      <c r="A1589" s="2" t="inlineStr">
        <is>
          <t>Sherbiny Shareholder Stock</t>
        </is>
      </c>
      <c r="B1589" s="2" t="inlineStr">
        <is>
          <t>SH01AB02C1</t>
        </is>
      </c>
      <c r="C1589" s="2" t="inlineStr">
        <is>
          <t>102215</t>
        </is>
      </c>
      <c r="D1589" s="3" t="n">
        <v>16576.5</v>
      </c>
      <c r="E1589" s="3" t="n">
        <v>1</v>
      </c>
      <c r="F1589" s="2" t="inlineStr">
        <is>
          <t>Sundyne International S.A.</t>
        </is>
      </c>
      <c r="G1589">
        <f>E1589*D1589</f>
        <v/>
      </c>
      <c r="H1589" t="e">
        <v>#N/A</v>
      </c>
      <c r="I1589" t="e">
        <v>#N/A</v>
      </c>
      <c r="J1589" t="e">
        <v>#N/A</v>
      </c>
      <c r="K1589" t="inlineStr">
        <is>
          <t>TBA</t>
        </is>
      </c>
    </row>
    <row r="1590">
      <c r="A1590" s="2" t="inlineStr">
        <is>
          <t>Sherbiny Shareholder Stock</t>
        </is>
      </c>
      <c r="B1590" s="2" t="inlineStr">
        <is>
          <t>SH01AB02F</t>
        </is>
      </c>
      <c r="C1590" s="2" t="inlineStr">
        <is>
          <t>100556</t>
        </is>
      </c>
      <c r="D1590" s="3" t="n">
        <v>15943.73</v>
      </c>
      <c r="E1590" s="3" t="n">
        <v>2</v>
      </c>
      <c r="F1590" s="2" t="inlineStr">
        <is>
          <t>Sundyne International S.A.</t>
        </is>
      </c>
      <c r="G1590">
        <f>E1590*D1590</f>
        <v/>
      </c>
      <c r="H1590" t="e">
        <v>#N/A</v>
      </c>
      <c r="I1590" t="e">
        <v>#N/A</v>
      </c>
      <c r="J1590" t="e">
        <v>#N/A</v>
      </c>
      <c r="K1590" t="inlineStr">
        <is>
          <t>TBA</t>
        </is>
      </c>
    </row>
    <row r="1591">
      <c r="A1591" s="2" t="inlineStr">
        <is>
          <t>Sherbiny Shareholder Stock</t>
        </is>
      </c>
      <c r="B1591" s="2" t="inlineStr">
        <is>
          <t>SH01AB03A</t>
        </is>
      </c>
      <c r="C1591" s="2" t="inlineStr">
        <is>
          <t>200902</t>
        </is>
      </c>
      <c r="D1591" s="3" t="n">
        <v>11757.05</v>
      </c>
      <c r="E1591" s="3" t="n">
        <v>2</v>
      </c>
      <c r="F1591" s="2" t="inlineStr">
        <is>
          <t>Sundyne International S.A.</t>
        </is>
      </c>
      <c r="G1591">
        <f>E1591*D1591</f>
        <v/>
      </c>
      <c r="H1591" t="e">
        <v>#N/A</v>
      </c>
      <c r="I1591" t="e">
        <v>#N/A</v>
      </c>
      <c r="J1591" t="e">
        <v>#N/A</v>
      </c>
      <c r="K1591" t="inlineStr">
        <is>
          <t>TBA</t>
        </is>
      </c>
    </row>
    <row r="1592">
      <c r="A1592" s="2" t="inlineStr">
        <is>
          <t>Sherbiny Shareholder Stock</t>
        </is>
      </c>
      <c r="B1592" s="2" t="inlineStr">
        <is>
          <t>SH01AB03G</t>
        </is>
      </c>
      <c r="C1592" s="2" t="inlineStr">
        <is>
          <t>200903</t>
        </is>
      </c>
      <c r="D1592" s="3" t="n">
        <v>5162.83</v>
      </c>
      <c r="E1592" s="3" t="n">
        <v>1</v>
      </c>
      <c r="F1592" s="2" t="inlineStr">
        <is>
          <t>Sundyne International S.A.</t>
        </is>
      </c>
      <c r="G1592">
        <f>E1592*D1592</f>
        <v/>
      </c>
      <c r="H1592" t="e">
        <v>#N/A</v>
      </c>
      <c r="I1592" t="e">
        <v>#N/A</v>
      </c>
      <c r="J1592" t="e">
        <v>#N/A</v>
      </c>
      <c r="K1592" t="inlineStr">
        <is>
          <t>TBA</t>
        </is>
      </c>
    </row>
    <row r="1593">
      <c r="A1593" s="2" t="inlineStr">
        <is>
          <t>Sherbiny Shareholder Stock</t>
        </is>
      </c>
      <c r="B1593" s="2" t="inlineStr">
        <is>
          <t>SH01AB03H</t>
        </is>
      </c>
      <c r="C1593" s="2" t="inlineStr">
        <is>
          <t>200904</t>
        </is>
      </c>
      <c r="D1593" s="3" t="n">
        <v>13350.95</v>
      </c>
      <c r="E1593" s="3" t="n">
        <v>2</v>
      </c>
      <c r="F1593" s="2" t="inlineStr">
        <is>
          <t>Sundyne International S.A.</t>
        </is>
      </c>
      <c r="G1593">
        <f>E1593*D1593</f>
        <v/>
      </c>
      <c r="H1593" t="e">
        <v>#N/A</v>
      </c>
      <c r="I1593" t="e">
        <v>#N/A</v>
      </c>
      <c r="J1593" t="e">
        <v>#N/A</v>
      </c>
      <c r="K1593" t="inlineStr">
        <is>
          <t>TBA</t>
        </is>
      </c>
    </row>
    <row r="1594">
      <c r="A1594" s="2" t="inlineStr">
        <is>
          <t>Sherbiny Shareholder Stock</t>
        </is>
      </c>
      <c r="B1594" s="2" t="inlineStr">
        <is>
          <t>SH01AB03J</t>
        </is>
      </c>
      <c r="C1594" s="2" t="inlineStr">
        <is>
          <t>200905</t>
        </is>
      </c>
      <c r="D1594" s="3" t="n">
        <v>4471.08</v>
      </c>
      <c r="E1594" s="3" t="n">
        <v>1</v>
      </c>
      <c r="F1594" s="2" t="inlineStr">
        <is>
          <t>Sundyne International S.A.</t>
        </is>
      </c>
      <c r="G1594">
        <f>E1594*D1594</f>
        <v/>
      </c>
      <c r="H1594" t="e">
        <v>#N/A</v>
      </c>
      <c r="I1594" t="e">
        <v>#N/A</v>
      </c>
      <c r="J1594" t="e">
        <v>#N/A</v>
      </c>
      <c r="K1594" t="inlineStr">
        <is>
          <t>TBA</t>
        </is>
      </c>
    </row>
    <row r="1595">
      <c r="A1595" s="2" t="inlineStr">
        <is>
          <t>Sherbiny Shareholder Stock</t>
        </is>
      </c>
      <c r="B1595" s="2" t="inlineStr">
        <is>
          <t>SH01AG12K</t>
        </is>
      </c>
      <c r="C1595" s="2" t="inlineStr">
        <is>
          <t>202050</t>
        </is>
      </c>
      <c r="D1595" s="3" t="n">
        <v>5000</v>
      </c>
      <c r="E1595" s="3" t="n">
        <v>1</v>
      </c>
      <c r="F1595" s="2" t="inlineStr">
        <is>
          <t>Sundyne International S.A.</t>
        </is>
      </c>
      <c r="G1595">
        <f>E1595*D1595</f>
        <v/>
      </c>
      <c r="H1595" t="e">
        <v>#N/A</v>
      </c>
      <c r="I1595" t="e">
        <v>#N/A</v>
      </c>
      <c r="J1595" t="e">
        <v>#N/A</v>
      </c>
      <c r="K1595" t="inlineStr">
        <is>
          <t>TBA</t>
        </is>
      </c>
    </row>
    <row r="1596">
      <c r="A1596" s="2" t="inlineStr">
        <is>
          <t>Sherbiny Shareholder Stock</t>
        </is>
      </c>
      <c r="B1596" s="2" t="inlineStr">
        <is>
          <t>SH01AW11A0L000</t>
        </is>
      </c>
      <c r="C1596" s="2" t="inlineStr">
        <is>
          <t>200907</t>
        </is>
      </c>
      <c r="D1596" s="3" t="n">
        <v>37128.07</v>
      </c>
      <c r="E1596" s="3" t="n">
        <v>1</v>
      </c>
      <c r="F1596" s="2" t="inlineStr">
        <is>
          <t>Sundyne International S.A.</t>
        </is>
      </c>
      <c r="G1596">
        <f>E1596*D1596</f>
        <v/>
      </c>
      <c r="H1596" t="e">
        <v>#N/A</v>
      </c>
      <c r="I1596" t="e">
        <v>#N/A</v>
      </c>
      <c r="J1596" t="e">
        <v>#N/A</v>
      </c>
      <c r="K1596" t="inlineStr">
        <is>
          <t>TBA</t>
        </is>
      </c>
    </row>
    <row r="1597">
      <c r="A1597" s="2" t="inlineStr">
        <is>
          <t>Sherbiny Shareholder Stock</t>
        </is>
      </c>
      <c r="B1597" s="2" t="inlineStr">
        <is>
          <t>SH01BA01GA</t>
        </is>
      </c>
      <c r="C1597" s="2" t="inlineStr">
        <is>
          <t>200909</t>
        </is>
      </c>
      <c r="D1597" s="3" t="n">
        <v>12356.96</v>
      </c>
      <c r="E1597" s="3" t="n">
        <v>1</v>
      </c>
      <c r="F1597" s="2" t="inlineStr">
        <is>
          <t>Sundyne International S.A.</t>
        </is>
      </c>
      <c r="G1597">
        <f>E1597*D1597</f>
        <v/>
      </c>
      <c r="H1597" t="e">
        <v>#N/A</v>
      </c>
      <c r="I1597" t="e">
        <v>#N/A</v>
      </c>
      <c r="J1597" t="e">
        <v>#N/A</v>
      </c>
      <c r="K1597" t="inlineStr">
        <is>
          <t>TBA</t>
        </is>
      </c>
    </row>
    <row r="1598">
      <c r="A1598" s="2" t="inlineStr">
        <is>
          <t>Sherbiny Shareholder Stock</t>
        </is>
      </c>
      <c r="B1598" s="2" t="inlineStr">
        <is>
          <t>SH01BA01GD</t>
        </is>
      </c>
      <c r="C1598" s="2" t="inlineStr">
        <is>
          <t>200910</t>
        </is>
      </c>
      <c r="D1598" s="3" t="n">
        <v>12356.96</v>
      </c>
      <c r="E1598" s="3" t="n">
        <v>2</v>
      </c>
      <c r="F1598" s="2" t="inlineStr">
        <is>
          <t>Sundyne International S.A.</t>
        </is>
      </c>
      <c r="G1598">
        <f>E1598*D1598</f>
        <v/>
      </c>
      <c r="H1598" t="e">
        <v>#N/A</v>
      </c>
      <c r="I1598" t="e">
        <v>#N/A</v>
      </c>
      <c r="J1598" t="e">
        <v>#N/A</v>
      </c>
      <c r="K1598" t="inlineStr">
        <is>
          <t>TBA</t>
        </is>
      </c>
    </row>
    <row r="1599">
      <c r="A1599" s="2" t="inlineStr">
        <is>
          <t>Sherbiny Shareholder Stock</t>
        </is>
      </c>
      <c r="B1599" s="2" t="inlineStr">
        <is>
          <t>SH01BA01GK</t>
        </is>
      </c>
      <c r="C1599" s="2" t="inlineStr">
        <is>
          <t>200911</t>
        </is>
      </c>
      <c r="D1599" s="3" t="n">
        <v>13306.08</v>
      </c>
      <c r="E1599" s="3" t="n">
        <v>1</v>
      </c>
      <c r="F1599" s="2" t="inlineStr">
        <is>
          <t>Sundyne International S.A.</t>
        </is>
      </c>
      <c r="G1599">
        <f>E1599*D1599</f>
        <v/>
      </c>
      <c r="H1599" t="e">
        <v>#N/A</v>
      </c>
      <c r="I1599" t="e">
        <v>#N/A</v>
      </c>
      <c r="J1599" t="e">
        <v>#N/A</v>
      </c>
      <c r="K1599" t="inlineStr">
        <is>
          <t>TBA</t>
        </is>
      </c>
    </row>
    <row r="1600">
      <c r="A1600" s="2" t="inlineStr">
        <is>
          <t>Sherbiny Shareholder Stock</t>
        </is>
      </c>
      <c r="B1600" s="2" t="inlineStr">
        <is>
          <t>SH01BA01GW</t>
        </is>
      </c>
      <c r="C1600" s="2" t="inlineStr">
        <is>
          <t>101047</t>
        </is>
      </c>
      <c r="D1600" s="3" t="n">
        <v>21071.25</v>
      </c>
      <c r="E1600" s="3" t="n">
        <v>2</v>
      </c>
      <c r="F1600" s="2" t="inlineStr">
        <is>
          <t>Sundyne International S.A.</t>
        </is>
      </c>
      <c r="G1600">
        <f>E1600*D1600</f>
        <v/>
      </c>
      <c r="H1600" t="e">
        <v>#N/A</v>
      </c>
      <c r="I1600" t="e">
        <v>#N/A</v>
      </c>
      <c r="J1600" t="e">
        <v>#N/A</v>
      </c>
      <c r="K1600" t="inlineStr">
        <is>
          <t>TBA</t>
        </is>
      </c>
    </row>
    <row r="1601">
      <c r="A1601" s="2" t="inlineStr">
        <is>
          <t>Sherbiny Shareholder Stock</t>
        </is>
      </c>
      <c r="B1601" s="2" t="inlineStr">
        <is>
          <t>SH01BA01RN</t>
        </is>
      </c>
      <c r="C1601" s="2" t="inlineStr">
        <is>
          <t>200912</t>
        </is>
      </c>
      <c r="D1601" s="3" t="n">
        <v>19731.35</v>
      </c>
      <c r="E1601" s="3" t="n">
        <v>1</v>
      </c>
      <c r="F1601" s="2" t="inlineStr">
        <is>
          <t>Sundyne International S.A.</t>
        </is>
      </c>
      <c r="G1601">
        <f>E1601*D1601</f>
        <v/>
      </c>
      <c r="H1601" t="e">
        <v>#N/A</v>
      </c>
      <c r="I1601" t="e">
        <v>#N/A</v>
      </c>
      <c r="J1601" t="e">
        <v>#N/A</v>
      </c>
      <c r="K1601" t="inlineStr">
        <is>
          <t>TBA</t>
        </is>
      </c>
    </row>
    <row r="1602">
      <c r="A1602" s="2" t="inlineStr">
        <is>
          <t>Sherbiny Shareholder Stock</t>
        </is>
      </c>
      <c r="B1602" s="2" t="inlineStr">
        <is>
          <t>SH01BA01TM</t>
        </is>
      </c>
      <c r="C1602" s="2" t="inlineStr">
        <is>
          <t>100505</t>
        </is>
      </c>
      <c r="D1602" s="3" t="n">
        <v>20157.48</v>
      </c>
      <c r="E1602" s="3" t="n">
        <v>1</v>
      </c>
      <c r="F1602" s="2" t="inlineStr">
        <is>
          <t>Sundyne International S.A.</t>
        </is>
      </c>
      <c r="G1602">
        <f>E1602*D1602</f>
        <v/>
      </c>
      <c r="H1602" t="e">
        <v>#N/A</v>
      </c>
      <c r="I1602" t="e">
        <v>#N/A</v>
      </c>
      <c r="J1602" t="e">
        <v>#N/A</v>
      </c>
      <c r="K1602" t="inlineStr">
        <is>
          <t>TBA</t>
        </is>
      </c>
    </row>
    <row r="1603">
      <c r="A1603" s="2" t="inlineStr">
        <is>
          <t>Sherbiny Shareholder Stock</t>
        </is>
      </c>
      <c r="B1603" s="2" t="inlineStr">
        <is>
          <t>SH01BA01UL</t>
        </is>
      </c>
      <c r="C1603" s="2" t="inlineStr">
        <is>
          <t>200913</t>
        </is>
      </c>
      <c r="D1603" s="3" t="n">
        <v>15736.97</v>
      </c>
      <c r="E1603" s="3" t="n">
        <v>1</v>
      </c>
      <c r="F1603" s="2" t="inlineStr">
        <is>
          <t>Sundyne International S.A.</t>
        </is>
      </c>
      <c r="G1603">
        <f>E1603*D1603</f>
        <v/>
      </c>
      <c r="H1603" t="e">
        <v>#N/A</v>
      </c>
      <c r="I1603" t="e">
        <v>#N/A</v>
      </c>
      <c r="J1603" t="e">
        <v>#N/A</v>
      </c>
      <c r="K1603" t="inlineStr">
        <is>
          <t>TBA</t>
        </is>
      </c>
    </row>
    <row r="1604">
      <c r="A1604" s="2" t="inlineStr">
        <is>
          <t>Sherbiny Shareholder Stock</t>
        </is>
      </c>
      <c r="B1604" s="2" t="inlineStr">
        <is>
          <t>SH01BA01VS</t>
        </is>
      </c>
      <c r="C1604" s="2" t="inlineStr">
        <is>
          <t>200914</t>
        </is>
      </c>
      <c r="D1604" s="3" t="n">
        <v>10877.06</v>
      </c>
      <c r="E1604" s="3" t="n">
        <v>2</v>
      </c>
      <c r="F1604" s="2" t="inlineStr">
        <is>
          <t>Sundyne International S.A.</t>
        </is>
      </c>
      <c r="G1604">
        <f>E1604*D1604</f>
        <v/>
      </c>
      <c r="H1604" t="e">
        <v>#N/A</v>
      </c>
      <c r="I1604" t="e">
        <v>#N/A</v>
      </c>
      <c r="J1604" t="e">
        <v>#N/A</v>
      </c>
      <c r="K1604" t="inlineStr">
        <is>
          <t>TBA</t>
        </is>
      </c>
    </row>
    <row r="1605">
      <c r="A1605" s="2" t="inlineStr">
        <is>
          <t>Sherbiny Shareholder Stock</t>
        </is>
      </c>
      <c r="B1605" s="2" t="inlineStr">
        <is>
          <t>SH01BA11GS</t>
        </is>
      </c>
      <c r="C1605" s="2" t="inlineStr">
        <is>
          <t>200915</t>
        </is>
      </c>
      <c r="D1605" s="3" t="n">
        <v>17882.86</v>
      </c>
      <c r="E1605" s="3" t="n">
        <v>1</v>
      </c>
      <c r="F1605" s="2" t="inlineStr">
        <is>
          <t>Sundyne International S.A.</t>
        </is>
      </c>
      <c r="G1605">
        <f>E1605*D1605</f>
        <v/>
      </c>
      <c r="H1605" t="e">
        <v>#N/A</v>
      </c>
      <c r="I1605" t="e">
        <v>#N/A</v>
      </c>
      <c r="J1605" t="e">
        <v>#N/A</v>
      </c>
      <c r="K1605" t="inlineStr">
        <is>
          <t>TBA</t>
        </is>
      </c>
    </row>
    <row r="1606">
      <c r="A1606" s="2" t="inlineStr">
        <is>
          <t>Sherbiny Shareholder Stock</t>
        </is>
      </c>
      <c r="B1606" s="2" t="inlineStr">
        <is>
          <t>SH01BA15AS</t>
        </is>
      </c>
      <c r="C1606" s="2" t="inlineStr">
        <is>
          <t>200916</t>
        </is>
      </c>
      <c r="D1606" s="3" t="n">
        <v>23163.34</v>
      </c>
      <c r="E1606" s="3" t="n">
        <v>1</v>
      </c>
      <c r="F1606" s="2" t="inlineStr">
        <is>
          <t>Sundyne International S.A.</t>
        </is>
      </c>
      <c r="G1606">
        <f>E1606*D1606</f>
        <v/>
      </c>
      <c r="H1606" t="inlineStr">
        <is>
          <t>HIGH SPEED SHAFT ASSY</t>
        </is>
      </c>
      <c r="I1606" t="e">
        <v>#N/A</v>
      </c>
      <c r="J1606" t="e">
        <v>#N/A</v>
      </c>
      <c r="K1606" t="inlineStr">
        <is>
          <t>HIGH SPEED SHAFT ASSY</t>
        </is>
      </c>
    </row>
    <row r="1607">
      <c r="A1607" s="2" t="inlineStr">
        <is>
          <t>Sherbiny Shareholder Stock</t>
        </is>
      </c>
      <c r="B1607" s="2" t="inlineStr">
        <is>
          <t>SH01BA218A</t>
        </is>
      </c>
      <c r="C1607" s="2" t="inlineStr">
        <is>
          <t>200917</t>
        </is>
      </c>
      <c r="D1607" s="3" t="n">
        <v>9851.879999999999</v>
      </c>
      <c r="E1607" s="3" t="n">
        <v>1</v>
      </c>
      <c r="F1607" s="2" t="inlineStr">
        <is>
          <t>Sundyne International S.A.</t>
        </is>
      </c>
      <c r="G1607">
        <f>E1607*D1607</f>
        <v/>
      </c>
      <c r="H1607" t="e">
        <v>#N/A</v>
      </c>
      <c r="I1607" t="e">
        <v>#N/A</v>
      </c>
      <c r="J1607" t="e">
        <v>#N/A</v>
      </c>
      <c r="K1607" t="inlineStr">
        <is>
          <t>TBA</t>
        </is>
      </c>
    </row>
    <row r="1608">
      <c r="A1608" s="2" t="inlineStr">
        <is>
          <t>Sherbiny Shareholder Stock</t>
        </is>
      </c>
      <c r="B1608" s="2" t="inlineStr">
        <is>
          <t>SH01CA05G</t>
        </is>
      </c>
      <c r="C1608" s="2" t="inlineStr">
        <is>
          <t>200918</t>
        </is>
      </c>
      <c r="D1608" s="3" t="n">
        <v>12608.86</v>
      </c>
      <c r="E1608" s="3" t="n">
        <v>2</v>
      </c>
      <c r="F1608" s="2" t="inlineStr">
        <is>
          <t>Sundyne International S.A.</t>
        </is>
      </c>
      <c r="G1608">
        <f>E1608*D1608</f>
        <v/>
      </c>
      <c r="H1608" t="e">
        <v>#N/A</v>
      </c>
      <c r="I1608" t="e">
        <v>#N/A</v>
      </c>
      <c r="J1608" t="e">
        <v>#N/A</v>
      </c>
      <c r="K1608" t="inlineStr">
        <is>
          <t>TBA</t>
        </is>
      </c>
    </row>
    <row r="1609">
      <c r="A1609" s="2" t="inlineStr">
        <is>
          <t>Sherbiny Shareholder Stock</t>
        </is>
      </c>
      <c r="B1609" s="2" t="inlineStr">
        <is>
          <t>SH01CA05K</t>
        </is>
      </c>
      <c r="C1609" s="2" t="inlineStr">
        <is>
          <t>200919</t>
        </is>
      </c>
      <c r="D1609" s="3" t="n">
        <v>11315.05</v>
      </c>
      <c r="E1609" s="3" t="n">
        <v>1</v>
      </c>
      <c r="F1609" s="2" t="inlineStr">
        <is>
          <t>Sundyne International S.A.</t>
        </is>
      </c>
      <c r="G1609">
        <f>E1609*D1609</f>
        <v/>
      </c>
      <c r="H1609" t="e">
        <v>#N/A</v>
      </c>
      <c r="I1609" t="e">
        <v>#N/A</v>
      </c>
      <c r="J1609" t="e">
        <v>#N/A</v>
      </c>
      <c r="K1609" t="inlineStr">
        <is>
          <t>TBA</t>
        </is>
      </c>
    </row>
    <row r="1610">
      <c r="A1610" s="2" t="inlineStr">
        <is>
          <t>Sherbiny Shareholder Stock</t>
        </is>
      </c>
      <c r="B1610" s="2" t="inlineStr">
        <is>
          <t>SH01CA05R</t>
        </is>
      </c>
      <c r="C1610" s="2" t="inlineStr">
        <is>
          <t>200920</t>
        </is>
      </c>
      <c r="D1610" s="3" t="n">
        <v>11315.05</v>
      </c>
      <c r="E1610" s="3" t="n">
        <v>2</v>
      </c>
      <c r="F1610" s="2" t="inlineStr">
        <is>
          <t>Sundyne International S.A.</t>
        </is>
      </c>
      <c r="G1610">
        <f>E1610*D1610</f>
        <v/>
      </c>
      <c r="H1610" t="e">
        <v>#N/A</v>
      </c>
      <c r="I1610" t="e">
        <v>#N/A</v>
      </c>
      <c r="J1610" t="e">
        <v>#N/A</v>
      </c>
      <c r="K1610" t="inlineStr">
        <is>
          <t>TBA</t>
        </is>
      </c>
    </row>
    <row r="1611">
      <c r="A1611" s="2" t="inlineStr">
        <is>
          <t>Sherbiny Shareholder Stock</t>
        </is>
      </c>
      <c r="B1611" s="2" t="inlineStr">
        <is>
          <t>SH01CA06A</t>
        </is>
      </c>
      <c r="C1611" s="2" t="inlineStr">
        <is>
          <t>200923</t>
        </is>
      </c>
      <c r="D1611" s="3" t="n">
        <v>62453.76</v>
      </c>
      <c r="E1611" s="3" t="n">
        <v>4</v>
      </c>
      <c r="F1611" s="2" t="inlineStr">
        <is>
          <t>Sundyne International S.A.</t>
        </is>
      </c>
      <c r="G1611">
        <f>E1611*D1611</f>
        <v/>
      </c>
      <c r="H1611" t="e">
        <v>#N/A</v>
      </c>
      <c r="I1611" t="e">
        <v>#N/A</v>
      </c>
      <c r="J1611" t="e">
        <v>#N/A</v>
      </c>
      <c r="K1611" t="inlineStr">
        <is>
          <t>TBA</t>
        </is>
      </c>
    </row>
    <row r="1612">
      <c r="A1612" s="2" t="inlineStr">
        <is>
          <t>Sherbiny Shareholder Stock</t>
        </is>
      </c>
      <c r="B1612" s="2" t="inlineStr">
        <is>
          <t>SH01CA06W</t>
        </is>
      </c>
      <c r="C1612" s="2" t="inlineStr">
        <is>
          <t>100509</t>
        </is>
      </c>
      <c r="D1612" s="3" t="n">
        <v>17432.87</v>
      </c>
      <c r="E1612" s="3" t="n">
        <v>1</v>
      </c>
      <c r="F1612" s="2" t="inlineStr">
        <is>
          <t>Sundyne International S.A.</t>
        </is>
      </c>
      <c r="G1612">
        <f>E1612*D1612</f>
        <v/>
      </c>
      <c r="H1612" t="e">
        <v>#N/A</v>
      </c>
      <c r="I1612" t="e">
        <v>#N/A</v>
      </c>
      <c r="J1612" t="e">
        <v>#N/A</v>
      </c>
      <c r="K1612" t="inlineStr">
        <is>
          <t>TBA</t>
        </is>
      </c>
    </row>
    <row r="1613">
      <c r="A1613" s="2" t="inlineStr">
        <is>
          <t>Sherbiny Shareholder Stock</t>
        </is>
      </c>
      <c r="B1613" s="2" t="inlineStr">
        <is>
          <t>SH01FA01167197</t>
        </is>
      </c>
      <c r="C1613" s="2" t="inlineStr">
        <is>
          <t>200925</t>
        </is>
      </c>
      <c r="D1613" s="3" t="n">
        <v>6440.09</v>
      </c>
      <c r="E1613" s="3" t="n">
        <v>1</v>
      </c>
      <c r="F1613" s="2" t="inlineStr">
        <is>
          <t>Sundyne International S.A.</t>
        </is>
      </c>
      <c r="G1613">
        <f>E1613*D1613</f>
        <v/>
      </c>
      <c r="H1613" t="e">
        <v>#N/A</v>
      </c>
      <c r="I1613" t="e">
        <v>#N/A</v>
      </c>
      <c r="J1613" t="e">
        <v>#N/A</v>
      </c>
      <c r="K1613" t="inlineStr">
        <is>
          <t>TBA</t>
        </is>
      </c>
    </row>
    <row r="1614">
      <c r="A1614" s="2" t="inlineStr">
        <is>
          <t>Sherbiny Shareholder Stock</t>
        </is>
      </c>
      <c r="B1614" s="2" t="inlineStr">
        <is>
          <t>SH01FA02A065</t>
        </is>
      </c>
      <c r="C1614" s="2" t="inlineStr">
        <is>
          <t>200926</t>
        </is>
      </c>
      <c r="D1614" s="3" t="n">
        <v>5486.59</v>
      </c>
      <c r="E1614" s="3" t="n">
        <v>1</v>
      </c>
      <c r="F1614" s="2" t="inlineStr">
        <is>
          <t>Sundyne International S.A.</t>
        </is>
      </c>
      <c r="G1614">
        <f>E1614*D1614</f>
        <v/>
      </c>
      <c r="H1614" t="inlineStr">
        <is>
          <t>HIGH SPEED SHAFT ASSY</t>
        </is>
      </c>
      <c r="I1614" t="e">
        <v>#N/A</v>
      </c>
      <c r="J1614" t="e">
        <v>#N/A</v>
      </c>
      <c r="K1614" t="inlineStr">
        <is>
          <t>HIGH SPEED SHAFT ASSY</t>
        </is>
      </c>
    </row>
    <row r="1615">
      <c r="A1615" s="2" t="inlineStr">
        <is>
          <t>Sherbiny Shareholder Stock</t>
        </is>
      </c>
      <c r="B1615" s="2" t="inlineStr">
        <is>
          <t>SH01FL01</t>
        </is>
      </c>
      <c r="C1615" s="2" t="inlineStr">
        <is>
          <t>200927</t>
        </is>
      </c>
      <c r="D1615" s="3" t="n">
        <v>1470.05</v>
      </c>
      <c r="E1615" s="3" t="n">
        <v>1</v>
      </c>
      <c r="F1615" s="2" t="inlineStr">
        <is>
          <t>Sundyne International S.A.</t>
        </is>
      </c>
      <c r="G1615">
        <f>E1615*D1615</f>
        <v/>
      </c>
      <c r="H1615" t="inlineStr">
        <is>
          <t>SHAFT</t>
        </is>
      </c>
      <c r="I1615" t="e">
        <v>#N/A</v>
      </c>
      <c r="J1615" t="e">
        <v>#N/A</v>
      </c>
      <c r="K1615" t="inlineStr">
        <is>
          <t>SHAFT</t>
        </is>
      </c>
    </row>
    <row r="1616">
      <c r="A1616" s="2" t="inlineStr">
        <is>
          <t>Sherbiny Shareholder Stock</t>
        </is>
      </c>
      <c r="B1616" s="2" t="inlineStr">
        <is>
          <t>SH01SP02052B</t>
        </is>
      </c>
      <c r="C1616" s="2" t="inlineStr">
        <is>
          <t>100076</t>
        </is>
      </c>
      <c r="D1616" s="3" t="n">
        <v>14657.63</v>
      </c>
      <c r="E1616" s="3" t="n">
        <v>1</v>
      </c>
      <c r="F1616" s="2" t="inlineStr">
        <is>
          <t>Sundyne International S.A.</t>
        </is>
      </c>
      <c r="G1616">
        <f>E1616*D1616</f>
        <v/>
      </c>
      <c r="H1616" t="e">
        <v>#N/A</v>
      </c>
      <c r="I1616" t="e">
        <v>#N/A</v>
      </c>
      <c r="J1616" t="e">
        <v>#N/A</v>
      </c>
      <c r="K1616" t="inlineStr">
        <is>
          <t>TBA</t>
        </is>
      </c>
    </row>
    <row r="1617">
      <c r="A1617" s="2" t="inlineStr">
        <is>
          <t>Sherbiny Shareholder Stock</t>
        </is>
      </c>
      <c r="B1617" s="2" t="inlineStr">
        <is>
          <t>SH01SP02059B</t>
        </is>
      </c>
      <c r="C1617" s="2" t="inlineStr">
        <is>
          <t>200928</t>
        </is>
      </c>
      <c r="D1617" s="3" t="n">
        <v>5937.58</v>
      </c>
      <c r="E1617" s="3" t="n">
        <v>1</v>
      </c>
      <c r="F1617" s="2" t="inlineStr">
        <is>
          <t>Sundyne International S.A.</t>
        </is>
      </c>
      <c r="G1617">
        <f>E1617*D1617</f>
        <v/>
      </c>
      <c r="H1617" t="e">
        <v>#N/A</v>
      </c>
      <c r="I1617" t="e">
        <v>#N/A</v>
      </c>
      <c r="J1617" t="e">
        <v>#N/A</v>
      </c>
      <c r="K1617" t="inlineStr">
        <is>
          <t>TBA</t>
        </is>
      </c>
    </row>
    <row r="1618">
      <c r="A1618" s="2" t="inlineStr">
        <is>
          <t>Sherbiny Shareholder Stock</t>
        </is>
      </c>
      <c r="B1618" s="2" t="inlineStr">
        <is>
          <t>SH01UT04E</t>
        </is>
      </c>
      <c r="C1618" s="2" t="inlineStr">
        <is>
          <t>101383</t>
        </is>
      </c>
      <c r="D1618" s="3" t="n">
        <v>4972.91</v>
      </c>
      <c r="E1618" s="3" t="n">
        <v>1</v>
      </c>
      <c r="F1618" s="2" t="inlineStr">
        <is>
          <t>Sundyne International S.A.</t>
        </is>
      </c>
      <c r="G1618">
        <f>E1618*D1618</f>
        <v/>
      </c>
      <c r="H1618" t="e">
        <v>#N/A</v>
      </c>
      <c r="I1618" t="e">
        <v>#N/A</v>
      </c>
      <c r="J1618" t="e">
        <v>#N/A</v>
      </c>
      <c r="K1618" t="inlineStr">
        <is>
          <t>TBA</t>
        </is>
      </c>
    </row>
    <row r="1619">
      <c r="A1619" s="2" t="inlineStr">
        <is>
          <t>Sherbiny Shareholder Stock</t>
        </is>
      </c>
      <c r="B1619" s="2" t="inlineStr">
        <is>
          <t>SH02AB01BB</t>
        </is>
      </c>
      <c r="C1619" s="2" t="inlineStr">
        <is>
          <t>200929</t>
        </is>
      </c>
      <c r="D1619" s="3" t="n">
        <v>2463.77</v>
      </c>
      <c r="E1619" s="3" t="n">
        <v>2</v>
      </c>
      <c r="F1619" s="2" t="inlineStr">
        <is>
          <t>Sundyne International S.A.</t>
        </is>
      </c>
      <c r="G1619">
        <f>E1619*D1619</f>
        <v/>
      </c>
      <c r="H1619" t="e">
        <v>#N/A</v>
      </c>
      <c r="I1619" t="e">
        <v>#N/A</v>
      </c>
      <c r="J1619" t="e">
        <v>#N/A</v>
      </c>
      <c r="K1619" t="inlineStr">
        <is>
          <t>TBA</t>
        </is>
      </c>
    </row>
    <row r="1620">
      <c r="A1620" s="2" t="inlineStr">
        <is>
          <t>Sherbiny Shareholder Stock</t>
        </is>
      </c>
      <c r="B1620" s="2" t="inlineStr">
        <is>
          <t>SH05AA02</t>
        </is>
      </c>
      <c r="C1620" s="2" t="inlineStr">
        <is>
          <t>100981</t>
        </is>
      </c>
      <c r="D1620" s="3" t="n">
        <v>3779.78</v>
      </c>
      <c r="E1620" s="3" t="n">
        <v>1</v>
      </c>
      <c r="F1620" s="2" t="inlineStr">
        <is>
          <t>Sundyne International S.A.</t>
        </is>
      </c>
      <c r="G1620">
        <f>E1620*D1620</f>
        <v/>
      </c>
      <c r="H1620" t="e">
        <v>#N/A</v>
      </c>
      <c r="I1620" t="e">
        <v>#N/A</v>
      </c>
      <c r="J1620" t="e">
        <v>#N/A</v>
      </c>
      <c r="K1620" t="inlineStr">
        <is>
          <t>TBA</t>
        </is>
      </c>
    </row>
    <row r="1621">
      <c r="A1621" s="2" t="inlineStr">
        <is>
          <t>Sherbiny Shareholder Stock</t>
        </is>
      </c>
      <c r="B1621" s="2" t="inlineStr">
        <is>
          <t>SH05AB02</t>
        </is>
      </c>
      <c r="C1621" s="2" t="inlineStr">
        <is>
          <t>100816</t>
        </is>
      </c>
      <c r="D1621" s="3" t="n">
        <v>4117.86</v>
      </c>
      <c r="E1621" s="3" t="n">
        <v>1</v>
      </c>
      <c r="F1621" s="2" t="inlineStr">
        <is>
          <t>Sundyne International S.A.</t>
        </is>
      </c>
      <c r="G1621">
        <f>E1621*D1621</f>
        <v/>
      </c>
      <c r="H1621" t="e">
        <v>#N/A</v>
      </c>
      <c r="I1621" t="e">
        <v>#N/A</v>
      </c>
      <c r="J1621" t="e">
        <v>#N/A</v>
      </c>
      <c r="K1621" t="inlineStr">
        <is>
          <t>TBA</t>
        </is>
      </c>
    </row>
    <row r="1622">
      <c r="A1622" s="2" t="inlineStr">
        <is>
          <t>Sherbiny Shareholder Stock</t>
        </is>
      </c>
      <c r="B1622" s="2" t="inlineStr">
        <is>
          <t>SH06AA07</t>
        </is>
      </c>
      <c r="C1622" s="2" t="inlineStr">
        <is>
          <t>200931</t>
        </is>
      </c>
      <c r="D1622" s="3" t="n">
        <v>3207.05</v>
      </c>
      <c r="E1622" s="3" t="n">
        <v>2</v>
      </c>
      <c r="F1622" s="2" t="inlineStr">
        <is>
          <t>Sundyne International S.A.</t>
        </is>
      </c>
      <c r="G1622">
        <f>E1622*D1622</f>
        <v/>
      </c>
      <c r="H1622" t="inlineStr">
        <is>
          <t>SHIM</t>
        </is>
      </c>
      <c r="I1622" t="e">
        <v>#N/A</v>
      </c>
      <c r="J1622" t="e">
        <v>#N/A</v>
      </c>
      <c r="K1622" t="inlineStr">
        <is>
          <t>SHIM</t>
        </is>
      </c>
    </row>
    <row r="1623">
      <c r="A1623" s="2" t="inlineStr">
        <is>
          <t>Sherbiny Shareholder Stock</t>
        </is>
      </c>
      <c r="B1623" s="2" t="inlineStr">
        <is>
          <t>SH06AK10A</t>
        </is>
      </c>
      <c r="C1623" s="2" t="inlineStr">
        <is>
          <t>101651</t>
        </is>
      </c>
      <c r="D1623" s="3" t="n">
        <v>178.11</v>
      </c>
      <c r="E1623" s="3" t="n">
        <v>1</v>
      </c>
      <c r="F1623" s="2" t="inlineStr">
        <is>
          <t>Sundyne International S.A.</t>
        </is>
      </c>
      <c r="G1623">
        <f>E1623*D1623</f>
        <v/>
      </c>
      <c r="H1623" t="e">
        <v>#N/A</v>
      </c>
      <c r="I1623" t="e">
        <v>#N/A</v>
      </c>
      <c r="J1623" t="e">
        <v>#N/A</v>
      </c>
      <c r="K1623" t="inlineStr">
        <is>
          <t>TBA</t>
        </is>
      </c>
    </row>
    <row r="1624">
      <c r="A1624" s="2" t="inlineStr">
        <is>
          <t>Sherbiny Shareholder Stock</t>
        </is>
      </c>
      <c r="B1624" s="2" t="inlineStr">
        <is>
          <t>SH06AK10B</t>
        </is>
      </c>
      <c r="C1624" s="2" t="inlineStr">
        <is>
          <t>101605</t>
        </is>
      </c>
      <c r="D1624" s="3" t="n">
        <v>1144.89</v>
      </c>
      <c r="E1624" s="3" t="n">
        <v>1</v>
      </c>
      <c r="F1624" s="2" t="inlineStr">
        <is>
          <t>Sundyne International S.A.</t>
        </is>
      </c>
      <c r="G1624">
        <f>E1624*D1624</f>
        <v/>
      </c>
      <c r="H1624" t="e">
        <v>#N/A</v>
      </c>
      <c r="I1624" t="e">
        <v>#N/A</v>
      </c>
      <c r="J1624" t="e">
        <v>#N/A</v>
      </c>
      <c r="K1624" t="inlineStr">
        <is>
          <t>TBA</t>
        </is>
      </c>
    </row>
    <row r="1625">
      <c r="A1625" s="2" t="inlineStr">
        <is>
          <t>Sherbiny Shareholder Stock</t>
        </is>
      </c>
      <c r="B1625" s="2" t="inlineStr">
        <is>
          <t>SH06AK10C</t>
        </is>
      </c>
      <c r="C1625" s="2" t="inlineStr">
        <is>
          <t>100530</t>
        </is>
      </c>
      <c r="D1625" s="3" t="n">
        <v>1619.42</v>
      </c>
      <c r="E1625" s="3" t="n">
        <v>3</v>
      </c>
      <c r="F1625" s="2" t="inlineStr">
        <is>
          <t>Sundyne International S.A.</t>
        </is>
      </c>
      <c r="G1625">
        <f>E1625*D1625</f>
        <v/>
      </c>
      <c r="H1625" t="e">
        <v>#N/A</v>
      </c>
      <c r="I1625" t="e">
        <v>#N/A</v>
      </c>
      <c r="J1625" t="e">
        <v>#N/A</v>
      </c>
      <c r="K1625" t="inlineStr">
        <is>
          <t>TBA</t>
        </is>
      </c>
    </row>
    <row r="1626">
      <c r="A1626" s="2" t="inlineStr">
        <is>
          <t>Sherbiny Shareholder Stock</t>
        </is>
      </c>
      <c r="B1626" s="2" t="inlineStr">
        <is>
          <t>SH06FA06</t>
        </is>
      </c>
      <c r="C1626" s="2" t="inlineStr">
        <is>
          <t>100474</t>
        </is>
      </c>
      <c r="D1626" s="3" t="n">
        <v>2827.26</v>
      </c>
      <c r="E1626" s="3" t="n">
        <v>9</v>
      </c>
      <c r="F1626" s="2" t="inlineStr">
        <is>
          <t>Sundyne International S.A.</t>
        </is>
      </c>
      <c r="G1626">
        <f>E1626*D1626</f>
        <v/>
      </c>
      <c r="H1626" t="inlineStr">
        <is>
          <t>SHIM INDUCER HOUSING</t>
        </is>
      </c>
      <c r="I1626" t="e">
        <v>#N/A</v>
      </c>
      <c r="J1626" t="e">
        <v>#N/A</v>
      </c>
      <c r="K1626" t="inlineStr">
        <is>
          <t>SHIM INDUCER HOUSING</t>
        </is>
      </c>
    </row>
    <row r="1627">
      <c r="A1627" s="2" t="inlineStr">
        <is>
          <t>Sherbiny Shareholder Stock</t>
        </is>
      </c>
      <c r="B1627" s="2" t="inlineStr">
        <is>
          <t>SH10MN01</t>
        </is>
      </c>
      <c r="C1627" s="2" t="inlineStr">
        <is>
          <t>200932</t>
        </is>
      </c>
      <c r="D1627" s="3" t="n">
        <v>422.07</v>
      </c>
      <c r="E1627" s="3" t="n">
        <v>13</v>
      </c>
      <c r="F1627" s="2" t="inlineStr">
        <is>
          <t>Sundyne International S.A.</t>
        </is>
      </c>
      <c r="G1627">
        <f>E1627*D1627</f>
        <v/>
      </c>
      <c r="H1627" t="inlineStr">
        <is>
          <t>GEARBOX OIL SHROUD</t>
        </is>
      </c>
      <c r="I1627" t="e">
        <v>#N/A</v>
      </c>
      <c r="J1627" t="e">
        <v>#N/A</v>
      </c>
      <c r="K1627" t="inlineStr">
        <is>
          <t>GEARBOX OIL SHROUD</t>
        </is>
      </c>
    </row>
    <row r="1628">
      <c r="A1628" s="2" t="inlineStr">
        <is>
          <t>Sherbiny Shareholder Stock</t>
        </is>
      </c>
      <c r="B1628" s="2" t="inlineStr">
        <is>
          <t>SH111805865</t>
        </is>
      </c>
      <c r="C1628" s="2" t="inlineStr">
        <is>
          <t>200934</t>
        </is>
      </c>
      <c r="D1628" s="3" t="n">
        <v>5781.08</v>
      </c>
      <c r="E1628" s="3" t="n">
        <v>2</v>
      </c>
      <c r="F1628" s="2" t="inlineStr">
        <is>
          <t>Sundyne International S.A.</t>
        </is>
      </c>
      <c r="G1628">
        <f>E1628*D1628</f>
        <v/>
      </c>
      <c r="H1628" t="e">
        <v>#N/A</v>
      </c>
      <c r="I1628" t="e">
        <v>#N/A</v>
      </c>
      <c r="J1628" t="e">
        <v>#N/A</v>
      </c>
      <c r="K1628" t="inlineStr">
        <is>
          <t>TBA</t>
        </is>
      </c>
    </row>
    <row r="1629">
      <c r="A1629" s="2" t="inlineStr">
        <is>
          <t>Sherbiny Shareholder Stock</t>
        </is>
      </c>
      <c r="B1629" s="2" t="inlineStr">
        <is>
          <t>SH15FR0126</t>
        </is>
      </c>
      <c r="C1629" s="2" t="inlineStr">
        <is>
          <t>200935</t>
        </is>
      </c>
      <c r="D1629" s="3" t="n">
        <v>1730.98</v>
      </c>
      <c r="E1629" s="3" t="n">
        <v>7</v>
      </c>
      <c r="F1629" s="2" t="inlineStr">
        <is>
          <t>Sundyne International S.A.</t>
        </is>
      </c>
      <c r="G1629">
        <f>E1629*D1629</f>
        <v/>
      </c>
      <c r="H1629" t="e">
        <v>#N/A</v>
      </c>
      <c r="I1629" t="e">
        <v>#N/A</v>
      </c>
      <c r="J1629" t="e">
        <v>#N/A</v>
      </c>
      <c r="K1629" t="inlineStr">
        <is>
          <t>TBA</t>
        </is>
      </c>
    </row>
    <row r="1630">
      <c r="A1630" s="2" t="inlineStr">
        <is>
          <t>Sherbiny Shareholder Stock</t>
        </is>
      </c>
      <c r="B1630" s="2" t="inlineStr">
        <is>
          <t>SH15MN0126</t>
        </is>
      </c>
      <c r="C1630" s="2" t="inlineStr">
        <is>
          <t>200936</t>
        </is>
      </c>
      <c r="D1630" s="3" t="n">
        <v>3962.46</v>
      </c>
      <c r="E1630" s="3" t="n">
        <v>3</v>
      </c>
      <c r="F1630" s="2" t="inlineStr">
        <is>
          <t>Sundyne International S.A.</t>
        </is>
      </c>
      <c r="G1630">
        <f>E1630*D1630</f>
        <v/>
      </c>
      <c r="H1630" t="e">
        <v>#N/A</v>
      </c>
      <c r="I1630" t="e">
        <v>#N/A</v>
      </c>
      <c r="J1630" t="e">
        <v>#N/A</v>
      </c>
      <c r="K1630" t="inlineStr">
        <is>
          <t>TBA</t>
        </is>
      </c>
    </row>
    <row r="1631">
      <c r="A1631" s="2" t="inlineStr">
        <is>
          <t>Sherbiny Shareholder Stock</t>
        </is>
      </c>
      <c r="B1631" s="2" t="inlineStr">
        <is>
          <t>SI-MAG1MM</t>
        </is>
      </c>
      <c r="C1631" s="2" t="inlineStr">
        <is>
          <t>200937</t>
        </is>
      </c>
      <c r="D1631" s="3" t="n">
        <v>79.98999999999999</v>
      </c>
      <c r="E1631" s="3" t="n">
        <v>12</v>
      </c>
      <c r="F1631" s="2" t="inlineStr">
        <is>
          <t>Banner Engineering Corp.</t>
        </is>
      </c>
      <c r="G1631">
        <f>E1631*D1631</f>
        <v/>
      </c>
      <c r="H1631" t="e">
        <v>#N/A</v>
      </c>
      <c r="I1631" t="e">
        <v>#N/A</v>
      </c>
      <c r="J1631" t="e">
        <v>#N/A</v>
      </c>
      <c r="K1631" t="inlineStr">
        <is>
          <t>TBA</t>
        </is>
      </c>
    </row>
    <row r="1632">
      <c r="A1632" s="2" t="inlineStr">
        <is>
          <t>Sherbiny Shareholder Stock</t>
        </is>
      </c>
      <c r="B1632" s="2" t="inlineStr">
        <is>
          <t>SI-MAG1SM</t>
        </is>
      </c>
      <c r="C1632" s="2" t="inlineStr">
        <is>
          <t>200938</t>
        </is>
      </c>
      <c r="D1632" s="3" t="n">
        <v>99.3</v>
      </c>
      <c r="E1632" s="3" t="n">
        <v>4</v>
      </c>
      <c r="F1632" s="2" t="inlineStr">
        <is>
          <t>Banner Engineering Corp.</t>
        </is>
      </c>
      <c r="G1632">
        <f>E1632*D1632</f>
        <v/>
      </c>
      <c r="H1632" t="e">
        <v>#N/A</v>
      </c>
      <c r="I1632" t="e">
        <v>#N/A</v>
      </c>
      <c r="J1632" t="e">
        <v>#N/A</v>
      </c>
      <c r="K1632" t="inlineStr">
        <is>
          <t>TBA</t>
        </is>
      </c>
    </row>
    <row r="1633">
      <c r="A1633" s="2" t="inlineStr">
        <is>
          <t>Sherbiny Shareholder Stock</t>
        </is>
      </c>
      <c r="B1633" s="2" t="inlineStr">
        <is>
          <t>SK125V125TC</t>
        </is>
      </c>
      <c r="C1633" s="2" t="inlineStr">
        <is>
          <t>101506</t>
        </is>
      </c>
      <c r="D1633" s="3" t="n">
        <v>42.94</v>
      </c>
      <c r="E1633" s="3" t="n">
        <v>7</v>
      </c>
      <c r="F1633" s="2" t="inlineStr">
        <is>
          <t>Milton Roy LLC USA</t>
        </is>
      </c>
      <c r="G1633">
        <f>E1633*D1633</f>
        <v/>
      </c>
      <c r="H1633" t="e">
        <v>#N/A</v>
      </c>
      <c r="I1633" t="e">
        <v>#N/A</v>
      </c>
      <c r="J1633" t="e">
        <v>#N/A</v>
      </c>
      <c r="K1633" t="inlineStr">
        <is>
          <t>TBA</t>
        </is>
      </c>
    </row>
    <row r="1634" ht="30" customHeight="1">
      <c r="A1634" s="2" t="inlineStr">
        <is>
          <t>Sherbiny Shareholder Stock</t>
        </is>
      </c>
      <c r="B1634" s="2" t="inlineStr">
        <is>
          <t>SKGSA1-01</t>
        </is>
      </c>
      <c r="C1634" s="2" t="inlineStr">
        <is>
          <t>101866</t>
        </is>
      </c>
      <c r="D1634" s="3" t="n">
        <v>3233.95</v>
      </c>
      <c r="E1634" s="3" t="n">
        <v>1</v>
      </c>
      <c r="F1634" s="2" t="inlineStr">
        <is>
          <t>HMD Kontro Sealless Pumps Ltd. (Sundyne)</t>
        </is>
      </c>
      <c r="G1634">
        <f>E1634*D1634</f>
        <v/>
      </c>
      <c r="H1634" t="e">
        <v>#N/A</v>
      </c>
      <c r="I1634" t="e">
        <v>#N/A</v>
      </c>
      <c r="J1634" t="inlineStr">
        <is>
          <t>SERVICE KIT-GSA1-SIC/CSF/VITON</t>
        </is>
      </c>
      <c r="K1634" t="inlineStr">
        <is>
          <t>SERVICE KIT-GSA1-SIC/CSF/VITON</t>
        </is>
      </c>
    </row>
    <row r="1635">
      <c r="A1635" s="2" t="inlineStr">
        <is>
          <t>Sherbiny Shareholder Stock</t>
        </is>
      </c>
      <c r="B1635" s="2" t="inlineStr">
        <is>
          <t>SKGSAO-01</t>
        </is>
      </c>
      <c r="C1635" s="2" t="inlineStr">
        <is>
          <t>101867</t>
        </is>
      </c>
      <c r="D1635" s="3" t="n">
        <v>2801.15</v>
      </c>
      <c r="E1635" s="3" t="n">
        <v>1</v>
      </c>
      <c r="F1635" s="2" t="inlineStr">
        <is>
          <t>Sundyne International S.A.</t>
        </is>
      </c>
      <c r="G1635">
        <f>E1635*D1635</f>
        <v/>
      </c>
      <c r="H1635" t="e">
        <v>#N/A</v>
      </c>
      <c r="I1635" t="e">
        <v>#N/A</v>
      </c>
      <c r="J1635" t="e">
        <v>#N/A</v>
      </c>
      <c r="K1635" t="inlineStr">
        <is>
          <t>TBA</t>
        </is>
      </c>
    </row>
    <row r="1636">
      <c r="A1636" s="2" t="inlineStr">
        <is>
          <t>Sherbiny Shareholder Stock</t>
        </is>
      </c>
      <c r="B1636" s="2" t="inlineStr">
        <is>
          <t>SKGSAO-02</t>
        </is>
      </c>
      <c r="C1636" s="2" t="inlineStr">
        <is>
          <t>101865</t>
        </is>
      </c>
      <c r="D1636" s="3" t="n">
        <v>3537.85</v>
      </c>
      <c r="E1636" s="3" t="n">
        <v>2</v>
      </c>
      <c r="F1636" s="2" t="inlineStr">
        <is>
          <t>Sundyne International S.A.</t>
        </is>
      </c>
      <c r="G1636">
        <f>E1636*D1636</f>
        <v/>
      </c>
      <c r="H1636" t="e">
        <v>#N/A</v>
      </c>
      <c r="I1636" t="e">
        <v>#N/A</v>
      </c>
      <c r="J1636" t="e">
        <v>#N/A</v>
      </c>
      <c r="K1636" t="inlineStr">
        <is>
          <t>TBA</t>
        </is>
      </c>
    </row>
    <row r="1637" ht="30" customHeight="1">
      <c r="A1637" s="2" t="inlineStr">
        <is>
          <t>Sherbiny Shareholder Stock</t>
        </is>
      </c>
      <c r="B1637" s="2" t="inlineStr">
        <is>
          <t>SKGSP2N-02</t>
        </is>
      </c>
      <c r="C1637" s="2" t="inlineStr">
        <is>
          <t>101817</t>
        </is>
      </c>
      <c r="D1637" s="3" t="n">
        <v>6865.45</v>
      </c>
      <c r="E1637" s="3" t="n">
        <v>2</v>
      </c>
      <c r="F1637" s="2" t="inlineStr">
        <is>
          <t>HMD Kontro Sealless Pumps Ltd. (Sundyne)</t>
        </is>
      </c>
      <c r="G1637">
        <f>E1637*D1637</f>
        <v/>
      </c>
      <c r="H1637" t="e">
        <v>#N/A</v>
      </c>
      <c r="I1637" t="e">
        <v>#N/A</v>
      </c>
      <c r="J1637" t="inlineStr">
        <is>
          <t>SERVICE KIT-GSP2-SIC/PTFE/PFR</t>
        </is>
      </c>
      <c r="K1637" t="inlineStr">
        <is>
          <t>SERVICE KIT-GSP2-SIC/PTFE/PFR</t>
        </is>
      </c>
    </row>
    <row r="1638" ht="30" customHeight="1">
      <c r="A1638" s="2" t="inlineStr">
        <is>
          <t>Sherbiny Shareholder Stock</t>
        </is>
      </c>
      <c r="B1638" s="2" t="inlineStr">
        <is>
          <t>SKGSP2N-06</t>
        </is>
      </c>
      <c r="C1638" s="2" t="inlineStr">
        <is>
          <t>101779</t>
        </is>
      </c>
      <c r="D1638" s="3" t="n">
        <v>4001.6</v>
      </c>
      <c r="E1638" s="3" t="n">
        <v>1</v>
      </c>
      <c r="F1638" s="2" t="inlineStr">
        <is>
          <t>HMD Kontro Sealless Pumps Ltd. (Sundyne)</t>
        </is>
      </c>
      <c r="G1638">
        <f>E1638*D1638</f>
        <v/>
      </c>
      <c r="H1638" t="e">
        <v>#N/A</v>
      </c>
      <c r="I1638" t="e">
        <v>#N/A</v>
      </c>
      <c r="J1638" t="inlineStr">
        <is>
          <t>SERVICE KIT-GSP2-SIC/GRA/VIT</t>
        </is>
      </c>
      <c r="K1638" t="inlineStr">
        <is>
          <t>SERVICE KIT-GSP2-SIC/GRA/VIT</t>
        </is>
      </c>
    </row>
    <row r="1639" ht="30" customHeight="1">
      <c r="A1639" s="2" t="inlineStr">
        <is>
          <t>Sherbiny Shareholder Stock</t>
        </is>
      </c>
      <c r="B1639" s="2" t="inlineStr">
        <is>
          <t>SKGT-02</t>
        </is>
      </c>
      <c r="C1639" s="2" t="inlineStr">
        <is>
          <t>101829</t>
        </is>
      </c>
      <c r="D1639" s="3" t="n">
        <v>2191.1</v>
      </c>
      <c r="E1639" s="3" t="n">
        <v>1</v>
      </c>
      <c r="F1639" s="2" t="inlineStr">
        <is>
          <t>HMD Kontro Sealless Pumps Ltd. (Sundyne)</t>
        </is>
      </c>
      <c r="G1639">
        <f>E1639*D1639</f>
        <v/>
      </c>
      <c r="H1639" t="e">
        <v>#N/A</v>
      </c>
      <c r="I1639" t="e">
        <v>#N/A</v>
      </c>
      <c r="J1639" t="inlineStr">
        <is>
          <t>SERVICE KIT-GT-SIC/PTFE1/PFR</t>
        </is>
      </c>
      <c r="K1639" t="inlineStr">
        <is>
          <t>SERVICE KIT-GT-SIC/PTFE1/PFR</t>
        </is>
      </c>
    </row>
    <row r="1640">
      <c r="A1640" s="2" t="inlineStr">
        <is>
          <t>Sherbiny Shareholder Stock</t>
        </is>
      </c>
      <c r="B1640" s="2" t="inlineStr">
        <is>
          <t>SL01AA01DD1</t>
        </is>
      </c>
      <c r="C1640" s="2" t="inlineStr">
        <is>
          <t>101249</t>
        </is>
      </c>
      <c r="D1640" s="3" t="n">
        <v>3063.6</v>
      </c>
      <c r="E1640" s="3" t="n">
        <v>4</v>
      </c>
      <c r="F1640" s="2" t="inlineStr">
        <is>
          <t>Sundyne International S.A.</t>
        </is>
      </c>
      <c r="G1640">
        <f>E1640*D1640</f>
        <v/>
      </c>
      <c r="H1640" t="e">
        <v>#N/A</v>
      </c>
      <c r="I1640" t="e">
        <v>#N/A</v>
      </c>
      <c r="J1640" t="e">
        <v>#N/A</v>
      </c>
      <c r="K1640" t="inlineStr">
        <is>
          <t>TBA</t>
        </is>
      </c>
    </row>
    <row r="1641">
      <c r="A1641" s="2" t="inlineStr">
        <is>
          <t>Sherbiny Shareholder Stock</t>
        </is>
      </c>
      <c r="B1641" s="2" t="inlineStr">
        <is>
          <t>SL01AA03DD2</t>
        </is>
      </c>
      <c r="C1641" s="2" t="inlineStr">
        <is>
          <t>200940</t>
        </is>
      </c>
      <c r="D1641" s="3" t="n">
        <v>1275.48</v>
      </c>
      <c r="E1641" s="3" t="n">
        <v>1</v>
      </c>
      <c r="F1641" s="2" t="inlineStr">
        <is>
          <t>Sundyne International S.A.</t>
        </is>
      </c>
      <c r="G1641">
        <f>E1641*D1641</f>
        <v/>
      </c>
      <c r="H1641" t="inlineStr">
        <is>
          <t>SHAFT SLEEVE</t>
        </is>
      </c>
      <c r="I1641" t="e">
        <v>#N/A</v>
      </c>
      <c r="J1641" t="e">
        <v>#N/A</v>
      </c>
      <c r="K1641" t="inlineStr">
        <is>
          <t>SHAFT SLEEVE</t>
        </is>
      </c>
    </row>
    <row r="1642">
      <c r="A1642" s="2" t="inlineStr">
        <is>
          <t>Sherbiny Shareholder Stock</t>
        </is>
      </c>
      <c r="B1642" s="2" t="inlineStr">
        <is>
          <t>SL01AA03DR1</t>
        </is>
      </c>
      <c r="C1642" s="2" t="inlineStr">
        <is>
          <t>200941</t>
        </is>
      </c>
      <c r="D1642" s="3" t="n">
        <v>1008.67</v>
      </c>
      <c r="E1642" s="3" t="n">
        <v>5</v>
      </c>
      <c r="F1642" s="2" t="inlineStr">
        <is>
          <t>Sundyne International S.A.</t>
        </is>
      </c>
      <c r="G1642">
        <f>E1642*D1642</f>
        <v/>
      </c>
      <c r="H1642" t="inlineStr">
        <is>
          <t>SHAFT SLEEVE</t>
        </is>
      </c>
      <c r="I1642" t="e">
        <v>#N/A</v>
      </c>
      <c r="J1642" t="e">
        <v>#N/A</v>
      </c>
      <c r="K1642" t="inlineStr">
        <is>
          <t>SHAFT SLEEVE</t>
        </is>
      </c>
    </row>
    <row r="1643">
      <c r="A1643" s="2" t="inlineStr">
        <is>
          <t>Sherbiny Shareholder Stock</t>
        </is>
      </c>
      <c r="B1643" s="2" t="inlineStr">
        <is>
          <t>SL01AA07DB</t>
        </is>
      </c>
      <c r="C1643" s="2" t="inlineStr">
        <is>
          <t>200942</t>
        </is>
      </c>
      <c r="D1643" s="3" t="n">
        <v>1487.65</v>
      </c>
      <c r="E1643" s="3" t="n">
        <v>4</v>
      </c>
      <c r="F1643" s="2" t="inlineStr">
        <is>
          <t>Sundyne International S.A.</t>
        </is>
      </c>
      <c r="G1643">
        <f>E1643*D1643</f>
        <v/>
      </c>
      <c r="H1643" t="inlineStr">
        <is>
          <t>SHAFT SLEEVE</t>
        </is>
      </c>
      <c r="I1643" t="e">
        <v>#N/A</v>
      </c>
      <c r="J1643" t="e">
        <v>#N/A</v>
      </c>
      <c r="K1643" t="inlineStr">
        <is>
          <t>SHAFT SLEEVE</t>
        </is>
      </c>
    </row>
    <row r="1644">
      <c r="A1644" s="2" t="inlineStr">
        <is>
          <t>Sherbiny Shareholder Stock</t>
        </is>
      </c>
      <c r="B1644" s="2" t="inlineStr">
        <is>
          <t>SL01AA12DH</t>
        </is>
      </c>
      <c r="C1644" s="2" t="inlineStr">
        <is>
          <t>200944</t>
        </is>
      </c>
      <c r="D1644" s="3" t="n">
        <v>1803.34</v>
      </c>
      <c r="E1644" s="3" t="n">
        <v>5</v>
      </c>
      <c r="F1644" s="2" t="inlineStr">
        <is>
          <t>Sundyne International S.A.</t>
        </is>
      </c>
      <c r="G1644">
        <f>E1644*D1644</f>
        <v/>
      </c>
      <c r="H1644" t="e">
        <v>#N/A</v>
      </c>
      <c r="I1644" t="e">
        <v>#N/A</v>
      </c>
      <c r="J1644" t="e">
        <v>#N/A</v>
      </c>
      <c r="K1644" t="inlineStr">
        <is>
          <t>TBA</t>
        </is>
      </c>
    </row>
    <row r="1645">
      <c r="A1645" s="2" t="inlineStr">
        <is>
          <t>Sherbiny Shareholder Stock</t>
        </is>
      </c>
      <c r="B1645" s="2" t="inlineStr">
        <is>
          <t>SL01AA13DB1B</t>
        </is>
      </c>
      <c r="C1645" s="2" t="inlineStr">
        <is>
          <t>102121</t>
        </is>
      </c>
      <c r="D1645" s="3" t="n">
        <v>3180.92</v>
      </c>
      <c r="E1645" s="3" t="n">
        <v>3</v>
      </c>
      <c r="F1645" s="2" t="inlineStr">
        <is>
          <t>Sundyne International S.A.</t>
        </is>
      </c>
      <c r="G1645">
        <f>E1645*D1645</f>
        <v/>
      </c>
      <c r="H1645" t="inlineStr">
        <is>
          <t>SHAFT SLEEVE</t>
        </is>
      </c>
      <c r="I1645" t="e">
        <v>#N/A</v>
      </c>
      <c r="J1645" t="e">
        <v>#N/A</v>
      </c>
      <c r="K1645" t="inlineStr">
        <is>
          <t>SHAFT SLEEVE</t>
        </is>
      </c>
    </row>
    <row r="1646">
      <c r="A1646" s="2" t="inlineStr">
        <is>
          <t>Sherbiny Shareholder Stock</t>
        </is>
      </c>
      <c r="B1646" s="2" t="inlineStr">
        <is>
          <t>SL01AA13DD2B</t>
        </is>
      </c>
      <c r="C1646" s="2" t="inlineStr">
        <is>
          <t>200945</t>
        </is>
      </c>
      <c r="D1646" s="3" t="n">
        <v>357.5</v>
      </c>
      <c r="E1646" s="3" t="n">
        <v>2</v>
      </c>
      <c r="F1646" s="2" t="inlineStr">
        <is>
          <t>Sundyne International S.A.</t>
        </is>
      </c>
      <c r="G1646">
        <f>E1646*D1646</f>
        <v/>
      </c>
      <c r="H1646" t="e">
        <v>#N/A</v>
      </c>
      <c r="I1646" t="e">
        <v>#N/A</v>
      </c>
      <c r="J1646" t="e">
        <v>#N/A</v>
      </c>
      <c r="K1646" t="inlineStr">
        <is>
          <t>TBA</t>
        </is>
      </c>
    </row>
    <row r="1647">
      <c r="A1647" s="2" t="inlineStr">
        <is>
          <t>Sherbiny Shareholder Stock</t>
        </is>
      </c>
      <c r="B1647" s="2" t="inlineStr">
        <is>
          <t>SL01AA13DH1B</t>
        </is>
      </c>
      <c r="C1647" s="2" t="inlineStr">
        <is>
          <t>200946</t>
        </is>
      </c>
      <c r="D1647" s="3" t="n">
        <v>3597.25</v>
      </c>
      <c r="E1647" s="3" t="n">
        <v>4</v>
      </c>
      <c r="F1647" s="2" t="inlineStr">
        <is>
          <t>Sundyne International S.A.</t>
        </is>
      </c>
      <c r="G1647">
        <f>E1647*D1647</f>
        <v/>
      </c>
      <c r="H1647" t="inlineStr">
        <is>
          <t>SHAFT SLEEVE</t>
        </is>
      </c>
      <c r="I1647" t="e">
        <v>#N/A</v>
      </c>
      <c r="J1647" t="e">
        <v>#N/A</v>
      </c>
      <c r="K1647" t="inlineStr">
        <is>
          <t>SHAFT SLEEVE</t>
        </is>
      </c>
    </row>
    <row r="1648">
      <c r="A1648" s="2" t="inlineStr">
        <is>
          <t>Sherbiny Shareholder Stock</t>
        </is>
      </c>
      <c r="B1648" s="2" t="inlineStr">
        <is>
          <t>SL01AA14DR</t>
        </is>
      </c>
      <c r="C1648" s="2" t="inlineStr">
        <is>
          <t>200947</t>
        </is>
      </c>
      <c r="D1648" s="3" t="n">
        <v>448.93</v>
      </c>
      <c r="E1648" s="3" t="n">
        <v>5</v>
      </c>
      <c r="F1648" s="2" t="inlineStr">
        <is>
          <t>Sundyne International S.A.</t>
        </is>
      </c>
      <c r="G1648">
        <f>E1648*D1648</f>
        <v/>
      </c>
      <c r="H1648" t="e">
        <v>#N/A</v>
      </c>
      <c r="I1648" t="e">
        <v>#N/A</v>
      </c>
      <c r="J1648" t="e">
        <v>#N/A</v>
      </c>
      <c r="K1648" t="inlineStr">
        <is>
          <t>TBA</t>
        </is>
      </c>
    </row>
    <row r="1649">
      <c r="A1649" s="2" t="inlineStr">
        <is>
          <t>Sherbiny Shareholder Stock</t>
        </is>
      </c>
      <c r="B1649" s="2" t="inlineStr">
        <is>
          <t>SL01AD02DD</t>
        </is>
      </c>
      <c r="C1649" s="2" t="inlineStr">
        <is>
          <t>200948</t>
        </is>
      </c>
      <c r="D1649" s="3" t="n">
        <v>516.51</v>
      </c>
      <c r="E1649" s="3" t="n">
        <v>1</v>
      </c>
      <c r="F1649" s="2" t="inlineStr">
        <is>
          <t>Sundyne International S.A.</t>
        </is>
      </c>
      <c r="G1649">
        <f>E1649*D1649</f>
        <v/>
      </c>
      <c r="H1649" t="inlineStr">
        <is>
          <t>SHAFT SLEEVE</t>
        </is>
      </c>
      <c r="I1649" t="e">
        <v>#N/A</v>
      </c>
      <c r="J1649" t="e">
        <v>#N/A</v>
      </c>
      <c r="K1649" t="inlineStr">
        <is>
          <t>SHAFT SLEEVE</t>
        </is>
      </c>
    </row>
    <row r="1650">
      <c r="A1650" s="2" t="inlineStr">
        <is>
          <t>Sherbiny Shareholder Stock</t>
        </is>
      </c>
      <c r="B1650" s="2" t="inlineStr">
        <is>
          <t>SL01AD02DH</t>
        </is>
      </c>
      <c r="C1650" s="2" t="inlineStr">
        <is>
          <t>102221</t>
        </is>
      </c>
      <c r="D1650" s="3" t="n">
        <v>2204.87</v>
      </c>
      <c r="E1650" s="3" t="n">
        <v>7</v>
      </c>
      <c r="F1650" s="2" t="inlineStr">
        <is>
          <t>Sundyne International S.A.</t>
        </is>
      </c>
      <c r="G1650">
        <f>E1650*D1650</f>
        <v/>
      </c>
      <c r="H1650" t="e">
        <v>#N/A</v>
      </c>
      <c r="I1650" t="e">
        <v>#N/A</v>
      </c>
      <c r="J1650" t="e">
        <v>#N/A</v>
      </c>
      <c r="K1650" t="inlineStr">
        <is>
          <t>TBA</t>
        </is>
      </c>
    </row>
    <row r="1651">
      <c r="A1651" s="2" t="inlineStr">
        <is>
          <t>Sherbiny Shareholder Stock</t>
        </is>
      </c>
      <c r="B1651" s="2" t="inlineStr">
        <is>
          <t>SL01AD16DB</t>
        </is>
      </c>
      <c r="C1651" s="2" t="inlineStr">
        <is>
          <t>200949</t>
        </is>
      </c>
      <c r="D1651" s="3" t="n">
        <v>1302.06</v>
      </c>
      <c r="E1651" s="3" t="n">
        <v>4</v>
      </c>
      <c r="F1651" s="2" t="inlineStr">
        <is>
          <t>Sundyne International S.A.</t>
        </is>
      </c>
      <c r="G1651">
        <f>E1651*D1651</f>
        <v/>
      </c>
      <c r="H1651" t="inlineStr">
        <is>
          <t>SHAFT SLEEVE</t>
        </is>
      </c>
      <c r="I1651" t="e">
        <v>#N/A</v>
      </c>
      <c r="J1651" t="e">
        <v>#N/A</v>
      </c>
      <c r="K1651" t="inlineStr">
        <is>
          <t>SHAFT SLEEVE</t>
        </is>
      </c>
    </row>
    <row r="1652">
      <c r="A1652" s="2" t="inlineStr">
        <is>
          <t>Sherbiny Shareholder Stock</t>
        </is>
      </c>
      <c r="B1652" s="2" t="inlineStr">
        <is>
          <t>SL01AE02DB1</t>
        </is>
      </c>
      <c r="C1652" s="2" t="inlineStr">
        <is>
          <t>100260</t>
        </is>
      </c>
      <c r="D1652" s="3" t="n">
        <v>2341.26</v>
      </c>
      <c r="E1652" s="3" t="n">
        <v>1</v>
      </c>
      <c r="F1652" s="2" t="inlineStr">
        <is>
          <t>Sundyne International S.A.</t>
        </is>
      </c>
      <c r="G1652">
        <f>E1652*D1652</f>
        <v/>
      </c>
      <c r="H1652" t="inlineStr">
        <is>
          <t>SHAFT SLEEVE</t>
        </is>
      </c>
      <c r="I1652" t="e">
        <v>#N/A</v>
      </c>
      <c r="J1652" t="e">
        <v>#N/A</v>
      </c>
      <c r="K1652" t="inlineStr">
        <is>
          <t>SHAFT SLEEVE</t>
        </is>
      </c>
    </row>
    <row r="1653">
      <c r="A1653" s="2" t="inlineStr">
        <is>
          <t>Sherbiny Shareholder Stock</t>
        </is>
      </c>
      <c r="B1653" s="2" t="inlineStr">
        <is>
          <t>SL01AE02DB2</t>
        </is>
      </c>
      <c r="C1653" s="2" t="inlineStr">
        <is>
          <t>200951</t>
        </is>
      </c>
      <c r="D1653" s="3" t="n">
        <v>565.35</v>
      </c>
      <c r="E1653" s="3" t="n">
        <v>5</v>
      </c>
      <c r="F1653" s="2" t="inlineStr">
        <is>
          <t>Sundyne International S.A.</t>
        </is>
      </c>
      <c r="G1653">
        <f>E1653*D1653</f>
        <v/>
      </c>
      <c r="H1653" t="inlineStr">
        <is>
          <t>SHAFT SLEEVE</t>
        </is>
      </c>
      <c r="I1653" t="e">
        <v>#N/A</v>
      </c>
      <c r="J1653" t="e">
        <v>#N/A</v>
      </c>
      <c r="K1653" t="inlineStr">
        <is>
          <t>SHAFT SLEEVE</t>
        </is>
      </c>
    </row>
    <row r="1654">
      <c r="A1654" s="2" t="inlineStr">
        <is>
          <t>Sherbiny Shareholder Stock</t>
        </is>
      </c>
      <c r="B1654" s="2" t="inlineStr">
        <is>
          <t>SL01AK03DD</t>
        </is>
      </c>
      <c r="C1654" s="2" t="inlineStr">
        <is>
          <t>101957</t>
        </is>
      </c>
      <c r="D1654" s="3" t="n">
        <v>5209.2</v>
      </c>
      <c r="E1654" s="3" t="n">
        <v>4</v>
      </c>
      <c r="F1654" s="2" t="inlineStr">
        <is>
          <t>Sundyne International S.A.</t>
        </is>
      </c>
      <c r="G1654">
        <f>E1654*D1654</f>
        <v/>
      </c>
      <c r="H1654" t="inlineStr">
        <is>
          <t>SHAFT SLEEVE</t>
        </is>
      </c>
      <c r="I1654" t="e">
        <v>#N/A</v>
      </c>
      <c r="J1654" t="e">
        <v>#N/A</v>
      </c>
      <c r="K1654" t="inlineStr">
        <is>
          <t>SHAFT SLEEVE</t>
        </is>
      </c>
    </row>
    <row r="1655">
      <c r="A1655" s="2" t="inlineStr">
        <is>
          <t>Sherbiny Shareholder Stock</t>
        </is>
      </c>
      <c r="B1655" s="2" t="inlineStr">
        <is>
          <t>SL01AK04DD</t>
        </is>
      </c>
      <c r="C1655" s="2" t="inlineStr">
        <is>
          <t>101958</t>
        </is>
      </c>
      <c r="D1655" s="3" t="n">
        <v>4754.7</v>
      </c>
      <c r="E1655" s="3" t="n">
        <v>2</v>
      </c>
      <c r="F1655" s="2" t="inlineStr">
        <is>
          <t>Sundyne International S.A.</t>
        </is>
      </c>
      <c r="G1655">
        <f>E1655*D1655</f>
        <v/>
      </c>
      <c r="H1655" t="inlineStr">
        <is>
          <t>SHAFT SLEEVE</t>
        </is>
      </c>
      <c r="I1655" t="e">
        <v>#N/A</v>
      </c>
      <c r="J1655" t="e">
        <v>#N/A</v>
      </c>
      <c r="K1655" t="inlineStr">
        <is>
          <t>SHAFT SLEEVE</t>
        </is>
      </c>
    </row>
    <row r="1656">
      <c r="A1656" s="2" t="inlineStr">
        <is>
          <t>Sherbiny Shareholder Stock</t>
        </is>
      </c>
      <c r="B1656" s="2" t="inlineStr">
        <is>
          <t>SL01AK07DD72400</t>
        </is>
      </c>
      <c r="C1656" s="2" t="inlineStr">
        <is>
          <t>101959</t>
        </is>
      </c>
      <c r="D1656" s="3" t="n">
        <v>3819.82</v>
      </c>
      <c r="E1656" s="3" t="n">
        <v>4</v>
      </c>
      <c r="F1656" s="2" t="inlineStr">
        <is>
          <t>Sundyne International S.A.</t>
        </is>
      </c>
      <c r="G1656">
        <f>E1656*D1656</f>
        <v/>
      </c>
      <c r="H1656" t="inlineStr">
        <is>
          <t>SHAFT SLEEVE</t>
        </is>
      </c>
      <c r="I1656" t="e">
        <v>#N/A</v>
      </c>
      <c r="J1656" t="e">
        <v>#N/A</v>
      </c>
      <c r="K1656" t="inlineStr">
        <is>
          <t>SHAFT SLEEVE</t>
        </is>
      </c>
    </row>
    <row r="1657">
      <c r="A1657" s="2" t="inlineStr">
        <is>
          <t>Sherbiny Shareholder Stock</t>
        </is>
      </c>
      <c r="B1657" s="2" t="inlineStr">
        <is>
          <t>SL01AK07HB65200</t>
        </is>
      </c>
      <c r="C1657" s="2" t="inlineStr">
        <is>
          <t>101002</t>
        </is>
      </c>
      <c r="D1657" s="3" t="n">
        <v>7277.94</v>
      </c>
      <c r="E1657" s="3" t="n">
        <v>1</v>
      </c>
      <c r="F1657" s="2" t="inlineStr">
        <is>
          <t>Sundyne International S.A.</t>
        </is>
      </c>
      <c r="G1657">
        <f>E1657*D1657</f>
        <v/>
      </c>
      <c r="H1657" t="inlineStr">
        <is>
          <t>SHAFT SLEEVE</t>
        </is>
      </c>
      <c r="I1657" t="e">
        <v>#N/A</v>
      </c>
      <c r="J1657" t="e">
        <v>#N/A</v>
      </c>
      <c r="K1657" t="inlineStr">
        <is>
          <t>SHAFT SLEEVE</t>
        </is>
      </c>
    </row>
    <row r="1658">
      <c r="A1658" s="2" t="inlineStr">
        <is>
          <t>Sherbiny Shareholder Stock</t>
        </is>
      </c>
      <c r="B1658" s="2" t="inlineStr">
        <is>
          <t>SL01AK08DD</t>
        </is>
      </c>
      <c r="C1658" s="2" t="inlineStr">
        <is>
          <t>101960</t>
        </is>
      </c>
      <c r="D1658" s="3" t="n">
        <v>3059.06</v>
      </c>
      <c r="E1658" s="3" t="n">
        <v>5</v>
      </c>
      <c r="F1658" s="2" t="inlineStr">
        <is>
          <t>Sundyne International S.A.</t>
        </is>
      </c>
      <c r="G1658">
        <f>E1658*D1658</f>
        <v/>
      </c>
      <c r="H1658" t="inlineStr">
        <is>
          <t>SHAFT SLEEVE</t>
        </is>
      </c>
      <c r="I1658" t="e">
        <v>#N/A</v>
      </c>
      <c r="J1658" t="e">
        <v>#N/A</v>
      </c>
      <c r="K1658" t="inlineStr">
        <is>
          <t>SHAFT SLEEVE</t>
        </is>
      </c>
    </row>
    <row r="1659">
      <c r="A1659" s="2" t="inlineStr">
        <is>
          <t>Sherbiny Shareholder Stock</t>
        </is>
      </c>
      <c r="B1659" s="2" t="inlineStr">
        <is>
          <t>SL01AW08HB</t>
        </is>
      </c>
      <c r="C1659" s="2" t="inlineStr">
        <is>
          <t>101004</t>
        </is>
      </c>
      <c r="D1659" s="3" t="n">
        <v>9594.719999999999</v>
      </c>
      <c r="E1659" s="3" t="n">
        <v>1</v>
      </c>
      <c r="F1659" s="2" t="inlineStr">
        <is>
          <t>Sundyne International S.A.</t>
        </is>
      </c>
      <c r="G1659">
        <f>E1659*D1659</f>
        <v/>
      </c>
      <c r="H1659" t="inlineStr">
        <is>
          <t>SHAFT SLEEVE</t>
        </is>
      </c>
      <c r="I1659" t="e">
        <v>#N/A</v>
      </c>
      <c r="J1659" t="e">
        <v>#N/A</v>
      </c>
      <c r="K1659" t="inlineStr">
        <is>
          <t>SHAFT SLEEVE</t>
        </is>
      </c>
    </row>
    <row r="1660">
      <c r="A1660" s="2" t="inlineStr">
        <is>
          <t>Sherbiny Shareholder Stock</t>
        </is>
      </c>
      <c r="B1660" s="2" t="inlineStr">
        <is>
          <t>SL01FA02DD</t>
        </is>
      </c>
      <c r="C1660" s="2" t="inlineStr">
        <is>
          <t>100476</t>
        </is>
      </c>
      <c r="D1660" s="3" t="n">
        <v>3792.38</v>
      </c>
      <c r="E1660" s="3" t="n">
        <v>4</v>
      </c>
      <c r="F1660" s="2" t="inlineStr">
        <is>
          <t>Sundyne International S.A.</t>
        </is>
      </c>
      <c r="G1660">
        <f>E1660*D1660</f>
        <v/>
      </c>
      <c r="H1660" t="inlineStr">
        <is>
          <t>SHAFT SLEEVE</t>
        </is>
      </c>
      <c r="I1660" t="e">
        <v>#N/A</v>
      </c>
      <c r="J1660" t="e">
        <v>#N/A</v>
      </c>
      <c r="K1660" t="inlineStr">
        <is>
          <t>SHAFT SLEEVE</t>
        </is>
      </c>
    </row>
    <row r="1661">
      <c r="A1661" s="2" t="inlineStr">
        <is>
          <t>Sherbiny Shareholder Stock</t>
        </is>
      </c>
      <c r="B1661" s="2" t="inlineStr">
        <is>
          <t>SL01FA08DD</t>
        </is>
      </c>
      <c r="C1661" s="2" t="inlineStr">
        <is>
          <t>100475</t>
        </is>
      </c>
      <c r="D1661" s="3" t="n">
        <v>10290.6</v>
      </c>
      <c r="E1661" s="3" t="n">
        <v>5</v>
      </c>
      <c r="F1661" s="2" t="inlineStr">
        <is>
          <t>Sundyne International S.A.</t>
        </is>
      </c>
      <c r="G1661">
        <f>E1661*D1661</f>
        <v/>
      </c>
      <c r="H1661" t="inlineStr">
        <is>
          <t>SHAFT SLEEVE</t>
        </is>
      </c>
      <c r="I1661" t="e">
        <v>#N/A</v>
      </c>
      <c r="J1661" t="e">
        <v>#N/A</v>
      </c>
      <c r="K1661" t="inlineStr">
        <is>
          <t>SHAFT SLEEVE</t>
        </is>
      </c>
    </row>
    <row r="1662">
      <c r="A1662" s="2" t="inlineStr">
        <is>
          <t>Sherbiny Shareholder Stock</t>
        </is>
      </c>
      <c r="B1662" s="2" t="inlineStr">
        <is>
          <t>SL01FA17DD</t>
        </is>
      </c>
      <c r="C1662" s="2" t="inlineStr">
        <is>
          <t>200952</t>
        </is>
      </c>
      <c r="D1662" s="3" t="n">
        <v>5322.84</v>
      </c>
      <c r="E1662" s="3" t="n">
        <v>1</v>
      </c>
      <c r="F1662" s="2" t="inlineStr">
        <is>
          <t>Sundyne International S.A.</t>
        </is>
      </c>
      <c r="G1662">
        <f>E1662*D1662</f>
        <v/>
      </c>
      <c r="H1662" t="inlineStr">
        <is>
          <t>SHAFT SLEEVE</t>
        </is>
      </c>
      <c r="I1662" t="e">
        <v>#N/A</v>
      </c>
      <c r="J1662" t="e">
        <v>#N/A</v>
      </c>
      <c r="K1662" t="inlineStr">
        <is>
          <t>SHAFT SLEEVE</t>
        </is>
      </c>
    </row>
    <row r="1663">
      <c r="A1663" s="2" t="inlineStr">
        <is>
          <t>Sherbiny Shareholder Stock</t>
        </is>
      </c>
      <c r="B1663" s="2" t="inlineStr">
        <is>
          <t>SL01FR01DB</t>
        </is>
      </c>
      <c r="C1663" s="2" t="inlineStr">
        <is>
          <t>200953</t>
        </is>
      </c>
      <c r="D1663" s="3" t="n">
        <v>583.22</v>
      </c>
      <c r="E1663" s="3" t="n">
        <v>10</v>
      </c>
      <c r="F1663" s="2" t="inlineStr">
        <is>
          <t>Sundyne International S.A.</t>
        </is>
      </c>
      <c r="G1663">
        <f>E1663*D1663</f>
        <v/>
      </c>
      <c r="H1663" t="inlineStr">
        <is>
          <t>SHAFT SLEEVE</t>
        </is>
      </c>
      <c r="I1663" t="e">
        <v>#N/A</v>
      </c>
      <c r="J1663" t="e">
        <v>#N/A</v>
      </c>
      <c r="K1663" t="inlineStr">
        <is>
          <t>SHAFT SLEEVE</t>
        </is>
      </c>
    </row>
    <row r="1664">
      <c r="A1664" s="2" t="inlineStr">
        <is>
          <t>Sherbiny Shareholder Stock</t>
        </is>
      </c>
      <c r="B1664" s="2" t="inlineStr">
        <is>
          <t>SL01FR02DB</t>
        </is>
      </c>
      <c r="C1664" s="2" t="inlineStr">
        <is>
          <t>200954</t>
        </is>
      </c>
      <c r="D1664" s="3" t="n">
        <v>117.83</v>
      </c>
      <c r="E1664" s="3" t="n">
        <v>5</v>
      </c>
      <c r="F1664" s="2" t="inlineStr">
        <is>
          <t>Sundyne International S.A.</t>
        </is>
      </c>
      <c r="G1664">
        <f>E1664*D1664</f>
        <v/>
      </c>
      <c r="H1664" t="inlineStr">
        <is>
          <t>SHAFT SLEEVE</t>
        </is>
      </c>
      <c r="I1664" t="e">
        <v>#N/A</v>
      </c>
      <c r="J1664" t="e">
        <v>#N/A</v>
      </c>
      <c r="K1664" t="inlineStr">
        <is>
          <t>SHAFT SLEEVE</t>
        </is>
      </c>
    </row>
    <row r="1665">
      <c r="A1665" s="2" t="inlineStr">
        <is>
          <t>Sherbiny Shareholder Stock</t>
        </is>
      </c>
      <c r="B1665" s="2" t="inlineStr">
        <is>
          <t>SL01SP01DB</t>
        </is>
      </c>
      <c r="C1665" s="2" t="inlineStr">
        <is>
          <t>200955</t>
        </is>
      </c>
      <c r="D1665" s="3" t="n">
        <v>1029.6</v>
      </c>
      <c r="E1665" s="3" t="n">
        <v>1</v>
      </c>
      <c r="F1665" s="2" t="inlineStr">
        <is>
          <t>Sundyne International S.A.</t>
        </is>
      </c>
      <c r="G1665">
        <f>E1665*D1665</f>
        <v/>
      </c>
      <c r="H1665" t="inlineStr">
        <is>
          <t>SHAFT SLEEVE</t>
        </is>
      </c>
      <c r="I1665" t="e">
        <v>#N/A</v>
      </c>
      <c r="J1665" t="e">
        <v>#N/A</v>
      </c>
      <c r="K1665" t="inlineStr">
        <is>
          <t>SHAFT SLEEVE</t>
        </is>
      </c>
    </row>
    <row r="1666">
      <c r="A1666" s="2" t="inlineStr">
        <is>
          <t>Sherbiny Shareholder Stock</t>
        </is>
      </c>
      <c r="B1666" s="2" t="inlineStr">
        <is>
          <t>SL01UT02</t>
        </is>
      </c>
      <c r="C1666" s="2" t="inlineStr">
        <is>
          <t>200957</t>
        </is>
      </c>
      <c r="D1666" s="3" t="n">
        <v>202.24</v>
      </c>
      <c r="E1666" s="3" t="n">
        <v>6</v>
      </c>
      <c r="F1666" s="2" t="inlineStr">
        <is>
          <t>Sundyne International S.A.</t>
        </is>
      </c>
      <c r="G1666">
        <f>E1666*D1666</f>
        <v/>
      </c>
      <c r="H1666" t="inlineStr">
        <is>
          <t>SHAFT SLEEVE</t>
        </is>
      </c>
      <c r="I1666" t="e">
        <v>#N/A</v>
      </c>
      <c r="J1666" t="e">
        <v>#N/A</v>
      </c>
      <c r="K1666" t="inlineStr">
        <is>
          <t>SHAFT SLEEVE</t>
        </is>
      </c>
    </row>
    <row r="1667">
      <c r="A1667" s="2" t="inlineStr">
        <is>
          <t>Sherbiny Shareholder Stock</t>
        </is>
      </c>
      <c r="B1667" s="2" t="inlineStr">
        <is>
          <t>SL01UT05DB</t>
        </is>
      </c>
      <c r="C1667" s="2" t="inlineStr">
        <is>
          <t>200959</t>
        </is>
      </c>
      <c r="D1667" s="3" t="n">
        <v>154.86</v>
      </c>
      <c r="E1667" s="3" t="n">
        <v>1</v>
      </c>
      <c r="F1667" s="2" t="inlineStr">
        <is>
          <t>Sundyne International S.A.</t>
        </is>
      </c>
      <c r="G1667">
        <f>E1667*D1667</f>
        <v/>
      </c>
      <c r="H1667" t="inlineStr">
        <is>
          <t>SHAFT SLEEVE</t>
        </is>
      </c>
      <c r="I1667" t="e">
        <v>#N/A</v>
      </c>
      <c r="J1667" t="e">
        <v>#N/A</v>
      </c>
      <c r="K1667" t="inlineStr">
        <is>
          <t>SHAFT SLEEVE</t>
        </is>
      </c>
    </row>
    <row r="1668">
      <c r="A1668" s="2" t="inlineStr">
        <is>
          <t>Sherbiny Shareholder Stock</t>
        </is>
      </c>
      <c r="B1668" s="2" t="inlineStr">
        <is>
          <t>SL02AA01DB2</t>
        </is>
      </c>
      <c r="C1668" s="2" t="inlineStr">
        <is>
          <t>100540</t>
        </is>
      </c>
      <c r="D1668" s="3" t="n">
        <v>2016</v>
      </c>
      <c r="E1668" s="3" t="n">
        <v>1</v>
      </c>
      <c r="F1668" s="2" t="inlineStr">
        <is>
          <t>Sundyne International S.A.</t>
        </is>
      </c>
      <c r="G1668">
        <f>E1668*D1668</f>
        <v/>
      </c>
      <c r="H1668" t="inlineStr">
        <is>
          <t>SHAFT SLEEVE</t>
        </is>
      </c>
      <c r="I1668" t="e">
        <v>#N/A</v>
      </c>
      <c r="J1668" t="e">
        <v>#N/A</v>
      </c>
      <c r="K1668" t="inlineStr">
        <is>
          <t>SHAFT SLEEVE</t>
        </is>
      </c>
    </row>
    <row r="1669">
      <c r="A1669" s="2" t="inlineStr">
        <is>
          <t>Sherbiny Shareholder Stock</t>
        </is>
      </c>
      <c r="B1669" s="2" t="inlineStr">
        <is>
          <t>SL02AA01DD2</t>
        </is>
      </c>
      <c r="C1669" s="2" t="inlineStr">
        <is>
          <t>200960</t>
        </is>
      </c>
      <c r="D1669" s="3" t="n">
        <v>1815.52</v>
      </c>
      <c r="E1669" s="3" t="n">
        <v>15</v>
      </c>
      <c r="F1669" s="2" t="inlineStr">
        <is>
          <t>Sundyne International S.A.</t>
        </is>
      </c>
      <c r="G1669">
        <f>E1669*D1669</f>
        <v/>
      </c>
      <c r="H1669" t="inlineStr">
        <is>
          <t>SHAFT SLEEVE</t>
        </is>
      </c>
      <c r="I1669" t="e">
        <v>#N/A</v>
      </c>
      <c r="J1669" t="e">
        <v>#N/A</v>
      </c>
      <c r="K1669" t="inlineStr">
        <is>
          <t>SHAFT SLEEVE</t>
        </is>
      </c>
    </row>
    <row r="1670">
      <c r="A1670" s="2" t="inlineStr">
        <is>
          <t>Sherbiny Shareholder Stock</t>
        </is>
      </c>
      <c r="B1670" s="2" t="inlineStr">
        <is>
          <t>SL02AA01DE1</t>
        </is>
      </c>
      <c r="C1670" s="2" t="inlineStr">
        <is>
          <t>200961</t>
        </is>
      </c>
      <c r="D1670" s="3" t="n">
        <v>1012.23</v>
      </c>
      <c r="E1670" s="3" t="n">
        <v>4</v>
      </c>
      <c r="F1670" s="2" t="inlineStr">
        <is>
          <t>Sundyne International S.A.</t>
        </is>
      </c>
      <c r="G1670">
        <f>E1670*D1670</f>
        <v/>
      </c>
      <c r="H1670" t="e">
        <v>#N/A</v>
      </c>
      <c r="I1670" t="e">
        <v>#N/A</v>
      </c>
      <c r="J1670" t="e">
        <v>#N/A</v>
      </c>
      <c r="K1670" t="inlineStr">
        <is>
          <t>TBA</t>
        </is>
      </c>
    </row>
    <row r="1671">
      <c r="A1671" s="2" t="inlineStr">
        <is>
          <t>Sherbiny Shareholder Stock</t>
        </is>
      </c>
      <c r="B1671" s="2" t="inlineStr">
        <is>
          <t>SL02AA01DH1</t>
        </is>
      </c>
      <c r="C1671" s="2" t="inlineStr">
        <is>
          <t>100225</t>
        </is>
      </c>
      <c r="D1671" s="3" t="n">
        <v>2761.16</v>
      </c>
      <c r="E1671" s="3" t="n">
        <v>6</v>
      </c>
      <c r="F1671" s="2" t="inlineStr">
        <is>
          <t>Sundyne International S.A.</t>
        </is>
      </c>
      <c r="G1671">
        <f>E1671*D1671</f>
        <v/>
      </c>
      <c r="H1671" t="inlineStr">
        <is>
          <t>SHAFT SLEEVE</t>
        </is>
      </c>
      <c r="I1671" t="e">
        <v>#N/A</v>
      </c>
      <c r="J1671" t="e">
        <v>#N/A</v>
      </c>
      <c r="K1671" t="inlineStr">
        <is>
          <t>SHAFT SLEEVE</t>
        </is>
      </c>
    </row>
    <row r="1672">
      <c r="A1672" s="2" t="inlineStr">
        <is>
          <t>Sherbiny Shareholder Stock</t>
        </is>
      </c>
      <c r="B1672" s="2" t="inlineStr">
        <is>
          <t>SL02AA01HB2</t>
        </is>
      </c>
      <c r="C1672" s="2" t="inlineStr">
        <is>
          <t>200962</t>
        </is>
      </c>
      <c r="D1672" s="3" t="n">
        <v>1259.47</v>
      </c>
      <c r="E1672" s="3" t="n">
        <v>3</v>
      </c>
      <c r="F1672" s="2" t="inlineStr">
        <is>
          <t>Sundyne International S.A.</t>
        </is>
      </c>
      <c r="G1672">
        <f>E1672*D1672</f>
        <v/>
      </c>
      <c r="H1672" t="inlineStr">
        <is>
          <t>SHAFT SLEEVE</t>
        </is>
      </c>
      <c r="I1672" t="e">
        <v>#N/A</v>
      </c>
      <c r="J1672" t="e">
        <v>#N/A</v>
      </c>
      <c r="K1672" t="inlineStr">
        <is>
          <t>SHAFT SLEEVE</t>
        </is>
      </c>
    </row>
    <row r="1673">
      <c r="A1673" s="2" t="inlineStr">
        <is>
          <t>Sherbiny Shareholder Stock</t>
        </is>
      </c>
      <c r="B1673" s="2" t="inlineStr">
        <is>
          <t>SL02FL01DB</t>
        </is>
      </c>
      <c r="C1673" s="2" t="inlineStr">
        <is>
          <t>100229</t>
        </is>
      </c>
      <c r="D1673" s="3" t="n">
        <v>1250.82</v>
      </c>
      <c r="E1673" s="3" t="n">
        <v>17</v>
      </c>
      <c r="F1673" s="2" t="inlineStr">
        <is>
          <t>Sundyne International S.A.</t>
        </is>
      </c>
      <c r="G1673">
        <f>E1673*D1673</f>
        <v/>
      </c>
      <c r="H1673" t="inlineStr">
        <is>
          <t>SHAFT SLEEVE</t>
        </is>
      </c>
      <c r="I1673" t="e">
        <v>#N/A</v>
      </c>
      <c r="J1673" t="e">
        <v>#N/A</v>
      </c>
      <c r="K1673" t="inlineStr">
        <is>
          <t>SHAFT SLEEVE</t>
        </is>
      </c>
    </row>
    <row r="1674">
      <c r="A1674" s="2" t="inlineStr">
        <is>
          <t>Sherbiny Shareholder Stock</t>
        </is>
      </c>
      <c r="B1674" s="2" t="inlineStr">
        <is>
          <t>SL02FL02DB</t>
        </is>
      </c>
      <c r="C1674" s="2" t="inlineStr">
        <is>
          <t>200963</t>
        </is>
      </c>
      <c r="D1674" s="3" t="n">
        <v>1235.76</v>
      </c>
      <c r="E1674" s="3" t="n">
        <v>8</v>
      </c>
      <c r="F1674" s="2" t="inlineStr">
        <is>
          <t>Sundyne International S.A.</t>
        </is>
      </c>
      <c r="G1674">
        <f>E1674*D1674</f>
        <v/>
      </c>
      <c r="H1674" t="inlineStr">
        <is>
          <t>SHAFT SLEEVE</t>
        </is>
      </c>
      <c r="I1674" t="e">
        <v>#N/A</v>
      </c>
      <c r="J1674" t="e">
        <v>#N/A</v>
      </c>
      <c r="K1674" t="inlineStr">
        <is>
          <t>SHAFT SLEEVE</t>
        </is>
      </c>
    </row>
    <row r="1675">
      <c r="A1675" s="2" t="inlineStr">
        <is>
          <t>Sherbiny Shareholder Stock</t>
        </is>
      </c>
      <c r="B1675" s="2" t="inlineStr">
        <is>
          <t>SL03AA01DB</t>
        </is>
      </c>
      <c r="C1675" s="2" t="inlineStr">
        <is>
          <t>200964</t>
        </is>
      </c>
      <c r="D1675" s="3" t="n">
        <v>75.23999999999999</v>
      </c>
      <c r="E1675" s="3" t="n">
        <v>5</v>
      </c>
      <c r="F1675" s="2" t="inlineStr">
        <is>
          <t>Sundyne International S.A.</t>
        </is>
      </c>
      <c r="G1675">
        <f>E1675*D1675</f>
        <v/>
      </c>
      <c r="H1675" t="inlineStr">
        <is>
          <t>SHAFT SLEEVE</t>
        </is>
      </c>
      <c r="I1675" t="e">
        <v>#N/A</v>
      </c>
      <c r="J1675" t="e">
        <v>#N/A</v>
      </c>
      <c r="K1675" t="inlineStr">
        <is>
          <t>SHAFT SLEEVE</t>
        </is>
      </c>
    </row>
    <row r="1676">
      <c r="A1676" s="2" t="inlineStr">
        <is>
          <t>Sherbiny Shareholder Stock</t>
        </is>
      </c>
      <c r="B1676" s="2" t="inlineStr">
        <is>
          <t>SL03FA02</t>
        </is>
      </c>
      <c r="C1676" s="2" t="inlineStr">
        <is>
          <t>100477</t>
        </is>
      </c>
      <c r="D1676" s="3" t="n">
        <v>3493.06</v>
      </c>
      <c r="E1676" s="3" t="n">
        <v>1</v>
      </c>
      <c r="F1676" s="2" t="inlineStr">
        <is>
          <t>Sundyne International S.A.</t>
        </is>
      </c>
      <c r="G1676">
        <f>E1676*D1676</f>
        <v/>
      </c>
      <c r="H1676" t="inlineStr">
        <is>
          <t>SHAFT SLEEVE</t>
        </is>
      </c>
      <c r="I1676" t="e">
        <v>#N/A</v>
      </c>
      <c r="J1676" t="e">
        <v>#N/A</v>
      </c>
      <c r="K1676" t="inlineStr">
        <is>
          <t>SHAFT SLEEVE</t>
        </is>
      </c>
    </row>
    <row r="1677">
      <c r="A1677" s="2" t="inlineStr">
        <is>
          <t>Sherbiny Shareholder Stock</t>
        </is>
      </c>
      <c r="B1677" s="2" t="inlineStr">
        <is>
          <t>SM2A912FQD</t>
        </is>
      </c>
      <c r="C1677" s="2" t="inlineStr">
        <is>
          <t>200965</t>
        </is>
      </c>
      <c r="D1677" s="3" t="n">
        <v>199.8</v>
      </c>
      <c r="E1677" s="3" t="n">
        <v>4</v>
      </c>
      <c r="F1677" s="2" t="inlineStr">
        <is>
          <t>Banner Engineering Corp.</t>
        </is>
      </c>
      <c r="G1677">
        <f>E1677*D1677</f>
        <v/>
      </c>
      <c r="H1677" t="e">
        <v>#N/A</v>
      </c>
      <c r="I1677" t="e">
        <v>#N/A</v>
      </c>
      <c r="J1677" t="e">
        <v>#N/A</v>
      </c>
      <c r="K1677" t="inlineStr">
        <is>
          <t>TBA</t>
        </is>
      </c>
    </row>
    <row r="1678">
      <c r="A1678" s="2" t="inlineStr">
        <is>
          <t>Sherbiny Shareholder Stock</t>
        </is>
      </c>
      <c r="B1678" s="2" t="inlineStr">
        <is>
          <t>SM2A912LVAGQD</t>
        </is>
      </c>
      <c r="C1678" s="2" t="inlineStr">
        <is>
          <t>200966</t>
        </is>
      </c>
      <c r="D1678" s="3" t="n">
        <v>203.51</v>
      </c>
      <c r="E1678" s="3" t="n">
        <v>1</v>
      </c>
      <c r="F1678" s="2" t="inlineStr">
        <is>
          <t>Banner Engineering Corp.</t>
        </is>
      </c>
      <c r="G1678">
        <f>E1678*D1678</f>
        <v/>
      </c>
      <c r="H1678" t="e">
        <v>#N/A</v>
      </c>
      <c r="I1678" t="e">
        <v>#N/A</v>
      </c>
      <c r="J1678" t="e">
        <v>#N/A</v>
      </c>
      <c r="K1678" t="inlineStr">
        <is>
          <t>TBA</t>
        </is>
      </c>
    </row>
    <row r="1679">
      <c r="A1679" s="2" t="inlineStr">
        <is>
          <t>Sherbiny Shareholder Stock</t>
        </is>
      </c>
      <c r="B1679" s="2" t="inlineStr">
        <is>
          <t>SM312D</t>
        </is>
      </c>
      <c r="C1679" s="2" t="inlineStr">
        <is>
          <t>200967</t>
        </is>
      </c>
      <c r="D1679" s="3" t="n">
        <v>182.74</v>
      </c>
      <c r="E1679" s="3" t="n">
        <v>1</v>
      </c>
      <c r="F1679" s="2" t="inlineStr">
        <is>
          <t>Banner Engineering Corp.</t>
        </is>
      </c>
      <c r="G1679">
        <f>E1679*D1679</f>
        <v/>
      </c>
      <c r="H1679" t="e">
        <v>#N/A</v>
      </c>
      <c r="I1679" t="e">
        <v>#N/A</v>
      </c>
      <c r="J1679" t="e">
        <v>#N/A</v>
      </c>
      <c r="K1679" t="inlineStr">
        <is>
          <t>TBA</t>
        </is>
      </c>
    </row>
    <row r="1680">
      <c r="A1680" s="2" t="inlineStr">
        <is>
          <t>Sherbiny Shareholder Stock</t>
        </is>
      </c>
      <c r="B1680" s="2" t="inlineStr">
        <is>
          <t>SM312LVQD</t>
        </is>
      </c>
      <c r="C1680" s="2" t="inlineStr">
        <is>
          <t>200968</t>
        </is>
      </c>
      <c r="D1680" s="3" t="n">
        <v>199.65</v>
      </c>
      <c r="E1680" s="3" t="n">
        <v>12</v>
      </c>
      <c r="F1680" s="2" t="inlineStr">
        <is>
          <t>Banner Engineering Corp.</t>
        </is>
      </c>
      <c r="G1680">
        <f>E1680*D1680</f>
        <v/>
      </c>
      <c r="H1680" t="e">
        <v>#N/A</v>
      </c>
      <c r="I1680" t="e">
        <v>#N/A</v>
      </c>
      <c r="J1680" t="e">
        <v>#N/A</v>
      </c>
      <c r="K1680" t="inlineStr">
        <is>
          <t>TBA</t>
        </is>
      </c>
    </row>
    <row r="1681">
      <c r="A1681" s="2" t="inlineStr">
        <is>
          <t>Sherbiny Shareholder Stock</t>
        </is>
      </c>
      <c r="B1681" s="2" t="inlineStr">
        <is>
          <t>SM912F</t>
        </is>
      </c>
      <c r="C1681" s="2" t="inlineStr">
        <is>
          <t>200969</t>
        </is>
      </c>
      <c r="D1681" s="3" t="n">
        <v>205.35</v>
      </c>
      <c r="E1681" s="3" t="n">
        <v>10</v>
      </c>
      <c r="F1681" s="2" t="inlineStr">
        <is>
          <t>Banner Engineering Corp.</t>
        </is>
      </c>
      <c r="G1681">
        <f>E1681*D1681</f>
        <v/>
      </c>
      <c r="H1681" t="e">
        <v>#N/A</v>
      </c>
      <c r="I1681" t="e">
        <v>#N/A</v>
      </c>
      <c r="J1681" t="e">
        <v>#N/A</v>
      </c>
      <c r="K1681" t="inlineStr">
        <is>
          <t>TBA</t>
        </is>
      </c>
    </row>
    <row r="1682">
      <c r="A1682" s="2" t="inlineStr">
        <is>
          <t>Sherbiny Shareholder Stock</t>
        </is>
      </c>
      <c r="B1682" s="2" t="inlineStr">
        <is>
          <t>SM912FQD</t>
        </is>
      </c>
      <c r="C1682" s="2" t="inlineStr">
        <is>
          <t>200970</t>
        </is>
      </c>
      <c r="D1682" s="3" t="n">
        <v>177.68</v>
      </c>
      <c r="E1682" s="3" t="n">
        <v>3</v>
      </c>
      <c r="F1682" s="2" t="inlineStr">
        <is>
          <t>Banner Engineering Corp.</t>
        </is>
      </c>
      <c r="G1682">
        <f>E1682*D1682</f>
        <v/>
      </c>
      <c r="H1682" t="e">
        <v>#N/A</v>
      </c>
      <c r="I1682" t="e">
        <v>#N/A</v>
      </c>
      <c r="J1682" t="e">
        <v>#N/A</v>
      </c>
      <c r="K1682" t="inlineStr">
        <is>
          <t>TBA</t>
        </is>
      </c>
    </row>
    <row r="1683">
      <c r="A1683" s="2" t="inlineStr">
        <is>
          <t>Sherbiny Shareholder Stock</t>
        </is>
      </c>
      <c r="B1683" s="2" t="inlineStr">
        <is>
          <t>SM912LVAGQD</t>
        </is>
      </c>
      <c r="C1683" s="2" t="inlineStr">
        <is>
          <t>200971</t>
        </is>
      </c>
      <c r="D1683" s="3" t="n">
        <v>252</v>
      </c>
      <c r="E1683" s="3" t="n">
        <v>5</v>
      </c>
      <c r="F1683" s="2" t="inlineStr">
        <is>
          <t>Banner Engineering Corp.</t>
        </is>
      </c>
      <c r="G1683">
        <f>E1683*D1683</f>
        <v/>
      </c>
      <c r="H1683" t="e">
        <v>#N/A</v>
      </c>
      <c r="I1683" t="e">
        <v>#N/A</v>
      </c>
      <c r="J1683" t="e">
        <v>#N/A</v>
      </c>
      <c r="K1683" t="inlineStr">
        <is>
          <t>TBA</t>
        </is>
      </c>
    </row>
    <row r="1684" ht="30" customHeight="1">
      <c r="A1684" s="2" t="inlineStr">
        <is>
          <t>Sherbiny Shareholder Stock</t>
        </is>
      </c>
      <c r="B1684" s="2" t="inlineStr">
        <is>
          <t>SP-20HV</t>
        </is>
      </c>
      <c r="C1684" s="2" t="inlineStr">
        <is>
          <t>200980</t>
        </is>
      </c>
      <c r="D1684" s="3" t="n">
        <v>144.5</v>
      </c>
      <c r="E1684" s="3" t="n">
        <v>2</v>
      </c>
      <c r="F1684" s="2" t="inlineStr">
        <is>
          <t>Company Shareholder Restated Stock</t>
        </is>
      </c>
      <c r="G1684">
        <f>E1684*D1684</f>
        <v/>
      </c>
      <c r="H1684" t="e">
        <v>#N/A</v>
      </c>
      <c r="I1684" t="inlineStr">
        <is>
          <t>SPARE PARTS KIT</t>
        </is>
      </c>
      <c r="J1684" t="e">
        <v>#N/A</v>
      </c>
      <c r="K1684" t="inlineStr">
        <is>
          <t>SPARE PARTS KIT</t>
        </is>
      </c>
    </row>
    <row r="1685" ht="30" customHeight="1">
      <c r="A1685" s="2" t="inlineStr">
        <is>
          <t>Sherbiny Shareholder Stock</t>
        </is>
      </c>
      <c r="B1685" s="2" t="inlineStr">
        <is>
          <t>SP-U6</t>
        </is>
      </c>
      <c r="C1685" s="2" t="inlineStr">
        <is>
          <t>200998</t>
        </is>
      </c>
      <c r="D1685" s="3" t="n">
        <v>144.5</v>
      </c>
      <c r="E1685" s="3" t="n">
        <v>1</v>
      </c>
      <c r="F1685" s="2" t="inlineStr">
        <is>
          <t>Company Shareholder Restated Stock</t>
        </is>
      </c>
      <c r="G1685">
        <f>E1685*D1685</f>
        <v/>
      </c>
      <c r="H1685" t="e">
        <v>#N/A</v>
      </c>
      <c r="I1685" t="inlineStr">
        <is>
          <t>SPARE PARTS KIT</t>
        </is>
      </c>
      <c r="J1685" t="e">
        <v>#N/A</v>
      </c>
      <c r="K1685" t="inlineStr">
        <is>
          <t>SPARE PARTS KIT</t>
        </is>
      </c>
    </row>
    <row r="1686">
      <c r="A1686" s="2" t="inlineStr">
        <is>
          <t>Sherbiny Shareholder Stock</t>
        </is>
      </c>
      <c r="B1686" s="2" t="inlineStr">
        <is>
          <t>SP01AA01</t>
        </is>
      </c>
      <c r="C1686" s="2" t="inlineStr">
        <is>
          <t>100253</t>
        </is>
      </c>
      <c r="D1686" s="3" t="n">
        <v>420.99</v>
      </c>
      <c r="E1686" s="3" t="n">
        <v>2</v>
      </c>
      <c r="F1686" s="2" t="inlineStr">
        <is>
          <t>Sundyne International S.A.</t>
        </is>
      </c>
      <c r="G1686">
        <f>E1686*D1686</f>
        <v/>
      </c>
      <c r="H1686" t="inlineStr">
        <is>
          <t>SHIM</t>
        </is>
      </c>
      <c r="I1686" t="e">
        <v>#N/A</v>
      </c>
      <c r="J1686" t="e">
        <v>#N/A</v>
      </c>
      <c r="K1686" t="inlineStr">
        <is>
          <t>SHIM</t>
        </is>
      </c>
    </row>
    <row r="1687">
      <c r="A1687" s="2" t="inlineStr">
        <is>
          <t>Sherbiny Shareholder Stock</t>
        </is>
      </c>
      <c r="B1687" s="2" t="inlineStr">
        <is>
          <t>SP01AA04A</t>
        </is>
      </c>
      <c r="C1687" s="2" t="inlineStr">
        <is>
          <t>100837</t>
        </is>
      </c>
      <c r="D1687" s="3" t="n">
        <v>101.13</v>
      </c>
      <c r="E1687" s="3" t="n">
        <v>9</v>
      </c>
      <c r="F1687" s="2" t="inlineStr">
        <is>
          <t>Sundyne International S.A.</t>
        </is>
      </c>
      <c r="G1687">
        <f>E1687*D1687</f>
        <v/>
      </c>
      <c r="H1687" t="inlineStr">
        <is>
          <t>SHIM</t>
        </is>
      </c>
      <c r="I1687" t="e">
        <v>#N/A</v>
      </c>
      <c r="J1687" t="e">
        <v>#N/A</v>
      </c>
      <c r="K1687" t="inlineStr">
        <is>
          <t>SHIM</t>
        </is>
      </c>
    </row>
    <row r="1688">
      <c r="A1688" s="2" t="inlineStr">
        <is>
          <t>Sherbiny Shareholder Stock</t>
        </is>
      </c>
      <c r="B1688" s="2" t="inlineStr">
        <is>
          <t>SP01AA04B</t>
        </is>
      </c>
      <c r="C1688" s="2" t="inlineStr">
        <is>
          <t>200973</t>
        </is>
      </c>
      <c r="D1688" s="3" t="n">
        <v>65.84999999999999</v>
      </c>
      <c r="E1688" s="3" t="n">
        <v>17</v>
      </c>
      <c r="F1688" s="2" t="inlineStr">
        <is>
          <t>Sundyne International S.A.</t>
        </is>
      </c>
      <c r="G1688">
        <f>E1688*D1688</f>
        <v/>
      </c>
      <c r="H1688" t="inlineStr">
        <is>
          <t>SHIM</t>
        </is>
      </c>
      <c r="I1688" t="e">
        <v>#N/A</v>
      </c>
      <c r="J1688" t="e">
        <v>#N/A</v>
      </c>
      <c r="K1688" t="inlineStr">
        <is>
          <t>SHIM</t>
        </is>
      </c>
    </row>
    <row r="1689">
      <c r="A1689" s="2" t="inlineStr">
        <is>
          <t>Sherbiny Shareholder Stock</t>
        </is>
      </c>
      <c r="B1689" s="2" t="inlineStr">
        <is>
          <t>SP01AA04D</t>
        </is>
      </c>
      <c r="C1689" s="2" t="inlineStr">
        <is>
          <t>200975</t>
        </is>
      </c>
      <c r="D1689" s="3" t="n">
        <v>210.33</v>
      </c>
      <c r="E1689" s="3" t="n">
        <v>18</v>
      </c>
      <c r="F1689" s="2" t="inlineStr">
        <is>
          <t>Sundyne International S.A.</t>
        </is>
      </c>
      <c r="G1689">
        <f>E1689*D1689</f>
        <v/>
      </c>
      <c r="H1689" t="inlineStr">
        <is>
          <t>SHIM</t>
        </is>
      </c>
      <c r="I1689" t="e">
        <v>#N/A</v>
      </c>
      <c r="J1689" t="e">
        <v>#N/A</v>
      </c>
      <c r="K1689" t="inlineStr">
        <is>
          <t>SHIM</t>
        </is>
      </c>
    </row>
    <row r="1690">
      <c r="A1690" s="2" t="inlineStr">
        <is>
          <t>Sherbiny Shareholder Stock</t>
        </is>
      </c>
      <c r="B1690" s="2" t="inlineStr">
        <is>
          <t>SP01AA10DB</t>
        </is>
      </c>
      <c r="C1690" s="2" t="inlineStr">
        <is>
          <t>102125</t>
        </is>
      </c>
      <c r="D1690" s="3" t="n">
        <v>522.09</v>
      </c>
      <c r="E1690" s="3" t="n">
        <v>6</v>
      </c>
      <c r="F1690" s="2" t="inlineStr">
        <is>
          <t>Sundyne International S.A.</t>
        </is>
      </c>
      <c r="G1690">
        <f>E1690*D1690</f>
        <v/>
      </c>
      <c r="H1690" t="inlineStr">
        <is>
          <t>SPACER</t>
        </is>
      </c>
      <c r="I1690" t="e">
        <v>#N/A</v>
      </c>
      <c r="J1690" t="e">
        <v>#N/A</v>
      </c>
      <c r="K1690" t="inlineStr">
        <is>
          <t>SPACER</t>
        </is>
      </c>
    </row>
    <row r="1691">
      <c r="A1691" s="2" t="inlineStr">
        <is>
          <t>Sherbiny Shareholder Stock</t>
        </is>
      </c>
      <c r="B1691" s="2" t="inlineStr">
        <is>
          <t>SP01AA11DB</t>
        </is>
      </c>
      <c r="C1691" s="2" t="inlineStr">
        <is>
          <t>200976</t>
        </is>
      </c>
      <c r="D1691" s="3" t="n">
        <v>146.47</v>
      </c>
      <c r="E1691" s="3" t="n">
        <v>8</v>
      </c>
      <c r="F1691" s="2" t="inlineStr">
        <is>
          <t>Sundyne International S.A.</t>
        </is>
      </c>
      <c r="G1691">
        <f>E1691*D1691</f>
        <v/>
      </c>
      <c r="H1691" t="inlineStr">
        <is>
          <t>SPACER</t>
        </is>
      </c>
      <c r="I1691" t="e">
        <v>#N/A</v>
      </c>
      <c r="J1691" t="e">
        <v>#N/A</v>
      </c>
      <c r="K1691" t="inlineStr">
        <is>
          <t>SPACER</t>
        </is>
      </c>
    </row>
    <row r="1692">
      <c r="A1692" s="2" t="inlineStr">
        <is>
          <t>Sherbiny Shareholder Stock</t>
        </is>
      </c>
      <c r="B1692" s="2" t="inlineStr">
        <is>
          <t>SP01AB09DB</t>
        </is>
      </c>
      <c r="C1692" s="2" t="inlineStr">
        <is>
          <t>200977</t>
        </is>
      </c>
      <c r="D1692" s="3" t="n">
        <v>2496.54</v>
      </c>
      <c r="E1692" s="3" t="n">
        <v>1</v>
      </c>
      <c r="F1692" s="2" t="inlineStr">
        <is>
          <t>Sundyne International S.A.</t>
        </is>
      </c>
      <c r="G1692">
        <f>E1692*D1692</f>
        <v/>
      </c>
      <c r="H1692" t="inlineStr">
        <is>
          <t>SEAL SPACER</t>
        </is>
      </c>
      <c r="I1692" t="e">
        <v>#N/A</v>
      </c>
      <c r="J1692" t="e">
        <v>#N/A</v>
      </c>
      <c r="K1692" t="inlineStr">
        <is>
          <t>SEAL SPACER</t>
        </is>
      </c>
    </row>
    <row r="1693">
      <c r="A1693" s="2" t="inlineStr">
        <is>
          <t>Sherbiny Shareholder Stock</t>
        </is>
      </c>
      <c r="B1693" s="2" t="inlineStr">
        <is>
          <t>SP01AK01HBY</t>
        </is>
      </c>
      <c r="C1693" s="2" t="inlineStr">
        <is>
          <t>101604</t>
        </is>
      </c>
      <c r="D1693" s="3" t="n">
        <v>605.12</v>
      </c>
      <c r="E1693" s="3" t="n">
        <v>1</v>
      </c>
      <c r="F1693" s="2" t="inlineStr">
        <is>
          <t>Sundyne International S.A.</t>
        </is>
      </c>
      <c r="G1693">
        <f>E1693*D1693</f>
        <v/>
      </c>
      <c r="H1693" t="e">
        <v>#N/A</v>
      </c>
      <c r="I1693" t="e">
        <v>#N/A</v>
      </c>
      <c r="J1693" t="e">
        <v>#N/A</v>
      </c>
      <c r="K1693" t="inlineStr">
        <is>
          <t>TBA</t>
        </is>
      </c>
    </row>
    <row r="1694">
      <c r="A1694" s="2" t="inlineStr">
        <is>
          <t>Sherbiny Shareholder Stock</t>
        </is>
      </c>
      <c r="B1694" s="2" t="inlineStr">
        <is>
          <t>SP01AK02HB156</t>
        </is>
      </c>
      <c r="C1694" s="2" t="inlineStr">
        <is>
          <t>100884</t>
        </is>
      </c>
      <c r="D1694" s="3" t="n">
        <v>6541.52</v>
      </c>
      <c r="E1694" s="3" t="n">
        <v>1</v>
      </c>
      <c r="F1694" s="2" t="inlineStr">
        <is>
          <t>Sundyne International S.A.</t>
        </is>
      </c>
      <c r="G1694">
        <f>E1694*D1694</f>
        <v/>
      </c>
      <c r="H1694" t="e">
        <v>#N/A</v>
      </c>
      <c r="I1694" t="e">
        <v>#N/A</v>
      </c>
      <c r="J1694" t="e">
        <v>#N/A</v>
      </c>
      <c r="K1694" t="inlineStr">
        <is>
          <t>TBA</t>
        </is>
      </c>
    </row>
    <row r="1695">
      <c r="A1695" s="2" t="inlineStr">
        <is>
          <t>Sherbiny Shareholder Stock</t>
        </is>
      </c>
      <c r="B1695" s="2" t="inlineStr">
        <is>
          <t>SP01AW01HB</t>
        </is>
      </c>
      <c r="C1695" s="2" t="inlineStr">
        <is>
          <t>101618</t>
        </is>
      </c>
      <c r="D1695" s="3" t="n">
        <v>10235.3</v>
      </c>
      <c r="E1695" s="3" t="n">
        <v>2</v>
      </c>
      <c r="F1695" s="2" t="inlineStr">
        <is>
          <t>Sundyne International S.A.</t>
        </is>
      </c>
      <c r="G1695">
        <f>E1695*D1695</f>
        <v/>
      </c>
      <c r="H1695" t="inlineStr">
        <is>
          <t>SPACER</t>
        </is>
      </c>
      <c r="I1695" t="e">
        <v>#N/A</v>
      </c>
      <c r="J1695" t="e">
        <v>#N/A</v>
      </c>
      <c r="K1695" t="inlineStr">
        <is>
          <t>SPACER</t>
        </is>
      </c>
    </row>
    <row r="1696">
      <c r="A1696" s="2" t="inlineStr">
        <is>
          <t>Sherbiny Shareholder Stock</t>
        </is>
      </c>
      <c r="B1696" s="2" t="inlineStr">
        <is>
          <t>SP07AA05DB</t>
        </is>
      </c>
      <c r="C1696" s="2" t="inlineStr">
        <is>
          <t>200978</t>
        </is>
      </c>
      <c r="D1696" s="3" t="n">
        <v>25.54</v>
      </c>
      <c r="E1696" s="3" t="n">
        <v>35</v>
      </c>
      <c r="F1696" s="2" t="inlineStr">
        <is>
          <t>Sundyne International S.A.</t>
        </is>
      </c>
      <c r="G1696">
        <f>E1696*D1696</f>
        <v/>
      </c>
      <c r="H1696" t="inlineStr">
        <is>
          <t>SEAL SPRING</t>
        </is>
      </c>
      <c r="I1696" t="e">
        <v>#N/A</v>
      </c>
      <c r="J1696" t="e">
        <v>#N/A</v>
      </c>
      <c r="K1696" t="inlineStr">
        <is>
          <t>SEAL SPRING</t>
        </is>
      </c>
    </row>
    <row r="1697">
      <c r="A1697" s="2" t="inlineStr">
        <is>
          <t>Sherbiny Shareholder Stock</t>
        </is>
      </c>
      <c r="B1697" s="2" t="inlineStr">
        <is>
          <t>SP07SP01</t>
        </is>
      </c>
      <c r="C1697" s="2" t="inlineStr">
        <is>
          <t>200979</t>
        </is>
      </c>
      <c r="D1697" s="3" t="n">
        <v>12.81</v>
      </c>
      <c r="E1697" s="3" t="n">
        <v>2</v>
      </c>
      <c r="F1697" s="2" t="inlineStr">
        <is>
          <t>Sundyne International S.A.</t>
        </is>
      </c>
      <c r="G1697">
        <f>E1697*D1697</f>
        <v/>
      </c>
      <c r="H1697" t="e">
        <v>#N/A</v>
      </c>
      <c r="I1697" t="e">
        <v>#N/A</v>
      </c>
      <c r="J1697" t="e">
        <v>#N/A</v>
      </c>
      <c r="K1697" t="inlineStr">
        <is>
          <t>TBA</t>
        </is>
      </c>
    </row>
    <row r="1698">
      <c r="A1698" s="2" t="inlineStr">
        <is>
          <t>Sherbiny Shareholder Stock</t>
        </is>
      </c>
      <c r="B1698" s="2" t="inlineStr">
        <is>
          <t>SPACER-CO01AA090F</t>
        </is>
      </c>
      <c r="C1698" s="2" t="inlineStr">
        <is>
          <t>200981</t>
        </is>
      </c>
      <c r="D1698" s="3" t="n">
        <v>34.66</v>
      </c>
      <c r="E1698" s="3" t="n">
        <v>2</v>
      </c>
      <c r="F1698" s="2" t="inlineStr">
        <is>
          <t>Sundyne International S.A.</t>
        </is>
      </c>
      <c r="G1698">
        <f>E1698*D1698</f>
        <v/>
      </c>
      <c r="H1698" t="e">
        <v>#N/A</v>
      </c>
      <c r="I1698" t="e">
        <v>#N/A</v>
      </c>
      <c r="J1698" t="e">
        <v>#N/A</v>
      </c>
      <c r="K1698" t="inlineStr">
        <is>
          <t>TBA</t>
        </is>
      </c>
    </row>
    <row r="1699">
      <c r="A1699" s="2" t="inlineStr">
        <is>
          <t>Sherbiny Shareholder Stock</t>
        </is>
      </c>
      <c r="B1699" s="2" t="inlineStr">
        <is>
          <t>SPACER-CO01AA090G</t>
        </is>
      </c>
      <c r="C1699" s="2" t="inlineStr">
        <is>
          <t>200982</t>
        </is>
      </c>
      <c r="D1699" s="3" t="n">
        <v>34.66</v>
      </c>
      <c r="E1699" s="3" t="n">
        <v>2</v>
      </c>
      <c r="F1699" s="2" t="inlineStr">
        <is>
          <t>Sundyne International S.A.</t>
        </is>
      </c>
      <c r="G1699">
        <f>E1699*D1699</f>
        <v/>
      </c>
      <c r="H1699" t="e">
        <v>#N/A</v>
      </c>
      <c r="I1699" t="e">
        <v>#N/A</v>
      </c>
      <c r="J1699" t="e">
        <v>#N/A</v>
      </c>
      <c r="K1699" t="inlineStr">
        <is>
          <t>TBA</t>
        </is>
      </c>
    </row>
    <row r="1700">
      <c r="A1700" s="2" t="inlineStr">
        <is>
          <t>Sherbiny Shareholder Stock</t>
        </is>
      </c>
      <c r="B1700" s="2" t="inlineStr">
        <is>
          <t>SPARE-EXC-HO05AA031</t>
        </is>
      </c>
      <c r="C1700" s="2" t="inlineStr">
        <is>
          <t>200989</t>
        </is>
      </c>
      <c r="D1700" s="3" t="n">
        <v>12512.64</v>
      </c>
      <c r="E1700" s="3" t="n">
        <v>1</v>
      </c>
      <c r="F1700" s="2" t="inlineStr">
        <is>
          <t>Sundyne International S.A.</t>
        </is>
      </c>
      <c r="G1700">
        <f>E1700*D1700</f>
        <v/>
      </c>
      <c r="H1700" t="e">
        <v>#N/A</v>
      </c>
      <c r="I1700" t="e">
        <v>#N/A</v>
      </c>
      <c r="J1700" t="e">
        <v>#N/A</v>
      </c>
      <c r="K1700" t="inlineStr">
        <is>
          <t>TBA</t>
        </is>
      </c>
    </row>
    <row r="1701">
      <c r="A1701" s="2" t="inlineStr">
        <is>
          <t>Sherbiny Shareholder Stock</t>
        </is>
      </c>
      <c r="B1701" s="2" t="inlineStr">
        <is>
          <t>SPARE-HO05AA031</t>
        </is>
      </c>
      <c r="C1701" s="2" t="inlineStr">
        <is>
          <t>200992</t>
        </is>
      </c>
      <c r="D1701" s="3" t="n">
        <v>25463.04</v>
      </c>
      <c r="E1701" s="3" t="n">
        <v>2</v>
      </c>
      <c r="F1701" s="2" t="inlineStr">
        <is>
          <t>Sundyne International S.A.</t>
        </is>
      </c>
      <c r="G1701">
        <f>E1701*D1701</f>
        <v/>
      </c>
      <c r="H1701" t="e">
        <v>#N/A</v>
      </c>
      <c r="I1701" t="e">
        <v>#N/A</v>
      </c>
      <c r="J1701" t="e">
        <v>#N/A</v>
      </c>
      <c r="K1701" t="inlineStr">
        <is>
          <t>TBA</t>
        </is>
      </c>
    </row>
    <row r="1702">
      <c r="A1702" s="2" t="inlineStr">
        <is>
          <t>Sherbiny Shareholder Stock</t>
        </is>
      </c>
      <c r="B1702" s="2" t="inlineStr">
        <is>
          <t>SPARE-HO05UT05A2</t>
        </is>
      </c>
      <c r="C1702" s="2" t="inlineStr">
        <is>
          <t>200994</t>
        </is>
      </c>
      <c r="D1702" s="3" t="n">
        <v>10578.61</v>
      </c>
      <c r="E1702" s="3" t="n">
        <v>1</v>
      </c>
      <c r="F1702" s="2" t="inlineStr">
        <is>
          <t>Sundyne International S.A.</t>
        </is>
      </c>
      <c r="G1702">
        <f>E1702*D1702</f>
        <v/>
      </c>
      <c r="H1702" t="inlineStr">
        <is>
          <t xml:space="preserve">SPARE GEARBOX HOUSING </t>
        </is>
      </c>
      <c r="I1702" t="e">
        <v>#N/A</v>
      </c>
      <c r="J1702" t="e">
        <v>#N/A</v>
      </c>
      <c r="K1702" t="inlineStr">
        <is>
          <t>SPARE GEARBOX HOUSING</t>
        </is>
      </c>
    </row>
    <row r="1703">
      <c r="A1703" s="2" t="inlineStr">
        <is>
          <t>Sherbiny Shareholder Stock</t>
        </is>
      </c>
      <c r="B1703" s="2" t="inlineStr">
        <is>
          <t>SPARE-HO06AA12A0000</t>
        </is>
      </c>
      <c r="C1703" s="2" t="inlineStr">
        <is>
          <t>200584</t>
        </is>
      </c>
      <c r="D1703" s="3" t="n">
        <v>2500</v>
      </c>
      <c r="E1703" s="3" t="n">
        <v>1</v>
      </c>
      <c r="F1703" s="2" t="inlineStr">
        <is>
          <t>Sundyne International S.A.</t>
        </is>
      </c>
      <c r="G1703">
        <f>E1703*D1703</f>
        <v/>
      </c>
      <c r="H1703" t="e">
        <v>#N/A</v>
      </c>
      <c r="I1703" t="e">
        <v>#N/A</v>
      </c>
      <c r="J1703" t="e">
        <v>#N/A</v>
      </c>
      <c r="K1703" t="inlineStr">
        <is>
          <t>TBA</t>
        </is>
      </c>
    </row>
    <row r="1704">
      <c r="A1704" s="2" t="inlineStr">
        <is>
          <t>Sherbiny Shareholder Stock</t>
        </is>
      </c>
      <c r="B1704" s="2" t="inlineStr">
        <is>
          <t>SPARE-PL01AA05V1</t>
        </is>
      </c>
      <c r="C1704" s="2" t="inlineStr">
        <is>
          <t>200996</t>
        </is>
      </c>
      <c r="D1704" s="3" t="n">
        <v>24347.71</v>
      </c>
      <c r="E1704" s="3" t="n">
        <v>1</v>
      </c>
      <c r="F1704" s="2" t="inlineStr">
        <is>
          <t>Sundyne International S.A.</t>
        </is>
      </c>
      <c r="G1704">
        <f>E1704*D1704</f>
        <v/>
      </c>
      <c r="H1704" t="e">
        <v>#N/A</v>
      </c>
      <c r="I1704" t="e">
        <v>#N/A</v>
      </c>
      <c r="J1704" t="e">
        <v>#N/A</v>
      </c>
      <c r="K1704" t="inlineStr">
        <is>
          <t>TBA</t>
        </is>
      </c>
    </row>
    <row r="1705">
      <c r="A1705" s="2" t="inlineStr">
        <is>
          <t>Sherbiny Shareholder Stock</t>
        </is>
      </c>
      <c r="B1705" s="2" t="inlineStr">
        <is>
          <t>ST06AA01AA1</t>
        </is>
      </c>
      <c r="C1705" s="2" t="inlineStr">
        <is>
          <t>200999</t>
        </is>
      </c>
      <c r="D1705" s="3" t="n">
        <v>173.74</v>
      </c>
      <c r="E1705" s="3" t="n">
        <v>10</v>
      </c>
      <c r="F1705" s="2" t="inlineStr">
        <is>
          <t>Sundyne International S.A.</t>
        </is>
      </c>
      <c r="G1705">
        <f>E1705*D1705</f>
        <v/>
      </c>
      <c r="H1705" t="e">
        <v>#N/A</v>
      </c>
      <c r="I1705" t="e">
        <v>#N/A</v>
      </c>
      <c r="J1705" t="e">
        <v>#N/A</v>
      </c>
      <c r="K1705" t="inlineStr">
        <is>
          <t>TBA</t>
        </is>
      </c>
    </row>
    <row r="1706">
      <c r="A1706" s="2" t="inlineStr">
        <is>
          <t>Sherbiny Shareholder Stock</t>
        </is>
      </c>
      <c r="B1706" s="2" t="inlineStr">
        <is>
          <t>ST06AA01AA4</t>
        </is>
      </c>
      <c r="C1706" s="2" t="inlineStr">
        <is>
          <t>201000</t>
        </is>
      </c>
      <c r="D1706" s="3" t="n">
        <v>181.12</v>
      </c>
      <c r="E1706" s="3" t="n">
        <v>4</v>
      </c>
      <c r="F1706" s="2" t="inlineStr">
        <is>
          <t>Sundyne International S.A.</t>
        </is>
      </c>
      <c r="G1706">
        <f>E1706*D1706</f>
        <v/>
      </c>
      <c r="H1706" t="e">
        <v>#N/A</v>
      </c>
      <c r="I1706" t="e">
        <v>#N/A</v>
      </c>
      <c r="J1706" t="e">
        <v>#N/A</v>
      </c>
      <c r="K1706" t="inlineStr">
        <is>
          <t>TBA</t>
        </is>
      </c>
    </row>
    <row r="1707">
      <c r="A1707" s="2" t="inlineStr">
        <is>
          <t>Sherbiny Shareholder Stock</t>
        </is>
      </c>
      <c r="B1707" s="2" t="inlineStr">
        <is>
          <t>ST06AA01BB2</t>
        </is>
      </c>
      <c r="C1707" s="2" t="inlineStr">
        <is>
          <t>100320</t>
        </is>
      </c>
      <c r="D1707" s="3" t="n">
        <v>102.4</v>
      </c>
      <c r="E1707" s="3" t="n">
        <v>17</v>
      </c>
      <c r="F1707" s="2" t="inlineStr">
        <is>
          <t>Sundyne International S.A.</t>
        </is>
      </c>
      <c r="G1707">
        <f>E1707*D1707</f>
        <v/>
      </c>
      <c r="H1707" t="inlineStr">
        <is>
          <t>INDUCER STUD</t>
        </is>
      </c>
      <c r="I1707" t="e">
        <v>#N/A</v>
      </c>
      <c r="J1707" t="e">
        <v>#N/A</v>
      </c>
      <c r="K1707" t="inlineStr">
        <is>
          <t>INDUCER STUD</t>
        </is>
      </c>
    </row>
    <row r="1708">
      <c r="A1708" s="2" t="inlineStr">
        <is>
          <t>Sherbiny Shareholder Stock</t>
        </is>
      </c>
      <c r="B1708" s="2" t="inlineStr">
        <is>
          <t>ST06AA01BB3</t>
        </is>
      </c>
      <c r="C1708" s="2" t="inlineStr">
        <is>
          <t>101015</t>
        </is>
      </c>
      <c r="D1708" s="3" t="n">
        <v>88.16</v>
      </c>
      <c r="E1708" s="3" t="n">
        <v>13</v>
      </c>
      <c r="F1708" s="2" t="inlineStr">
        <is>
          <t>Sundyne International S.A.</t>
        </is>
      </c>
      <c r="G1708">
        <f>E1708*D1708</f>
        <v/>
      </c>
      <c r="H1708" t="inlineStr">
        <is>
          <t>INDUCER STUD</t>
        </is>
      </c>
      <c r="I1708" t="e">
        <v>#N/A</v>
      </c>
      <c r="J1708" t="e">
        <v>#N/A</v>
      </c>
      <c r="K1708" t="inlineStr">
        <is>
          <t>INDUCER STUD</t>
        </is>
      </c>
    </row>
    <row r="1709">
      <c r="A1709" s="2" t="inlineStr">
        <is>
          <t>Sherbiny Shareholder Stock</t>
        </is>
      </c>
      <c r="B1709" s="2" t="inlineStr">
        <is>
          <t>ST06AA01DB1</t>
        </is>
      </c>
      <c r="C1709" s="2" t="inlineStr">
        <is>
          <t>102225</t>
        </is>
      </c>
      <c r="D1709" s="3" t="n">
        <v>1145.86</v>
      </c>
      <c r="E1709" s="3" t="n">
        <v>7</v>
      </c>
      <c r="F1709" s="2" t="inlineStr">
        <is>
          <t>Sundyne International S.A.</t>
        </is>
      </c>
      <c r="G1709">
        <f>E1709*D1709</f>
        <v/>
      </c>
      <c r="H1709" t="inlineStr">
        <is>
          <t>INDUCER STUD</t>
        </is>
      </c>
      <c r="I1709" t="e">
        <v>#N/A</v>
      </c>
      <c r="J1709" t="e">
        <v>#N/A</v>
      </c>
      <c r="K1709" t="inlineStr">
        <is>
          <t>INDUCER STUD</t>
        </is>
      </c>
    </row>
    <row r="1710">
      <c r="A1710" s="2" t="inlineStr">
        <is>
          <t>Sherbiny Shareholder Stock</t>
        </is>
      </c>
      <c r="B1710" s="2" t="inlineStr">
        <is>
          <t>ST06AD021</t>
        </is>
      </c>
      <c r="C1710" s="2" t="inlineStr">
        <is>
          <t>201005</t>
        </is>
      </c>
      <c r="D1710" s="3" t="n">
        <v>78.06999999999999</v>
      </c>
      <c r="E1710" s="3" t="n">
        <v>1</v>
      </c>
      <c r="F1710" s="2" t="inlineStr">
        <is>
          <t>Sundyne International S.A.</t>
        </is>
      </c>
      <c r="G1710">
        <f>E1710*D1710</f>
        <v/>
      </c>
      <c r="H1710" t="e">
        <v>#N/A</v>
      </c>
      <c r="I1710" t="e">
        <v>#N/A</v>
      </c>
      <c r="J1710" t="e">
        <v>#N/A</v>
      </c>
      <c r="K1710" t="inlineStr">
        <is>
          <t>TBA</t>
        </is>
      </c>
    </row>
    <row r="1711">
      <c r="A1711" s="2" t="inlineStr">
        <is>
          <t>Sherbiny Shareholder Stock</t>
        </is>
      </c>
      <c r="B1711" s="2" t="inlineStr">
        <is>
          <t>ST06AK06BB38075</t>
        </is>
      </c>
      <c r="C1711" s="2" t="inlineStr">
        <is>
          <t>101544</t>
        </is>
      </c>
      <c r="D1711" s="3" t="n">
        <v>1902.74</v>
      </c>
      <c r="E1711" s="3" t="n">
        <v>2</v>
      </c>
      <c r="F1711" s="2" t="inlineStr">
        <is>
          <t>Sundyne International S.A.</t>
        </is>
      </c>
      <c r="G1711">
        <f>E1711*D1711</f>
        <v/>
      </c>
      <c r="H1711" t="inlineStr">
        <is>
          <t>INDUCER STUD</t>
        </is>
      </c>
      <c r="I1711" t="e">
        <v>#N/A</v>
      </c>
      <c r="J1711" t="e">
        <v>#N/A</v>
      </c>
      <c r="K1711" t="inlineStr">
        <is>
          <t>INDUCER STUD</t>
        </is>
      </c>
    </row>
    <row r="1712">
      <c r="A1712" s="2" t="inlineStr">
        <is>
          <t>Sherbiny Shareholder Stock</t>
        </is>
      </c>
      <c r="B1712" s="2" t="inlineStr">
        <is>
          <t>SWITCH OPERATOR</t>
        </is>
      </c>
      <c r="C1712" s="2" t="inlineStr">
        <is>
          <t>201006</t>
        </is>
      </c>
      <c r="D1712" s="3" t="n">
        <v>11.25</v>
      </c>
      <c r="E1712" s="3" t="n">
        <v>1</v>
      </c>
      <c r="F1712" s="2" t="inlineStr">
        <is>
          <t>Zenith controls,Inc.</t>
        </is>
      </c>
      <c r="G1712">
        <f>E1712*D1712</f>
        <v/>
      </c>
      <c r="H1712" t="e">
        <v>#N/A</v>
      </c>
      <c r="I1712" t="e">
        <v>#N/A</v>
      </c>
      <c r="J1712" t="e">
        <v>#N/A</v>
      </c>
      <c r="K1712" t="inlineStr">
        <is>
          <t>TBA</t>
        </is>
      </c>
    </row>
    <row r="1713">
      <c r="A1713" s="2" t="inlineStr">
        <is>
          <t>Sherbiny Shareholder Stock</t>
        </is>
      </c>
      <c r="B1713" s="2" t="inlineStr">
        <is>
          <t>SWKP3-5-S90</t>
        </is>
      </c>
      <c r="C1713" s="2" t="inlineStr">
        <is>
          <t>201007</t>
        </is>
      </c>
      <c r="D1713" s="3" t="n">
        <v>19.97</v>
      </c>
      <c r="E1713" s="3" t="n">
        <v>7</v>
      </c>
      <c r="F1713" s="2" t="inlineStr">
        <is>
          <t>Turck Inc. USA</t>
        </is>
      </c>
      <c r="G1713">
        <f>E1713*D1713</f>
        <v/>
      </c>
      <c r="H1713" t="e">
        <v>#N/A</v>
      </c>
      <c r="I1713" t="e">
        <v>#N/A</v>
      </c>
      <c r="J1713" t="e">
        <v>#N/A</v>
      </c>
      <c r="K1713" t="inlineStr">
        <is>
          <t>TBA</t>
        </is>
      </c>
    </row>
    <row r="1714">
      <c r="A1714" s="2" t="inlineStr">
        <is>
          <t>Sherbiny Shareholder Stock</t>
        </is>
      </c>
      <c r="B1714" s="2" t="inlineStr">
        <is>
          <t>SXT00LS-4</t>
        </is>
      </c>
      <c r="C1714" s="2" t="inlineStr">
        <is>
          <t>201008</t>
        </is>
      </c>
      <c r="D1714" s="3" t="n">
        <v>100</v>
      </c>
      <c r="E1714" s="3" t="n">
        <v>5</v>
      </c>
      <c r="F1714" s="2" t="inlineStr">
        <is>
          <t>Red Lion Controls, Inc.</t>
        </is>
      </c>
      <c r="G1714">
        <f>E1714*D1714</f>
        <v/>
      </c>
      <c r="H1714" t="e">
        <v>#N/A</v>
      </c>
      <c r="I1714" t="e">
        <v>#N/A</v>
      </c>
      <c r="J1714" t="e">
        <v>#N/A</v>
      </c>
      <c r="K1714" t="inlineStr">
        <is>
          <t>TBA</t>
        </is>
      </c>
    </row>
    <row r="1715">
      <c r="A1715" s="2" t="inlineStr">
        <is>
          <t>Sherbiny Shareholder Stock</t>
        </is>
      </c>
      <c r="B1715" s="2" t="inlineStr">
        <is>
          <t>TA202-324-100-111</t>
        </is>
      </c>
      <c r="C1715" s="2" t="inlineStr">
        <is>
          <t>100294</t>
        </is>
      </c>
      <c r="D1715" s="3" t="n">
        <v>2775</v>
      </c>
      <c r="E1715" s="3" t="n">
        <v>2</v>
      </c>
      <c r="F1715" s="2" t="inlineStr">
        <is>
          <t>Advance to Suppliers</t>
        </is>
      </c>
      <c r="G1715">
        <f>E1715*D1715</f>
        <v/>
      </c>
      <c r="H1715" t="e">
        <v>#N/A</v>
      </c>
      <c r="I1715" t="e">
        <v>#N/A</v>
      </c>
      <c r="J1715" t="e">
        <v>#N/A</v>
      </c>
      <c r="K1715" t="inlineStr">
        <is>
          <t>TBA</t>
        </is>
      </c>
    </row>
    <row r="1716">
      <c r="A1716" s="2" t="inlineStr">
        <is>
          <t>Sherbiny Shareholder Stock</t>
        </is>
      </c>
      <c r="B1716" s="2" t="inlineStr">
        <is>
          <t>TA202A-2-4-1-1-1-1</t>
        </is>
      </c>
      <c r="C1716" s="2" t="inlineStr">
        <is>
          <t>101670</t>
        </is>
      </c>
      <c r="D1716" s="3" t="n">
        <v>2970.75</v>
      </c>
      <c r="E1716" s="3" t="n">
        <v>17</v>
      </c>
      <c r="F1716" s="2" t="inlineStr">
        <is>
          <t>Advance to Suppliers</t>
        </is>
      </c>
      <c r="G1716">
        <f>E1716*D1716</f>
        <v/>
      </c>
      <c r="H1716" t="e">
        <v>#N/A</v>
      </c>
      <c r="I1716" t="e">
        <v>#N/A</v>
      </c>
      <c r="J1716" t="e">
        <v>#N/A</v>
      </c>
      <c r="K1716" t="inlineStr">
        <is>
          <t>TBA</t>
        </is>
      </c>
    </row>
    <row r="1717" ht="30" customHeight="1">
      <c r="A1717" s="2" t="inlineStr">
        <is>
          <t>Sherbiny Shareholder Stock</t>
        </is>
      </c>
      <c r="B1717" s="2" t="inlineStr">
        <is>
          <t>TC5347A</t>
        </is>
      </c>
      <c r="C1717" s="2" t="inlineStr">
        <is>
          <t>201049</t>
        </is>
      </c>
      <c r="D1717" s="3" t="n">
        <v>10</v>
      </c>
      <c r="E1717" s="3" t="n">
        <v>260</v>
      </c>
      <c r="F1717" s="2" t="inlineStr">
        <is>
          <t>Company Shareholder Restated Stock</t>
        </is>
      </c>
      <c r="G1717">
        <f>E1717*D1717</f>
        <v/>
      </c>
      <c r="H1717" t="e">
        <v>#N/A</v>
      </c>
      <c r="I1717" t="e">
        <v>#N/A</v>
      </c>
      <c r="J1717" t="e">
        <v>#N/A</v>
      </c>
      <c r="K1717" t="inlineStr">
        <is>
          <t>TBA</t>
        </is>
      </c>
    </row>
    <row r="1718">
      <c r="A1718" s="2" t="inlineStr">
        <is>
          <t>Sherbiny Shareholder Stock</t>
        </is>
      </c>
      <c r="B1718" s="2" t="inlineStr">
        <is>
          <t>TL1025-01-00</t>
        </is>
      </c>
      <c r="C1718" s="2" t="inlineStr">
        <is>
          <t>100143</t>
        </is>
      </c>
      <c r="D1718" s="3" t="n">
        <v>11.25</v>
      </c>
      <c r="E1718" s="3" t="n">
        <v>1</v>
      </c>
      <c r="F1718" s="2" t="inlineStr">
        <is>
          <t>Advance to Suppliers</t>
        </is>
      </c>
      <c r="G1718">
        <f>E1718*D1718</f>
        <v/>
      </c>
      <c r="H1718" t="e">
        <v>#N/A</v>
      </c>
      <c r="I1718" t="e">
        <v>#N/A</v>
      </c>
      <c r="J1718" t="e">
        <v>#N/A</v>
      </c>
      <c r="K1718" t="inlineStr">
        <is>
          <t>TBA</t>
        </is>
      </c>
    </row>
    <row r="1719">
      <c r="A1719" s="2" t="inlineStr">
        <is>
          <t>Sherbiny Shareholder Stock</t>
        </is>
      </c>
      <c r="B1719" s="2" t="inlineStr">
        <is>
          <t>TS400-03-0-03</t>
        </is>
      </c>
      <c r="C1719" s="2" t="inlineStr">
        <is>
          <t>100877</t>
        </is>
      </c>
      <c r="D1719" s="3" t="n">
        <v>3327</v>
      </c>
      <c r="E1719" s="3" t="n">
        <v>7</v>
      </c>
      <c r="F1719" s="2" t="inlineStr">
        <is>
          <t>Advance to Suppliers</t>
        </is>
      </c>
      <c r="G1719">
        <f>E1719*D1719</f>
        <v/>
      </c>
      <c r="H1719" t="e">
        <v>#N/A</v>
      </c>
      <c r="I1719" t="e">
        <v>#N/A</v>
      </c>
      <c r="J1719" t="e">
        <v>#N/A</v>
      </c>
      <c r="K1719" t="inlineStr">
        <is>
          <t>TBA</t>
        </is>
      </c>
    </row>
    <row r="1720">
      <c r="A1720" s="2" t="inlineStr">
        <is>
          <t>Sherbiny Shareholder Stock</t>
        </is>
      </c>
      <c r="B1720" s="2" t="inlineStr">
        <is>
          <t>TS4000H-2-1-20-12-2</t>
        </is>
      </c>
      <c r="C1720" s="2" t="inlineStr">
        <is>
          <t>100720</t>
        </is>
      </c>
      <c r="D1720" s="3" t="n">
        <v>5806.35</v>
      </c>
      <c r="E1720" s="3" t="n">
        <v>12</v>
      </c>
      <c r="F1720" s="2" t="inlineStr">
        <is>
          <t>Advance to Suppliers</t>
        </is>
      </c>
      <c r="G1720">
        <f>E1720*D1720</f>
        <v/>
      </c>
      <c r="H1720" t="e">
        <v>#N/A</v>
      </c>
      <c r="I1720" t="e">
        <v>#N/A</v>
      </c>
      <c r="J1720" t="e">
        <v>#N/A</v>
      </c>
      <c r="K1720" t="inlineStr">
        <is>
          <t>TBA</t>
        </is>
      </c>
    </row>
    <row r="1721">
      <c r="A1721" s="2" t="inlineStr">
        <is>
          <t>Sherbiny Shareholder Stock</t>
        </is>
      </c>
      <c r="B1721" s="2" t="inlineStr">
        <is>
          <t>TS420-1-1-2</t>
        </is>
      </c>
      <c r="C1721" s="2" t="inlineStr">
        <is>
          <t>101001</t>
        </is>
      </c>
      <c r="D1721" s="3" t="n">
        <v>3099</v>
      </c>
      <c r="E1721" s="3" t="n">
        <v>1</v>
      </c>
      <c r="F1721" s="2" t="inlineStr">
        <is>
          <t>Advance to Suppliers</t>
        </is>
      </c>
      <c r="G1721">
        <f>E1721*D1721</f>
        <v/>
      </c>
      <c r="H1721" t="e">
        <v>#N/A</v>
      </c>
      <c r="I1721" t="e">
        <v>#N/A</v>
      </c>
      <c r="J1721" t="e">
        <v>#N/A</v>
      </c>
      <c r="K1721" t="inlineStr">
        <is>
          <t>TBA</t>
        </is>
      </c>
    </row>
    <row r="1722" ht="30" customHeight="1">
      <c r="A1722" s="2" t="inlineStr">
        <is>
          <t>Sherbiny Shareholder Stock</t>
        </is>
      </c>
      <c r="B1722" s="2" t="inlineStr">
        <is>
          <t>TSF-2000-E00/6T2-2220-010</t>
        </is>
      </c>
      <c r="C1722" s="2" t="inlineStr">
        <is>
          <t>200585</t>
        </is>
      </c>
      <c r="D1722" s="3" t="n">
        <v>500</v>
      </c>
      <c r="E1722" s="3" t="n">
        <v>1</v>
      </c>
      <c r="F1722" s="2" t="inlineStr">
        <is>
          <t>Company Shareholder Restated Stock</t>
        </is>
      </c>
      <c r="G1722">
        <f>E1722*D1722</f>
        <v/>
      </c>
      <c r="H1722" t="e">
        <v>#N/A</v>
      </c>
      <c r="I1722" t="e">
        <v>#N/A</v>
      </c>
      <c r="J1722" t="e">
        <v>#N/A</v>
      </c>
      <c r="K1722" t="inlineStr">
        <is>
          <t>TBA</t>
        </is>
      </c>
    </row>
    <row r="1723" ht="30" customHeight="1">
      <c r="A1723" s="2" t="inlineStr">
        <is>
          <t>Sherbiny Shareholder Stock</t>
        </is>
      </c>
      <c r="B1723" s="2" t="inlineStr">
        <is>
          <t>TTB 35+BMV 35</t>
        </is>
      </c>
      <c r="C1723" s="2" t="inlineStr">
        <is>
          <t>200713</t>
        </is>
      </c>
      <c r="D1723" s="3" t="n">
        <v>150</v>
      </c>
      <c r="E1723" s="3" t="n">
        <v>5</v>
      </c>
      <c r="F1723" s="2" t="inlineStr">
        <is>
          <t>Company Shareholder Restated Stock</t>
        </is>
      </c>
      <c r="G1723">
        <f>E1723*D1723</f>
        <v/>
      </c>
      <c r="H1723" t="e">
        <v>#N/A</v>
      </c>
      <c r="I1723" t="e">
        <v>#N/A</v>
      </c>
      <c r="J1723" t="e">
        <v>#N/A</v>
      </c>
      <c r="K1723" t="inlineStr">
        <is>
          <t>TBA</t>
        </is>
      </c>
    </row>
    <row r="1724">
      <c r="A1724" s="2" t="inlineStr">
        <is>
          <t>Sherbiny Shareholder Stock</t>
        </is>
      </c>
      <c r="B1724" s="2" t="inlineStr">
        <is>
          <t>TU03AA15</t>
        </is>
      </c>
      <c r="C1724" s="2" t="inlineStr">
        <is>
          <t>201014</t>
        </is>
      </c>
      <c r="D1724" s="3" t="n">
        <v>279.25</v>
      </c>
      <c r="E1724" s="3" t="n">
        <v>1</v>
      </c>
      <c r="F1724" s="2" t="inlineStr">
        <is>
          <t>Sundyne International S.A.</t>
        </is>
      </c>
      <c r="G1724">
        <f>E1724*D1724</f>
        <v/>
      </c>
      <c r="H1724" t="inlineStr">
        <is>
          <t>TUBE SUMP</t>
        </is>
      </c>
      <c r="I1724" t="e">
        <v>#N/A</v>
      </c>
      <c r="J1724" t="e">
        <v>#N/A</v>
      </c>
      <c r="K1724" t="inlineStr">
        <is>
          <t>TUBE SUMP</t>
        </is>
      </c>
    </row>
    <row r="1725">
      <c r="A1725" s="2" t="inlineStr">
        <is>
          <t>Sherbiny Shareholder Stock</t>
        </is>
      </c>
      <c r="B1725" s="2" t="inlineStr">
        <is>
          <t>TU03AG03</t>
        </is>
      </c>
      <c r="C1725" s="2" t="inlineStr">
        <is>
          <t>201015</t>
        </is>
      </c>
      <c r="D1725" s="3" t="n">
        <v>329.78</v>
      </c>
      <c r="E1725" s="3" t="n">
        <v>5</v>
      </c>
      <c r="F1725" s="2" t="inlineStr">
        <is>
          <t>Sundyne International S.A.</t>
        </is>
      </c>
      <c r="G1725">
        <f>E1725*D1725</f>
        <v/>
      </c>
      <c r="H1725" t="inlineStr">
        <is>
          <t>TUBE SUMP</t>
        </is>
      </c>
      <c r="I1725" t="e">
        <v>#N/A</v>
      </c>
      <c r="J1725" t="e">
        <v>#N/A</v>
      </c>
      <c r="K1725" t="inlineStr">
        <is>
          <t>TUBE SUMP</t>
        </is>
      </c>
    </row>
    <row r="1726" ht="30" customHeight="1">
      <c r="A1726" s="2" t="inlineStr">
        <is>
          <t>Sherbiny Shareholder Stock</t>
        </is>
      </c>
      <c r="B1726" s="2" t="inlineStr">
        <is>
          <t>TY-523MX</t>
        </is>
      </c>
      <c r="C1726" s="2" t="inlineStr">
        <is>
          <t>201009</t>
        </is>
      </c>
      <c r="D1726" s="3" t="n">
        <v>150</v>
      </c>
      <c r="E1726" s="3" t="n">
        <v>10</v>
      </c>
      <c r="F1726" s="2" t="inlineStr">
        <is>
          <t>Company Shareholder Restated Stock</t>
        </is>
      </c>
      <c r="G1726">
        <f>E1726*D1726</f>
        <v/>
      </c>
      <c r="H1726" t="e">
        <v>#N/A</v>
      </c>
      <c r="I1726" t="e">
        <v>#N/A</v>
      </c>
      <c r="J1726" t="e">
        <v>#N/A</v>
      </c>
      <c r="K1726" t="inlineStr">
        <is>
          <t>TBA</t>
        </is>
      </c>
    </row>
    <row r="1727">
      <c r="A1727" s="2" t="inlineStr">
        <is>
          <t>Sherbiny Shareholder Stock</t>
        </is>
      </c>
      <c r="B1727" s="2" t="inlineStr">
        <is>
          <t>UPPERSEALD870618-3</t>
        </is>
      </c>
      <c r="C1727" s="2" t="inlineStr">
        <is>
          <t>201019</t>
        </is>
      </c>
      <c r="D1727" s="3" t="n">
        <v>96.67</v>
      </c>
      <c r="E1727" s="3" t="n">
        <v>5</v>
      </c>
      <c r="F1727" s="2" t="inlineStr">
        <is>
          <t>Sundyne International S.A.</t>
        </is>
      </c>
      <c r="G1727">
        <f>E1727*D1727</f>
        <v/>
      </c>
      <c r="H1727" t="e">
        <v>#N/A</v>
      </c>
      <c r="I1727" t="e">
        <v>#N/A</v>
      </c>
      <c r="J1727" t="e">
        <v>#N/A</v>
      </c>
      <c r="K1727" t="inlineStr">
        <is>
          <t>TBA</t>
        </is>
      </c>
    </row>
    <row r="1728">
      <c r="A1728" s="2" t="inlineStr">
        <is>
          <t>Sherbiny Shareholder Stock</t>
        </is>
      </c>
      <c r="B1728" s="2" t="inlineStr">
        <is>
          <t>V82-FKM-FKM-FSM57</t>
        </is>
      </c>
      <c r="C1728" s="2" t="inlineStr">
        <is>
          <t>201020</t>
        </is>
      </c>
      <c r="D1728" s="3" t="n">
        <v>22.34</v>
      </c>
      <c r="E1728" s="3" t="n">
        <v>6</v>
      </c>
      <c r="F1728" s="2" t="inlineStr">
        <is>
          <t>Turck Inc. USA</t>
        </is>
      </c>
      <c r="G1728">
        <f>E1728*D1728</f>
        <v/>
      </c>
      <c r="H1728" t="e">
        <v>#N/A</v>
      </c>
      <c r="I1728" t="e">
        <v>#N/A</v>
      </c>
      <c r="J1728" t="e">
        <v>#N/A</v>
      </c>
      <c r="K1728" t="inlineStr">
        <is>
          <t>TBA</t>
        </is>
      </c>
    </row>
    <row r="1729">
      <c r="A1729" s="2" t="inlineStr">
        <is>
          <t>Sherbiny Shareholder Stock</t>
        </is>
      </c>
      <c r="B1729" s="2" t="inlineStr">
        <is>
          <t>VBB0832</t>
        </is>
      </c>
      <c r="C1729" s="2" t="inlineStr">
        <is>
          <t>100412</t>
        </is>
      </c>
      <c r="D1729" s="3" t="n">
        <v>9.19</v>
      </c>
      <c r="E1729" s="3" t="n">
        <v>2</v>
      </c>
      <c r="F1729" s="2" t="inlineStr">
        <is>
          <t>Sundyne International S.A.</t>
        </is>
      </c>
      <c r="G1729">
        <f>E1729*D1729</f>
        <v/>
      </c>
      <c r="H1729" t="e">
        <v>#N/A</v>
      </c>
      <c r="I1729" t="e">
        <v>#N/A</v>
      </c>
      <c r="J1729" t="e">
        <v>#N/A</v>
      </c>
      <c r="K1729" t="inlineStr">
        <is>
          <t>TBA</t>
        </is>
      </c>
    </row>
    <row r="1730">
      <c r="A1730" s="2" t="inlineStr">
        <is>
          <t>Sherbiny Shareholder Stock</t>
        </is>
      </c>
      <c r="B1730" s="2" t="inlineStr">
        <is>
          <t>VM7034-1</t>
        </is>
      </c>
      <c r="C1730" s="2" t="inlineStr">
        <is>
          <t>100958</t>
        </is>
      </c>
      <c r="D1730" s="3" t="n">
        <v>3401.25</v>
      </c>
      <c r="E1730" s="3" t="n">
        <v>1</v>
      </c>
      <c r="F1730" s="2" t="inlineStr">
        <is>
          <t>Baldor-Reliance Industries</t>
        </is>
      </c>
      <c r="G1730">
        <f>E1730*D1730</f>
        <v/>
      </c>
      <c r="H1730" t="e">
        <v>#N/A</v>
      </c>
      <c r="I1730" t="e">
        <v>#N/A</v>
      </c>
      <c r="J1730" t="e">
        <v>#N/A</v>
      </c>
      <c r="K1730" t="inlineStr">
        <is>
          <t>TBA</t>
        </is>
      </c>
    </row>
    <row r="1731">
      <c r="A1731" s="2" t="inlineStr">
        <is>
          <t>Sherbiny Shareholder Stock</t>
        </is>
      </c>
      <c r="B1731" s="2" t="inlineStr">
        <is>
          <t>VS25E EMITTER</t>
        </is>
      </c>
      <c r="C1731" s="2" t="inlineStr">
        <is>
          <t>201023</t>
        </is>
      </c>
      <c r="D1731" s="3" t="n">
        <v>232.5</v>
      </c>
      <c r="E1731" s="3" t="n">
        <v>1</v>
      </c>
      <c r="F1731" s="2" t="inlineStr">
        <is>
          <t>Banner Engineering Corp.</t>
        </is>
      </c>
      <c r="G1731">
        <f>E1731*D1731</f>
        <v/>
      </c>
      <c r="H1731" t="e">
        <v>#N/A</v>
      </c>
      <c r="I1731" t="e">
        <v>#N/A</v>
      </c>
      <c r="J1731" t="e">
        <v>#N/A</v>
      </c>
      <c r="K1731" t="inlineStr">
        <is>
          <t>TBA</t>
        </is>
      </c>
    </row>
    <row r="1732">
      <c r="A1732" s="2" t="inlineStr">
        <is>
          <t>Sherbiny Shareholder Stock</t>
        </is>
      </c>
      <c r="B1732" s="2" t="inlineStr">
        <is>
          <t>VS2RN5R</t>
        </is>
      </c>
      <c r="C1732" s="2" t="inlineStr">
        <is>
          <t>201024</t>
        </is>
      </c>
      <c r="D1732" s="3" t="n">
        <v>63.75</v>
      </c>
      <c r="E1732" s="3" t="n">
        <v>1</v>
      </c>
      <c r="F1732" s="2" t="inlineStr">
        <is>
          <t>Banner Engineering Corp.</t>
        </is>
      </c>
      <c r="G1732">
        <f>E1732*D1732</f>
        <v/>
      </c>
      <c r="H1732" t="e">
        <v>#N/A</v>
      </c>
      <c r="I1732" t="e">
        <v>#N/A</v>
      </c>
      <c r="J1732" t="e">
        <v>#N/A</v>
      </c>
      <c r="K1732" t="inlineStr">
        <is>
          <t>TBA</t>
        </is>
      </c>
    </row>
    <row r="1733">
      <c r="A1733" s="2" t="inlineStr">
        <is>
          <t>Sherbiny Shareholder Stock</t>
        </is>
      </c>
      <c r="B1733" s="2" t="inlineStr">
        <is>
          <t>WA02AA01DB1</t>
        </is>
      </c>
      <c r="C1733" s="2" t="inlineStr">
        <is>
          <t>100059</t>
        </is>
      </c>
      <c r="D1733" s="3" t="n">
        <v>62.6</v>
      </c>
      <c r="E1733" s="3" t="n">
        <v>1</v>
      </c>
      <c r="F1733" s="2" t="inlineStr">
        <is>
          <t>Sundyne International S.A.</t>
        </is>
      </c>
      <c r="G1733">
        <f>E1733*D1733</f>
        <v/>
      </c>
      <c r="H1733" t="inlineStr">
        <is>
          <t>TAB WASHER, IMPELLER</t>
        </is>
      </c>
      <c r="I1733" t="e">
        <v>#N/A</v>
      </c>
      <c r="J1733" t="e">
        <v>#N/A</v>
      </c>
      <c r="K1733" t="inlineStr">
        <is>
          <t>TAB WASHER, IMPELLER</t>
        </is>
      </c>
    </row>
    <row r="1734">
      <c r="A1734" s="2" t="inlineStr">
        <is>
          <t>Sherbiny Shareholder Stock</t>
        </is>
      </c>
      <c r="B1734" s="2" t="inlineStr">
        <is>
          <t>WA02AA01DB2</t>
        </is>
      </c>
      <c r="C1734" s="2" t="inlineStr">
        <is>
          <t>100045</t>
        </is>
      </c>
      <c r="D1734" s="3" t="n">
        <v>38.34</v>
      </c>
      <c r="E1734" s="3" t="n">
        <v>10</v>
      </c>
      <c r="F1734" s="2" t="inlineStr">
        <is>
          <t>Sundyne International S.A.</t>
        </is>
      </c>
      <c r="G1734">
        <f>E1734*D1734</f>
        <v/>
      </c>
      <c r="H1734" t="inlineStr">
        <is>
          <t>TAB WASHER, IMPELLER</t>
        </is>
      </c>
      <c r="I1734" t="e">
        <v>#N/A</v>
      </c>
      <c r="J1734" t="e">
        <v>#N/A</v>
      </c>
      <c r="K1734" t="inlineStr">
        <is>
          <t>TAB WASHER, IMPELLER</t>
        </is>
      </c>
    </row>
    <row r="1735">
      <c r="A1735" s="2" t="inlineStr">
        <is>
          <t>Sherbiny Shareholder Stock</t>
        </is>
      </c>
      <c r="B1735" s="2" t="inlineStr">
        <is>
          <t>WA02AA01DB4</t>
        </is>
      </c>
      <c r="C1735" s="2" t="inlineStr">
        <is>
          <t>201025</t>
        </is>
      </c>
      <c r="D1735" s="3" t="n">
        <v>36.94</v>
      </c>
      <c r="E1735" s="3" t="n">
        <v>1</v>
      </c>
      <c r="F1735" s="2" t="inlineStr">
        <is>
          <t>Sundyne International S.A.</t>
        </is>
      </c>
      <c r="G1735">
        <f>E1735*D1735</f>
        <v/>
      </c>
      <c r="H1735" t="inlineStr">
        <is>
          <t>TAB WASHER, IMPELLER</t>
        </is>
      </c>
      <c r="I1735" t="e">
        <v>#N/A</v>
      </c>
      <c r="J1735" t="e">
        <v>#N/A</v>
      </c>
      <c r="K1735" t="inlineStr">
        <is>
          <t>TAB WASHER, IMPELLER</t>
        </is>
      </c>
    </row>
    <row r="1736">
      <c r="A1736" s="2" t="inlineStr">
        <is>
          <t>Sherbiny Shareholder Stock</t>
        </is>
      </c>
      <c r="B1736" s="2" t="inlineStr">
        <is>
          <t>WA02AA01HB2</t>
        </is>
      </c>
      <c r="C1736" s="2" t="inlineStr">
        <is>
          <t>201026</t>
        </is>
      </c>
      <c r="D1736" s="3" t="n">
        <v>53.81</v>
      </c>
      <c r="E1736" s="3" t="n">
        <v>12</v>
      </c>
      <c r="F1736" s="2" t="inlineStr">
        <is>
          <t>Sundyne International S.A.</t>
        </is>
      </c>
      <c r="G1736">
        <f>E1736*D1736</f>
        <v/>
      </c>
      <c r="H1736" t="inlineStr">
        <is>
          <t>TAB WASHER, IMPELLER</t>
        </is>
      </c>
      <c r="I1736" t="e">
        <v>#N/A</v>
      </c>
      <c r="J1736" t="e">
        <v>#N/A</v>
      </c>
      <c r="K1736" t="inlineStr">
        <is>
          <t>TAB WASHER, IMPELLER</t>
        </is>
      </c>
    </row>
    <row r="1737">
      <c r="A1737" s="2" t="inlineStr">
        <is>
          <t>Sherbiny Shareholder Stock</t>
        </is>
      </c>
      <c r="B1737" s="2" t="inlineStr">
        <is>
          <t>WA02AA05DB</t>
        </is>
      </c>
      <c r="C1737" s="2" t="inlineStr">
        <is>
          <t>101086</t>
        </is>
      </c>
      <c r="D1737" s="3" t="n">
        <v>33.53</v>
      </c>
      <c r="E1737" s="3" t="n">
        <v>3</v>
      </c>
      <c r="F1737" s="2" t="inlineStr">
        <is>
          <t>Sundyne International S.A.</t>
        </is>
      </c>
      <c r="G1737">
        <f>E1737*D1737</f>
        <v/>
      </c>
      <c r="H1737" t="inlineStr">
        <is>
          <t>TAB WASHER, IMPELLER</t>
        </is>
      </c>
      <c r="I1737" t="e">
        <v>#N/A</v>
      </c>
      <c r="J1737" t="e">
        <v>#N/A</v>
      </c>
      <c r="K1737" t="inlineStr">
        <is>
          <t>TAB WASHER, IMPELLER</t>
        </is>
      </c>
    </row>
    <row r="1738">
      <c r="A1738" s="2" t="inlineStr">
        <is>
          <t>Sherbiny Shareholder Stock</t>
        </is>
      </c>
      <c r="B1738" s="2" t="inlineStr">
        <is>
          <t>WA02AA05HB</t>
        </is>
      </c>
      <c r="C1738" s="2" t="inlineStr">
        <is>
          <t>201027</t>
        </is>
      </c>
      <c r="D1738" s="3" t="n">
        <v>3109.92</v>
      </c>
      <c r="E1738" s="3" t="n">
        <v>1</v>
      </c>
      <c r="F1738" s="2" t="inlineStr">
        <is>
          <t>Sundyne International S.A.</t>
        </is>
      </c>
      <c r="G1738">
        <f>E1738*D1738</f>
        <v/>
      </c>
      <c r="H1738" t="inlineStr">
        <is>
          <t>TAB WASHER, IMPELLER</t>
        </is>
      </c>
      <c r="I1738" t="e">
        <v>#N/A</v>
      </c>
      <c r="J1738" t="e">
        <v>#N/A</v>
      </c>
      <c r="K1738" t="inlineStr">
        <is>
          <t>TAB WASHER, IMPELLER</t>
        </is>
      </c>
    </row>
    <row r="1739">
      <c r="A1739" s="2" t="inlineStr">
        <is>
          <t>Sherbiny Shareholder Stock</t>
        </is>
      </c>
      <c r="B1739" s="2" t="inlineStr">
        <is>
          <t>WA02NA01DH</t>
        </is>
      </c>
      <c r="C1739" s="2" t="inlineStr">
        <is>
          <t>201029</t>
        </is>
      </c>
      <c r="D1739" s="3" t="n">
        <v>769.91</v>
      </c>
      <c r="E1739" s="3" t="n">
        <v>5</v>
      </c>
      <c r="F1739" s="2" t="inlineStr">
        <is>
          <t>Sundyne International S.A.</t>
        </is>
      </c>
      <c r="G1739">
        <f>E1739*D1739</f>
        <v/>
      </c>
      <c r="H1739" t="e">
        <v>#N/A</v>
      </c>
      <c r="I1739" t="e">
        <v>#N/A</v>
      </c>
      <c r="J1739" t="e">
        <v>#N/A</v>
      </c>
      <c r="K1739" t="inlineStr">
        <is>
          <t>TBA</t>
        </is>
      </c>
    </row>
    <row r="1740">
      <c r="A1740" s="2" t="inlineStr">
        <is>
          <t>Sherbiny Shareholder Stock</t>
        </is>
      </c>
      <c r="B1740" s="2" t="inlineStr">
        <is>
          <t>WA02NA01HB</t>
        </is>
      </c>
      <c r="C1740" s="2" t="inlineStr">
        <is>
          <t>201030</t>
        </is>
      </c>
      <c r="D1740" s="3" t="n">
        <v>106.7</v>
      </c>
      <c r="E1740" s="3" t="n">
        <v>1</v>
      </c>
      <c r="F1740" s="2" t="inlineStr">
        <is>
          <t>Sundyne International S.A.</t>
        </is>
      </c>
      <c r="G1740">
        <f>E1740*D1740</f>
        <v/>
      </c>
      <c r="H1740" t="inlineStr">
        <is>
          <t>TAB WASHER, IMPELLER</t>
        </is>
      </c>
      <c r="I1740" t="e">
        <v>#N/A</v>
      </c>
      <c r="J1740" t="e">
        <v>#N/A</v>
      </c>
      <c r="K1740" t="inlineStr">
        <is>
          <t>TAB WASHER, IMPELLER</t>
        </is>
      </c>
    </row>
    <row r="1741">
      <c r="A1741" s="2" t="inlineStr">
        <is>
          <t>Sherbiny Shareholder Stock</t>
        </is>
      </c>
      <c r="B1741" s="2" t="inlineStr">
        <is>
          <t>WA02NA02DE</t>
        </is>
      </c>
      <c r="C1741" s="2" t="inlineStr">
        <is>
          <t>201031</t>
        </is>
      </c>
      <c r="D1741" s="3" t="n">
        <v>51.07</v>
      </c>
      <c r="E1741" s="3" t="n">
        <v>10</v>
      </c>
      <c r="F1741" s="2" t="inlineStr">
        <is>
          <t>Sundyne International S.A.</t>
        </is>
      </c>
      <c r="G1741">
        <f>E1741*D1741</f>
        <v/>
      </c>
      <c r="H1741" t="e">
        <v>#N/A</v>
      </c>
      <c r="I1741" t="e">
        <v>#N/A</v>
      </c>
      <c r="J1741" t="e">
        <v>#N/A</v>
      </c>
      <c r="K1741" t="inlineStr">
        <is>
          <t>TBA</t>
        </is>
      </c>
    </row>
    <row r="1742">
      <c r="A1742" s="2" t="inlineStr">
        <is>
          <t>Sherbiny Shareholder Stock</t>
        </is>
      </c>
      <c r="B1742" s="2" t="inlineStr">
        <is>
          <t>WA02NA02DR</t>
        </is>
      </c>
      <c r="C1742" s="2" t="inlineStr">
        <is>
          <t>201032</t>
        </is>
      </c>
      <c r="D1742" s="3" t="n">
        <v>51.07</v>
      </c>
      <c r="E1742" s="3" t="n">
        <v>10</v>
      </c>
      <c r="F1742" s="2" t="inlineStr">
        <is>
          <t>Sundyne International S.A.</t>
        </is>
      </c>
      <c r="G1742">
        <f>E1742*D1742</f>
        <v/>
      </c>
      <c r="H1742" t="inlineStr">
        <is>
          <t>TAB WASHER, IMPELLER</t>
        </is>
      </c>
      <c r="I1742" t="e">
        <v>#N/A</v>
      </c>
      <c r="J1742" t="e">
        <v>#N/A</v>
      </c>
      <c r="K1742" t="inlineStr">
        <is>
          <t>TAB WASHER, IMPELLER</t>
        </is>
      </c>
    </row>
    <row r="1743">
      <c r="A1743" s="2" t="inlineStr">
        <is>
          <t>Sherbiny Shareholder Stock</t>
        </is>
      </c>
      <c r="B1743" s="2" t="inlineStr">
        <is>
          <t>WA02NA02HB</t>
        </is>
      </c>
      <c r="C1743" s="2" t="inlineStr">
        <is>
          <t>201033</t>
        </is>
      </c>
      <c r="D1743" s="3" t="n">
        <v>51.07</v>
      </c>
      <c r="E1743" s="3" t="n">
        <v>2</v>
      </c>
      <c r="F1743" s="2" t="inlineStr">
        <is>
          <t>Sundyne International S.A.</t>
        </is>
      </c>
      <c r="G1743">
        <f>E1743*D1743</f>
        <v/>
      </c>
      <c r="H1743" t="inlineStr">
        <is>
          <t>TAB WASHER, IMPELLER</t>
        </is>
      </c>
      <c r="I1743" t="e">
        <v>#N/A</v>
      </c>
      <c r="J1743" t="e">
        <v>#N/A</v>
      </c>
      <c r="K1743" t="inlineStr">
        <is>
          <t>TAB WASHER, IMPELLER</t>
        </is>
      </c>
    </row>
    <row r="1744">
      <c r="A1744" s="2" t="inlineStr">
        <is>
          <t>Sherbiny Shareholder Stock</t>
        </is>
      </c>
      <c r="B1744" s="2" t="inlineStr">
        <is>
          <t>WA05AA12C</t>
        </is>
      </c>
      <c r="C1744" s="2" t="inlineStr">
        <is>
          <t>202029</t>
        </is>
      </c>
      <c r="D1744" s="3" t="n">
        <v>200</v>
      </c>
      <c r="E1744" s="3" t="n">
        <v>8</v>
      </c>
      <c r="F1744" s="2" t="inlineStr">
        <is>
          <t>Sundyne International S.A.</t>
        </is>
      </c>
      <c r="G1744">
        <f>E1744*D1744</f>
        <v/>
      </c>
      <c r="H1744" t="e">
        <v>#N/A</v>
      </c>
      <c r="I1744" t="e">
        <v>#N/A</v>
      </c>
      <c r="J1744" t="e">
        <v>#N/A</v>
      </c>
      <c r="K1744" t="inlineStr">
        <is>
          <t>TBA</t>
        </is>
      </c>
    </row>
    <row r="1745">
      <c r="A1745" s="2" t="inlineStr">
        <is>
          <t>Sherbiny Shareholder Stock</t>
        </is>
      </c>
      <c r="B1745" s="2" t="inlineStr">
        <is>
          <t>WA06AA01RA</t>
        </is>
      </c>
      <c r="C1745" s="2" t="inlineStr">
        <is>
          <t>201034</t>
        </is>
      </c>
      <c r="D1745" s="3" t="n">
        <v>25.86</v>
      </c>
      <c r="E1745" s="3" t="n">
        <v>2</v>
      </c>
      <c r="F1745" s="2" t="inlineStr">
        <is>
          <t>Sundyne International S.A.</t>
        </is>
      </c>
      <c r="G1745">
        <f>E1745*D1745</f>
        <v/>
      </c>
      <c r="H1745" t="inlineStr">
        <is>
          <t>SEAL FACE</t>
        </is>
      </c>
      <c r="I1745" t="e">
        <v>#N/A</v>
      </c>
      <c r="J1745" t="e">
        <v>#N/A</v>
      </c>
      <c r="K1745" t="inlineStr">
        <is>
          <t>SEAL FACE</t>
        </is>
      </c>
    </row>
    <row r="1746">
      <c r="A1746" s="2" t="inlineStr">
        <is>
          <t>Sherbiny Shareholder Stock</t>
        </is>
      </c>
      <c r="B1746" s="2" t="inlineStr">
        <is>
          <t>WA06AA02RA</t>
        </is>
      </c>
      <c r="C1746" s="2" t="inlineStr">
        <is>
          <t>201035</t>
        </is>
      </c>
      <c r="D1746" s="3" t="n">
        <v>18.7</v>
      </c>
      <c r="E1746" s="3" t="n">
        <v>2</v>
      </c>
      <c r="F1746" s="2" t="inlineStr">
        <is>
          <t>Sundyne International S.A.</t>
        </is>
      </c>
      <c r="G1746">
        <f>E1746*D1746</f>
        <v/>
      </c>
      <c r="H1746" t="inlineStr">
        <is>
          <t>SEAL FACE</t>
        </is>
      </c>
      <c r="I1746" t="e">
        <v>#N/A</v>
      </c>
      <c r="J1746" t="e">
        <v>#N/A</v>
      </c>
      <c r="K1746" t="inlineStr">
        <is>
          <t>SEAL FACE</t>
        </is>
      </c>
    </row>
    <row r="1747">
      <c r="A1747" s="2" t="inlineStr">
        <is>
          <t>Sherbiny Shareholder Stock</t>
        </is>
      </c>
      <c r="B1747" s="2" t="inlineStr">
        <is>
          <t>WA06AA03RA</t>
        </is>
      </c>
      <c r="C1747" s="2" t="inlineStr">
        <is>
          <t>201036</t>
        </is>
      </c>
      <c r="D1747" s="3" t="n">
        <v>18.7</v>
      </c>
      <c r="E1747" s="3" t="n">
        <v>2</v>
      </c>
      <c r="F1747" s="2" t="inlineStr">
        <is>
          <t>Sundyne International S.A.</t>
        </is>
      </c>
      <c r="G1747">
        <f>E1747*D1747</f>
        <v/>
      </c>
      <c r="H1747" t="inlineStr">
        <is>
          <t>SEAL FACE</t>
        </is>
      </c>
      <c r="I1747" t="e">
        <v>#N/A</v>
      </c>
      <c r="J1747" t="e">
        <v>#N/A</v>
      </c>
      <c r="K1747" t="inlineStr">
        <is>
          <t>SEAL FACE</t>
        </is>
      </c>
    </row>
    <row r="1748">
      <c r="A1748" s="2" t="inlineStr">
        <is>
          <t>Sherbiny Shareholder Stock</t>
        </is>
      </c>
      <c r="B1748" s="2" t="inlineStr">
        <is>
          <t>WA06AA15RA</t>
        </is>
      </c>
      <c r="C1748" s="2" t="inlineStr">
        <is>
          <t>201037</t>
        </is>
      </c>
      <c r="D1748" s="3" t="n">
        <v>19.2</v>
      </c>
      <c r="E1748" s="3" t="n">
        <v>3</v>
      </c>
      <c r="F1748" s="2" t="inlineStr">
        <is>
          <t>Sundyne International S.A.</t>
        </is>
      </c>
      <c r="G1748">
        <f>E1748*D1748</f>
        <v/>
      </c>
      <c r="H1748" t="inlineStr">
        <is>
          <t>SEAL FACE</t>
        </is>
      </c>
      <c r="I1748" t="e">
        <v>#N/A</v>
      </c>
      <c r="J1748" t="e">
        <v>#N/A</v>
      </c>
      <c r="K1748" t="inlineStr">
        <is>
          <t>SEAL FACE</t>
        </is>
      </c>
    </row>
    <row r="1749">
      <c r="A1749" s="2" t="inlineStr">
        <is>
          <t>Sherbiny Shareholder Stock</t>
        </is>
      </c>
      <c r="B1749" s="2" t="inlineStr">
        <is>
          <t>WAKEG4-2-P00</t>
        </is>
      </c>
      <c r="C1749" s="2" t="inlineStr">
        <is>
          <t>201038</t>
        </is>
      </c>
      <c r="D1749" s="3" t="n">
        <v>22.71</v>
      </c>
      <c r="E1749" s="3" t="n">
        <v>10</v>
      </c>
      <c r="F1749" s="2" t="inlineStr">
        <is>
          <t>Turck Inc. USA</t>
        </is>
      </c>
      <c r="G1749">
        <f>E1749*D1749</f>
        <v/>
      </c>
      <c r="H1749" t="e">
        <v>#N/A</v>
      </c>
      <c r="I1749" t="e">
        <v>#N/A</v>
      </c>
      <c r="J1749" t="e">
        <v>#N/A</v>
      </c>
      <c r="K1749" t="inlineStr">
        <is>
          <t>TBA</t>
        </is>
      </c>
    </row>
    <row r="1750">
      <c r="A1750" s="2" t="inlineStr">
        <is>
          <t>Sherbiny Shareholder Stock</t>
        </is>
      </c>
      <c r="B1750" s="2" t="inlineStr">
        <is>
          <t>WK-4T-6</t>
        </is>
      </c>
      <c r="C1750" s="2" t="inlineStr">
        <is>
          <t>201041</t>
        </is>
      </c>
      <c r="D1750" s="3" t="n">
        <v>29.64</v>
      </c>
      <c r="E1750" s="3" t="n">
        <v>12</v>
      </c>
      <c r="F1750" s="2" t="inlineStr">
        <is>
          <t>Turck Inc. USA</t>
        </is>
      </c>
      <c r="G1750">
        <f>E1750*D1750</f>
        <v/>
      </c>
      <c r="H1750" t="e">
        <v>#N/A</v>
      </c>
      <c r="I1750" t="e">
        <v>#N/A</v>
      </c>
      <c r="J1750" t="e">
        <v>#N/A</v>
      </c>
      <c r="K1750" t="inlineStr">
        <is>
          <t>TBA</t>
        </is>
      </c>
    </row>
    <row r="1751">
      <c r="A1751" s="2" t="inlineStr">
        <is>
          <t>Sherbiny Shareholder Stock</t>
        </is>
      </c>
      <c r="B1751" s="2" t="inlineStr">
        <is>
          <t>WK4-4T-3RS4-4T</t>
        </is>
      </c>
      <c r="C1751" s="2" t="inlineStr">
        <is>
          <t>201040</t>
        </is>
      </c>
      <c r="D1751" s="3" t="n">
        <v>185.14</v>
      </c>
      <c r="E1751" s="3" t="n">
        <v>4</v>
      </c>
      <c r="F1751" s="2" t="inlineStr">
        <is>
          <t>Turck Inc. USA</t>
        </is>
      </c>
      <c r="G1751">
        <f>E1751*D1751</f>
        <v/>
      </c>
      <c r="H1751" t="e">
        <v>#N/A</v>
      </c>
      <c r="I1751" t="e">
        <v>#N/A</v>
      </c>
      <c r="J1751" t="e">
        <v>#N/A</v>
      </c>
      <c r="K1751" t="inlineStr">
        <is>
          <t>TBA</t>
        </is>
      </c>
    </row>
    <row r="1752">
      <c r="A1752" s="2" t="inlineStr">
        <is>
          <t>Sherbiny Shareholder Stock</t>
        </is>
      </c>
      <c r="B1752" s="2" t="inlineStr">
        <is>
          <t>WK4.5T-2-RS4.5T/S2500</t>
        </is>
      </c>
      <c r="C1752" s="2" t="inlineStr">
        <is>
          <t>201039</t>
        </is>
      </c>
      <c r="D1752" s="3" t="n">
        <v>34.66</v>
      </c>
      <c r="E1752" s="3" t="n">
        <v>12</v>
      </c>
      <c r="F1752" s="2" t="inlineStr">
        <is>
          <t>Turck Inc. USA</t>
        </is>
      </c>
      <c r="G1752">
        <f>E1752*D1752</f>
        <v/>
      </c>
      <c r="H1752" t="e">
        <v>#N/A</v>
      </c>
      <c r="I1752" t="e">
        <v>#N/A</v>
      </c>
      <c r="J1752" t="e">
        <v>#N/A</v>
      </c>
      <c r="K1752" t="inlineStr">
        <is>
          <t>TBA</t>
        </is>
      </c>
    </row>
    <row r="1753">
      <c r="A1753" s="2" t="inlineStr">
        <is>
          <t>Sherbiny Shareholder Stock</t>
        </is>
      </c>
      <c r="B1753" s="2" t="inlineStr">
        <is>
          <t>WKB3T-4-S105</t>
        </is>
      </c>
      <c r="C1753" s="2" t="inlineStr">
        <is>
          <t>201042</t>
        </is>
      </c>
      <c r="D1753" s="3" t="n">
        <v>94.39</v>
      </c>
      <c r="E1753" s="3" t="n">
        <v>15</v>
      </c>
      <c r="F1753" s="2" t="inlineStr">
        <is>
          <t>Turck Inc. USA</t>
        </is>
      </c>
      <c r="G1753">
        <f>E1753*D1753</f>
        <v/>
      </c>
      <c r="H1753" t="e">
        <v>#N/A</v>
      </c>
      <c r="I1753" t="e">
        <v>#N/A</v>
      </c>
      <c r="J1753" t="e">
        <v>#N/A</v>
      </c>
      <c r="K1753" t="inlineStr">
        <is>
          <t>TBA</t>
        </is>
      </c>
    </row>
    <row r="1754">
      <c r="A1754" s="2" t="inlineStr">
        <is>
          <t>Sherbiny Shareholder Stock</t>
        </is>
      </c>
      <c r="B1754" s="2" t="inlineStr">
        <is>
          <t>WKM-30-4M</t>
        </is>
      </c>
      <c r="C1754" s="2" t="inlineStr">
        <is>
          <t>201043</t>
        </is>
      </c>
      <c r="D1754" s="3" t="n">
        <v>24.35</v>
      </c>
      <c r="E1754" s="3" t="n">
        <v>20</v>
      </c>
      <c r="F1754" s="2" t="inlineStr">
        <is>
          <t>Turck Inc. USA</t>
        </is>
      </c>
      <c r="G1754">
        <f>E1754*D1754</f>
        <v/>
      </c>
      <c r="H1754" t="e">
        <v>#N/A</v>
      </c>
      <c r="I1754" t="e">
        <v>#N/A</v>
      </c>
      <c r="J1754" t="e">
        <v>#N/A</v>
      </c>
      <c r="K1754" t="inlineStr">
        <is>
          <t>TBA</t>
        </is>
      </c>
    </row>
    <row r="1755">
      <c r="A1755" s="2" t="inlineStr">
        <is>
          <t>Sherbiny Shareholder Stock</t>
        </is>
      </c>
      <c r="B1755" s="2" t="inlineStr">
        <is>
          <t>WKP3-2/S90</t>
        </is>
      </c>
      <c r="C1755" s="2" t="inlineStr">
        <is>
          <t>201044</t>
        </is>
      </c>
      <c r="D1755" s="3" t="n">
        <v>23.26</v>
      </c>
      <c r="E1755" s="3" t="n">
        <v>3</v>
      </c>
      <c r="F1755" s="2" t="inlineStr">
        <is>
          <t>Turck Inc. USA</t>
        </is>
      </c>
      <c r="G1755">
        <f>E1755*D1755</f>
        <v/>
      </c>
      <c r="H1755" t="e">
        <v>#N/A</v>
      </c>
      <c r="I1755" t="e">
        <v>#N/A</v>
      </c>
      <c r="J1755" t="e">
        <v>#N/A</v>
      </c>
      <c r="K1755" t="inlineStr">
        <is>
          <t>TBA</t>
        </is>
      </c>
    </row>
    <row r="1756">
      <c r="A1756" s="2" t="inlineStr">
        <is>
          <t>Sherbiny Shareholder Stock</t>
        </is>
      </c>
      <c r="B1756" s="2" t="inlineStr">
        <is>
          <t>WWAK3-6/POO</t>
        </is>
      </c>
      <c r="C1756" s="2" t="inlineStr">
        <is>
          <t>201045</t>
        </is>
      </c>
      <c r="D1756" s="3" t="n">
        <v>28.27</v>
      </c>
      <c r="E1756" s="3" t="n">
        <v>12</v>
      </c>
      <c r="F1756" s="2" t="inlineStr">
        <is>
          <t>Turck Inc. USA</t>
        </is>
      </c>
      <c r="G1756">
        <f>E1756*D1756</f>
        <v/>
      </c>
      <c r="H1756" t="e">
        <v>#N/A</v>
      </c>
      <c r="I1756" t="e">
        <v>#N/A</v>
      </c>
      <c r="J1756" t="e">
        <v>#N/A</v>
      </c>
      <c r="K1756" t="inlineStr">
        <is>
          <t>TBA</t>
        </is>
      </c>
    </row>
    <row r="1757">
      <c r="A1757" s="2" t="inlineStr">
        <is>
          <t>Sherbiny Shareholder Stock</t>
        </is>
      </c>
      <c r="B1757" s="2" t="inlineStr">
        <is>
          <t>Y320007 (10250T3)</t>
        </is>
      </c>
      <c r="C1757" s="2" t="inlineStr">
        <is>
          <t>201047</t>
        </is>
      </c>
      <c r="D1757" s="3" t="n">
        <v>161.25</v>
      </c>
      <c r="E1757" s="3" t="n">
        <v>12</v>
      </c>
      <c r="F1757" s="2" t="inlineStr">
        <is>
          <t>Zenith controls,Inc.</t>
        </is>
      </c>
      <c r="G1757">
        <f>E1757*D1757</f>
        <v/>
      </c>
      <c r="H1757" t="e">
        <v>#N/A</v>
      </c>
      <c r="I1757" t="e">
        <v>#N/A</v>
      </c>
      <c r="J1757" t="e">
        <v>#N/A</v>
      </c>
      <c r="K1757" t="inlineStr">
        <is>
          <t>TBA</t>
        </is>
      </c>
    </row>
    <row r="1758">
      <c r="A1758" s="2" t="inlineStr">
        <is>
          <t>Sherbiny Shareholder Stock</t>
        </is>
      </c>
      <c r="B1758" s="2" t="inlineStr">
        <is>
          <t>Z2501175KITFLUCH</t>
        </is>
      </c>
      <c r="C1758" s="2" t="inlineStr">
        <is>
          <t>201048</t>
        </is>
      </c>
      <c r="D1758" s="3" t="n">
        <v>551.76</v>
      </c>
      <c r="E1758" s="3" t="n">
        <v>4</v>
      </c>
      <c r="F1758" s="2" t="inlineStr">
        <is>
          <t>Sundyne International S.A.</t>
        </is>
      </c>
      <c r="G1758">
        <f>E1758*D1758</f>
        <v/>
      </c>
      <c r="H1758" t="e">
        <v>#N/A</v>
      </c>
      <c r="I1758" t="e">
        <v>#N/A</v>
      </c>
      <c r="J1758" t="e">
        <v>#N/A</v>
      </c>
      <c r="K1758" t="inlineStr">
        <is>
          <t>TBA</t>
        </is>
      </c>
    </row>
    <row r="1759">
      <c r="A1759" s="2" t="inlineStr">
        <is>
          <t>Sherbiny Shareholder Stock</t>
        </is>
      </c>
      <c r="B1759" s="2" t="inlineStr">
        <is>
          <t>Z951-8</t>
        </is>
      </c>
      <c r="C1759" s="2" t="inlineStr">
        <is>
          <t>202209</t>
        </is>
      </c>
      <c r="D1759" s="3" t="n">
        <v>3718.13</v>
      </c>
      <c r="E1759" s="3" t="n">
        <v>1</v>
      </c>
      <c r="F1759" s="2" t="inlineStr">
        <is>
          <t>Zenith controls,Inc.</t>
        </is>
      </c>
      <c r="G1759">
        <f>E1759*D1759</f>
        <v/>
      </c>
      <c r="H1759" t="e">
        <v>#N/A</v>
      </c>
      <c r="I1759" t="e">
        <v>#N/A</v>
      </c>
      <c r="J1759" t="e">
        <v>#N/A</v>
      </c>
      <c r="K1759" t="inlineStr">
        <is>
          <t>TBA</t>
        </is>
      </c>
    </row>
    <row r="1760">
      <c r="A1760" s="2" t="inlineStr">
        <is>
          <t>Sherbiny Shareholder Stock</t>
        </is>
      </c>
      <c r="B1760" s="2" t="inlineStr">
        <is>
          <t>Z952FW30</t>
        </is>
      </c>
      <c r="C1760" s="2" t="inlineStr">
        <is>
          <t>202208</t>
        </is>
      </c>
      <c r="D1760" s="3" t="n">
        <v>3383.44</v>
      </c>
      <c r="E1760" s="3" t="n">
        <v>1</v>
      </c>
      <c r="F1760" s="2" t="inlineStr">
        <is>
          <t>Zenith controls,Inc.</t>
        </is>
      </c>
      <c r="G1760">
        <f>E1760*D1760</f>
        <v/>
      </c>
      <c r="H1760" t="e">
        <v>#N/A</v>
      </c>
      <c r="I1760" t="e">
        <v>#N/A</v>
      </c>
      <c r="J1760" t="e">
        <v>#N/A</v>
      </c>
      <c r="K1760" t="inlineStr">
        <is>
          <t>TBA</t>
        </is>
      </c>
    </row>
    <row r="1761">
      <c r="A1761" s="2" t="inlineStr">
        <is>
          <t>Sherbiny Shareholder Stock</t>
        </is>
      </c>
      <c r="B1761" s="2" t="inlineStr">
        <is>
          <t>ZC071B4</t>
        </is>
      </c>
      <c r="C1761" s="2" t="inlineStr">
        <is>
          <t>200586</t>
        </is>
      </c>
      <c r="D1761" s="3" t="n">
        <v>100</v>
      </c>
      <c r="E1761" s="3" t="n">
        <v>1</v>
      </c>
      <c r="F1761" s="2" t="inlineStr">
        <is>
          <t>Milton Roy Europe</t>
        </is>
      </c>
      <c r="G1761">
        <f>E1761*D1761</f>
        <v/>
      </c>
      <c r="H1761" t="e">
        <v>#N/A</v>
      </c>
      <c r="I1761" t="e">
        <v>#N/A</v>
      </c>
      <c r="J1761" t="e">
        <v>#N/A</v>
      </c>
      <c r="K1761" t="inlineStr">
        <is>
          <t>TBA</t>
        </is>
      </c>
    </row>
    <row r="1762">
      <c r="A1762" s="2" t="inlineStr">
        <is>
          <t>Sherbiny Shareholder Stock</t>
        </is>
      </c>
      <c r="B1762" s="2" t="inlineStr">
        <is>
          <t>ZKP3-5/S90</t>
        </is>
      </c>
      <c r="C1762" s="2" t="inlineStr">
        <is>
          <t>201050</t>
        </is>
      </c>
      <c r="D1762" s="3" t="n">
        <v>19.61</v>
      </c>
      <c r="E1762" s="3" t="n">
        <v>13</v>
      </c>
      <c r="F1762" s="2" t="inlineStr">
        <is>
          <t>Turck Inc. USA</t>
        </is>
      </c>
      <c r="G1762">
        <f>E1762*D1762</f>
        <v/>
      </c>
      <c r="H1762" t="e">
        <v>#N/A</v>
      </c>
      <c r="I1762" t="e">
        <v>#N/A</v>
      </c>
      <c r="J1762" t="e">
        <v>#N/A</v>
      </c>
      <c r="K1762" t="inlineStr">
        <is>
          <t>TBA</t>
        </is>
      </c>
    </row>
    <row r="1763">
      <c r="A1763" s="2" t="inlineStr">
        <is>
          <t>Sherbiny Shareholder Stock</t>
        </is>
      </c>
      <c r="B1763" s="2" t="inlineStr">
        <is>
          <t>ZKP3-6/S90</t>
        </is>
      </c>
      <c r="C1763" s="2" t="inlineStr">
        <is>
          <t>201051</t>
        </is>
      </c>
      <c r="D1763" s="3" t="n">
        <v>5.93</v>
      </c>
      <c r="E1763" s="3" t="n">
        <v>3</v>
      </c>
      <c r="F1763" s="2" t="inlineStr">
        <is>
          <t>Turck Inc. USA</t>
        </is>
      </c>
      <c r="G1763">
        <f>E1763*D1763</f>
        <v/>
      </c>
      <c r="H1763" t="e">
        <v>#N/A</v>
      </c>
      <c r="I1763" t="e">
        <v>#N/A</v>
      </c>
      <c r="J1763" t="e">
        <v>#N/A</v>
      </c>
      <c r="K1763" t="inlineStr">
        <is>
          <t>TBA</t>
        </is>
      </c>
    </row>
    <row r="1764">
      <c r="A1764" s="2" t="inlineStr">
        <is>
          <t>Sherbiny Shareholder Stock</t>
        </is>
      </c>
      <c r="B1764" s="2" t="inlineStr">
        <is>
          <t>ZTG2K15FX-7</t>
        </is>
      </c>
      <c r="C1764" s="2" t="inlineStr">
        <is>
          <t>201052</t>
        </is>
      </c>
      <c r="D1764" s="3" t="n">
        <v>3498.75</v>
      </c>
      <c r="E1764" s="3" t="n">
        <v>2</v>
      </c>
      <c r="F1764" s="2" t="inlineStr">
        <is>
          <t>Zenith controls,Inc.</t>
        </is>
      </c>
      <c r="G1764">
        <f>E1764*D1764</f>
        <v/>
      </c>
      <c r="H1764" t="e">
        <v>#N/A</v>
      </c>
      <c r="I1764" t="e">
        <v>#N/A</v>
      </c>
      <c r="J1764" t="e">
        <v>#N/A</v>
      </c>
      <c r="K1764" t="inlineStr">
        <is>
          <t>TBA</t>
        </is>
      </c>
    </row>
    <row r="1765">
      <c r="A1765" s="2" t="inlineStr">
        <is>
          <t>Sherbiny Shareholder Stock</t>
        </is>
      </c>
      <c r="B1765" s="2" t="inlineStr">
        <is>
          <t>ZTG2K40EX-5</t>
        </is>
      </c>
      <c r="C1765" s="2" t="inlineStr">
        <is>
          <t>201053</t>
        </is>
      </c>
      <c r="D1765" s="3" t="n">
        <v>5223.75</v>
      </c>
      <c r="E1765" s="3" t="n">
        <v>12</v>
      </c>
      <c r="F1765" s="2" t="inlineStr">
        <is>
          <t>Zenith controls,Inc.</t>
        </is>
      </c>
      <c r="G1765">
        <f>E1765*D1765</f>
        <v/>
      </c>
      <c r="H1765" t="e">
        <v>#N/A</v>
      </c>
      <c r="I1765" t="e">
        <v>#N/A</v>
      </c>
      <c r="J1765" t="e">
        <v>#N/A</v>
      </c>
      <c r="K1765" t="inlineStr">
        <is>
          <t>TBA</t>
        </is>
      </c>
    </row>
    <row r="1766">
      <c r="A1766" s="2" t="inlineStr">
        <is>
          <t>Sherbiny Shareholder Stock</t>
        </is>
      </c>
      <c r="B1766" s="2" t="inlineStr">
        <is>
          <t>ZTG2K40FX-7</t>
        </is>
      </c>
      <c r="C1766" s="2" t="inlineStr">
        <is>
          <t>201054</t>
        </is>
      </c>
      <c r="D1766" s="3" t="n">
        <v>5625</v>
      </c>
      <c r="E1766" s="3" t="n">
        <v>2</v>
      </c>
      <c r="F1766" s="2" t="inlineStr">
        <is>
          <t>Zenith controls,Inc.</t>
        </is>
      </c>
      <c r="G1766">
        <f>E1766*D1766</f>
        <v/>
      </c>
      <c r="H1766" t="e">
        <v>#N/A</v>
      </c>
      <c r="I1766" t="e">
        <v>#N/A</v>
      </c>
      <c r="J1766" t="e">
        <v>#N/A</v>
      </c>
      <c r="K1766" t="inlineStr">
        <is>
          <t>TBA</t>
        </is>
      </c>
    </row>
    <row r="1767">
      <c r="A1767" s="2" t="inlineStr">
        <is>
          <t>Sherbiny Shareholder Stock</t>
        </is>
      </c>
      <c r="B1767" s="2" t="inlineStr">
        <is>
          <t>ZTG3K22FX-7</t>
        </is>
      </c>
      <c r="C1767" s="2" t="inlineStr">
        <is>
          <t>201058</t>
        </is>
      </c>
      <c r="D1767" s="3" t="n">
        <v>2306.25</v>
      </c>
      <c r="E1767" s="3" t="n">
        <v>2</v>
      </c>
      <c r="F1767" s="2" t="inlineStr">
        <is>
          <t>Zenith controls,Inc.</t>
        </is>
      </c>
      <c r="G1767">
        <f>E1767*D1767</f>
        <v/>
      </c>
      <c r="H1767" t="e">
        <v>#N/A</v>
      </c>
      <c r="I1767" t="e">
        <v>#N/A</v>
      </c>
      <c r="J1767" t="e">
        <v>#N/A</v>
      </c>
      <c r="K1767" t="inlineStr">
        <is>
          <t>TBA</t>
        </is>
      </c>
    </row>
    <row r="1768">
      <c r="A1768" s="2" t="inlineStr">
        <is>
          <t>Sherbiny Shareholder Stock</t>
        </is>
      </c>
      <c r="B1768" s="2" t="inlineStr">
        <is>
          <t>ZTGK120EX/EC-5</t>
        </is>
      </c>
      <c r="C1768" s="2" t="inlineStr">
        <is>
          <t>201059</t>
        </is>
      </c>
      <c r="D1768" s="3" t="n">
        <v>14118.75</v>
      </c>
      <c r="E1768" s="3" t="n">
        <v>6</v>
      </c>
      <c r="F1768" s="2" t="inlineStr">
        <is>
          <t>Zenith controls,Inc.</t>
        </is>
      </c>
      <c r="G1768">
        <f>E1768*D1768</f>
        <v/>
      </c>
      <c r="H1768" t="e">
        <v>#N/A</v>
      </c>
      <c r="I1768" t="e">
        <v>#N/A</v>
      </c>
      <c r="J1768" t="e">
        <v>#N/A</v>
      </c>
      <c r="K1768" t="inlineStr">
        <is>
          <t>TBA</t>
        </is>
      </c>
    </row>
    <row r="1769">
      <c r="A1769" s="2" t="inlineStr">
        <is>
          <t>Sherbiny Shareholder Stock</t>
        </is>
      </c>
      <c r="B1769" s="2" t="inlineStr">
        <is>
          <t>ZTGK120FX-7</t>
        </is>
      </c>
      <c r="C1769" s="2" t="inlineStr">
        <is>
          <t>201060</t>
        </is>
      </c>
      <c r="D1769" s="3" t="n">
        <v>16597.5</v>
      </c>
      <c r="E1769" s="3" t="n">
        <v>2</v>
      </c>
      <c r="F1769" s="2" t="inlineStr">
        <is>
          <t>Zenith controls,Inc.</t>
        </is>
      </c>
      <c r="G1769">
        <f>E1769*D1769</f>
        <v/>
      </c>
      <c r="H1769" t="e">
        <v>#N/A</v>
      </c>
      <c r="I1769" t="e">
        <v>#N/A</v>
      </c>
      <c r="J1769" t="e">
        <v>#N/A</v>
      </c>
      <c r="K1769" t="inlineStr">
        <is>
          <t>TBA</t>
        </is>
      </c>
    </row>
    <row r="1770">
      <c r="A1770" s="2" t="inlineStr">
        <is>
          <t>Sherbiny Shareholder Stock</t>
        </is>
      </c>
      <c r="B1770" s="2" t="inlineStr">
        <is>
          <t>ZTGK15EX-5</t>
        </is>
      </c>
      <c r="C1770" s="2" t="inlineStr">
        <is>
          <t>201061</t>
        </is>
      </c>
      <c r="D1770" s="3" t="n">
        <v>3363.75</v>
      </c>
      <c r="E1770" s="3" t="n">
        <v>6</v>
      </c>
      <c r="F1770" s="2" t="inlineStr">
        <is>
          <t>Zenith controls,Inc.</t>
        </is>
      </c>
      <c r="G1770">
        <f>E1770*D1770</f>
        <v/>
      </c>
      <c r="H1770" t="e">
        <v>#N/A</v>
      </c>
      <c r="I1770" t="e">
        <v>#N/A</v>
      </c>
      <c r="J1770" t="e">
        <v>#N/A</v>
      </c>
      <c r="K1770" t="inlineStr">
        <is>
          <t>TBA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2026-07-02T09:41:45Z</dcterms:created>
  <dcterms:modified xmlns:dcterms="http://purl.org/dc/terms/" xmlns:xsi="http://www.w3.org/2001/XMLSchema-instance" xsi:type="dcterms:W3CDTF">2026-07-05T16:48:02Z</dcterms:modified>
  <cp:lastModifiedBy>Mussab Ro</cp:lastModifiedBy>
  <cp:revision>1</cp:revision>
</cp:coreProperties>
</file>