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top\Documents\Semester Project 2\"/>
    </mc:Choice>
  </mc:AlternateContent>
  <xr:revisionPtr revIDLastSave="0" documentId="13_ncr:1_{7EEB6788-BB68-4584-8EA7-32D7E9FFCE9F}" xr6:coauthVersionLast="47" xr6:coauthVersionMax="47" xr10:uidLastSave="{00000000-0000-0000-0000-000000000000}"/>
  <bookViews>
    <workbookView xWindow="-110" yWindow="-110" windowWidth="19420" windowHeight="12220" xr2:uid="{8909E670-F629-4844-9F68-8D1A0E078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</calcChain>
</file>

<file path=xl/sharedStrings.xml><?xml version="1.0" encoding="utf-8"?>
<sst xmlns="http://schemas.openxmlformats.org/spreadsheetml/2006/main" count="12" uniqueCount="12">
  <si>
    <t>GCopter</t>
  </si>
  <si>
    <t>Gclock</t>
  </si>
  <si>
    <t>GBoeing</t>
  </si>
  <si>
    <t>GVolver</t>
  </si>
  <si>
    <t>Fun</t>
  </si>
  <si>
    <t>Cost</t>
  </si>
  <si>
    <t>Failure</t>
  </si>
  <si>
    <t xml:space="preserve">Impressivness </t>
  </si>
  <si>
    <t>Weight</t>
  </si>
  <si>
    <t>GTurret</t>
  </si>
  <si>
    <t>Total Score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</si>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</sst>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1" xfId="1"/>
    <xf numFmtId="9" fontId="1" fillId="2" borderId="0" xfId="3" applyNumberFormat="1"/>
    <xf numFmtId="0" fontId="1" fillId="2" borderId="0" xfId="3"/>
    <xf numFmtId="0" fontId="3" fillId="0" borderId="2" xfId="2"/>
    <xf numFmtId="0" fontId="0" fillId="2" borderId="0" xfId="3" applyFont="1"/>
  </cellXfs>
  <cellStyles count="4">
    <cellStyle name="20% - Accent1" xfId="3" builtinId="30"/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1DE3-AA70-4F08-95F9-A1F556D3AC65}">
  <dimension ref="B5:H12"/>
  <sheetViews>
    <sheetView tabSelected="1" workbookViewId="0">
      <selection activeCell="H16" sqref="H16"/>
    </sheetView>
  </sheetViews>
  <sheetFormatPr defaultRowHeight="14.5" x14ac:dyDescent="0.35"/>
  <cols>
    <col min="1" max="1" width="43.54296875" customWidth="1"/>
    <col min="2" max="2" width="13.1796875" customWidth="1"/>
    <col min="3" max="3" width="14.08984375" customWidth="1"/>
  </cols>
  <sheetData>
    <row r="5" spans="2:8" ht="15" thickBot="1" x14ac:dyDescent="0.4">
      <c r="B5" s="2" t="s">
        <v>8</v>
      </c>
      <c r="C5" s="2"/>
      <c r="D5" s="2" t="s">
        <v>0</v>
      </c>
      <c r="E5" s="2" t="s">
        <v>1</v>
      </c>
      <c r="F5" s="2" t="s">
        <v>2</v>
      </c>
      <c r="G5" s="2" t="s">
        <v>3</v>
      </c>
      <c r="H5" s="2" t="s">
        <v>9</v>
      </c>
    </row>
    <row r="6" spans="2:8" x14ac:dyDescent="0.35">
      <c r="B6" s="3">
        <v>0.15</v>
      </c>
      <c r="C6" s="6" t="s">
        <v>11</v>
      </c>
      <c r="D6" s="4">
        <v>-8.5</v>
      </c>
      <c r="E6" s="4">
        <v>-5</v>
      </c>
      <c r="F6" s="4">
        <v>-1.5</v>
      </c>
      <c r="G6" s="4">
        <v>-7</v>
      </c>
      <c r="H6" s="4">
        <v>-8</v>
      </c>
    </row>
    <row r="7" spans="2:8" x14ac:dyDescent="0.35">
      <c r="B7" s="1">
        <v>0.1</v>
      </c>
      <c r="C7" t="s">
        <v>4</v>
      </c>
      <c r="D7">
        <v>9</v>
      </c>
      <c r="E7">
        <v>5</v>
      </c>
      <c r="F7">
        <v>2</v>
      </c>
      <c r="G7">
        <v>7</v>
      </c>
      <c r="H7">
        <v>10</v>
      </c>
    </row>
    <row r="8" spans="2:8" x14ac:dyDescent="0.35">
      <c r="B8" s="3">
        <v>0.25</v>
      </c>
      <c r="C8" s="4" t="s">
        <v>5</v>
      </c>
      <c r="D8" s="4">
        <v>-8</v>
      </c>
      <c r="E8" s="4">
        <v>-4</v>
      </c>
      <c r="F8" s="4">
        <v>-6</v>
      </c>
      <c r="G8" s="4">
        <v>-4</v>
      </c>
      <c r="H8" s="4">
        <v>-6</v>
      </c>
    </row>
    <row r="9" spans="2:8" x14ac:dyDescent="0.35">
      <c r="B9" s="1">
        <v>0.2</v>
      </c>
      <c r="C9" t="s">
        <v>6</v>
      </c>
      <c r="D9">
        <v>-9</v>
      </c>
      <c r="E9">
        <v>-3</v>
      </c>
      <c r="F9">
        <v>-3</v>
      </c>
      <c r="G9">
        <v>-7</v>
      </c>
      <c r="H9">
        <v>-5</v>
      </c>
    </row>
    <row r="10" spans="2:8" x14ac:dyDescent="0.35">
      <c r="B10" s="3">
        <v>0.3</v>
      </c>
      <c r="C10" s="4" t="s">
        <v>7</v>
      </c>
      <c r="D10" s="4">
        <v>10</v>
      </c>
      <c r="E10" s="4">
        <v>7</v>
      </c>
      <c r="F10" s="4">
        <v>4</v>
      </c>
      <c r="G10" s="4">
        <v>10</v>
      </c>
      <c r="H10" s="4">
        <v>10</v>
      </c>
    </row>
    <row r="11" spans="2:8" ht="15" thickBot="1" x14ac:dyDescent="0.4">
      <c r="B11" s="5"/>
      <c r="C11" s="5" t="s">
        <v>10</v>
      </c>
      <c r="D11" s="5">
        <f>D6*(B6)+D7*(B7)+D8*(B8)+D9*(B9)+D10*(B10)</f>
        <v>-1.1749999999999998</v>
      </c>
      <c r="E11" s="5">
        <f>E6*(B6)+E7*(B7)+E8*(B8)+E9*(B9)+E10*(B10)</f>
        <v>0.25</v>
      </c>
      <c r="F11" s="5">
        <f>F6*(B6)+F7*(B7)+F8*(B8)+F9*(B9)+F10*(B10)</f>
        <v>-0.92500000000000004</v>
      </c>
      <c r="G11" s="5">
        <f>G6*(B6)+G7*(B7)+G8*(B8)+G9*(B9)+G10*(B10)</f>
        <v>0.25</v>
      </c>
      <c r="H11" s="5">
        <f>H6*(B6)+H7*(B7)+H8*(B8)+H9*(B9)+H10*(B10)</f>
        <v>0.29999999999999982</v>
      </c>
    </row>
    <row r="12" spans="2:8" ht="1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Karatoprak-Folliguet</dc:creator>
  <cp:lastModifiedBy>Tolga Karatoprak-Folliguet</cp:lastModifiedBy>
  <dcterms:created xsi:type="dcterms:W3CDTF">2025-02-11T10:02:30Z</dcterms:created>
  <dcterms:modified xsi:type="dcterms:W3CDTF">2025-03-04T11:43:26Z</dcterms:modified>
</cp:coreProperties>
</file>