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3.07.2025 Таня Озон\"/>
    </mc:Choice>
  </mc:AlternateContent>
  <xr:revisionPtr revIDLastSave="0" documentId="13_ncr:1_{537E1645-0F45-418B-885B-25F6C08FCC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81029"/>
</workbook>
</file>

<file path=xl/calcChain.xml><?xml version="1.0" encoding="utf-8"?>
<calcChain xmlns="http://schemas.openxmlformats.org/spreadsheetml/2006/main">
  <c r="L126" i="1" l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<sst xmlns="http://schemas.openxmlformats.org/spreadsheetml/2006/main" count="263" uniqueCount="263">
  <si>
    <t>Артикул</t>
  </si>
  <si>
    <t>Беларусь</t>
  </si>
  <si>
    <t>Дальний Восток</t>
  </si>
  <si>
    <t>Казань</t>
  </si>
  <si>
    <t>Красноярск</t>
  </si>
  <si>
    <t>Москва, МО и Дальние регионы</t>
  </si>
  <si>
    <t>Санкт-Петербург и СЗО</t>
  </si>
  <si>
    <t>Сибирь</t>
  </si>
  <si>
    <t>Урал</t>
  </si>
  <si>
    <t>Юг</t>
  </si>
  <si>
    <t>Ярославль</t>
  </si>
  <si>
    <t>Num_Copies</t>
  </si>
  <si>
    <t>Место</t>
  </si>
  <si>
    <t>Термонаклейка Цветы Пионы надпись</t>
  </si>
  <si>
    <t>у1</t>
  </si>
  <si>
    <t>Термонаклейка Цветы Мак фиолетовый</t>
  </si>
  <si>
    <t>у14</t>
  </si>
  <si>
    <t>Термонаклейка Перья Украшение Ожерелье</t>
  </si>
  <si>
    <t>у15</t>
  </si>
  <si>
    <t>Термонаклейка Цветы Тюльпаны 5шт белые</t>
  </si>
  <si>
    <t>у3</t>
  </si>
  <si>
    <t>Термонаклейка набор Щенячий Патруль Paw Patrol</t>
  </si>
  <si>
    <t>е3</t>
  </si>
  <si>
    <t>Термонаклейка Ловец снов акварель</t>
  </si>
  <si>
    <t>в7</t>
  </si>
  <si>
    <t>Термонаклейка Цветы Магнолия 3шт розовые</t>
  </si>
  <si>
    <t>у8</t>
  </si>
  <si>
    <t>Термонаклейка Цветы Магнолия белые Botanical</t>
  </si>
  <si>
    <t>у20</t>
  </si>
  <si>
    <t>Термонаклейка Мэрилин Монро Поп арт жвачка</t>
  </si>
  <si>
    <t>у13</t>
  </si>
  <si>
    <t>Термонаклейка Девушка силует туман лес птицы</t>
  </si>
  <si>
    <t>у2</t>
  </si>
  <si>
    <t>Термонаклейка Цветы Синии Амариллис</t>
  </si>
  <si>
    <t>у12</t>
  </si>
  <si>
    <t>Термонаклейка Леопардовое сердце розовое</t>
  </si>
  <si>
    <t>у29</t>
  </si>
  <si>
    <t>Термонаклейка Чёрная кошка с узорами на фоне луны</t>
  </si>
  <si>
    <t>в3</t>
  </si>
  <si>
    <t>Термонаклейка Аист оранжевый круг</t>
  </si>
  <si>
    <t>у5</t>
  </si>
  <si>
    <t>Термонаклейка Кит в золотом дизайне космос</t>
  </si>
  <si>
    <t>в22</t>
  </si>
  <si>
    <t>Термонаклейка Цветы Пионы красные Pionies</t>
  </si>
  <si>
    <t>у16</t>
  </si>
  <si>
    <t>Термонаклейка Цветы Розовые Ирис</t>
  </si>
  <si>
    <t>т66</t>
  </si>
  <si>
    <t>Термонаклейка Цветы Синий Акварель</t>
  </si>
  <si>
    <t>т23</t>
  </si>
  <si>
    <t>Термонаклейка Белая Лошадь Цветы</t>
  </si>
  <si>
    <t>т40</t>
  </si>
  <si>
    <t>Термонаклейка Цветы Ирисы акварелью Синий</t>
  </si>
  <si>
    <t>у4</t>
  </si>
  <si>
    <t>Термонаклейка Цветы Розовые Spring Blossoms</t>
  </si>
  <si>
    <t>у24</t>
  </si>
  <si>
    <t>Термонаклейка Орхидея Цветы Розовые</t>
  </si>
  <si>
    <t>т41</t>
  </si>
  <si>
    <t>Термонаклейка Цветы Пионы розовый Peonies</t>
  </si>
  <si>
    <t>у17</t>
  </si>
  <si>
    <t>Термонаклейка Крылья красочные маслом</t>
  </si>
  <si>
    <t>у34</t>
  </si>
  <si>
    <t>Термонаклейка Чайка силует море внутри</t>
  </si>
  <si>
    <t>у31</t>
  </si>
  <si>
    <t>Термонаклейка набор Том и Джерри Tom and Jerry</t>
  </si>
  <si>
    <t>е2</t>
  </si>
  <si>
    <t>Термонаклейка Бабочка зеленная листья</t>
  </si>
  <si>
    <t>т30</t>
  </si>
  <si>
    <t>Термонаклейка Перья Яркие Wild Spirit</t>
  </si>
  <si>
    <t>у26</t>
  </si>
  <si>
    <t>Термонаклейка Рука Фатимы</t>
  </si>
  <si>
    <t>у9</t>
  </si>
  <si>
    <t>Термонаклейка Королева с бокалом игральная карта</t>
  </si>
  <si>
    <t>в10</t>
  </si>
  <si>
    <t>Термонаклейка Лев Краски Дизайн</t>
  </si>
  <si>
    <t>т9</t>
  </si>
  <si>
    <t>Термонаклейка Сердце Букет Цветы</t>
  </si>
  <si>
    <t>т32</t>
  </si>
  <si>
    <t>Термонаклейка Сердце Море Силует</t>
  </si>
  <si>
    <t>т34</t>
  </si>
  <si>
    <t>Термонаклейка Белый волк с цветами и узорами</t>
  </si>
  <si>
    <t>в24</t>
  </si>
  <si>
    <t>Термонаклейка Микки Маус бабочки цверы силует</t>
  </si>
  <si>
    <t>у39</t>
  </si>
  <si>
    <t>Термонаклейка Сердце разынй окрас</t>
  </si>
  <si>
    <t>т14</t>
  </si>
  <si>
    <t>Термонаклейка Штрихкод I Love You</t>
  </si>
  <si>
    <t>т48</t>
  </si>
  <si>
    <t>Термонаклейка Давид статуя цветы</t>
  </si>
  <si>
    <t>т6</t>
  </si>
  <si>
    <t>Термонаклейка Сейлор Мун Sailor Moon радуется</t>
  </si>
  <si>
    <t>т3</t>
  </si>
  <si>
    <t>Термонаклейка Аниме девочка с мыльными пузырями</t>
  </si>
  <si>
    <t>в2</t>
  </si>
  <si>
    <t>Термонаклейка Белый Кот в цветах</t>
  </si>
  <si>
    <t>т39</t>
  </si>
  <si>
    <t>Термонаклейка Девочка и Лиса</t>
  </si>
  <si>
    <t>т22</t>
  </si>
  <si>
    <t>Термонаклейка Девушка Природа Силует</t>
  </si>
  <si>
    <t>т43</t>
  </si>
  <si>
    <t>Термонаклейка Маленький принц на синем ките</t>
  </si>
  <si>
    <t>в23</t>
  </si>
  <si>
    <t>Термонаклейка Матрешка с хлебом</t>
  </si>
  <si>
    <t>т61</t>
  </si>
  <si>
    <t>Термонаклейка Сердце Love is Wild</t>
  </si>
  <si>
    <t>у42</t>
  </si>
  <si>
    <t>Термонаклейка Сердце Бабочки летят</t>
  </si>
  <si>
    <t>т1</t>
  </si>
  <si>
    <t>Термонаклейки Nike Найк набор</t>
  </si>
  <si>
    <t>у22</t>
  </si>
  <si>
    <t>Термонаклейка Большая волна в Канагаве Солнце</t>
  </si>
  <si>
    <t>т11</t>
  </si>
  <si>
    <t>Термонаклейка Девушка гладиолус цветы</t>
  </si>
  <si>
    <t>у11</t>
  </si>
  <si>
    <t>Термонаклейка Девушка холст растут цветы</t>
  </si>
  <si>
    <t>у43</t>
  </si>
  <si>
    <t>Термонаклейка Матрешка цветы</t>
  </si>
  <si>
    <t>т4</t>
  </si>
  <si>
    <t>Термонаклейка Морская Черепаха Море силует</t>
  </si>
  <si>
    <t>у41</t>
  </si>
  <si>
    <t>Термонаклейка Пара леопардов в ночной листве</t>
  </si>
  <si>
    <t>в13</t>
  </si>
  <si>
    <t>Термонаклейка Подсолнухи Цветы</t>
  </si>
  <si>
    <t>т21</t>
  </si>
  <si>
    <t>Термонаклейка Сердце Большая волна в Канагаве</t>
  </si>
  <si>
    <t>у28</t>
  </si>
  <si>
    <t>Термонаклейка Тукан цветы</t>
  </si>
  <si>
    <t>т10</t>
  </si>
  <si>
    <t>Термонаклейка Цветы Магнолия фиолетовая Garden</t>
  </si>
  <si>
    <t>у23</t>
  </si>
  <si>
    <t>Термонаклейка Чёрный кот на закате у моря и цветов</t>
  </si>
  <si>
    <t>в6</t>
  </si>
  <si>
    <t>Термонаклейка набор Соник Sonic</t>
  </si>
  <si>
    <t>е4</t>
  </si>
  <si>
    <t>Термонаклейка Бабочка you are free to fly</t>
  </si>
  <si>
    <t>т52</t>
  </si>
  <si>
    <t>Термонаклейка Девушка Силует Закат</t>
  </si>
  <si>
    <t>т36</t>
  </si>
  <si>
    <t>Термонаклейка Леопард пятна сердечки голова</t>
  </si>
  <si>
    <t>у33</t>
  </si>
  <si>
    <t>Термонаклейка Медуза Горгона черно-белый</t>
  </si>
  <si>
    <t>у32</t>
  </si>
  <si>
    <t>Термонаклейка Мотылек Луна</t>
  </si>
  <si>
    <t>т38</t>
  </si>
  <si>
    <t>Термонаклейка Мэрилин Монро Медуза Горгона</t>
  </si>
  <si>
    <t>у49</t>
  </si>
  <si>
    <t>Термонаклейка Тигр Краски Дизайн</t>
  </si>
  <si>
    <t>т8</t>
  </si>
  <si>
    <t>Термонаклейка Цветы Желтый Мак</t>
  </si>
  <si>
    <t>у10</t>
  </si>
  <si>
    <t>Термонаклейка Цветы Розовые Лилии</t>
  </si>
  <si>
    <t>т56</t>
  </si>
  <si>
    <t>Термонаклейка Цветы Тюльпаны 3шт розовые</t>
  </si>
  <si>
    <t>у19</t>
  </si>
  <si>
    <t>Термонаклейка набор Черепашки ниндзя turtles TMNT</t>
  </si>
  <si>
    <t>е1</t>
  </si>
  <si>
    <t>Термонаклейка Аниме девочка в цветах и фонарях</t>
  </si>
  <si>
    <t>в1</t>
  </si>
  <si>
    <t>Термонаклейка Бабочка синяя Blue butterfly</t>
  </si>
  <si>
    <t>т25</t>
  </si>
  <si>
    <t>Термонаклейка Бабочки 4шт небо внутри</t>
  </si>
  <si>
    <t>у38</t>
  </si>
  <si>
    <t>Термонаклейка Девушка Силует Акварель Лес</t>
  </si>
  <si>
    <t>т31</t>
  </si>
  <si>
    <t>Термонаклейка Карточная королева кричит</t>
  </si>
  <si>
    <t>в17</t>
  </si>
  <si>
    <t>Термонаклейка Кот цветы внутри</t>
  </si>
  <si>
    <t>т26</t>
  </si>
  <si>
    <t>Термонаклейка Котенок розовый закат звезды</t>
  </si>
  <si>
    <t>т47</t>
  </si>
  <si>
    <t>Термонаклейка Лошадь в золотых и мраморных тонах</t>
  </si>
  <si>
    <t>в12</t>
  </si>
  <si>
    <t>Термонаклейка Лошадь в космических красках</t>
  </si>
  <si>
    <t>в11</t>
  </si>
  <si>
    <t>Термонаклейка Одри Хепбёрн буквы</t>
  </si>
  <si>
    <t>т53</t>
  </si>
  <si>
    <t>Термонаклейка Цветы Колибри 2шт</t>
  </si>
  <si>
    <t>у6</t>
  </si>
  <si>
    <t>Термонаклейка Черный Кот Силует астрономия</t>
  </si>
  <si>
    <t>т12</t>
  </si>
  <si>
    <t>Термонаклейка Чёрный волк красный луна</t>
  </si>
  <si>
    <t>в25</t>
  </si>
  <si>
    <t>Термонаклейка Девушка Венок Луна Акварель</t>
  </si>
  <si>
    <t>т24</t>
  </si>
  <si>
    <t>Термонаклейка Девушка Маска Доберман Собака</t>
  </si>
  <si>
    <t>т29</t>
  </si>
  <si>
    <t>Термонаклейка Девушка в цветах и золотом круге</t>
  </si>
  <si>
    <t>в9</t>
  </si>
  <si>
    <t>Термонаклейка Девушка и 2 ласточки</t>
  </si>
  <si>
    <t>т28</t>
  </si>
  <si>
    <t>Термонаклейка Девушка с галактической магией</t>
  </si>
  <si>
    <t>в8</t>
  </si>
  <si>
    <t>Термонаклейка Лотос розовый золотистый</t>
  </si>
  <si>
    <t>т19</t>
  </si>
  <si>
    <t>Термонаклейка Морская Ракушка Силует</t>
  </si>
  <si>
    <t>т20</t>
  </si>
  <si>
    <t>Термонаклейка Попугаи 2шт зеленый и желтый</t>
  </si>
  <si>
    <t>т5</t>
  </si>
  <si>
    <t>Термонаклейка Сердце отпечаток пальца красный</t>
  </si>
  <si>
    <t>т69</t>
  </si>
  <si>
    <t>Термонаклейка Фламинго Flamingo цветы</t>
  </si>
  <si>
    <t>т55</t>
  </si>
  <si>
    <t>Термонаклейка Девушка бабочка Ван Гог</t>
  </si>
  <si>
    <t>т57</t>
  </si>
  <si>
    <t>Термонаклейка Девушка макияж Хэллоуин</t>
  </si>
  <si>
    <t>у7</t>
  </si>
  <si>
    <t>Термонаклейка Инь Янь Кошки</t>
  </si>
  <si>
    <t>т51</t>
  </si>
  <si>
    <t>Термонаклейка Инь Янь Леопарды</t>
  </si>
  <si>
    <t>т15</t>
  </si>
  <si>
    <t>Термонаклейка Кит в Цветах</t>
  </si>
  <si>
    <t>т42</t>
  </si>
  <si>
    <t>Термонаклейка Кит хвост из волн море океан</t>
  </si>
  <si>
    <t>т60</t>
  </si>
  <si>
    <t>Термонаклейка Лес Гитара Закат</t>
  </si>
  <si>
    <t>у44</t>
  </si>
  <si>
    <t>Термонаклейка Мэрилин Монро фото буквы</t>
  </si>
  <si>
    <t>т70</t>
  </si>
  <si>
    <t>Термонаклейка Подсолнух Ван Гог</t>
  </si>
  <si>
    <t>т64</t>
  </si>
  <si>
    <t>Термонаклейка Сердце леопардовое</t>
  </si>
  <si>
    <t>т62</t>
  </si>
  <si>
    <t>Термонаклейка Черный Кот в цветах</t>
  </si>
  <si>
    <t>т27</t>
  </si>
  <si>
    <t>Термонаклейка Девочка Ангел с хвостами</t>
  </si>
  <si>
    <t>д9</t>
  </si>
  <si>
    <t>Термонаклейка Весёлый енот выглядывает</t>
  </si>
  <si>
    <t>д4</t>
  </si>
  <si>
    <t>Термонаклейка Единорог с ромашкой сердечки</t>
  </si>
  <si>
    <t>б1</t>
  </si>
  <si>
    <t>Термонаклейка Девочка в розовом платье</t>
  </si>
  <si>
    <t>д7</t>
  </si>
  <si>
    <t>Термонаклейка Лило и Стич сидят</t>
  </si>
  <si>
    <t>б9</t>
  </si>
  <si>
    <t>Термонаклейка Минни Маус целует Микки</t>
  </si>
  <si>
    <t>б31</t>
  </si>
  <si>
    <t>Термонаклейка Фея в ночном лесу</t>
  </si>
  <si>
    <t>д5</t>
  </si>
  <si>
    <t>Термонаклейка Чёрный котенок в цветах</t>
  </si>
  <si>
    <t>д3</t>
  </si>
  <si>
    <t>Термонаклейка Девочка с бабочкой</t>
  </si>
  <si>
    <t>д6</t>
  </si>
  <si>
    <t>Термонаклейка Тигренок счастливый радужный</t>
  </si>
  <si>
    <t>д21</t>
  </si>
  <si>
    <t>Термонаклейка Балерина в сиреневом</t>
  </si>
  <si>
    <t>д2</t>
  </si>
  <si>
    <t>Термонаклейка Лисёнок в свитере с узорами</t>
  </si>
  <si>
    <t>д15</t>
  </si>
  <si>
    <t>Термонаклейка Разноцветные сердечки</t>
  </si>
  <si>
    <t>д10</t>
  </si>
  <si>
    <t>Термонаклейка Спанч Боб и друзья</t>
  </si>
  <si>
    <t>б11</t>
  </si>
  <si>
    <t>Термонаклейка Сердечки термозаплатка</t>
  </si>
  <si>
    <t>б46</t>
  </si>
  <si>
    <t>Термонаклейка Кошка розово-фиолетовая крупный план</t>
  </si>
  <si>
    <t>в5</t>
  </si>
  <si>
    <t>Термонаклейка Секс в большом городе подруги</t>
  </si>
  <si>
    <t>т59</t>
  </si>
  <si>
    <t>Термонаклейка Мэрилин Монро геометрия</t>
  </si>
  <si>
    <t>т67</t>
  </si>
  <si>
    <t>Термонаклейка Губы Язык Краски Дизайн</t>
  </si>
  <si>
    <t>т68</t>
  </si>
  <si>
    <t>Термонаклейка Аниме девочка черные очки язык</t>
  </si>
  <si>
    <t>у35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</si>
</sst>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FF99"/>
        <bgColor rgb="FF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6"/>
  <sheetViews>
    <sheetView tabSelected="1" workbookViewId="0">
      <selection activeCell="P5" sqref="P5"/>
    </sheetView>
  </sheetViews>
  <sheetFormatPr defaultRowHeight="15" x14ac:dyDescent="0.25"/>
  <cols>
    <col min="1" max="1" width="41" customWidth="1"/>
    <col min="2" max="13" width="6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</v>
      </c>
      <c r="C2">
        <v>4</v>
      </c>
      <c r="D2">
        <v>4</v>
      </c>
      <c r="E2">
        <v>6</v>
      </c>
      <c r="F2">
        <v>8</v>
      </c>
      <c r="G2">
        <v>34</v>
      </c>
      <c r="H2">
        <v>5</v>
      </c>
      <c r="I2">
        <v>17</v>
      </c>
      <c r="J2">
        <v>4</v>
      </c>
      <c r="K2">
        <v>12</v>
      </c>
      <c r="L2">
        <f t="shared" ref="L2:L33" si="0">SUM(B2:K2)</f>
        <v>98</v>
      </c>
      <c r="M2" t="s">
        <v>14</v>
      </c>
    </row>
    <row r="3" spans="1:13" x14ac:dyDescent="0.25">
      <c r="A3" t="s">
        <v>15</v>
      </c>
      <c r="B3">
        <v>2</v>
      </c>
      <c r="C3">
        <v>3</v>
      </c>
      <c r="D3">
        <v>2</v>
      </c>
      <c r="E3">
        <v>2</v>
      </c>
      <c r="F3">
        <v>23</v>
      </c>
      <c r="G3">
        <v>10</v>
      </c>
      <c r="H3">
        <v>8</v>
      </c>
      <c r="I3">
        <v>6</v>
      </c>
      <c r="J3">
        <v>15</v>
      </c>
      <c r="K3">
        <v>5</v>
      </c>
      <c r="L3">
        <f t="shared" si="0"/>
        <v>76</v>
      </c>
      <c r="M3" t="s">
        <v>16</v>
      </c>
    </row>
    <row r="4" spans="1:13" x14ac:dyDescent="0.25">
      <c r="A4" t="s">
        <v>17</v>
      </c>
      <c r="B4">
        <v>2</v>
      </c>
      <c r="C4">
        <v>2</v>
      </c>
      <c r="D4">
        <v>2</v>
      </c>
      <c r="E4">
        <v>7</v>
      </c>
      <c r="F4">
        <v>23</v>
      </c>
      <c r="G4">
        <v>17</v>
      </c>
      <c r="H4">
        <v>8</v>
      </c>
      <c r="I4">
        <v>6</v>
      </c>
      <c r="J4">
        <v>6</v>
      </c>
      <c r="K4">
        <v>5</v>
      </c>
      <c r="L4">
        <f t="shared" si="0"/>
        <v>78</v>
      </c>
      <c r="M4" t="s">
        <v>18</v>
      </c>
    </row>
    <row r="5" spans="1:13" x14ac:dyDescent="0.25">
      <c r="A5" t="s">
        <v>19</v>
      </c>
      <c r="B5">
        <v>2</v>
      </c>
      <c r="C5">
        <v>2</v>
      </c>
      <c r="D5">
        <v>2</v>
      </c>
      <c r="E5">
        <v>1</v>
      </c>
      <c r="F5">
        <v>15</v>
      </c>
      <c r="G5">
        <v>9</v>
      </c>
      <c r="H5">
        <v>10</v>
      </c>
      <c r="I5">
        <v>2</v>
      </c>
      <c r="J5">
        <v>7</v>
      </c>
      <c r="K5">
        <v>6</v>
      </c>
      <c r="L5">
        <f t="shared" si="0"/>
        <v>56</v>
      </c>
      <c r="M5" t="s">
        <v>20</v>
      </c>
    </row>
    <row r="6" spans="1:13" x14ac:dyDescent="0.25">
      <c r="A6" s="1" t="s">
        <v>21</v>
      </c>
      <c r="B6" s="1">
        <v>2</v>
      </c>
      <c r="C6" s="1">
        <v>7</v>
      </c>
      <c r="D6" s="1">
        <v>2</v>
      </c>
      <c r="E6" s="1">
        <v>3</v>
      </c>
      <c r="F6" s="1">
        <v>17</v>
      </c>
      <c r="G6" s="1">
        <v>8</v>
      </c>
      <c r="H6" s="1">
        <v>3</v>
      </c>
      <c r="I6" s="1">
        <v>2</v>
      </c>
      <c r="J6" s="1">
        <v>2</v>
      </c>
      <c r="K6" s="1">
        <v>2</v>
      </c>
      <c r="L6">
        <f t="shared" si="0"/>
        <v>48</v>
      </c>
      <c r="M6" s="1" t="s">
        <v>22</v>
      </c>
    </row>
    <row r="7" spans="1:13" x14ac:dyDescent="0.25">
      <c r="A7" s="1" t="s">
        <v>23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5</v>
      </c>
      <c r="H7" s="1">
        <v>2</v>
      </c>
      <c r="I7" s="1">
        <v>5</v>
      </c>
      <c r="J7" s="1">
        <v>4</v>
      </c>
      <c r="K7" s="1">
        <v>2</v>
      </c>
      <c r="L7">
        <f t="shared" si="0"/>
        <v>28</v>
      </c>
      <c r="M7" s="1" t="s">
        <v>24</v>
      </c>
    </row>
    <row r="8" spans="1:13" x14ac:dyDescent="0.25">
      <c r="A8" s="1" t="s">
        <v>25</v>
      </c>
      <c r="B8" s="1">
        <v>2</v>
      </c>
      <c r="C8" s="1">
        <v>3</v>
      </c>
      <c r="D8" s="1">
        <v>2</v>
      </c>
      <c r="E8" s="1">
        <v>2</v>
      </c>
      <c r="F8" s="1">
        <v>4</v>
      </c>
      <c r="G8" s="1">
        <v>2</v>
      </c>
      <c r="H8" s="1">
        <v>2</v>
      </c>
      <c r="I8" s="1">
        <v>5</v>
      </c>
      <c r="J8" s="1">
        <v>2</v>
      </c>
      <c r="K8" s="1">
        <v>2</v>
      </c>
      <c r="L8">
        <f t="shared" si="0"/>
        <v>26</v>
      </c>
      <c r="M8" s="1" t="s">
        <v>26</v>
      </c>
    </row>
    <row r="9" spans="1:13" x14ac:dyDescent="0.25">
      <c r="A9" s="1" t="s">
        <v>27</v>
      </c>
      <c r="B9" s="1">
        <v>2</v>
      </c>
      <c r="C9" s="1">
        <v>2</v>
      </c>
      <c r="D9" s="1">
        <v>2</v>
      </c>
      <c r="E9" s="1">
        <v>2</v>
      </c>
      <c r="F9" s="1">
        <v>10</v>
      </c>
      <c r="G9" s="1">
        <v>2</v>
      </c>
      <c r="H9" s="1">
        <v>2</v>
      </c>
      <c r="I9" s="1">
        <v>2</v>
      </c>
      <c r="J9" s="1">
        <v>2</v>
      </c>
      <c r="K9" s="1">
        <v>8</v>
      </c>
      <c r="L9">
        <f t="shared" si="0"/>
        <v>34</v>
      </c>
      <c r="M9" s="1" t="s">
        <v>28</v>
      </c>
    </row>
    <row r="10" spans="1:13" x14ac:dyDescent="0.25">
      <c r="A10" s="1" t="s">
        <v>29</v>
      </c>
      <c r="B10" s="1">
        <v>2</v>
      </c>
      <c r="C10" s="1">
        <v>2</v>
      </c>
      <c r="D10" s="1">
        <v>2</v>
      </c>
      <c r="E10" s="1">
        <v>2</v>
      </c>
      <c r="F10" s="1">
        <v>7</v>
      </c>
      <c r="G10" s="1">
        <v>7</v>
      </c>
      <c r="H10" s="1">
        <v>3</v>
      </c>
      <c r="I10" s="1">
        <v>2</v>
      </c>
      <c r="J10" s="1">
        <v>2</v>
      </c>
      <c r="K10" s="1">
        <v>1</v>
      </c>
      <c r="L10">
        <f t="shared" si="0"/>
        <v>30</v>
      </c>
      <c r="M10" s="1" t="s">
        <v>30</v>
      </c>
    </row>
    <row r="11" spans="1:13" x14ac:dyDescent="0.25">
      <c r="A11" s="1" t="s">
        <v>31</v>
      </c>
      <c r="B11" s="1">
        <v>2</v>
      </c>
      <c r="C11" s="1">
        <v>2</v>
      </c>
      <c r="D11" s="1">
        <v>2</v>
      </c>
      <c r="E11" s="1">
        <v>2</v>
      </c>
      <c r="F11" s="1">
        <v>5</v>
      </c>
      <c r="G11" s="1">
        <v>4</v>
      </c>
      <c r="H11" s="1">
        <v>5</v>
      </c>
      <c r="I11" s="1">
        <v>2</v>
      </c>
      <c r="J11" s="1">
        <v>2</v>
      </c>
      <c r="K11" s="1">
        <v>2</v>
      </c>
      <c r="L11">
        <f t="shared" si="0"/>
        <v>28</v>
      </c>
      <c r="M11" s="1" t="s">
        <v>32</v>
      </c>
    </row>
    <row r="12" spans="1:13" x14ac:dyDescent="0.25">
      <c r="A12" s="1" t="s">
        <v>33</v>
      </c>
      <c r="B12" s="1">
        <v>2</v>
      </c>
      <c r="C12" s="1">
        <v>2</v>
      </c>
      <c r="D12" s="1">
        <v>2</v>
      </c>
      <c r="E12" s="1">
        <v>2</v>
      </c>
      <c r="F12" s="1">
        <v>2</v>
      </c>
      <c r="G12" s="1">
        <v>5</v>
      </c>
      <c r="H12" s="1">
        <v>2</v>
      </c>
      <c r="I12" s="1">
        <v>2</v>
      </c>
      <c r="J12" s="1">
        <v>11</v>
      </c>
      <c r="K12" s="1">
        <v>2</v>
      </c>
      <c r="L12">
        <f t="shared" si="0"/>
        <v>32</v>
      </c>
      <c r="M12" s="1" t="s">
        <v>34</v>
      </c>
    </row>
    <row r="13" spans="1:13" x14ac:dyDescent="0.25">
      <c r="A13" s="1" t="s">
        <v>35</v>
      </c>
      <c r="B13" s="1">
        <v>2</v>
      </c>
      <c r="C13" s="1">
        <v>2</v>
      </c>
      <c r="D13" s="1">
        <v>6</v>
      </c>
      <c r="E13" s="1">
        <v>2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>
        <f t="shared" si="0"/>
        <v>24</v>
      </c>
      <c r="M13" s="1" t="s">
        <v>36</v>
      </c>
    </row>
    <row r="14" spans="1:13" x14ac:dyDescent="0.25">
      <c r="A14" s="1" t="s">
        <v>37</v>
      </c>
      <c r="B14" s="1">
        <v>2</v>
      </c>
      <c r="C14" s="1">
        <v>2</v>
      </c>
      <c r="D14" s="1">
        <v>2</v>
      </c>
      <c r="E14" s="1">
        <v>2</v>
      </c>
      <c r="F14" s="1">
        <v>4</v>
      </c>
      <c r="G14" s="1">
        <v>6</v>
      </c>
      <c r="H14" s="1">
        <v>2</v>
      </c>
      <c r="I14" s="1">
        <v>2</v>
      </c>
      <c r="J14" s="1">
        <v>1</v>
      </c>
      <c r="K14" s="1">
        <v>5</v>
      </c>
      <c r="L14">
        <f t="shared" si="0"/>
        <v>28</v>
      </c>
      <c r="M14" s="1" t="s">
        <v>38</v>
      </c>
    </row>
    <row r="15" spans="1:13" x14ac:dyDescent="0.25">
      <c r="A15" s="1" t="s">
        <v>39</v>
      </c>
      <c r="B15" s="1">
        <v>2</v>
      </c>
      <c r="C15" s="1">
        <v>2</v>
      </c>
      <c r="D15" s="1">
        <v>1</v>
      </c>
      <c r="E15" s="1">
        <v>2</v>
      </c>
      <c r="F15" s="1">
        <v>2</v>
      </c>
      <c r="G15" s="1">
        <v>2</v>
      </c>
      <c r="H15" s="1">
        <v>4</v>
      </c>
      <c r="I15" s="1">
        <v>2</v>
      </c>
      <c r="J15" s="1">
        <v>3</v>
      </c>
      <c r="K15" s="1">
        <v>6</v>
      </c>
      <c r="L15">
        <f t="shared" si="0"/>
        <v>26</v>
      </c>
      <c r="M15" s="1" t="s">
        <v>40</v>
      </c>
    </row>
    <row r="16" spans="1:13" x14ac:dyDescent="0.25">
      <c r="A16" s="1" t="s">
        <v>41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3</v>
      </c>
      <c r="H16" s="1">
        <v>2</v>
      </c>
      <c r="I16" s="1">
        <v>1</v>
      </c>
      <c r="J16" s="1">
        <v>2</v>
      </c>
      <c r="K16" s="1">
        <v>2</v>
      </c>
      <c r="L16">
        <f t="shared" si="0"/>
        <v>20</v>
      </c>
      <c r="M16" s="1" t="s">
        <v>42</v>
      </c>
    </row>
    <row r="17" spans="1:13" x14ac:dyDescent="0.25">
      <c r="A17" s="1" t="s">
        <v>43</v>
      </c>
      <c r="B17" s="1">
        <v>2</v>
      </c>
      <c r="C17" s="1">
        <v>2</v>
      </c>
      <c r="D17" s="1">
        <v>2</v>
      </c>
      <c r="E17" s="1">
        <v>2</v>
      </c>
      <c r="F17" s="1">
        <v>4</v>
      </c>
      <c r="G17" s="1">
        <v>2</v>
      </c>
      <c r="H17" s="1">
        <v>2</v>
      </c>
      <c r="I17" s="1">
        <v>2</v>
      </c>
      <c r="J17" s="1">
        <v>4</v>
      </c>
      <c r="K17" s="1">
        <v>2</v>
      </c>
      <c r="L17">
        <f t="shared" si="0"/>
        <v>24</v>
      </c>
      <c r="M17" s="1" t="s">
        <v>44</v>
      </c>
    </row>
    <row r="18" spans="1:13" x14ac:dyDescent="0.25">
      <c r="A18" s="1" t="s">
        <v>45</v>
      </c>
      <c r="B18" s="1">
        <v>2</v>
      </c>
      <c r="C18" s="1">
        <v>2</v>
      </c>
      <c r="D18" s="1">
        <v>2</v>
      </c>
      <c r="E18" s="1">
        <v>2</v>
      </c>
      <c r="F18" s="1">
        <v>9</v>
      </c>
      <c r="G18" s="1">
        <v>2</v>
      </c>
      <c r="H18" s="1">
        <v>2</v>
      </c>
      <c r="I18" s="1">
        <v>1</v>
      </c>
      <c r="J18" s="1">
        <v>2</v>
      </c>
      <c r="K18" s="1">
        <v>2</v>
      </c>
      <c r="L18">
        <f t="shared" si="0"/>
        <v>26</v>
      </c>
      <c r="M18" s="1" t="s">
        <v>46</v>
      </c>
    </row>
    <row r="19" spans="1:13" x14ac:dyDescent="0.25">
      <c r="A19" s="1" t="s">
        <v>47</v>
      </c>
      <c r="B19" s="1">
        <v>2</v>
      </c>
      <c r="C19" s="1">
        <v>2</v>
      </c>
      <c r="D19" s="1">
        <v>2</v>
      </c>
      <c r="E19" s="1">
        <v>2</v>
      </c>
      <c r="F19" s="1">
        <v>2</v>
      </c>
      <c r="G19" s="1">
        <v>2</v>
      </c>
      <c r="H19" s="1">
        <v>2</v>
      </c>
      <c r="I19" s="1">
        <v>3</v>
      </c>
      <c r="J19" s="1">
        <v>1</v>
      </c>
      <c r="K19" s="1">
        <v>2</v>
      </c>
      <c r="L19">
        <f t="shared" si="0"/>
        <v>20</v>
      </c>
      <c r="M19" s="1" t="s">
        <v>48</v>
      </c>
    </row>
    <row r="20" spans="1:13" x14ac:dyDescent="0.25">
      <c r="A20" s="1" t="s">
        <v>49</v>
      </c>
      <c r="B20" s="1">
        <v>1</v>
      </c>
      <c r="C20" s="1">
        <v>1</v>
      </c>
      <c r="D20" s="1">
        <v>3</v>
      </c>
      <c r="E20" s="1">
        <v>1</v>
      </c>
      <c r="F20" s="1">
        <v>4</v>
      </c>
      <c r="G20" s="1">
        <v>1</v>
      </c>
      <c r="H20" s="1">
        <v>1</v>
      </c>
      <c r="I20" s="1">
        <v>2</v>
      </c>
      <c r="J20" s="1">
        <v>3</v>
      </c>
      <c r="K20" s="1">
        <v>1</v>
      </c>
      <c r="L20">
        <f t="shared" si="0"/>
        <v>18</v>
      </c>
      <c r="M20" s="1" t="s">
        <v>50</v>
      </c>
    </row>
    <row r="21" spans="1:13" x14ac:dyDescent="0.25">
      <c r="A21" s="1" t="s">
        <v>51</v>
      </c>
      <c r="B21" s="1">
        <v>1</v>
      </c>
      <c r="C21" s="1">
        <v>1</v>
      </c>
      <c r="D21" s="1">
        <v>1</v>
      </c>
      <c r="E21" s="1">
        <v>1</v>
      </c>
      <c r="F21" s="1">
        <v>9</v>
      </c>
      <c r="G21" s="1">
        <v>1</v>
      </c>
      <c r="H21" s="1">
        <v>1</v>
      </c>
      <c r="I21" s="1">
        <v>3</v>
      </c>
      <c r="J21" s="1">
        <v>1</v>
      </c>
      <c r="K21" s="1">
        <v>1</v>
      </c>
      <c r="L21">
        <f t="shared" si="0"/>
        <v>20</v>
      </c>
      <c r="M21" s="1" t="s">
        <v>52</v>
      </c>
    </row>
    <row r="22" spans="1:13" x14ac:dyDescent="0.25">
      <c r="A22" s="1" t="s">
        <v>53</v>
      </c>
      <c r="B22" s="1">
        <v>1</v>
      </c>
      <c r="C22" s="1">
        <v>1</v>
      </c>
      <c r="D22" s="1">
        <v>1</v>
      </c>
      <c r="E22" s="1">
        <v>1</v>
      </c>
      <c r="F22" s="1">
        <v>6</v>
      </c>
      <c r="G22" s="1">
        <v>1</v>
      </c>
      <c r="H22" s="1">
        <v>4</v>
      </c>
      <c r="I22" s="1">
        <v>1</v>
      </c>
      <c r="J22" s="1">
        <v>1</v>
      </c>
      <c r="K22" s="1">
        <v>1</v>
      </c>
      <c r="L22">
        <f t="shared" si="0"/>
        <v>18</v>
      </c>
      <c r="M22" s="1" t="s">
        <v>54</v>
      </c>
    </row>
    <row r="23" spans="1:13" x14ac:dyDescent="0.25">
      <c r="A23" s="1" t="s">
        <v>55</v>
      </c>
      <c r="B23" s="1">
        <v>1</v>
      </c>
      <c r="C23" s="1">
        <v>2</v>
      </c>
      <c r="D23" s="1">
        <v>1</v>
      </c>
      <c r="E23" s="1">
        <v>2</v>
      </c>
      <c r="F23" s="1">
        <v>8</v>
      </c>
      <c r="G23" s="1">
        <v>1</v>
      </c>
      <c r="H23" s="1">
        <v>1</v>
      </c>
      <c r="I23" s="1">
        <v>1</v>
      </c>
      <c r="J23" s="1">
        <v>1</v>
      </c>
      <c r="K23" s="1">
        <v>2</v>
      </c>
      <c r="L23">
        <f t="shared" si="0"/>
        <v>20</v>
      </c>
      <c r="M23" s="1" t="s">
        <v>56</v>
      </c>
    </row>
    <row r="24" spans="1:13" x14ac:dyDescent="0.25">
      <c r="A24" s="2" t="s">
        <v>57</v>
      </c>
      <c r="B24" s="2">
        <v>1</v>
      </c>
      <c r="C24" s="2">
        <v>0</v>
      </c>
      <c r="D24" s="2">
        <v>0</v>
      </c>
      <c r="E24" s="2">
        <v>1</v>
      </c>
      <c r="F24" s="2">
        <v>0</v>
      </c>
      <c r="G24" s="2">
        <v>7</v>
      </c>
      <c r="H24" s="2">
        <v>2</v>
      </c>
      <c r="I24" s="2">
        <v>0</v>
      </c>
      <c r="J24" s="2">
        <v>0</v>
      </c>
      <c r="K24" s="2">
        <v>3</v>
      </c>
      <c r="L24">
        <f t="shared" si="0"/>
        <v>14</v>
      </c>
      <c r="M24" s="2" t="s">
        <v>58</v>
      </c>
    </row>
    <row r="25" spans="1:13" x14ac:dyDescent="0.25">
      <c r="A25" s="2" t="s">
        <v>59</v>
      </c>
      <c r="B25" s="2">
        <v>0</v>
      </c>
      <c r="C25" s="2">
        <v>0</v>
      </c>
      <c r="D25" s="2">
        <v>0</v>
      </c>
      <c r="E25" s="2">
        <v>0</v>
      </c>
      <c r="F25" s="2">
        <v>5</v>
      </c>
      <c r="G25" s="2">
        <v>5</v>
      </c>
      <c r="H25" s="2">
        <v>0</v>
      </c>
      <c r="I25" s="2">
        <v>0</v>
      </c>
      <c r="J25" s="2">
        <v>0</v>
      </c>
      <c r="K25" s="2">
        <v>2</v>
      </c>
      <c r="L25">
        <f t="shared" si="0"/>
        <v>12</v>
      </c>
      <c r="M25" s="2" t="s">
        <v>60</v>
      </c>
    </row>
    <row r="26" spans="1:13" x14ac:dyDescent="0.25">
      <c r="A26" s="2" t="s">
        <v>61</v>
      </c>
      <c r="B26" s="2">
        <v>0</v>
      </c>
      <c r="C26" s="2">
        <v>0</v>
      </c>
      <c r="D26" s="2">
        <v>0</v>
      </c>
      <c r="E26" s="2">
        <v>1</v>
      </c>
      <c r="F26" s="2">
        <v>3</v>
      </c>
      <c r="G26" s="2">
        <v>4</v>
      </c>
      <c r="H26" s="2">
        <v>1</v>
      </c>
      <c r="I26" s="2">
        <v>0</v>
      </c>
      <c r="J26" s="2">
        <v>0</v>
      </c>
      <c r="K26" s="2">
        <v>1</v>
      </c>
      <c r="L26">
        <f t="shared" si="0"/>
        <v>10</v>
      </c>
      <c r="M26" s="2" t="s">
        <v>62</v>
      </c>
    </row>
    <row r="27" spans="1:13" x14ac:dyDescent="0.25">
      <c r="A27" s="2" t="s">
        <v>63</v>
      </c>
      <c r="B27" s="2">
        <v>0</v>
      </c>
      <c r="C27" s="2">
        <v>0</v>
      </c>
      <c r="D27" s="2">
        <v>0</v>
      </c>
      <c r="E27" s="2">
        <v>0</v>
      </c>
      <c r="F27" s="2">
        <v>2</v>
      </c>
      <c r="G27" s="2">
        <v>3</v>
      </c>
      <c r="H27" s="2">
        <v>3</v>
      </c>
      <c r="I27" s="2">
        <v>0</v>
      </c>
      <c r="J27" s="2">
        <v>0</v>
      </c>
      <c r="K27" s="2">
        <v>0</v>
      </c>
      <c r="L27">
        <f t="shared" si="0"/>
        <v>8</v>
      </c>
      <c r="M27" s="2" t="s">
        <v>64</v>
      </c>
    </row>
    <row r="28" spans="1:13" x14ac:dyDescent="0.25">
      <c r="A28" s="2" t="s">
        <v>65</v>
      </c>
      <c r="B28" s="2">
        <v>1</v>
      </c>
      <c r="C28" s="2">
        <v>0</v>
      </c>
      <c r="D28" s="2">
        <v>0</v>
      </c>
      <c r="E28" s="2">
        <v>2</v>
      </c>
      <c r="F28" s="2">
        <v>0</v>
      </c>
      <c r="G28" s="2">
        <v>3</v>
      </c>
      <c r="H28" s="2">
        <v>2</v>
      </c>
      <c r="I28" s="2">
        <v>0</v>
      </c>
      <c r="J28" s="2">
        <v>0</v>
      </c>
      <c r="K28" s="2">
        <v>0</v>
      </c>
      <c r="L28">
        <f t="shared" si="0"/>
        <v>8</v>
      </c>
      <c r="M28" s="2" t="s">
        <v>66</v>
      </c>
    </row>
    <row r="29" spans="1:13" x14ac:dyDescent="0.25">
      <c r="A29" s="2" t="s">
        <v>67</v>
      </c>
      <c r="B29" s="2">
        <v>1</v>
      </c>
      <c r="C29" s="2">
        <v>1</v>
      </c>
      <c r="D29" s="2">
        <v>0</v>
      </c>
      <c r="E29" s="2">
        <v>0</v>
      </c>
      <c r="F29" s="2">
        <v>3</v>
      </c>
      <c r="G29" s="2">
        <v>1</v>
      </c>
      <c r="H29" s="2">
        <v>3</v>
      </c>
      <c r="I29" s="2">
        <v>0</v>
      </c>
      <c r="J29" s="2">
        <v>3</v>
      </c>
      <c r="K29" s="2">
        <v>0</v>
      </c>
      <c r="L29">
        <f t="shared" si="0"/>
        <v>12</v>
      </c>
      <c r="M29" s="2" t="s">
        <v>68</v>
      </c>
    </row>
    <row r="30" spans="1:13" x14ac:dyDescent="0.25">
      <c r="A30" s="2" t="s">
        <v>69</v>
      </c>
      <c r="B30" s="2">
        <v>1</v>
      </c>
      <c r="C30" s="2">
        <v>0</v>
      </c>
      <c r="D30" s="2">
        <v>0</v>
      </c>
      <c r="E30" s="2">
        <v>0</v>
      </c>
      <c r="F30" s="2">
        <v>4</v>
      </c>
      <c r="G30" s="2">
        <v>0</v>
      </c>
      <c r="H30" s="2">
        <v>0</v>
      </c>
      <c r="I30" s="2">
        <v>4</v>
      </c>
      <c r="J30" s="2">
        <v>0</v>
      </c>
      <c r="K30" s="2">
        <v>1</v>
      </c>
      <c r="L30">
        <f t="shared" si="0"/>
        <v>10</v>
      </c>
      <c r="M30" s="2" t="s">
        <v>70</v>
      </c>
    </row>
    <row r="31" spans="1:13" x14ac:dyDescent="0.25">
      <c r="A31" s="2" t="s">
        <v>71</v>
      </c>
      <c r="B31" s="2">
        <v>0</v>
      </c>
      <c r="C31" s="2">
        <v>1</v>
      </c>
      <c r="D31" s="2">
        <v>0</v>
      </c>
      <c r="E31" s="2">
        <v>0</v>
      </c>
      <c r="F31" s="2">
        <v>2</v>
      </c>
      <c r="G31" s="2">
        <v>0</v>
      </c>
      <c r="H31" s="2">
        <v>1</v>
      </c>
      <c r="I31" s="2">
        <v>0</v>
      </c>
      <c r="J31" s="2">
        <v>3</v>
      </c>
      <c r="K31" s="2">
        <v>1</v>
      </c>
      <c r="L31">
        <f t="shared" si="0"/>
        <v>8</v>
      </c>
      <c r="M31" s="2" t="s">
        <v>72</v>
      </c>
    </row>
    <row r="32" spans="1:13" x14ac:dyDescent="0.25">
      <c r="A32" s="2" t="s">
        <v>73</v>
      </c>
      <c r="B32" s="2">
        <v>0</v>
      </c>
      <c r="C32" s="2">
        <v>1</v>
      </c>
      <c r="D32" s="2">
        <v>1</v>
      </c>
      <c r="E32" s="2">
        <v>1</v>
      </c>
      <c r="F32" s="2">
        <v>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>
        <f t="shared" si="0"/>
        <v>8</v>
      </c>
      <c r="M32" s="2" t="s">
        <v>74</v>
      </c>
    </row>
    <row r="33" spans="1:13" x14ac:dyDescent="0.25">
      <c r="A33" s="2" t="s">
        <v>75</v>
      </c>
      <c r="B33" s="2">
        <v>0</v>
      </c>
      <c r="C33" s="2">
        <v>0</v>
      </c>
      <c r="D33" s="2">
        <v>2</v>
      </c>
      <c r="E33" s="2">
        <v>1</v>
      </c>
      <c r="F33" s="2">
        <v>5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>
        <f t="shared" si="0"/>
        <v>8</v>
      </c>
      <c r="M33" s="2" t="s">
        <v>76</v>
      </c>
    </row>
    <row r="34" spans="1:13" x14ac:dyDescent="0.25">
      <c r="A34" s="2" t="s">
        <v>77</v>
      </c>
      <c r="B34" s="2">
        <v>1</v>
      </c>
      <c r="C34" s="2">
        <v>1</v>
      </c>
      <c r="D34" s="2">
        <v>0</v>
      </c>
      <c r="E34" s="2">
        <v>0</v>
      </c>
      <c r="F34" s="2">
        <v>4</v>
      </c>
      <c r="G34" s="2">
        <v>0</v>
      </c>
      <c r="H34" s="2">
        <v>0</v>
      </c>
      <c r="I34" s="2">
        <v>0</v>
      </c>
      <c r="J34" s="2">
        <v>0</v>
      </c>
      <c r="K34" s="2">
        <v>2</v>
      </c>
      <c r="L34">
        <f t="shared" ref="L34:L65" si="1">SUM(B34:K34)</f>
        <v>8</v>
      </c>
      <c r="M34" s="2" t="s">
        <v>78</v>
      </c>
    </row>
    <row r="35" spans="1:13" x14ac:dyDescent="0.25">
      <c r="A35" s="2" t="s">
        <v>79</v>
      </c>
      <c r="B35" s="2">
        <v>0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>
        <v>0</v>
      </c>
      <c r="L35">
        <f t="shared" si="1"/>
        <v>2</v>
      </c>
      <c r="M35" s="2" t="s">
        <v>80</v>
      </c>
    </row>
    <row r="36" spans="1:13" x14ac:dyDescent="0.25">
      <c r="A36" s="2" t="s">
        <v>81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1</v>
      </c>
      <c r="H36" s="2">
        <v>0</v>
      </c>
      <c r="I36" s="2">
        <v>4</v>
      </c>
      <c r="J36" s="2">
        <v>0</v>
      </c>
      <c r="K36" s="2">
        <v>1</v>
      </c>
      <c r="L36">
        <f t="shared" si="1"/>
        <v>6</v>
      </c>
      <c r="M36" s="2" t="s">
        <v>82</v>
      </c>
    </row>
    <row r="37" spans="1:13" x14ac:dyDescent="0.25">
      <c r="A37" s="2" t="s">
        <v>83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3</v>
      </c>
      <c r="I37" s="2">
        <v>0</v>
      </c>
      <c r="J37" s="2">
        <v>0</v>
      </c>
      <c r="K37" s="2">
        <v>2</v>
      </c>
      <c r="L37">
        <f t="shared" si="1"/>
        <v>6</v>
      </c>
      <c r="M37" s="2" t="s">
        <v>84</v>
      </c>
    </row>
    <row r="38" spans="1:13" x14ac:dyDescent="0.25">
      <c r="A38" s="2" t="s">
        <v>85</v>
      </c>
      <c r="B38" s="2">
        <v>0</v>
      </c>
      <c r="C38" s="2">
        <v>0</v>
      </c>
      <c r="D38" s="2">
        <v>1</v>
      </c>
      <c r="E38" s="2">
        <v>0</v>
      </c>
      <c r="F38" s="2">
        <v>0</v>
      </c>
      <c r="G38" s="2">
        <v>3</v>
      </c>
      <c r="H38" s="2">
        <v>0</v>
      </c>
      <c r="I38" s="2">
        <v>0</v>
      </c>
      <c r="J38" s="2">
        <v>0</v>
      </c>
      <c r="K38" s="2">
        <v>0</v>
      </c>
      <c r="L38">
        <f t="shared" si="1"/>
        <v>4</v>
      </c>
      <c r="M38" s="2" t="s">
        <v>86</v>
      </c>
    </row>
    <row r="39" spans="1:13" x14ac:dyDescent="0.25">
      <c r="A39" s="2" t="s">
        <v>87</v>
      </c>
      <c r="B39" s="2">
        <v>1</v>
      </c>
      <c r="C39" s="2">
        <v>1</v>
      </c>
      <c r="D39" s="2">
        <v>0</v>
      </c>
      <c r="E39" s="2">
        <v>0</v>
      </c>
      <c r="F39" s="2">
        <v>0</v>
      </c>
      <c r="G39" s="2">
        <v>3</v>
      </c>
      <c r="H39" s="2">
        <v>0</v>
      </c>
      <c r="I39" s="2">
        <v>0</v>
      </c>
      <c r="J39" s="2">
        <v>0</v>
      </c>
      <c r="K39" s="2">
        <v>1</v>
      </c>
      <c r="L39">
        <f t="shared" si="1"/>
        <v>6</v>
      </c>
      <c r="M39" s="2" t="s">
        <v>88</v>
      </c>
    </row>
    <row r="40" spans="1:13" x14ac:dyDescent="0.25">
      <c r="A40" s="2" t="s">
        <v>89</v>
      </c>
      <c r="B40" s="2">
        <v>1</v>
      </c>
      <c r="C40" s="2">
        <v>1</v>
      </c>
      <c r="D40" s="2">
        <v>1</v>
      </c>
      <c r="E40" s="2">
        <v>0</v>
      </c>
      <c r="F40" s="2">
        <v>1</v>
      </c>
      <c r="G40" s="2">
        <v>0</v>
      </c>
      <c r="H40" s="2">
        <v>0</v>
      </c>
      <c r="I40" s="2">
        <v>2</v>
      </c>
      <c r="J40" s="2">
        <v>2</v>
      </c>
      <c r="K40" s="2">
        <v>0</v>
      </c>
      <c r="L40">
        <f t="shared" si="1"/>
        <v>8</v>
      </c>
      <c r="M40" s="2" t="s">
        <v>90</v>
      </c>
    </row>
    <row r="41" spans="1:13" x14ac:dyDescent="0.25">
      <c r="A41" s="2" t="s">
        <v>91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2</v>
      </c>
      <c r="H41" s="2">
        <v>1</v>
      </c>
      <c r="I41" s="2">
        <v>0</v>
      </c>
      <c r="J41" s="2">
        <v>3</v>
      </c>
      <c r="K41" s="2">
        <v>0</v>
      </c>
      <c r="L41">
        <f t="shared" si="1"/>
        <v>6</v>
      </c>
      <c r="M41" s="2" t="s">
        <v>92</v>
      </c>
    </row>
    <row r="42" spans="1:13" x14ac:dyDescent="0.25">
      <c r="A42" s="2" t="s">
        <v>93</v>
      </c>
      <c r="B42" s="2">
        <v>0</v>
      </c>
      <c r="C42" s="2">
        <v>1</v>
      </c>
      <c r="D42" s="2">
        <v>0</v>
      </c>
      <c r="E42" s="2">
        <v>0</v>
      </c>
      <c r="F42" s="2">
        <v>4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  <c r="L42">
        <f t="shared" si="1"/>
        <v>6</v>
      </c>
      <c r="M42" s="2" t="s">
        <v>94</v>
      </c>
    </row>
    <row r="43" spans="1:13" x14ac:dyDescent="0.25">
      <c r="A43" s="2" t="s">
        <v>95</v>
      </c>
      <c r="B43" s="2">
        <v>0</v>
      </c>
      <c r="C43" s="2">
        <v>0</v>
      </c>
      <c r="D43" s="2">
        <v>2</v>
      </c>
      <c r="E43" s="2">
        <v>1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>
        <f t="shared" si="1"/>
        <v>4</v>
      </c>
      <c r="M43" s="2" t="s">
        <v>96</v>
      </c>
    </row>
    <row r="44" spans="1:13" x14ac:dyDescent="0.25">
      <c r="A44" s="2" t="s">
        <v>97</v>
      </c>
      <c r="B44" s="2">
        <v>0</v>
      </c>
      <c r="C44" s="2">
        <v>0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3</v>
      </c>
      <c r="L44">
        <f t="shared" si="1"/>
        <v>4</v>
      </c>
      <c r="M44" s="2" t="s">
        <v>98</v>
      </c>
    </row>
    <row r="45" spans="1:13" x14ac:dyDescent="0.25">
      <c r="A45" s="2" t="s">
        <v>99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4</v>
      </c>
      <c r="H45" s="2">
        <v>1</v>
      </c>
      <c r="I45" s="2">
        <v>0</v>
      </c>
      <c r="J45" s="2">
        <v>0</v>
      </c>
      <c r="K45" s="2">
        <v>1</v>
      </c>
      <c r="L45">
        <f t="shared" si="1"/>
        <v>6</v>
      </c>
      <c r="M45" s="2" t="s">
        <v>100</v>
      </c>
    </row>
    <row r="46" spans="1:13" x14ac:dyDescent="0.25">
      <c r="A46" s="2" t="s">
        <v>101</v>
      </c>
      <c r="B46" s="2">
        <v>0</v>
      </c>
      <c r="C46" s="2">
        <v>0</v>
      </c>
      <c r="D46" s="2">
        <v>0</v>
      </c>
      <c r="E46" s="2">
        <v>0</v>
      </c>
      <c r="F46" s="2">
        <v>2</v>
      </c>
      <c r="G46" s="2">
        <v>0</v>
      </c>
      <c r="H46" s="2">
        <v>0</v>
      </c>
      <c r="I46" s="2">
        <v>0</v>
      </c>
      <c r="J46" s="2">
        <v>4</v>
      </c>
      <c r="K46" s="2">
        <v>0</v>
      </c>
      <c r="L46">
        <f t="shared" si="1"/>
        <v>6</v>
      </c>
      <c r="M46" s="2" t="s">
        <v>102</v>
      </c>
    </row>
    <row r="47" spans="1:13" x14ac:dyDescent="0.25">
      <c r="A47" s="2" t="s">
        <v>103</v>
      </c>
      <c r="B47" s="2">
        <v>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0</v>
      </c>
      <c r="K47" s="2">
        <v>0</v>
      </c>
      <c r="L47">
        <f t="shared" si="1"/>
        <v>4</v>
      </c>
      <c r="M47" s="2" t="s">
        <v>104</v>
      </c>
    </row>
    <row r="48" spans="1:13" x14ac:dyDescent="0.25">
      <c r="A48" s="2" t="s">
        <v>105</v>
      </c>
      <c r="B48" s="2">
        <v>0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4</v>
      </c>
      <c r="J48" s="2">
        <v>0</v>
      </c>
      <c r="K48" s="2">
        <v>1</v>
      </c>
      <c r="L48">
        <f t="shared" si="1"/>
        <v>6</v>
      </c>
      <c r="M48" s="2" t="s">
        <v>106</v>
      </c>
    </row>
    <row r="49" spans="1:13" x14ac:dyDescent="0.25">
      <c r="A49" s="2" t="s">
        <v>107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>
        <f t="shared" si="1"/>
        <v>0</v>
      </c>
      <c r="M49" s="2" t="s">
        <v>108</v>
      </c>
    </row>
    <row r="50" spans="1:13" x14ac:dyDescent="0.25">
      <c r="A50" s="2" t="s">
        <v>109</v>
      </c>
      <c r="B50" s="2">
        <v>1</v>
      </c>
      <c r="C50" s="2">
        <v>0</v>
      </c>
      <c r="D50" s="2">
        <v>0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2</v>
      </c>
      <c r="L50">
        <f t="shared" si="1"/>
        <v>4</v>
      </c>
      <c r="M50" s="2" t="s">
        <v>110</v>
      </c>
    </row>
    <row r="51" spans="1:13" x14ac:dyDescent="0.25">
      <c r="A51" s="2" t="s">
        <v>111</v>
      </c>
      <c r="B51" s="2">
        <v>1</v>
      </c>
      <c r="C51" s="2">
        <v>1</v>
      </c>
      <c r="D51" s="2">
        <v>1</v>
      </c>
      <c r="E51" s="2">
        <v>0</v>
      </c>
      <c r="F51" s="2">
        <v>0</v>
      </c>
      <c r="G51" s="2">
        <v>0</v>
      </c>
      <c r="H51" s="2">
        <v>3</v>
      </c>
      <c r="I51" s="2">
        <v>0</v>
      </c>
      <c r="J51" s="2">
        <v>0</v>
      </c>
      <c r="K51" s="2">
        <v>0</v>
      </c>
      <c r="L51">
        <f t="shared" si="1"/>
        <v>6</v>
      </c>
      <c r="M51" s="2" t="s">
        <v>112</v>
      </c>
    </row>
    <row r="52" spans="1:13" x14ac:dyDescent="0.25">
      <c r="A52" s="2" t="s">
        <v>113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2</v>
      </c>
      <c r="I52" s="2">
        <v>1</v>
      </c>
      <c r="J52" s="2">
        <v>0</v>
      </c>
      <c r="K52" s="2">
        <v>0</v>
      </c>
      <c r="L52">
        <f t="shared" si="1"/>
        <v>4</v>
      </c>
      <c r="M52" s="2" t="s">
        <v>114</v>
      </c>
    </row>
    <row r="53" spans="1:13" x14ac:dyDescent="0.25">
      <c r="A53" s="2" t="s">
        <v>115</v>
      </c>
      <c r="B53" s="2">
        <v>1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  <c r="K53" s="2">
        <v>1</v>
      </c>
      <c r="L53">
        <f t="shared" si="1"/>
        <v>4</v>
      </c>
      <c r="M53" s="2" t="s">
        <v>116</v>
      </c>
    </row>
    <row r="54" spans="1:13" x14ac:dyDescent="0.25">
      <c r="A54" s="2" t="s">
        <v>117</v>
      </c>
      <c r="B54" s="2">
        <v>1</v>
      </c>
      <c r="C54" s="2">
        <v>1</v>
      </c>
      <c r="D54" s="2">
        <v>1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v>2</v>
      </c>
      <c r="K54" s="2">
        <v>0</v>
      </c>
      <c r="L54">
        <f t="shared" si="1"/>
        <v>6</v>
      </c>
      <c r="M54" s="2" t="s">
        <v>118</v>
      </c>
    </row>
    <row r="55" spans="1:13" x14ac:dyDescent="0.25">
      <c r="A55" s="2" t="s">
        <v>119</v>
      </c>
      <c r="B55" s="2">
        <v>1</v>
      </c>
      <c r="C55" s="2">
        <v>0</v>
      </c>
      <c r="D55" s="2">
        <v>1</v>
      </c>
      <c r="E55" s="2">
        <v>0</v>
      </c>
      <c r="F55" s="2">
        <v>0</v>
      </c>
      <c r="G55" s="2">
        <v>3</v>
      </c>
      <c r="H55" s="2">
        <v>0</v>
      </c>
      <c r="I55" s="2">
        <v>1</v>
      </c>
      <c r="J55" s="2">
        <v>0</v>
      </c>
      <c r="K55" s="2">
        <v>0</v>
      </c>
      <c r="L55">
        <f t="shared" si="1"/>
        <v>6</v>
      </c>
      <c r="M55" s="2" t="s">
        <v>120</v>
      </c>
    </row>
    <row r="56" spans="1:13" x14ac:dyDescent="0.25">
      <c r="A56" s="2" t="s">
        <v>121</v>
      </c>
      <c r="B56" s="2">
        <v>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3</v>
      </c>
      <c r="I56" s="2">
        <v>0</v>
      </c>
      <c r="J56" s="2">
        <v>0</v>
      </c>
      <c r="K56" s="2">
        <v>0</v>
      </c>
      <c r="L56">
        <f t="shared" si="1"/>
        <v>4</v>
      </c>
      <c r="M56" s="2" t="s">
        <v>122</v>
      </c>
    </row>
    <row r="57" spans="1:13" x14ac:dyDescent="0.25">
      <c r="A57" s="2" t="s">
        <v>123</v>
      </c>
      <c r="B57" s="2">
        <v>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5</v>
      </c>
      <c r="K57" s="2">
        <v>0</v>
      </c>
      <c r="L57">
        <f t="shared" si="1"/>
        <v>6</v>
      </c>
      <c r="M57" s="2" t="s">
        <v>124</v>
      </c>
    </row>
    <row r="58" spans="1:13" x14ac:dyDescent="0.25">
      <c r="A58" s="2" t="s">
        <v>125</v>
      </c>
      <c r="B58" s="2">
        <v>1</v>
      </c>
      <c r="C58" s="2">
        <v>1</v>
      </c>
      <c r="D58" s="2">
        <v>0</v>
      </c>
      <c r="E58" s="2">
        <v>0</v>
      </c>
      <c r="F58" s="2">
        <v>2</v>
      </c>
      <c r="G58" s="2">
        <v>0</v>
      </c>
      <c r="H58" s="2">
        <v>1</v>
      </c>
      <c r="I58" s="2">
        <v>0</v>
      </c>
      <c r="J58" s="2">
        <v>0</v>
      </c>
      <c r="K58" s="2">
        <v>1</v>
      </c>
      <c r="L58">
        <f t="shared" si="1"/>
        <v>6</v>
      </c>
      <c r="M58" s="2" t="s">
        <v>126</v>
      </c>
    </row>
    <row r="59" spans="1:13" x14ac:dyDescent="0.25">
      <c r="A59" s="2" t="s">
        <v>127</v>
      </c>
      <c r="B59" s="2">
        <v>1</v>
      </c>
      <c r="C59" s="2">
        <v>1</v>
      </c>
      <c r="D59" s="2">
        <v>1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>
        <f t="shared" si="1"/>
        <v>4</v>
      </c>
      <c r="M59" s="2" t="s">
        <v>128</v>
      </c>
    </row>
    <row r="60" spans="1:13" x14ac:dyDescent="0.25">
      <c r="A60" s="2" t="s">
        <v>129</v>
      </c>
      <c r="B60" s="2">
        <v>1</v>
      </c>
      <c r="C60" s="2">
        <v>1</v>
      </c>
      <c r="D60" s="2">
        <v>0</v>
      </c>
      <c r="E60" s="2">
        <v>1</v>
      </c>
      <c r="F60" s="2">
        <v>0</v>
      </c>
      <c r="G60" s="2">
        <v>2</v>
      </c>
      <c r="H60" s="2">
        <v>1</v>
      </c>
      <c r="I60" s="2">
        <v>0</v>
      </c>
      <c r="J60" s="2">
        <v>0</v>
      </c>
      <c r="K60" s="2">
        <v>0</v>
      </c>
      <c r="L60">
        <f t="shared" si="1"/>
        <v>6</v>
      </c>
      <c r="M60" s="2" t="s">
        <v>130</v>
      </c>
    </row>
    <row r="61" spans="1:13" x14ac:dyDescent="0.25">
      <c r="A61" s="2" t="s">
        <v>131</v>
      </c>
      <c r="B61" s="2">
        <v>1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2</v>
      </c>
      <c r="I61" s="2">
        <v>0</v>
      </c>
      <c r="J61" s="2">
        <v>0</v>
      </c>
      <c r="K61" s="2">
        <v>0</v>
      </c>
      <c r="L61">
        <f t="shared" si="1"/>
        <v>4</v>
      </c>
      <c r="M61" s="2" t="s">
        <v>132</v>
      </c>
    </row>
    <row r="62" spans="1:13" x14ac:dyDescent="0.25">
      <c r="A62" s="2" t="s">
        <v>133</v>
      </c>
      <c r="B62" s="2">
        <v>0</v>
      </c>
      <c r="C62" s="2">
        <v>0</v>
      </c>
      <c r="D62" s="2">
        <v>0</v>
      </c>
      <c r="E62" s="2">
        <v>3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>
        <f t="shared" si="1"/>
        <v>4</v>
      </c>
      <c r="M62" s="2" t="s">
        <v>134</v>
      </c>
    </row>
    <row r="63" spans="1:13" x14ac:dyDescent="0.25">
      <c r="A63" s="2" t="s">
        <v>135</v>
      </c>
      <c r="B63" s="2">
        <v>0</v>
      </c>
      <c r="C63" s="2">
        <v>0</v>
      </c>
      <c r="D63" s="2">
        <v>0</v>
      </c>
      <c r="E63" s="2">
        <v>2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1</v>
      </c>
      <c r="L63">
        <f t="shared" si="1"/>
        <v>4</v>
      </c>
      <c r="M63" s="2" t="s">
        <v>136</v>
      </c>
    </row>
    <row r="64" spans="1:13" x14ac:dyDescent="0.25">
      <c r="A64" s="2" t="s">
        <v>137</v>
      </c>
      <c r="B64" s="2">
        <v>0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2</v>
      </c>
      <c r="J64" s="2">
        <v>1</v>
      </c>
      <c r="K64" s="2">
        <v>0</v>
      </c>
      <c r="L64">
        <f t="shared" si="1"/>
        <v>4</v>
      </c>
      <c r="M64" s="2" t="s">
        <v>138</v>
      </c>
    </row>
    <row r="65" spans="1:13" x14ac:dyDescent="0.25">
      <c r="A65" s="2" t="s">
        <v>139</v>
      </c>
      <c r="B65" s="2">
        <v>0</v>
      </c>
      <c r="C65" s="2">
        <v>0</v>
      </c>
      <c r="D65" s="2">
        <v>2</v>
      </c>
      <c r="E65" s="2">
        <v>0</v>
      </c>
      <c r="F65" s="2">
        <v>1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>
        <f t="shared" si="1"/>
        <v>4</v>
      </c>
      <c r="M65" s="2" t="s">
        <v>140</v>
      </c>
    </row>
    <row r="66" spans="1:13" x14ac:dyDescent="0.25">
      <c r="A66" s="2" t="s">
        <v>141</v>
      </c>
      <c r="B66" s="2">
        <v>0</v>
      </c>
      <c r="C66" s="2">
        <v>1</v>
      </c>
      <c r="D66" s="2">
        <v>0</v>
      </c>
      <c r="E66" s="2">
        <v>1</v>
      </c>
      <c r="F66" s="2">
        <v>1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>
        <f t="shared" ref="L66:L97" si="2">SUM(B66:K66)</f>
        <v>4</v>
      </c>
      <c r="M66" s="2" t="s">
        <v>142</v>
      </c>
    </row>
    <row r="67" spans="1:13" x14ac:dyDescent="0.25">
      <c r="A67" s="2" t="s">
        <v>143</v>
      </c>
      <c r="B67" s="2">
        <v>0</v>
      </c>
      <c r="C67" s="2">
        <v>0</v>
      </c>
      <c r="D67" s="2">
        <v>0</v>
      </c>
      <c r="E67" s="2">
        <v>1</v>
      </c>
      <c r="F67" s="2">
        <v>1</v>
      </c>
      <c r="G67" s="2">
        <v>2</v>
      </c>
      <c r="H67" s="2">
        <v>0</v>
      </c>
      <c r="I67" s="2">
        <v>0</v>
      </c>
      <c r="J67" s="2">
        <v>0</v>
      </c>
      <c r="K67" s="2">
        <v>0</v>
      </c>
      <c r="L67">
        <f t="shared" si="2"/>
        <v>4</v>
      </c>
      <c r="M67" s="2" t="s">
        <v>144</v>
      </c>
    </row>
    <row r="68" spans="1:13" x14ac:dyDescent="0.25">
      <c r="A68" s="2" t="s">
        <v>145</v>
      </c>
      <c r="B68" s="2">
        <v>0</v>
      </c>
      <c r="C68" s="2">
        <v>1</v>
      </c>
      <c r="D68" s="2">
        <v>1</v>
      </c>
      <c r="E68" s="2">
        <v>0</v>
      </c>
      <c r="F68" s="2">
        <v>0</v>
      </c>
      <c r="G68" s="2">
        <v>1</v>
      </c>
      <c r="H68" s="2">
        <v>1</v>
      </c>
      <c r="I68" s="2">
        <v>0</v>
      </c>
      <c r="J68" s="2">
        <v>0</v>
      </c>
      <c r="K68" s="2">
        <v>0</v>
      </c>
      <c r="L68">
        <f t="shared" si="2"/>
        <v>4</v>
      </c>
      <c r="M68" s="2" t="s">
        <v>146</v>
      </c>
    </row>
    <row r="69" spans="1:13" x14ac:dyDescent="0.25">
      <c r="A69" s="2" t="s">
        <v>147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4</v>
      </c>
      <c r="K69" s="2">
        <v>0</v>
      </c>
      <c r="L69">
        <f t="shared" si="2"/>
        <v>4</v>
      </c>
      <c r="M69" s="2" t="s">
        <v>148</v>
      </c>
    </row>
    <row r="70" spans="1:13" x14ac:dyDescent="0.25">
      <c r="A70" s="2" t="s">
        <v>149</v>
      </c>
      <c r="B70" s="2">
        <v>0</v>
      </c>
      <c r="C70" s="2">
        <v>0</v>
      </c>
      <c r="D70" s="2">
        <v>1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>
        <f t="shared" si="2"/>
        <v>2</v>
      </c>
      <c r="M70" s="2" t="s">
        <v>150</v>
      </c>
    </row>
    <row r="71" spans="1:13" x14ac:dyDescent="0.25">
      <c r="A71" s="2" t="s">
        <v>151</v>
      </c>
      <c r="B71" s="2">
        <v>0</v>
      </c>
      <c r="C71" s="2">
        <v>0</v>
      </c>
      <c r="D71" s="2">
        <v>2</v>
      </c>
      <c r="E71" s="2">
        <v>0</v>
      </c>
      <c r="F71" s="2">
        <v>1</v>
      </c>
      <c r="G71" s="2">
        <v>1</v>
      </c>
      <c r="H71" s="2">
        <v>0</v>
      </c>
      <c r="I71" s="2">
        <v>2</v>
      </c>
      <c r="J71" s="2">
        <v>0</v>
      </c>
      <c r="K71" s="2">
        <v>0</v>
      </c>
      <c r="L71">
        <f t="shared" si="2"/>
        <v>6</v>
      </c>
      <c r="M71" s="2" t="s">
        <v>152</v>
      </c>
    </row>
    <row r="72" spans="1:13" x14ac:dyDescent="0.25">
      <c r="A72" s="2" t="s">
        <v>153</v>
      </c>
      <c r="B72" s="2">
        <v>0</v>
      </c>
      <c r="C72" s="2">
        <v>0</v>
      </c>
      <c r="D72" s="2">
        <v>0</v>
      </c>
      <c r="E72" s="2">
        <v>3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>
        <f t="shared" si="2"/>
        <v>4</v>
      </c>
      <c r="M72" s="2" t="s">
        <v>154</v>
      </c>
    </row>
    <row r="73" spans="1:13" x14ac:dyDescent="0.25">
      <c r="A73" s="2" t="s">
        <v>155</v>
      </c>
      <c r="B73" s="2">
        <v>1</v>
      </c>
      <c r="C73" s="2">
        <v>0</v>
      </c>
      <c r="D73" s="2">
        <v>0</v>
      </c>
      <c r="E73" s="2">
        <v>1</v>
      </c>
      <c r="F73" s="2">
        <v>1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>
        <f t="shared" si="2"/>
        <v>4</v>
      </c>
      <c r="M73" s="2" t="s">
        <v>156</v>
      </c>
    </row>
    <row r="74" spans="1:13" x14ac:dyDescent="0.25">
      <c r="A74" s="2" t="s">
        <v>157</v>
      </c>
      <c r="B74" s="2">
        <v>1</v>
      </c>
      <c r="C74" s="2">
        <v>0</v>
      </c>
      <c r="D74" s="2">
        <v>0</v>
      </c>
      <c r="E74" s="2">
        <v>0</v>
      </c>
      <c r="F74" s="2">
        <v>1</v>
      </c>
      <c r="G74" s="2">
        <v>0</v>
      </c>
      <c r="H74" s="2">
        <v>0</v>
      </c>
      <c r="I74" s="2">
        <v>2</v>
      </c>
      <c r="J74" s="2">
        <v>0</v>
      </c>
      <c r="K74" s="2">
        <v>0</v>
      </c>
      <c r="L74">
        <f t="shared" si="2"/>
        <v>4</v>
      </c>
      <c r="M74" s="2" t="s">
        <v>158</v>
      </c>
    </row>
    <row r="75" spans="1:13" x14ac:dyDescent="0.25">
      <c r="A75" s="2" t="s">
        <v>159</v>
      </c>
      <c r="B75" s="2">
        <v>1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>
        <f t="shared" si="2"/>
        <v>2</v>
      </c>
      <c r="M75" s="2" t="s">
        <v>160</v>
      </c>
    </row>
    <row r="76" spans="1:13" x14ac:dyDescent="0.25">
      <c r="A76" s="2" t="s">
        <v>161</v>
      </c>
      <c r="B76" s="2">
        <v>1</v>
      </c>
      <c r="C76" s="2">
        <v>0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1</v>
      </c>
      <c r="K76" s="2">
        <v>1</v>
      </c>
      <c r="L76">
        <f t="shared" si="2"/>
        <v>4</v>
      </c>
      <c r="M76" s="2" t="s">
        <v>162</v>
      </c>
    </row>
    <row r="77" spans="1:13" x14ac:dyDescent="0.25">
      <c r="A77" t="s">
        <v>163</v>
      </c>
      <c r="B77">
        <v>1</v>
      </c>
      <c r="C77">
        <v>0</v>
      </c>
      <c r="D77">
        <v>0</v>
      </c>
      <c r="E77">
        <v>0</v>
      </c>
      <c r="F77">
        <v>2</v>
      </c>
      <c r="G77">
        <v>1</v>
      </c>
      <c r="H77">
        <v>0</v>
      </c>
      <c r="I77">
        <v>0</v>
      </c>
      <c r="J77">
        <v>0</v>
      </c>
      <c r="K77">
        <v>0</v>
      </c>
      <c r="L77">
        <f t="shared" si="2"/>
        <v>4</v>
      </c>
      <c r="M77" t="s">
        <v>164</v>
      </c>
    </row>
    <row r="78" spans="1:13" x14ac:dyDescent="0.25">
      <c r="A78" t="s">
        <v>165</v>
      </c>
      <c r="B78">
        <v>1</v>
      </c>
      <c r="C78">
        <v>0</v>
      </c>
      <c r="D78">
        <v>0</v>
      </c>
      <c r="E78">
        <v>0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f t="shared" si="2"/>
        <v>4</v>
      </c>
      <c r="M78" t="s">
        <v>166</v>
      </c>
    </row>
    <row r="79" spans="1:13" x14ac:dyDescent="0.25">
      <c r="A79" t="s">
        <v>167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f t="shared" si="2"/>
        <v>4</v>
      </c>
      <c r="M79" t="s">
        <v>168</v>
      </c>
    </row>
    <row r="80" spans="1:13" x14ac:dyDescent="0.25">
      <c r="A80" t="s">
        <v>169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f t="shared" si="2"/>
        <v>4</v>
      </c>
      <c r="M80" t="s">
        <v>170</v>
      </c>
    </row>
    <row r="81" spans="1:13" x14ac:dyDescent="0.25">
      <c r="A81" t="s">
        <v>171</v>
      </c>
      <c r="B81">
        <v>1</v>
      </c>
      <c r="C81">
        <v>0</v>
      </c>
      <c r="D81">
        <v>0</v>
      </c>
      <c r="E81">
        <v>2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f t="shared" si="2"/>
        <v>4</v>
      </c>
      <c r="M81" t="s">
        <v>172</v>
      </c>
    </row>
    <row r="82" spans="1:13" x14ac:dyDescent="0.25">
      <c r="A82" t="s">
        <v>173</v>
      </c>
      <c r="B82">
        <v>1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f t="shared" si="2"/>
        <v>4</v>
      </c>
      <c r="M82" t="s">
        <v>174</v>
      </c>
    </row>
    <row r="83" spans="1:13" x14ac:dyDescent="0.25">
      <c r="A83" t="s">
        <v>175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f t="shared" si="2"/>
        <v>4</v>
      </c>
      <c r="M83" t="s">
        <v>176</v>
      </c>
    </row>
    <row r="84" spans="1:13" x14ac:dyDescent="0.25">
      <c r="A84" t="s">
        <v>177</v>
      </c>
      <c r="B84">
        <v>1</v>
      </c>
      <c r="C84">
        <v>0</v>
      </c>
      <c r="D84">
        <v>2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f t="shared" si="2"/>
        <v>4</v>
      </c>
      <c r="M84" t="s">
        <v>178</v>
      </c>
    </row>
    <row r="85" spans="1:13" x14ac:dyDescent="0.25">
      <c r="A85" t="s">
        <v>179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f t="shared" si="2"/>
        <v>2</v>
      </c>
      <c r="M85" t="s">
        <v>180</v>
      </c>
    </row>
    <row r="86" spans="1:13" x14ac:dyDescent="0.25">
      <c r="A86" t="s">
        <v>181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f t="shared" si="2"/>
        <v>2</v>
      </c>
      <c r="M86" t="s">
        <v>182</v>
      </c>
    </row>
    <row r="87" spans="1:13" x14ac:dyDescent="0.25">
      <c r="A87" t="s">
        <v>183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f t="shared" si="2"/>
        <v>2</v>
      </c>
      <c r="M87" t="s">
        <v>184</v>
      </c>
    </row>
    <row r="88" spans="1:13" x14ac:dyDescent="0.25">
      <c r="A88" t="s">
        <v>185</v>
      </c>
      <c r="B88">
        <v>0</v>
      </c>
      <c r="C88">
        <v>0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  <c r="L88">
        <f t="shared" si="2"/>
        <v>2</v>
      </c>
      <c r="M88" t="s">
        <v>186</v>
      </c>
    </row>
    <row r="89" spans="1:13" x14ac:dyDescent="0.25">
      <c r="A89" t="s">
        <v>187</v>
      </c>
      <c r="B89">
        <v>0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f t="shared" si="2"/>
        <v>2</v>
      </c>
      <c r="M89" t="s">
        <v>188</v>
      </c>
    </row>
    <row r="90" spans="1:13" x14ac:dyDescent="0.25">
      <c r="A90" t="s">
        <v>189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f t="shared" si="2"/>
        <v>2</v>
      </c>
      <c r="M90" t="s">
        <v>190</v>
      </c>
    </row>
    <row r="91" spans="1:13" x14ac:dyDescent="0.25">
      <c r="A91" t="s">
        <v>191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f t="shared" si="2"/>
        <v>2</v>
      </c>
      <c r="M91" t="s">
        <v>192</v>
      </c>
    </row>
    <row r="92" spans="1:13" x14ac:dyDescent="0.25">
      <c r="A92" t="s">
        <v>193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f t="shared" si="2"/>
        <v>2</v>
      </c>
      <c r="M92" t="s">
        <v>194</v>
      </c>
    </row>
    <row r="93" spans="1:13" x14ac:dyDescent="0.25">
      <c r="A93" t="s">
        <v>195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f t="shared" si="2"/>
        <v>2</v>
      </c>
      <c r="M93" t="s">
        <v>196</v>
      </c>
    </row>
    <row r="94" spans="1:13" x14ac:dyDescent="0.25">
      <c r="A94" t="s">
        <v>197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f t="shared" si="2"/>
        <v>2</v>
      </c>
      <c r="M94" t="s">
        <v>198</v>
      </c>
    </row>
    <row r="95" spans="1:13" x14ac:dyDescent="0.25">
      <c r="A95" t="s">
        <v>199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f t="shared" si="2"/>
        <v>2</v>
      </c>
      <c r="M95" t="s">
        <v>200</v>
      </c>
    </row>
    <row r="96" spans="1:13" x14ac:dyDescent="0.25">
      <c r="A96" t="s">
        <v>201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f t="shared" si="2"/>
        <v>2</v>
      </c>
      <c r="M96" t="s">
        <v>202</v>
      </c>
    </row>
    <row r="97" spans="1:13" x14ac:dyDescent="0.25">
      <c r="A97" t="s">
        <v>203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f t="shared" si="2"/>
        <v>2</v>
      </c>
      <c r="M97" t="s">
        <v>204</v>
      </c>
    </row>
    <row r="98" spans="1:13" x14ac:dyDescent="0.25">
      <c r="A98" t="s">
        <v>205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f t="shared" ref="L98:L129" si="3">SUM(B98:K98)</f>
        <v>2</v>
      </c>
      <c r="M98" t="s">
        <v>206</v>
      </c>
    </row>
    <row r="99" spans="1:13" x14ac:dyDescent="0.25">
      <c r="A99" t="s">
        <v>207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f t="shared" si="3"/>
        <v>2</v>
      </c>
      <c r="M99" t="s">
        <v>208</v>
      </c>
    </row>
    <row r="100" spans="1:13" x14ac:dyDescent="0.25">
      <c r="A100" t="s">
        <v>209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f t="shared" si="3"/>
        <v>2</v>
      </c>
      <c r="M100" t="s">
        <v>210</v>
      </c>
    </row>
    <row r="101" spans="1:13" x14ac:dyDescent="0.25">
      <c r="A101" t="s">
        <v>211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f t="shared" si="3"/>
        <v>2</v>
      </c>
      <c r="M101" t="s">
        <v>212</v>
      </c>
    </row>
    <row r="102" spans="1:13" x14ac:dyDescent="0.25">
      <c r="A102" t="s">
        <v>213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f t="shared" si="3"/>
        <v>2</v>
      </c>
      <c r="M102" t="s">
        <v>214</v>
      </c>
    </row>
    <row r="103" spans="1:13" x14ac:dyDescent="0.25">
      <c r="A103" t="s">
        <v>215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f t="shared" si="3"/>
        <v>2</v>
      </c>
      <c r="M103" t="s">
        <v>216</v>
      </c>
    </row>
    <row r="104" spans="1:13" x14ac:dyDescent="0.25">
      <c r="A104" t="s">
        <v>217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f t="shared" si="3"/>
        <v>2</v>
      </c>
      <c r="M104" t="s">
        <v>218</v>
      </c>
    </row>
    <row r="105" spans="1:13" x14ac:dyDescent="0.25">
      <c r="A105" t="s">
        <v>219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f t="shared" si="3"/>
        <v>2</v>
      </c>
      <c r="M105" t="s">
        <v>220</v>
      </c>
    </row>
    <row r="106" spans="1:13" x14ac:dyDescent="0.25">
      <c r="A106" t="s">
        <v>221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f t="shared" si="3"/>
        <v>2</v>
      </c>
      <c r="M106" t="s">
        <v>222</v>
      </c>
    </row>
    <row r="107" spans="1:13" x14ac:dyDescent="0.25">
      <c r="A107" t="s">
        <v>223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5</v>
      </c>
      <c r="H107">
        <v>2</v>
      </c>
      <c r="I107">
        <v>2</v>
      </c>
      <c r="J107">
        <v>2</v>
      </c>
      <c r="K107">
        <v>2</v>
      </c>
      <c r="L107">
        <f t="shared" si="3"/>
        <v>28</v>
      </c>
      <c r="M107" t="s">
        <v>224</v>
      </c>
    </row>
    <row r="108" spans="1:13" x14ac:dyDescent="0.25">
      <c r="A108" t="s">
        <v>225</v>
      </c>
      <c r="B108">
        <v>3</v>
      </c>
      <c r="C108">
        <v>3</v>
      </c>
      <c r="D108">
        <v>3</v>
      </c>
      <c r="E108">
        <v>3</v>
      </c>
      <c r="F108">
        <v>4</v>
      </c>
      <c r="G108">
        <v>5</v>
      </c>
      <c r="H108">
        <v>3</v>
      </c>
      <c r="I108">
        <v>3</v>
      </c>
      <c r="J108">
        <v>3</v>
      </c>
      <c r="K108">
        <v>2</v>
      </c>
      <c r="L108">
        <f t="shared" si="3"/>
        <v>32</v>
      </c>
      <c r="M108" t="s">
        <v>226</v>
      </c>
    </row>
    <row r="109" spans="1:13" x14ac:dyDescent="0.25">
      <c r="A109" t="s">
        <v>227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2</v>
      </c>
      <c r="K109">
        <v>2</v>
      </c>
      <c r="L109">
        <f t="shared" si="3"/>
        <v>28</v>
      </c>
      <c r="M109" t="s">
        <v>228</v>
      </c>
    </row>
    <row r="110" spans="1:13" x14ac:dyDescent="0.25">
      <c r="A110" t="s">
        <v>229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f t="shared" si="3"/>
        <v>20</v>
      </c>
      <c r="M110" t="s">
        <v>230</v>
      </c>
    </row>
    <row r="111" spans="1:13" x14ac:dyDescent="0.25">
      <c r="A111" t="s">
        <v>231</v>
      </c>
      <c r="B111">
        <v>1</v>
      </c>
      <c r="C111">
        <v>1</v>
      </c>
      <c r="D111">
        <v>1</v>
      </c>
      <c r="E111">
        <v>2</v>
      </c>
      <c r="F111">
        <v>1</v>
      </c>
      <c r="G111">
        <v>1</v>
      </c>
      <c r="H111">
        <v>2</v>
      </c>
      <c r="I111">
        <v>1</v>
      </c>
      <c r="J111">
        <v>1</v>
      </c>
      <c r="K111">
        <v>1</v>
      </c>
      <c r="L111">
        <f t="shared" si="3"/>
        <v>12</v>
      </c>
      <c r="M111" t="s">
        <v>232</v>
      </c>
    </row>
    <row r="112" spans="1:13" x14ac:dyDescent="0.25">
      <c r="A112" t="s">
        <v>233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1</v>
      </c>
      <c r="L112">
        <f t="shared" si="3"/>
        <v>4</v>
      </c>
      <c r="M112" t="s">
        <v>234</v>
      </c>
    </row>
    <row r="113" spans="1:13" x14ac:dyDescent="0.25">
      <c r="A113" t="s">
        <v>235</v>
      </c>
      <c r="B113">
        <v>0</v>
      </c>
      <c r="C113">
        <v>0</v>
      </c>
      <c r="D113">
        <v>0</v>
      </c>
      <c r="E113">
        <v>2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f t="shared" si="3"/>
        <v>4</v>
      </c>
      <c r="M113" t="s">
        <v>236</v>
      </c>
    </row>
    <row r="114" spans="1:13" x14ac:dyDescent="0.25">
      <c r="A114" t="s">
        <v>237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f t="shared" si="3"/>
        <v>4</v>
      </c>
      <c r="M114" t="s">
        <v>238</v>
      </c>
    </row>
    <row r="115" spans="1:13" x14ac:dyDescent="0.25">
      <c r="A115" t="s">
        <v>239</v>
      </c>
      <c r="B115">
        <v>1</v>
      </c>
      <c r="C115">
        <v>0</v>
      </c>
      <c r="D115">
        <v>0</v>
      </c>
      <c r="E115">
        <v>0</v>
      </c>
      <c r="F115">
        <v>2</v>
      </c>
      <c r="G115">
        <v>1</v>
      </c>
      <c r="H115">
        <v>0</v>
      </c>
      <c r="I115">
        <v>0</v>
      </c>
      <c r="J115">
        <v>0</v>
      </c>
      <c r="K115">
        <v>0</v>
      </c>
      <c r="L115">
        <f t="shared" si="3"/>
        <v>4</v>
      </c>
      <c r="M115" t="s">
        <v>240</v>
      </c>
    </row>
    <row r="116" spans="1:13" x14ac:dyDescent="0.25">
      <c r="A116" t="s">
        <v>241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f t="shared" si="3"/>
        <v>4</v>
      </c>
      <c r="M116" t="s">
        <v>242</v>
      </c>
    </row>
    <row r="117" spans="1:13" x14ac:dyDescent="0.25">
      <c r="A117" t="s">
        <v>243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f t="shared" si="3"/>
        <v>4</v>
      </c>
      <c r="M117" t="s">
        <v>244</v>
      </c>
    </row>
    <row r="118" spans="1:13" x14ac:dyDescent="0.25">
      <c r="A118" t="s">
        <v>245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2</v>
      </c>
      <c r="H118">
        <v>0</v>
      </c>
      <c r="I118">
        <v>0</v>
      </c>
      <c r="J118">
        <v>0</v>
      </c>
      <c r="K118">
        <v>0</v>
      </c>
      <c r="L118">
        <f t="shared" si="3"/>
        <v>4</v>
      </c>
      <c r="M118" t="s">
        <v>246</v>
      </c>
    </row>
    <row r="119" spans="1:13" x14ac:dyDescent="0.25">
      <c r="A119" t="s">
        <v>247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f t="shared" si="3"/>
        <v>4</v>
      </c>
      <c r="M119" t="s">
        <v>248</v>
      </c>
    </row>
    <row r="120" spans="1:13" x14ac:dyDescent="0.25">
      <c r="A120" t="s">
        <v>249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0</v>
      </c>
      <c r="L120">
        <f t="shared" si="3"/>
        <v>4</v>
      </c>
      <c r="M120" t="s">
        <v>250</v>
      </c>
    </row>
    <row r="121" spans="1:13" x14ac:dyDescent="0.25">
      <c r="A121" t="s">
        <v>251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f t="shared" si="3"/>
        <v>4</v>
      </c>
      <c r="M121" t="s">
        <v>252</v>
      </c>
    </row>
    <row r="122" spans="1:13" x14ac:dyDescent="0.25">
      <c r="A122" t="s">
        <v>253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  <c r="K122">
        <v>1</v>
      </c>
      <c r="L122">
        <f t="shared" si="3"/>
        <v>8</v>
      </c>
      <c r="M122" t="s">
        <v>254</v>
      </c>
    </row>
    <row r="123" spans="1:13" x14ac:dyDescent="0.25">
      <c r="A123" t="s">
        <v>255</v>
      </c>
      <c r="B123">
        <v>1</v>
      </c>
      <c r="C123">
        <v>2</v>
      </c>
      <c r="D123">
        <v>0</v>
      </c>
      <c r="E123">
        <v>2</v>
      </c>
      <c r="F123">
        <v>0</v>
      </c>
      <c r="G123">
        <v>0</v>
      </c>
      <c r="H123">
        <v>1</v>
      </c>
      <c r="I123">
        <v>0</v>
      </c>
      <c r="J123">
        <v>2</v>
      </c>
      <c r="K123">
        <v>0</v>
      </c>
      <c r="L123">
        <f t="shared" si="3"/>
        <v>8</v>
      </c>
      <c r="M123" t="s">
        <v>256</v>
      </c>
    </row>
    <row r="124" spans="1:13" x14ac:dyDescent="0.25">
      <c r="A124" t="s">
        <v>257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2</v>
      </c>
      <c r="J124">
        <v>0</v>
      </c>
      <c r="K124">
        <v>0</v>
      </c>
      <c r="L124">
        <f t="shared" si="3"/>
        <v>4</v>
      </c>
      <c r="M124" t="s">
        <v>258</v>
      </c>
    </row>
    <row r="125" spans="1:13" x14ac:dyDescent="0.25">
      <c r="A125" t="s">
        <v>259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f t="shared" si="3"/>
        <v>2</v>
      </c>
      <c r="M125" t="s">
        <v>260</v>
      </c>
    </row>
    <row r="126" spans="1:13" x14ac:dyDescent="0.25">
      <c r="A126" t="s">
        <v>261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f t="shared" si="3"/>
        <v>2</v>
      </c>
      <c r="M126" t="s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2025-07-02T08:26:21Z</dcterms:created>
  <dcterms:modified xsi:type="dcterms:W3CDTF">2025-07-02T09:26:16Z</dcterms:modified>
</cp:coreProperties>
</file>