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<sst xmlns="http://schemas.openxmlformats.org/spreadsheetml/2006/main" count="231" uniqueCount="87">
  <si>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</si>
  <si>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</si>
  <si>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</si>
  <si>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</si>
  <si>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</si>
  <si>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</si>
  <si>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</si>
  <si>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Num_Copies30cm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</si>
  <si>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</si>
  <si>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</si>
  <si>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</si>
  <si>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</si>
  <si>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</si>
  <si>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Михаил</t>
  </si>
  <si>
    <t xml:space="preserve">Средняя</t>
  </si>
  <si>
    <t xml:space="preserve">Термобирки Ева</t>
  </si>
  <si>
    <t xml:space="preserve">Термобирки Варвара</t>
  </si>
  <si>
    <t xml:space="preserve">Термобирки Иван</t>
  </si>
  <si>
    <t xml:space="preserve">Термобирки Матвей</t>
  </si>
  <si>
    <t xml:space="preserve">Термобирки Лев</t>
  </si>
  <si>
    <t xml:space="preserve">Термобирки Виктория</t>
  </si>
  <si>
    <t xml:space="preserve">Термобирки Даниил</t>
  </si>
  <si>
    <t xml:space="preserve">Термобирки Кира</t>
  </si>
  <si>
    <t xml:space="preserve">Термобирки Мария</t>
  </si>
  <si>
    <t xml:space="preserve">Термобирки Кирилл</t>
  </si>
  <si>
    <t xml:space="preserve">Термобирки Тимофей</t>
  </si>
  <si>
    <t xml:space="preserve">Термобирки Милана</t>
  </si>
  <si>
    <t xml:space="preserve">Термобирки Есения</t>
  </si>
  <si>
    <t xml:space="preserve">Термобирки Дмитрий</t>
  </si>
  <si>
    <t xml:space="preserve">Термобирки Полина</t>
  </si>
  <si>
    <t xml:space="preserve">Термобирки Марк</t>
  </si>
  <si>
    <t xml:space="preserve">Термобирки Василиса</t>
  </si>
  <si>
    <t xml:space="preserve">Термобирки Елизавета</t>
  </si>
  <si>
    <t xml:space="preserve">Термобирки Артем</t>
  </si>
  <si>
    <t xml:space="preserve">Термобирки Анна</t>
  </si>
  <si>
    <t xml:space="preserve">Термобирки Егор</t>
  </si>
  <si>
    <t xml:space="preserve">Термобирки Арина</t>
  </si>
  <si>
    <t xml:space="preserve">Термобирки Ярослав</t>
  </si>
  <si>
    <t xml:space="preserve">Термобирки Денис</t>
  </si>
  <si>
    <t xml:space="preserve">Термобирки Александра</t>
  </si>
  <si>
    <t xml:space="preserve">Термобирки Ксения</t>
  </si>
  <si>
    <t xml:space="preserve">Термобирки Анастасия</t>
  </si>
  <si>
    <t xml:space="preserve">Критическая</t>
  </si>
  <si>
    <t xml:space="preserve">Термобирки Вероника</t>
  </si>
  <si>
    <t xml:space="preserve">Термобирки Александр</t>
  </si>
  <si>
    <t xml:space="preserve">Термобирки Дарья</t>
  </si>
  <si>
    <t xml:space="preserve">Термобирки Мирон</t>
  </si>
  <si>
    <t xml:space="preserve">Термобирки Константин</t>
  </si>
  <si>
    <t xml:space="preserve">Термобирки Екатерина</t>
  </si>
  <si>
    <t xml:space="preserve">Плохая</t>
  </si>
  <si>
    <t xml:space="preserve">Термобирки Роман</t>
  </si>
  <si>
    <t xml:space="preserve">Термобирки Богдан</t>
  </si>
  <si>
    <t xml:space="preserve">Термобирки Мирослава</t>
  </si>
  <si>
    <t xml:space="preserve">Термобирки Сергей</t>
  </si>
  <si>
    <t xml:space="preserve">Термобирки Владимир</t>
  </si>
  <si>
    <t xml:space="preserve">Термобирки Макар</t>
  </si>
  <si>
    <t xml:space="preserve">Термобирки Илья</t>
  </si>
  <si>
    <t xml:space="preserve">Термобирки Алексей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</si>
  <si>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</si>
  <si>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</si>
  <si>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</si>
  <si>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Семён</t>
  </si>
  <si>
    <t xml:space="preserve">Термобирки Мира</t>
  </si>
  <si>
    <t xml:space="preserve">Термобирки Степан</t>
  </si>
  <si>
    <t xml:space="preserve">Термобирки Ольга</t>
  </si>
  <si>
    <t xml:space="preserve">Термобирки Эмилия</t>
  </si>
  <si>
    <t xml:space="preserve">Термобирки Демид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</si>
  <si>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</si>
  <si>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</si>
  <si>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</si>
  <si>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Савелий</t>
  </si>
  <si>
    <t xml:space="preserve">Термобирки Фёдор</t>
  </si>
  <si>
    <t xml:space="preserve">Термобирки Марина</t>
  </si>
  <si>
    <t xml:space="preserve">Термобирки Станислав</t>
  </si>
  <si>
    <t xml:space="preserve">Термобирки Олег</t>
  </si>
  <si>
    <t xml:space="preserve">Термобирки Надежда</t>
  </si>
  <si>
    <t xml:space="preserve">Термобирки Юрий</t>
  </si>
  <si>
    <t xml:space="preserve">Термобирки Ирина</t>
  </si>
  <si>
    <t xml:space="preserve">Термобирки Василий</t>
  </si>
  <si>
    <t xml:space="preserve">Термобирки Юлия</t>
  </si>
  <si>
    <t xml:space="preserve">Термобирки Вячеслав</t>
  </si>
  <si>
    <t xml:space="preserve">Термобирки Амалия</t>
  </si>
  <si>
    <t xml:space="preserve">Термобирки Оливия</t>
  </si>
  <si>
    <t xml:space="preserve">Термобирки Елена</t>
  </si>
  <si>
    <t xml:space="preserve">Термобирки Леон</t>
  </si>
  <si>
    <t xml:space="preserve">Термобирки Вадим</t>
  </si>
  <si>
    <t xml:space="preserve">Термобирки Адам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</si>
</sst>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1.64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9" min="9" style="0" width="9.32"/>
    <col collapsed="false" customWidth="true" hidden="false" outlineLevel="0" max="10" min="10" style="0" width="21.82"/>
    <col collapsed="false" customWidth="true" hidden="false" outlineLevel="0" max="1022" min="11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74</v>
      </c>
      <c r="C2" s="0" t="n">
        <v>1.48</v>
      </c>
      <c r="D2" s="0" t="n">
        <v>50</v>
      </c>
      <c r="E2" s="0" t="s">
        <v>10</v>
      </c>
      <c r="F2" s="0" t="n">
        <v>34.67</v>
      </c>
      <c r="G2" s="0" t="s">
        <v>10</v>
      </c>
      <c r="H2" s="0" t="n">
        <f aca="false">ROUND(C2*I2,0)</f>
        <v>12</v>
      </c>
      <c r="I2" s="0" t="n">
        <v>8</v>
      </c>
      <c r="J2" s="0" t="n">
        <v>10</v>
      </c>
      <c r="K2" s="0" t="n">
        <f aca="false">J2*2</f>
        <v>20</v>
      </c>
    </row>
    <row r="3" customFormat="false" ht="12.8" hidden="false" customHeight="false" outlineLevel="0" collapsed="false">
      <c r="A3" s="0" t="s">
        <v>11</v>
      </c>
      <c r="B3" s="0" t="n">
        <v>48</v>
      </c>
      <c r="C3" s="0" t="n">
        <v>1.18</v>
      </c>
      <c r="D3" s="0" t="n">
        <v>40.68</v>
      </c>
      <c r="E3" s="0" t="s">
        <v>10</v>
      </c>
      <c r="F3" s="0" t="n">
        <v>38.9</v>
      </c>
      <c r="G3" s="0" t="s">
        <v>10</v>
      </c>
      <c r="H3" s="0" t="n">
        <f aca="false">ROUND(C3*I3,0)</f>
        <v>9</v>
      </c>
      <c r="I3" s="0" t="n">
        <v>8</v>
      </c>
      <c r="J3" s="0" t="n">
        <v>8</v>
      </c>
      <c r="K3" s="0" t="n">
        <f aca="false">J3*2</f>
        <v>16</v>
      </c>
    </row>
    <row r="4" customFormat="false" ht="12.8" hidden="false" customHeight="false" outlineLevel="0" collapsed="false">
      <c r="A4" s="0" t="s">
        <v>12</v>
      </c>
      <c r="B4" s="0" t="n">
        <v>34</v>
      </c>
      <c r="C4" s="0" t="n">
        <v>0.82</v>
      </c>
      <c r="D4" s="0" t="n">
        <v>41.46</v>
      </c>
      <c r="E4" s="0" t="s">
        <v>10</v>
      </c>
      <c r="F4" s="0" t="n">
        <v>53.76</v>
      </c>
      <c r="G4" s="0" t="s">
        <v>10</v>
      </c>
      <c r="H4" s="0" t="n">
        <f aca="false">ROUND(C4*I4,0)</f>
        <v>7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62</v>
      </c>
      <c r="C5" s="0" t="n">
        <v>0.78</v>
      </c>
      <c r="D5" s="0" t="n">
        <v>79.49</v>
      </c>
      <c r="E5" s="0" t="s">
        <v>14</v>
      </c>
      <c r="F5" s="0" t="n">
        <v>60.23</v>
      </c>
      <c r="G5" s="0" t="s">
        <v>14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15</v>
      </c>
      <c r="B6" s="0" t="n">
        <v>46</v>
      </c>
      <c r="C6" s="0" t="n">
        <v>0.72</v>
      </c>
      <c r="D6" s="0" t="n">
        <v>63.89</v>
      </c>
      <c r="E6" s="0" t="s">
        <v>14</v>
      </c>
      <c r="F6" s="0" t="n">
        <v>46.72</v>
      </c>
      <c r="G6" s="0" t="s">
        <v>10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16</v>
      </c>
      <c r="B7" s="0" t="n">
        <v>30</v>
      </c>
      <c r="C7" s="0" t="n">
        <v>0.7</v>
      </c>
      <c r="D7" s="0" t="n">
        <v>42.86</v>
      </c>
      <c r="E7" s="0" t="s">
        <v>10</v>
      </c>
      <c r="F7" s="0" t="n">
        <v>46.83</v>
      </c>
      <c r="G7" s="0" t="s">
        <v>10</v>
      </c>
      <c r="H7" s="0" t="n">
        <f aca="false">ROUND(C7*I7,0)</f>
        <v>6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17</v>
      </c>
      <c r="B8" s="0" t="n">
        <v>49</v>
      </c>
      <c r="C8" s="0" t="n">
        <v>0.7</v>
      </c>
      <c r="D8" s="0" t="n">
        <v>70</v>
      </c>
      <c r="E8" s="0" t="s">
        <v>14</v>
      </c>
      <c r="F8" s="0" t="n">
        <v>58.55</v>
      </c>
      <c r="G8" s="0" t="s">
        <v>10</v>
      </c>
      <c r="H8" s="0" t="n">
        <f aca="false">ROUND(C8*I8,0)</f>
        <v>6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18</v>
      </c>
      <c r="B9" s="0" t="n">
        <v>46</v>
      </c>
      <c r="C9" s="0" t="n">
        <v>0.68</v>
      </c>
      <c r="D9" s="0" t="n">
        <v>67.65</v>
      </c>
      <c r="E9" s="0" t="s">
        <v>14</v>
      </c>
      <c r="F9" s="0" t="n">
        <v>60.83</v>
      </c>
      <c r="G9" s="0" t="s">
        <v>14</v>
      </c>
      <c r="H9" s="0" t="n">
        <f aca="false">ROUND(C9*I9,0)</f>
        <v>5</v>
      </c>
      <c r="I9" s="0" t="n">
        <v>8</v>
      </c>
      <c r="J9" s="0" t="n">
        <v>4</v>
      </c>
      <c r="K9" s="0" t="n">
        <f aca="false">J9*2</f>
        <v>8</v>
      </c>
    </row>
    <row r="10" customFormat="false" ht="12.8" hidden="false" customHeight="false" outlineLevel="0" collapsed="false">
      <c r="A10" s="0" t="s">
        <v>19</v>
      </c>
      <c r="B10" s="0" t="n">
        <v>48</v>
      </c>
      <c r="C10" s="0" t="n">
        <v>0.67</v>
      </c>
      <c r="D10" s="0" t="n">
        <v>71.64</v>
      </c>
      <c r="E10" s="0" t="s">
        <v>14</v>
      </c>
      <c r="F10" s="0" t="n">
        <v>66.73</v>
      </c>
      <c r="G10" s="0" t="s">
        <v>14</v>
      </c>
      <c r="H10" s="0" t="n">
        <f aca="false">ROUND(C10*I10,0)</f>
        <v>5</v>
      </c>
      <c r="I10" s="0" t="n">
        <v>8</v>
      </c>
      <c r="J10" s="0" t="n">
        <v>4</v>
      </c>
      <c r="K10" s="0" t="n">
        <f aca="false">J10*2</f>
        <v>8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0.65</v>
      </c>
      <c r="D11" s="0" t="n">
        <v>61.54</v>
      </c>
      <c r="E11" s="0" t="s">
        <v>14</v>
      </c>
      <c r="F11" s="0" t="n">
        <v>48.67</v>
      </c>
      <c r="G11" s="0" t="s">
        <v>10</v>
      </c>
      <c r="H11" s="0" t="n">
        <f aca="false">ROUND(C11*I11,0)</f>
        <v>5</v>
      </c>
      <c r="I11" s="0" t="n">
        <v>8</v>
      </c>
      <c r="J11" s="0" t="n">
        <v>4</v>
      </c>
      <c r="K11" s="0" t="n">
        <f aca="false">J11*2</f>
        <v>8</v>
      </c>
    </row>
    <row r="12" customFormat="false" ht="12.8" hidden="false" customHeight="false" outlineLevel="0" collapsed="false">
      <c r="A12" s="0" t="s">
        <v>21</v>
      </c>
      <c r="B12" s="0" t="n">
        <v>38</v>
      </c>
      <c r="C12" s="0" t="n">
        <v>0.62</v>
      </c>
      <c r="D12" s="0" t="n">
        <v>61.29</v>
      </c>
      <c r="E12" s="0" t="s">
        <v>14</v>
      </c>
      <c r="F12" s="0" t="n">
        <v>71.03</v>
      </c>
      <c r="G12" s="0" t="s">
        <v>14</v>
      </c>
      <c r="H12" s="0" t="n">
        <f aca="false">ROUND(C12*I12,0)</f>
        <v>5</v>
      </c>
      <c r="I12" s="0" t="n">
        <v>8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25</v>
      </c>
      <c r="C13" s="0" t="n">
        <v>0.6</v>
      </c>
      <c r="D13" s="0" t="n">
        <v>41.67</v>
      </c>
      <c r="E13" s="0" t="s">
        <v>10</v>
      </c>
      <c r="F13" s="0" t="n">
        <v>51.42</v>
      </c>
      <c r="G13" s="0" t="s">
        <v>10</v>
      </c>
      <c r="H13" s="0" t="n">
        <f aca="false">ROUND(C13*I13,0)</f>
        <v>5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23</v>
      </c>
      <c r="B14" s="0" t="n">
        <v>57</v>
      </c>
      <c r="C14" s="0" t="n">
        <v>0.6</v>
      </c>
      <c r="D14" s="0" t="n">
        <v>95</v>
      </c>
      <c r="E14" s="0" t="s">
        <v>14</v>
      </c>
      <c r="F14" s="0" t="n">
        <v>81.06</v>
      </c>
      <c r="G14" s="0" t="s">
        <v>14</v>
      </c>
      <c r="H14" s="0" t="n">
        <f aca="false">ROUND(C14*I14,0)</f>
        <v>5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24</v>
      </c>
      <c r="B15" s="0" t="n">
        <v>57</v>
      </c>
      <c r="C15" s="0" t="n">
        <v>0.57</v>
      </c>
      <c r="D15" s="0" t="n">
        <v>100</v>
      </c>
      <c r="E15" s="0" t="s">
        <v>14</v>
      </c>
      <c r="F15" s="0" t="n">
        <v>93.44</v>
      </c>
      <c r="G15" s="0" t="s">
        <v>14</v>
      </c>
      <c r="H15" s="0" t="n">
        <f aca="false">ROUND(C15*I15,0)</f>
        <v>5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25</v>
      </c>
      <c r="B16" s="0" t="n">
        <v>42</v>
      </c>
      <c r="C16" s="0" t="n">
        <v>0.55</v>
      </c>
      <c r="D16" s="0" t="n">
        <v>76.36</v>
      </c>
      <c r="E16" s="0" t="s">
        <v>14</v>
      </c>
      <c r="F16" s="0" t="n">
        <v>47.64</v>
      </c>
      <c r="G16" s="0" t="s">
        <v>10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26</v>
      </c>
      <c r="B17" s="0" t="n">
        <v>43</v>
      </c>
      <c r="C17" s="0" t="n">
        <v>0.55</v>
      </c>
      <c r="D17" s="0" t="n">
        <v>78.18</v>
      </c>
      <c r="E17" s="0" t="s">
        <v>14</v>
      </c>
      <c r="F17" s="0" t="n">
        <v>48.48</v>
      </c>
      <c r="G17" s="0" t="s">
        <v>10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27</v>
      </c>
      <c r="B18" s="0" t="n">
        <v>27</v>
      </c>
      <c r="C18" s="0" t="n">
        <v>0.55</v>
      </c>
      <c r="D18" s="0" t="n">
        <v>49.09</v>
      </c>
      <c r="E18" s="0" t="s">
        <v>10</v>
      </c>
      <c r="F18" s="0" t="n">
        <v>41.91</v>
      </c>
      <c r="G18" s="0" t="s">
        <v>10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28</v>
      </c>
      <c r="B19" s="0" t="n">
        <v>81</v>
      </c>
      <c r="C19" s="0" t="n">
        <v>0.55</v>
      </c>
      <c r="D19" s="0" t="n">
        <v>147.27</v>
      </c>
      <c r="E19" s="0" t="s">
        <v>14</v>
      </c>
      <c r="F19" s="0" t="n">
        <v>94.82</v>
      </c>
      <c r="G19" s="0" t="s">
        <v>14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29</v>
      </c>
      <c r="B20" s="0" t="n">
        <v>57</v>
      </c>
      <c r="C20" s="0" t="n">
        <v>0.53</v>
      </c>
      <c r="D20" s="0" t="n">
        <v>107.55</v>
      </c>
      <c r="E20" s="0" t="s">
        <v>14</v>
      </c>
      <c r="F20" s="0" t="n">
        <v>83.59</v>
      </c>
      <c r="G20" s="0" t="s">
        <v>14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30</v>
      </c>
      <c r="B21" s="0" t="n">
        <v>37</v>
      </c>
      <c r="C21" s="0" t="n">
        <v>0.52</v>
      </c>
      <c r="D21" s="0" t="n">
        <v>71.15</v>
      </c>
      <c r="E21" s="0" t="s">
        <v>14</v>
      </c>
      <c r="F21" s="0" t="n">
        <v>50.45</v>
      </c>
      <c r="G21" s="0" t="s">
        <v>10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31</v>
      </c>
      <c r="B22" s="0" t="n">
        <v>55</v>
      </c>
      <c r="C22" s="0" t="n">
        <v>0.48</v>
      </c>
      <c r="D22" s="0" t="n">
        <v>114.58</v>
      </c>
      <c r="E22" s="0" t="s">
        <v>14</v>
      </c>
      <c r="F22" s="0" t="n">
        <v>96.1</v>
      </c>
      <c r="G22" s="0" t="s">
        <v>14</v>
      </c>
      <c r="H22" s="0" t="n">
        <f aca="false">ROUND(C22*I22,0)</f>
        <v>4</v>
      </c>
      <c r="I22" s="0" t="n">
        <v>8</v>
      </c>
      <c r="J22" s="0" t="n">
        <v>4</v>
      </c>
      <c r="K22" s="0" t="n">
        <f aca="false">J22*2</f>
        <v>8</v>
      </c>
    </row>
    <row r="23" customFormat="false" ht="12.8" hidden="false" customHeight="false" outlineLevel="0" collapsed="false">
      <c r="A23" s="0" t="s">
        <v>32</v>
      </c>
      <c r="B23" s="0" t="n">
        <v>25</v>
      </c>
      <c r="C23" s="0" t="n">
        <v>0.47</v>
      </c>
      <c r="D23" s="0" t="n">
        <v>53.19</v>
      </c>
      <c r="E23" s="0" t="s">
        <v>10</v>
      </c>
      <c r="F23" s="0" t="n">
        <v>64.21</v>
      </c>
      <c r="G23" s="0" t="s">
        <v>14</v>
      </c>
      <c r="H23" s="0" t="n">
        <f aca="false">ROUND(C23*I23,0)</f>
        <v>4</v>
      </c>
      <c r="I23" s="0" t="n">
        <v>8</v>
      </c>
      <c r="J23" s="0" t="n">
        <v>4</v>
      </c>
      <c r="K23" s="0" t="n">
        <f aca="false">J23*2</f>
        <v>8</v>
      </c>
    </row>
    <row r="24" customFormat="false" ht="12.8" hidden="false" customHeight="false" outlineLevel="0" collapsed="false">
      <c r="A24" s="0" t="s">
        <v>33</v>
      </c>
      <c r="B24" s="0" t="n">
        <v>75</v>
      </c>
      <c r="C24" s="0" t="n">
        <v>0.47</v>
      </c>
      <c r="D24" s="0" t="n">
        <v>159.57</v>
      </c>
      <c r="E24" s="0" t="s">
        <v>14</v>
      </c>
      <c r="F24" s="0" t="n">
        <v>115.54</v>
      </c>
      <c r="G24" s="0" t="s">
        <v>14</v>
      </c>
      <c r="H24" s="0" t="n">
        <f aca="false">ROUND(C24*I24,0)</f>
        <v>4</v>
      </c>
      <c r="I24" s="0" t="n">
        <v>8</v>
      </c>
      <c r="J24" s="0" t="n">
        <v>4</v>
      </c>
      <c r="K24" s="0" t="n">
        <f aca="false">J24*2</f>
        <v>8</v>
      </c>
    </row>
    <row r="25" customFormat="false" ht="12.8" hidden="false" customHeight="false" outlineLevel="0" collapsed="false">
      <c r="A25" s="0" t="s">
        <v>34</v>
      </c>
      <c r="B25" s="0" t="n">
        <v>66</v>
      </c>
      <c r="C25" s="0" t="n">
        <v>0.45</v>
      </c>
      <c r="D25" s="0" t="n">
        <v>146.67</v>
      </c>
      <c r="E25" s="0" t="s">
        <v>14</v>
      </c>
      <c r="F25" s="0" t="n">
        <v>111.22</v>
      </c>
      <c r="G25" s="0" t="s">
        <v>14</v>
      </c>
      <c r="H25" s="0" t="n">
        <f aca="false">ROUND(C25*I25,0)</f>
        <v>4</v>
      </c>
      <c r="I25" s="0" t="n">
        <v>8</v>
      </c>
      <c r="J25" s="0" t="n">
        <v>4</v>
      </c>
      <c r="K25" s="0" t="n">
        <f aca="false">J25*2</f>
        <v>8</v>
      </c>
    </row>
    <row r="26" customFormat="false" ht="12.8" hidden="false" customHeight="false" outlineLevel="0" collapsed="false">
      <c r="A26" s="0" t="s">
        <v>35</v>
      </c>
      <c r="B26" s="0" t="n">
        <v>25</v>
      </c>
      <c r="C26" s="0" t="n">
        <v>0.43</v>
      </c>
      <c r="D26" s="0" t="n">
        <v>58.14</v>
      </c>
      <c r="E26" s="0" t="s">
        <v>10</v>
      </c>
      <c r="F26" s="0" t="n">
        <v>50.38</v>
      </c>
      <c r="G26" s="0" t="s">
        <v>10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56</v>
      </c>
      <c r="C27" s="0" t="n">
        <v>0.43</v>
      </c>
      <c r="D27" s="0" t="n">
        <v>130.23</v>
      </c>
      <c r="E27" s="0" t="s">
        <v>14</v>
      </c>
      <c r="F27" s="0" t="n">
        <v>94.42</v>
      </c>
      <c r="G27" s="0" t="s">
        <v>14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37</v>
      </c>
      <c r="C28" s="0" t="n">
        <v>0.43</v>
      </c>
      <c r="D28" s="0" t="n">
        <v>86.05</v>
      </c>
      <c r="E28" s="0" t="s">
        <v>14</v>
      </c>
      <c r="F28" s="0" t="n">
        <v>82.92</v>
      </c>
      <c r="G28" s="0" t="s">
        <v>14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9</v>
      </c>
      <c r="C29" s="0" t="n">
        <v>0.42</v>
      </c>
      <c r="D29" s="0" t="n">
        <v>21.43</v>
      </c>
      <c r="E29" s="0" t="s">
        <v>10</v>
      </c>
      <c r="F29" s="0" t="n">
        <v>18.87</v>
      </c>
      <c r="G29" s="0" t="s">
        <v>10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49</v>
      </c>
      <c r="C30" s="0" t="n">
        <v>0.42</v>
      </c>
      <c r="D30" s="0" t="n">
        <v>116.67</v>
      </c>
      <c r="E30" s="0" t="s">
        <v>14</v>
      </c>
      <c r="F30" s="0" t="n">
        <v>103.68</v>
      </c>
      <c r="G30" s="0" t="s">
        <v>14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32</v>
      </c>
      <c r="C31" s="0" t="n">
        <v>0.42</v>
      </c>
      <c r="D31" s="0" t="n">
        <v>76.19</v>
      </c>
      <c r="E31" s="0" t="s">
        <v>14</v>
      </c>
      <c r="F31" s="0" t="n">
        <v>71.76</v>
      </c>
      <c r="G31" s="0" t="s">
        <v>14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79</v>
      </c>
      <c r="C32" s="0" t="n">
        <v>0.42</v>
      </c>
      <c r="D32" s="0" t="n">
        <v>188.1</v>
      </c>
      <c r="E32" s="0" t="s">
        <v>42</v>
      </c>
      <c r="F32" s="0" t="n">
        <v>137.32</v>
      </c>
      <c r="G32" s="0" t="s">
        <v>14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43</v>
      </c>
      <c r="B33" s="0" t="n">
        <v>43</v>
      </c>
      <c r="C33" s="0" t="n">
        <v>0.42</v>
      </c>
      <c r="D33" s="0" t="n">
        <v>102.38</v>
      </c>
      <c r="E33" s="0" t="s">
        <v>14</v>
      </c>
      <c r="F33" s="0" t="n">
        <v>88.2</v>
      </c>
      <c r="G33" s="0" t="s">
        <v>14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44</v>
      </c>
      <c r="B34" s="0" t="n">
        <v>53</v>
      </c>
      <c r="C34" s="0" t="n">
        <v>0.42</v>
      </c>
      <c r="D34" s="0" t="n">
        <v>126.19</v>
      </c>
      <c r="E34" s="0" t="s">
        <v>14</v>
      </c>
      <c r="F34" s="0" t="n">
        <v>102.12</v>
      </c>
      <c r="G34" s="0" t="s">
        <v>14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45</v>
      </c>
      <c r="B35" s="0" t="n">
        <v>42</v>
      </c>
      <c r="C35" s="0" t="n">
        <v>0.37</v>
      </c>
      <c r="D35" s="0" t="n">
        <v>113.51</v>
      </c>
      <c r="E35" s="0" t="s">
        <v>14</v>
      </c>
      <c r="F35" s="0" t="n">
        <v>103.86</v>
      </c>
      <c r="G35" s="0" t="s">
        <v>14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46</v>
      </c>
      <c r="B36" s="0" t="n">
        <v>36</v>
      </c>
      <c r="C36" s="0" t="n">
        <v>0.35</v>
      </c>
      <c r="D36" s="0" t="n">
        <v>102.86</v>
      </c>
      <c r="E36" s="0" t="s">
        <v>14</v>
      </c>
      <c r="F36" s="0" t="n">
        <v>82.86</v>
      </c>
      <c r="G36" s="0" t="s">
        <v>14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47</v>
      </c>
      <c r="B37" s="0" t="n">
        <v>41</v>
      </c>
      <c r="C37" s="0" t="n">
        <v>0.35</v>
      </c>
      <c r="D37" s="0" t="n">
        <v>117.14</v>
      </c>
      <c r="E37" s="0" t="s">
        <v>14</v>
      </c>
      <c r="F37" s="0" t="n">
        <v>95.71</v>
      </c>
      <c r="G37" s="0" t="s">
        <v>14</v>
      </c>
      <c r="H37" s="0" t="n">
        <f aca="false">ROUND(C37*I37,0)</f>
        <v>3</v>
      </c>
      <c r="I37" s="0" t="n">
        <v>8</v>
      </c>
      <c r="J37" s="0" t="n">
        <v>3</v>
      </c>
      <c r="K37" s="0" t="n">
        <f aca="false">J37*2</f>
        <v>6</v>
      </c>
    </row>
    <row r="38" customFormat="false" ht="12.8" hidden="false" customHeight="false" outlineLevel="0" collapsed="false">
      <c r="A38" s="0" t="s">
        <v>48</v>
      </c>
      <c r="B38" s="0" t="n">
        <v>57</v>
      </c>
      <c r="C38" s="0" t="n">
        <v>0.33</v>
      </c>
      <c r="D38" s="0" t="n">
        <v>172.73</v>
      </c>
      <c r="E38" s="0" t="s">
        <v>49</v>
      </c>
      <c r="F38" s="0" t="n">
        <v>144.2</v>
      </c>
      <c r="G38" s="0" t="s">
        <v>14</v>
      </c>
      <c r="H38" s="0" t="n">
        <f aca="false">ROUND(C38*I38,0)</f>
        <v>3</v>
      </c>
      <c r="I38" s="0" t="n">
        <v>8</v>
      </c>
      <c r="J38" s="0" t="n">
        <v>3</v>
      </c>
      <c r="K38" s="0" t="n">
        <f aca="false">J38*2</f>
        <v>6</v>
      </c>
    </row>
    <row r="39" customFormat="false" ht="12.8" hidden="false" customHeight="false" outlineLevel="0" collapsed="false">
      <c r="A39" s="0" t="s">
        <v>50</v>
      </c>
      <c r="B39" s="0" t="n">
        <v>42</v>
      </c>
      <c r="C39" s="0" t="n">
        <v>0.33</v>
      </c>
      <c r="D39" s="0" t="n">
        <v>127.27</v>
      </c>
      <c r="E39" s="0" t="s">
        <v>14</v>
      </c>
      <c r="F39" s="0" t="n">
        <v>114.5</v>
      </c>
      <c r="G39" s="0" t="s">
        <v>14</v>
      </c>
      <c r="H39" s="0" t="n">
        <f aca="false">ROUND(C39*I39,0)</f>
        <v>3</v>
      </c>
      <c r="I39" s="0" t="n">
        <v>8</v>
      </c>
      <c r="J39" s="0" t="n">
        <v>3</v>
      </c>
      <c r="K39" s="0" t="n">
        <f aca="false">J39*2</f>
        <v>6</v>
      </c>
    </row>
    <row r="40" customFormat="false" ht="12.8" hidden="false" customHeight="false" outlineLevel="0" collapsed="false">
      <c r="A40" s="0" t="s">
        <v>51</v>
      </c>
      <c r="B40" s="0" t="n">
        <v>9</v>
      </c>
      <c r="C40" s="0" t="n">
        <v>0.33</v>
      </c>
      <c r="D40" s="0" t="n">
        <v>27.27</v>
      </c>
      <c r="E40" s="0" t="s">
        <v>10</v>
      </c>
      <c r="F40" s="0" t="n">
        <v>34.3</v>
      </c>
      <c r="G40" s="0" t="s">
        <v>10</v>
      </c>
      <c r="H40" s="0" t="n">
        <f aca="false">ROUND(C40*I40,0)</f>
        <v>3</v>
      </c>
      <c r="I40" s="0" t="n">
        <v>8</v>
      </c>
      <c r="J40" s="0" t="n">
        <v>3</v>
      </c>
      <c r="K40" s="0" t="n">
        <f aca="false">J40*2</f>
        <v>6</v>
      </c>
    </row>
    <row r="41" customFormat="false" ht="12.8" hidden="false" customHeight="false" outlineLevel="0" collapsed="false">
      <c r="A41" s="0" t="s">
        <v>52</v>
      </c>
      <c r="B41" s="0" t="n">
        <v>45</v>
      </c>
      <c r="C41" s="0" t="n">
        <v>0.32</v>
      </c>
      <c r="D41" s="0" t="n">
        <v>140.62</v>
      </c>
      <c r="E41" s="0" t="s">
        <v>14</v>
      </c>
      <c r="F41" s="0" t="n">
        <v>104.79</v>
      </c>
      <c r="G41" s="0" t="s">
        <v>14</v>
      </c>
      <c r="H41" s="0" t="n">
        <f aca="false">ROUND(C41*I41,0)</f>
        <v>3</v>
      </c>
      <c r="I41" s="0" t="n">
        <v>8</v>
      </c>
      <c r="J41" s="0" t="n">
        <v>3</v>
      </c>
      <c r="K41" s="0" t="n">
        <f aca="false">J41*2</f>
        <v>6</v>
      </c>
    </row>
    <row r="42" customFormat="false" ht="12.8" hidden="false" customHeight="false" outlineLevel="0" collapsed="false">
      <c r="A42" s="0" t="s">
        <v>53</v>
      </c>
      <c r="B42" s="0" t="n">
        <v>24</v>
      </c>
      <c r="C42" s="0" t="n">
        <v>0.25</v>
      </c>
      <c r="D42" s="0" t="n">
        <v>96</v>
      </c>
      <c r="E42" s="0" t="s">
        <v>14</v>
      </c>
      <c r="F42" s="0" t="n">
        <v>84.6</v>
      </c>
      <c r="G42" s="0" t="s">
        <v>14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54</v>
      </c>
      <c r="B43" s="0" t="n">
        <v>19</v>
      </c>
      <c r="C43" s="0" t="n">
        <v>0.25</v>
      </c>
      <c r="D43" s="0" t="n">
        <v>76</v>
      </c>
      <c r="E43" s="0" t="s">
        <v>14</v>
      </c>
      <c r="F43" s="0" t="n">
        <v>64.13</v>
      </c>
      <c r="G43" s="0" t="s">
        <v>14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55</v>
      </c>
      <c r="B44" s="0" t="n">
        <v>20</v>
      </c>
      <c r="C44" s="0" t="n">
        <v>0.25</v>
      </c>
      <c r="D44" s="0" t="n">
        <v>80</v>
      </c>
      <c r="E44" s="0" t="s">
        <v>14</v>
      </c>
      <c r="F44" s="0" t="n">
        <v>70.13</v>
      </c>
      <c r="G44" s="0" t="s">
        <v>14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56</v>
      </c>
      <c r="B45" s="0" t="n">
        <v>50</v>
      </c>
      <c r="C45" s="0" t="n">
        <v>0.23</v>
      </c>
      <c r="D45" s="0" t="n">
        <v>217.39</v>
      </c>
      <c r="E45" s="0" t="s">
        <v>42</v>
      </c>
      <c r="F45" s="0" t="n">
        <v>153.43</v>
      </c>
      <c r="G45" s="0" t="s">
        <v>14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57</v>
      </c>
      <c r="B46" s="0" t="n">
        <v>37</v>
      </c>
      <c r="C46" s="0" t="n">
        <v>0.23</v>
      </c>
      <c r="D46" s="0" t="n">
        <v>160.87</v>
      </c>
      <c r="E46" s="0" t="s">
        <v>49</v>
      </c>
      <c r="F46" s="0" t="n">
        <v>119.43</v>
      </c>
      <c r="G46" s="0" t="s">
        <v>14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58</v>
      </c>
      <c r="B47" s="0" t="n">
        <v>21</v>
      </c>
      <c r="C47" s="0" t="n">
        <v>0.23</v>
      </c>
      <c r="D47" s="0" t="n">
        <v>91.3</v>
      </c>
      <c r="E47" s="0" t="s">
        <v>14</v>
      </c>
      <c r="F47" s="0" t="n">
        <v>74.57</v>
      </c>
      <c r="G47" s="0" t="s">
        <v>14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59</v>
      </c>
      <c r="B48" s="0" t="n">
        <v>19</v>
      </c>
      <c r="C48" s="0" t="n">
        <v>0.23</v>
      </c>
      <c r="D48" s="0" t="n">
        <v>82.61</v>
      </c>
      <c r="E48" s="0" t="s">
        <v>14</v>
      </c>
      <c r="F48" s="0" t="n">
        <v>67.29</v>
      </c>
      <c r="G48" s="0" t="s">
        <v>14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60</v>
      </c>
      <c r="B49" s="0" t="n">
        <v>29</v>
      </c>
      <c r="C49" s="0" t="n">
        <v>0.22</v>
      </c>
      <c r="D49" s="0" t="n">
        <v>131.82</v>
      </c>
      <c r="E49" s="0" t="s">
        <v>14</v>
      </c>
      <c r="F49" s="0" t="n">
        <v>71.62</v>
      </c>
      <c r="G49" s="0" t="s">
        <v>14</v>
      </c>
      <c r="H49" s="0" t="n">
        <f aca="false">ROUND(C49*I49,0)</f>
        <v>2</v>
      </c>
      <c r="I49" s="0" t="n">
        <v>8</v>
      </c>
      <c r="J49" s="0" t="n">
        <v>2</v>
      </c>
      <c r="K49" s="0" t="n">
        <f aca="false">J49*2</f>
        <v>4</v>
      </c>
    </row>
    <row r="50" customFormat="false" ht="12.8" hidden="false" customHeight="false" outlineLevel="0" collapsed="false">
      <c r="A50" s="0" t="s">
        <v>61</v>
      </c>
      <c r="B50" s="0" t="n">
        <v>22</v>
      </c>
      <c r="C50" s="0" t="n">
        <v>0.22</v>
      </c>
      <c r="D50" s="0" t="n">
        <v>100</v>
      </c>
      <c r="E50" s="0" t="s">
        <v>14</v>
      </c>
      <c r="F50" s="0" t="n">
        <v>77.23</v>
      </c>
      <c r="G50" s="0" t="s">
        <v>14</v>
      </c>
      <c r="H50" s="0" t="n">
        <f aca="false">ROUND(C50*I50,0)</f>
        <v>2</v>
      </c>
      <c r="I50" s="0" t="n">
        <v>8</v>
      </c>
      <c r="J50" s="0" t="n">
        <v>2</v>
      </c>
      <c r="K50" s="0" t="n">
        <f aca="false">J50*2</f>
        <v>4</v>
      </c>
    </row>
    <row r="51" customFormat="false" ht="12.8" hidden="false" customHeight="false" outlineLevel="0" collapsed="false">
      <c r="A51" s="0" t="s">
        <v>62</v>
      </c>
      <c r="B51" s="0" t="n">
        <v>28</v>
      </c>
      <c r="C51" s="0" t="n">
        <v>0.2</v>
      </c>
      <c r="D51" s="0" t="n">
        <v>140</v>
      </c>
      <c r="E51" s="0" t="s">
        <v>14</v>
      </c>
      <c r="F51" s="0" t="n">
        <v>104.08</v>
      </c>
      <c r="G51" s="0" t="s">
        <v>14</v>
      </c>
      <c r="H51" s="0" t="n">
        <f aca="false">ROUND(C51*I51,0)</f>
        <v>2</v>
      </c>
      <c r="I51" s="0" t="n">
        <v>8</v>
      </c>
      <c r="J51" s="0" t="n">
        <v>2</v>
      </c>
      <c r="K51" s="0" t="n">
        <f aca="false">J51*2</f>
        <v>4</v>
      </c>
    </row>
    <row r="52" customFormat="false" ht="12.8" hidden="false" customHeight="false" outlineLevel="0" collapsed="false">
      <c r="A52" s="0" t="s">
        <v>63</v>
      </c>
      <c r="B52" s="0" t="n">
        <v>31</v>
      </c>
      <c r="C52" s="0" t="n">
        <v>0.18</v>
      </c>
      <c r="D52" s="0" t="n">
        <v>172.22</v>
      </c>
      <c r="E52" s="0" t="s">
        <v>49</v>
      </c>
      <c r="F52" s="0" t="n">
        <v>158.36</v>
      </c>
      <c r="G52" s="0" t="s">
        <v>14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64</v>
      </c>
      <c r="B53" s="0" t="n">
        <v>31</v>
      </c>
      <c r="C53" s="0" t="n">
        <v>0.18</v>
      </c>
      <c r="D53" s="0" t="n">
        <v>172.22</v>
      </c>
      <c r="E53" s="0" t="s">
        <v>49</v>
      </c>
      <c r="F53" s="0" t="n">
        <v>130.55</v>
      </c>
      <c r="G53" s="0" t="s">
        <v>14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65</v>
      </c>
      <c r="B54" s="0" t="n">
        <v>21</v>
      </c>
      <c r="C54" s="0" t="n">
        <v>0.18</v>
      </c>
      <c r="D54" s="0" t="n">
        <v>116.67</v>
      </c>
      <c r="E54" s="0" t="s">
        <v>14</v>
      </c>
      <c r="F54" s="0" t="n">
        <v>92.91</v>
      </c>
      <c r="G54" s="0" t="s">
        <v>14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66</v>
      </c>
      <c r="B55" s="0" t="n">
        <v>39</v>
      </c>
      <c r="C55" s="0" t="n">
        <v>0.17</v>
      </c>
      <c r="D55" s="0" t="n">
        <v>229.41</v>
      </c>
      <c r="E55" s="0" t="s">
        <v>42</v>
      </c>
      <c r="F55" s="0" t="n">
        <v>135.9</v>
      </c>
      <c r="G55" s="0" t="s">
        <v>14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67</v>
      </c>
      <c r="B56" s="0" t="n">
        <v>28</v>
      </c>
      <c r="C56" s="0" t="n">
        <v>0.17</v>
      </c>
      <c r="D56" s="0" t="n">
        <v>164.71</v>
      </c>
      <c r="E56" s="0" t="s">
        <v>49</v>
      </c>
      <c r="F56" s="0" t="n">
        <v>144.3</v>
      </c>
      <c r="G56" s="0" t="s">
        <v>14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68</v>
      </c>
      <c r="B57" s="0" t="n">
        <v>32</v>
      </c>
      <c r="C57" s="0" t="n">
        <v>0.17</v>
      </c>
      <c r="D57" s="0" t="n">
        <v>188.24</v>
      </c>
      <c r="E57" s="0" t="s">
        <v>42</v>
      </c>
      <c r="F57" s="0" t="n">
        <v>156.3</v>
      </c>
      <c r="G57" s="0" t="s">
        <v>14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69</v>
      </c>
      <c r="B58" s="0" t="n">
        <v>37</v>
      </c>
      <c r="C58" s="0" t="n">
        <v>0.15</v>
      </c>
      <c r="D58" s="0" t="n">
        <v>246.67</v>
      </c>
      <c r="E58" s="0" t="s">
        <v>42</v>
      </c>
      <c r="F58" s="0" t="n">
        <v>134.11</v>
      </c>
      <c r="G58" s="0" t="s">
        <v>14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70</v>
      </c>
      <c r="B59" s="0" t="n">
        <v>22</v>
      </c>
      <c r="C59" s="0" t="n">
        <v>0.15</v>
      </c>
      <c r="D59" s="0" t="n">
        <v>146.67</v>
      </c>
      <c r="E59" s="0" t="s">
        <v>14</v>
      </c>
      <c r="F59" s="0" t="n">
        <v>113.89</v>
      </c>
      <c r="G59" s="0" t="s">
        <v>14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71</v>
      </c>
      <c r="B60" s="0" t="n">
        <v>47</v>
      </c>
      <c r="C60" s="0" t="n">
        <v>0.15</v>
      </c>
      <c r="D60" s="0" t="n">
        <v>313.33</v>
      </c>
      <c r="E60" s="0" t="s">
        <v>42</v>
      </c>
      <c r="F60" s="0" t="n">
        <v>287.89</v>
      </c>
      <c r="G60" s="0" t="s">
        <v>42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72</v>
      </c>
      <c r="B61" s="0" t="n">
        <v>26</v>
      </c>
      <c r="C61" s="0" t="n">
        <v>0.13</v>
      </c>
      <c r="D61" s="0" t="n">
        <v>200</v>
      </c>
      <c r="E61" s="0" t="s">
        <v>42</v>
      </c>
      <c r="F61" s="0" t="n">
        <v>184.62</v>
      </c>
      <c r="G61" s="0" t="s">
        <v>42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73</v>
      </c>
      <c r="B62" s="0" t="n">
        <v>35</v>
      </c>
      <c r="C62" s="0" t="n">
        <v>0.1</v>
      </c>
      <c r="D62" s="0" t="n">
        <v>350</v>
      </c>
      <c r="E62" s="0" t="s">
        <v>42</v>
      </c>
      <c r="F62" s="0" t="n">
        <v>281.5</v>
      </c>
      <c r="G62" s="0" t="s">
        <v>42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74</v>
      </c>
      <c r="B63" s="0" t="n">
        <v>38</v>
      </c>
      <c r="C63" s="0" t="n">
        <v>0.1</v>
      </c>
      <c r="D63" s="0" t="n">
        <v>380</v>
      </c>
      <c r="E63" s="0" t="s">
        <v>42</v>
      </c>
      <c r="F63" s="0" t="n">
        <v>271.5</v>
      </c>
      <c r="G63" s="0" t="s">
        <v>42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75</v>
      </c>
      <c r="B64" s="0" t="n">
        <v>18</v>
      </c>
      <c r="C64" s="0" t="n">
        <v>0.1</v>
      </c>
      <c r="D64" s="0" t="n">
        <v>180</v>
      </c>
      <c r="E64" s="0" t="s">
        <v>49</v>
      </c>
      <c r="F64" s="0" t="n">
        <v>147.17</v>
      </c>
      <c r="G64" s="0" t="s">
        <v>14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76</v>
      </c>
      <c r="B65" s="0" t="n">
        <v>19</v>
      </c>
      <c r="C65" s="0" t="n">
        <v>0.1</v>
      </c>
      <c r="D65" s="0" t="n">
        <v>190</v>
      </c>
      <c r="E65" s="0" t="s">
        <v>42</v>
      </c>
      <c r="F65" s="0" t="n">
        <v>169.83</v>
      </c>
      <c r="G65" s="0" t="s">
        <v>49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77</v>
      </c>
      <c r="B66" s="0" t="n">
        <v>19</v>
      </c>
      <c r="C66" s="0" t="n">
        <v>0.1</v>
      </c>
      <c r="D66" s="0" t="n">
        <v>190</v>
      </c>
      <c r="E66" s="0" t="s">
        <v>42</v>
      </c>
      <c r="F66" s="0" t="n">
        <v>145</v>
      </c>
      <c r="G66" s="0" t="s">
        <v>14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78</v>
      </c>
      <c r="B67" s="0" t="n">
        <v>37</v>
      </c>
      <c r="C67" s="0" t="n">
        <v>0.1</v>
      </c>
      <c r="D67" s="0" t="n">
        <v>370</v>
      </c>
      <c r="E67" s="0" t="s">
        <v>42</v>
      </c>
      <c r="F67" s="0" t="n">
        <v>294</v>
      </c>
      <c r="G67" s="0" t="s">
        <v>42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79</v>
      </c>
      <c r="B68" s="0" t="n">
        <v>34</v>
      </c>
      <c r="C68" s="0" t="n">
        <v>0.1</v>
      </c>
      <c r="D68" s="0" t="n">
        <v>340</v>
      </c>
      <c r="E68" s="0" t="s">
        <v>42</v>
      </c>
      <c r="F68" s="0" t="n">
        <v>236.67</v>
      </c>
      <c r="G68" s="0" t="s">
        <v>42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80</v>
      </c>
      <c r="B69" s="0" t="n">
        <v>13</v>
      </c>
      <c r="C69" s="0" t="n">
        <v>0.08</v>
      </c>
      <c r="D69" s="0" t="n">
        <v>162.5</v>
      </c>
      <c r="E69" s="0" t="s">
        <v>49</v>
      </c>
      <c r="F69" s="0" t="n">
        <v>126.2</v>
      </c>
      <c r="G69" s="0" t="s">
        <v>14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81</v>
      </c>
      <c r="B70" s="0" t="n">
        <v>19</v>
      </c>
      <c r="C70" s="0" t="n">
        <v>0.08</v>
      </c>
      <c r="D70" s="0" t="n">
        <v>237.5</v>
      </c>
      <c r="E70" s="0" t="s">
        <v>42</v>
      </c>
      <c r="F70" s="0" t="n">
        <v>140.6</v>
      </c>
      <c r="G70" s="0" t="s">
        <v>14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82</v>
      </c>
      <c r="B71" s="0" t="n">
        <v>18</v>
      </c>
      <c r="C71" s="0" t="n">
        <v>0.08</v>
      </c>
      <c r="D71" s="0" t="n">
        <v>225</v>
      </c>
      <c r="E71" s="0" t="s">
        <v>42</v>
      </c>
      <c r="F71" s="0" t="n">
        <v>154.4</v>
      </c>
      <c r="G71" s="0" t="s">
        <v>14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83</v>
      </c>
      <c r="B72" s="0" t="n">
        <v>42</v>
      </c>
      <c r="C72" s="0" t="n">
        <v>0.08</v>
      </c>
      <c r="D72" s="0" t="n">
        <v>525</v>
      </c>
      <c r="E72" s="0" t="s">
        <v>42</v>
      </c>
      <c r="F72" s="0" t="n">
        <v>379.6</v>
      </c>
      <c r="G72" s="0" t="s">
        <v>42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84</v>
      </c>
      <c r="B73" s="0" t="n">
        <v>19</v>
      </c>
      <c r="C73" s="0" t="n">
        <v>0.07</v>
      </c>
      <c r="D73" s="0" t="n">
        <v>271.43</v>
      </c>
      <c r="E73" s="0" t="s">
        <v>42</v>
      </c>
      <c r="F73" s="0" t="n">
        <v>202.5</v>
      </c>
      <c r="G73" s="0" t="s">
        <v>42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85</v>
      </c>
      <c r="B74" s="0" t="n">
        <v>41</v>
      </c>
      <c r="C74" s="0" t="n">
        <v>0.07</v>
      </c>
      <c r="D74" s="0" t="n">
        <v>585.71</v>
      </c>
      <c r="E74" s="0" t="s">
        <v>42</v>
      </c>
      <c r="F74" s="0" t="n">
        <v>472.5</v>
      </c>
      <c r="G74" s="0" t="s">
        <v>42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86</v>
      </c>
      <c r="B75" s="0" t="n">
        <v>38</v>
      </c>
      <c r="C75" s="0" t="n">
        <v>0.07</v>
      </c>
      <c r="D75" s="0" t="n">
        <v>542.86</v>
      </c>
      <c r="E75" s="0" t="s">
        <v>42</v>
      </c>
      <c r="F75" s="0" t="n">
        <v>435.5</v>
      </c>
      <c r="G75" s="0" t="s">
        <v>42</v>
      </c>
      <c r="H75" s="0" t="n">
        <f aca="false">ROUND(C75*I75,0)</f>
        <v>1</v>
      </c>
      <c r="I75" s="0" t="n">
        <v>8</v>
      </c>
      <c r="J75" s="0" t="n">
        <v>1</v>
      </c>
      <c r="K75" s="0" t="n">
        <f aca="false">J75*2</f>
        <v>2</v>
      </c>
    </row>
    <row r="76" customFormat="false" ht="12.8" hidden="false" customHeight="false" outlineLevel="0" collapsed="false">
      <c r="J76" s="0" t="n">
        <f aca="false">SUM(J2:J75)</f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2024-08-19T14:23:39Z</dcterms:modified>
  <cp:revision>7</cp:revision>
  <dc:subject/>
  <dc:title/>
</cp:coreProperties>
</file>