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<sst xmlns="http://schemas.openxmlformats.org/spreadsheetml/2006/main" count="48" uniqueCount="25">
  <si>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</si>
  <si>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</si>
  <si>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</si>
  <si>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</si>
  <si>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</si>
  <si>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</si>
  <si>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</si>
  <si>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</si>
  <si>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</si>
  <si>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</si>
  <si>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Низкая</t>
  </si>
  <si>
    <t xml:space="preserve">Термобирки Котята</t>
  </si>
  <si>
    <t xml:space="preserve">Средняя</t>
  </si>
  <si>
    <t xml:space="preserve">Термобирки Единороги</t>
  </si>
  <si>
    <t xml:space="preserve">Термобирки Дисней девочки</t>
  </si>
  <si>
    <t xml:space="preserve">Критическая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</si>
  <si>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</si>
  <si>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</si>
  <si>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</si>
  <si>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Транспорт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</si>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</sst>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30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331</v>
      </c>
      <c r="C2" s="0" t="n">
        <v>2.15</v>
      </c>
      <c r="D2" s="0" t="n">
        <v>153.95</v>
      </c>
      <c r="E2" s="0" t="s">
        <v>10</v>
      </c>
      <c r="F2" s="0" t="n">
        <v>124.26</v>
      </c>
      <c r="G2" s="0" t="s">
        <v>10</v>
      </c>
      <c r="H2" s="0" t="n">
        <f aca="false">C2*I2</f>
        <v>23.65</v>
      </c>
      <c r="I2" s="0" t="n">
        <v>11</v>
      </c>
      <c r="J2" s="0" t="n">
        <v>22</v>
      </c>
    </row>
    <row r="3" customFormat="false" ht="12.8" hidden="false" customHeight="false" outlineLevel="0" collapsed="false">
      <c r="A3" s="0" t="s">
        <v>11</v>
      </c>
      <c r="B3" s="0" t="n">
        <v>232</v>
      </c>
      <c r="C3" s="0" t="n">
        <v>1.6</v>
      </c>
      <c r="D3" s="0" t="n">
        <v>145</v>
      </c>
      <c r="E3" s="0" t="s">
        <v>10</v>
      </c>
      <c r="F3" s="0" t="n">
        <v>77.6</v>
      </c>
      <c r="G3" s="0" t="s">
        <v>12</v>
      </c>
      <c r="H3" s="0" t="n">
        <f aca="false">C3*I3</f>
        <v>17.6</v>
      </c>
      <c r="I3" s="0" t="n">
        <v>11</v>
      </c>
      <c r="J3" s="0" t="n">
        <v>18</v>
      </c>
    </row>
    <row r="4" customFormat="false" ht="12.8" hidden="false" customHeight="false" outlineLevel="0" collapsed="false">
      <c r="A4" s="0" t="s">
        <v>13</v>
      </c>
      <c r="B4" s="0" t="n">
        <v>203</v>
      </c>
      <c r="C4" s="0" t="n">
        <v>1.37</v>
      </c>
      <c r="D4" s="0" t="n">
        <v>148.18</v>
      </c>
      <c r="E4" s="0" t="s">
        <v>10</v>
      </c>
      <c r="F4" s="0" t="n">
        <v>73</v>
      </c>
      <c r="G4" s="0" t="s">
        <v>12</v>
      </c>
      <c r="H4" s="0" t="n">
        <f aca="false">C4*I4</f>
        <v>15.07</v>
      </c>
      <c r="I4" s="0" t="n">
        <v>11</v>
      </c>
      <c r="J4" s="0" t="n">
        <v>20</v>
      </c>
    </row>
    <row r="5" customFormat="false" ht="12.8" hidden="false" customHeight="false" outlineLevel="0" collapsed="false">
      <c r="A5" s="0" t="s">
        <v>14</v>
      </c>
      <c r="B5" s="0" t="n">
        <v>389</v>
      </c>
      <c r="C5" s="0" t="n">
        <v>1.2</v>
      </c>
      <c r="D5" s="0" t="n">
        <v>324.17</v>
      </c>
      <c r="E5" s="0" t="s">
        <v>15</v>
      </c>
      <c r="F5" s="0" t="n">
        <v>191.1</v>
      </c>
      <c r="G5" s="0" t="s">
        <v>15</v>
      </c>
      <c r="H5" s="0" t="n">
        <f aca="false">C5*I5</f>
        <v>13.2</v>
      </c>
      <c r="I5" s="0" t="n">
        <v>11</v>
      </c>
      <c r="J5" s="0" t="n">
        <v>16</v>
      </c>
    </row>
    <row r="6" customFormat="false" ht="12.8" hidden="false" customHeight="false" outlineLevel="0" collapsed="false">
      <c r="A6" s="0" t="s">
        <v>16</v>
      </c>
      <c r="B6" s="0" t="n">
        <v>179</v>
      </c>
      <c r="C6" s="0" t="n">
        <v>0.88</v>
      </c>
      <c r="D6" s="0" t="n">
        <v>203.41</v>
      </c>
      <c r="E6" s="0" t="s">
        <v>15</v>
      </c>
      <c r="F6" s="0" t="n">
        <v>97.15</v>
      </c>
      <c r="G6" s="0" t="s">
        <v>10</v>
      </c>
      <c r="H6" s="0" t="n">
        <f aca="false">C6*I6</f>
        <v>9.68</v>
      </c>
      <c r="I6" s="0" t="n">
        <v>11</v>
      </c>
      <c r="J6" s="0" t="n">
        <v>12</v>
      </c>
    </row>
    <row r="7" customFormat="false" ht="12.8" hidden="false" customHeight="false" outlineLevel="0" collapsed="false">
      <c r="A7" s="0" t="s">
        <v>17</v>
      </c>
      <c r="B7" s="0" t="n">
        <v>148</v>
      </c>
      <c r="C7" s="0" t="n">
        <v>0.73</v>
      </c>
      <c r="D7" s="0" t="n">
        <v>202.74</v>
      </c>
      <c r="E7" s="0" t="s">
        <v>15</v>
      </c>
      <c r="F7" s="0" t="n">
        <v>165.61</v>
      </c>
      <c r="G7" s="0" t="s">
        <v>10</v>
      </c>
      <c r="H7" s="0" t="n">
        <f aca="false">C7*I7</f>
        <v>8.03</v>
      </c>
      <c r="I7" s="0" t="n">
        <v>11</v>
      </c>
      <c r="J7" s="0" t="n">
        <v>12</v>
      </c>
    </row>
    <row r="8" customFormat="false" ht="12.8" hidden="false" customHeight="false" outlineLevel="0" collapsed="false">
      <c r="A8" s="0" t="s">
        <v>18</v>
      </c>
      <c r="B8" s="0" t="n">
        <v>190</v>
      </c>
      <c r="C8" s="0" t="n">
        <v>0.55</v>
      </c>
      <c r="D8" s="0" t="n">
        <v>345.45</v>
      </c>
      <c r="E8" s="0" t="s">
        <v>15</v>
      </c>
      <c r="F8" s="0" t="n">
        <v>368.03</v>
      </c>
      <c r="G8" s="0" t="s">
        <v>15</v>
      </c>
      <c r="H8" s="0" t="n">
        <f aca="false">C8*I8</f>
        <v>6.05</v>
      </c>
      <c r="I8" s="0" t="n">
        <v>11</v>
      </c>
      <c r="J8" s="0" t="n">
        <v>12</v>
      </c>
    </row>
    <row r="9" customFormat="false" ht="12.8" hidden="false" customHeight="false" outlineLevel="0" collapsed="false">
      <c r="A9" s="0" t="s">
        <v>19</v>
      </c>
      <c r="B9" s="0" t="n">
        <v>217</v>
      </c>
      <c r="C9" s="0" t="n">
        <v>0.47</v>
      </c>
      <c r="D9" s="0" t="n">
        <v>461.7</v>
      </c>
      <c r="E9" s="0" t="s">
        <v>15</v>
      </c>
      <c r="F9" s="0" t="n">
        <v>231.82</v>
      </c>
      <c r="G9" s="0" t="s">
        <v>15</v>
      </c>
      <c r="H9" s="0" t="n">
        <f aca="false">C9*I9</f>
        <v>5.17</v>
      </c>
      <c r="I9" s="0" t="n">
        <v>11</v>
      </c>
      <c r="J9" s="0" t="n">
        <v>10</v>
      </c>
    </row>
    <row r="10" customFormat="false" ht="12.8" hidden="false" customHeight="false" outlineLevel="0" collapsed="false">
      <c r="A10" s="0" t="s">
        <v>20</v>
      </c>
      <c r="B10" s="0" t="n">
        <v>163</v>
      </c>
      <c r="C10" s="0" t="n">
        <v>0.47</v>
      </c>
      <c r="D10" s="0" t="n">
        <v>346.81</v>
      </c>
      <c r="E10" s="0" t="s">
        <v>15</v>
      </c>
      <c r="F10" s="0" t="n">
        <v>244.5</v>
      </c>
      <c r="G10" s="0" t="s">
        <v>15</v>
      </c>
      <c r="H10" s="0" t="n">
        <f aca="false">C10*I10</f>
        <v>5.17</v>
      </c>
      <c r="I10" s="0" t="n">
        <v>11</v>
      </c>
      <c r="J10" s="0" t="n">
        <v>10</v>
      </c>
    </row>
    <row r="11" customFormat="false" ht="12.8" hidden="false" customHeight="false" outlineLevel="0" collapsed="false">
      <c r="A11" s="0" t="s">
        <v>21</v>
      </c>
      <c r="B11" s="0" t="n">
        <v>46</v>
      </c>
      <c r="C11" s="0" t="n">
        <v>0.43</v>
      </c>
      <c r="D11" s="0" t="n">
        <v>106.98</v>
      </c>
      <c r="E11" s="0" t="s">
        <v>10</v>
      </c>
      <c r="F11" s="0" t="n">
        <v>69.38</v>
      </c>
      <c r="G11" s="0" t="s">
        <v>12</v>
      </c>
      <c r="H11" s="0" t="n">
        <f aca="false">C11*I11</f>
        <v>4.73</v>
      </c>
      <c r="I11" s="0" t="n">
        <v>11</v>
      </c>
      <c r="J11" s="0" t="n">
        <v>6</v>
      </c>
    </row>
    <row r="12" customFormat="false" ht="12.8" hidden="false" customHeight="false" outlineLevel="0" collapsed="false">
      <c r="A12" s="0" t="s">
        <v>22</v>
      </c>
      <c r="B12" s="0" t="n">
        <v>29</v>
      </c>
      <c r="C12" s="0" t="n">
        <v>0.37</v>
      </c>
      <c r="D12" s="0" t="n">
        <v>78.38</v>
      </c>
      <c r="E12" s="0" t="s">
        <v>12</v>
      </c>
      <c r="F12" s="0" t="n">
        <v>46.23</v>
      </c>
      <c r="G12" s="0" t="s">
        <v>12</v>
      </c>
      <c r="H12" s="0" t="n">
        <f aca="false">C12*I12</f>
        <v>4.07</v>
      </c>
      <c r="I12" s="0" t="n">
        <v>11</v>
      </c>
      <c r="J12" s="0" t="n">
        <v>8</v>
      </c>
    </row>
    <row r="13" customFormat="false" ht="12.8" hidden="false" customHeight="false" outlineLevel="0" collapsed="false">
      <c r="A13" s="0" t="s">
        <v>23</v>
      </c>
      <c r="B13" s="0" t="n">
        <v>33</v>
      </c>
      <c r="C13" s="0" t="n">
        <v>0.35</v>
      </c>
      <c r="D13" s="0" t="n">
        <v>94.29</v>
      </c>
      <c r="E13" s="0" t="s">
        <v>10</v>
      </c>
      <c r="F13" s="0" t="n">
        <v>37</v>
      </c>
      <c r="G13" s="0" t="s">
        <v>12</v>
      </c>
      <c r="H13" s="0" t="n">
        <f aca="false">C13*I13</f>
        <v>3.85</v>
      </c>
      <c r="I13" s="0" t="n">
        <v>11</v>
      </c>
      <c r="J13" s="0" t="n">
        <v>8</v>
      </c>
    </row>
    <row r="14" customFormat="false" ht="12.8" hidden="false" customHeight="false" outlineLevel="0" collapsed="false">
      <c r="A14" s="0" t="s">
        <v>24</v>
      </c>
      <c r="B14" s="0" t="n">
        <v>27</v>
      </c>
      <c r="C14" s="0" t="n">
        <v>0.22</v>
      </c>
      <c r="D14" s="0" t="n">
        <v>122.73</v>
      </c>
      <c r="E14" s="0" t="s">
        <v>10</v>
      </c>
      <c r="F14" s="0" t="n">
        <v>85.31</v>
      </c>
      <c r="G14" s="0" t="s">
        <v>12</v>
      </c>
      <c r="H14" s="0" t="n">
        <f aca="false">C14*I14</f>
        <v>2.42</v>
      </c>
      <c r="I14" s="0" t="n">
        <v>11</v>
      </c>
      <c r="J14" s="0" t="n">
        <v>6</v>
      </c>
    </row>
    <row r="15" customFormat="false" ht="12.8" hidden="false" customHeight="false" outlineLevel="0" collapsed="false">
      <c r="H15" s="0" t="n">
        <f aca="false">SUM(H2:H14)</f>
        <v>118.69</v>
      </c>
      <c r="J15" s="0" t="n">
        <f aca="false">SUM(J2:J14)</f>
        <v>160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2024-07-25T10:13:32Z</dcterms:modified>
  <cp:revision>10</cp:revision>
  <dc:subject/>
  <dc:title/>
</cp:coreProperties>
</file>