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Оборачиваемость товаров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<sst xmlns="http://schemas.openxmlformats.org/spreadsheetml/2006/main" count="172" uniqueCount="91">
  <si>
    <t xml:space="preserve">Отчёт по оборачиваемости товаров</t>
  </si>
  <si>
    <t xml:space="preserve">Дата формирования:</t>
  </si>
  <si>
    <t xml:space="preserve">02/04/2024</t>
  </si>
  <si>
    <t xml:space="preserve">SKU</t>
  </si>
  <si>
    <t xml:space="preserve">Название</t>
  </si>
  <si>
    <t xml:space="preserve">Артикул</t>
  </si>
  <si>
    <t xml:space="preserve">Текущий остаток</t>
  </si>
  <si>
    <t xml:space="preserve">ADS</t>
  </si>
  <si>
    <t xml:space="preserve">IDC</t>
  </si>
  <si>
    <t xml:space="preserve">Оценка IDC</t>
  </si>
  <si>
    <t xml:space="preserve">Оборачиваемость</t>
  </si>
  <si>
    <t xml:space="preserve">Оценка Оборачиваемости</t>
  </si>
  <si>
    <t xml:space="preserve">Признак товара</t>
  </si>
  <si>
    <t xml:space="preserve">Термобирки для подписи и маркировки детской одежды в детский сад, школы и лагеря, именные наклейки, термостикеры, стикеры, бирки. Чип и Дейл, Дисней</t>
  </si>
  <si>
    <t xml:space="preserve">Термобирки Дисней мальчики</t>
  </si>
  <si>
    <t xml:space="preserve">Низкая</t>
  </si>
  <si>
    <t xml:space="preserve">Термобирки для подписи и маркировки детской одежды в детский сад, школы и лагеря, именные наклейки, термостикеры, стикеры, бирки. Белые</t>
  </si>
  <si>
    <t xml:space="preserve">Термобирки белые 30шт</t>
  </si>
  <si>
    <t xml:space="preserve">Средняя</t>
  </si>
  <si>
    <t xml:space="preserve">Термобирки для подписи и маркировки детской одежды в детский сад, школы и лагеря, именные наклейки, термостикеры, стикеры, бирки. Единороги</t>
  </si>
  <si>
    <t xml:space="preserve">Термобирки Единороги</t>
  </si>
  <si>
    <t xml:space="preserve">Термобирки для подписи и маркировки детской одежды в детский сад, школы и лагеря, именные наклейки, термостикеры, стикеры, бирки. Котики</t>
  </si>
  <si>
    <t xml:space="preserve">Термобирки Котята</t>
  </si>
  <si>
    <t xml:space="preserve">Термобирки для подписи и маркировки детской одежды в детский сад, школы. Именные наклейки, термостикеры, стикеры, бирки. Дисней девочки</t>
  </si>
  <si>
    <t xml:space="preserve">Термобирки Дисней девочки</t>
  </si>
  <si>
    <t xml:space="preserve">Критическая</t>
  </si>
  <si>
    <t xml:space="preserve">Неходовой</t>
  </si>
  <si>
    <t xml:space="preserve">Термобирки для подписи и маркировки детской одежды в детский сад, школы и лагеря, именные наклейки, термостикеры, стикеры, бирки. Транспорт</t>
  </si>
  <si>
    <t xml:space="preserve">Термобирки Транспорт</t>
  </si>
  <si>
    <t xml:space="preserve">Термобирки для подписи и маркировки детской одежды в детский сад, школы и лагеря, именные наклейки, термостикеры, стикеры, бирки. Щенячий патруль, Paw Patrol</t>
  </si>
  <si>
    <t xml:space="preserve">Термобирки Щенячий патруль</t>
  </si>
  <si>
    <t xml:space="preserve">Термонаклейка для одежды - термотрансфер "Котята. Кот в ванной" для декора одежды и других предметов из текстиля</t>
  </si>
  <si>
    <t xml:space="preserve">Термонаклейка Котята. Кот в ванной</t>
  </si>
  <si>
    <t xml:space="preserve">Высокая</t>
  </si>
  <si>
    <t xml:space="preserve">Термобирки для подписи и маркировки детской одежды в детский сад, школы и лагеря, именные наклейки, термостикеры, стикеры, бирки. Человек-Паук Spiderman</t>
  </si>
  <si>
    <t xml:space="preserve">Термобирки Человек-Паук</t>
  </si>
  <si>
    <t xml:space="preserve">Термонаклейка для одежды - термотрансфер "Минни Маус улыбка" для декора одежды и других предметов из текстиля</t>
  </si>
  <si>
    <t xml:space="preserve">Термонаклейка Минни Маус улыбка</t>
  </si>
  <si>
    <t xml:space="preserve">Термобирки для подписи и маркировки детской одежды в детский сад, школы и лагеря, именные наклейки, термостикеры, стикеры, бирки. Леди Баг</t>
  </si>
  <si>
    <t xml:space="preserve">Термобирки Леди Баг</t>
  </si>
  <si>
    <t xml:space="preserve">Термонаклейка для одежды - термотрансфер "Зайчики" для декора одежды и других предметов из текстиля</t>
  </si>
  <si>
    <t xml:space="preserve">Термонаклейка Зайчики</t>
  </si>
  <si>
    <t xml:space="preserve">Термобирки для подписи и маркировки детской одежды в детский сад, школы и лагеря, именные наклейки, термостикеры, стикеры, бирки. Pixar Disney Пиксар Дисней</t>
  </si>
  <si>
    <t xml:space="preserve">Термобирки Пиксар Дисней</t>
  </si>
  <si>
    <t xml:space="preserve">Термобирки для подписи и маркировки детской одежды в детский сад, школы и лагеря, именные наклейки, термостикеры, стикеры, бирки. Майнкрафт, Minecraft</t>
  </si>
  <si>
    <t xml:space="preserve">Термобирки Майнкрафт</t>
  </si>
  <si>
    <t xml:space="preserve">Термонаклейка для одежды - термотрансфер "Единороги набор" для декора одежды и других предметов из текстиля</t>
  </si>
  <si>
    <t xml:space="preserve">Термонаклейка Единороги набор</t>
  </si>
  <si>
    <t xml:space="preserve">Термонаклейка для одежды - термотрансфер "Минни Маус Набор" для декора одежды и других предметов из текстиля</t>
  </si>
  <si>
    <t xml:space="preserve">Термонаклейка Минни Маус Набор</t>
  </si>
  <si>
    <t xml:space="preserve">Термонаклейка для одежды - термотрансфер "Ежик праздник" для декора одежды и других предметов из текстиля</t>
  </si>
  <si>
    <t xml:space="preserve">Термонаклейка Ежик праздник</t>
  </si>
  <si>
    <t xml:space="preserve">Термонаклейка для одежды - термотрансфер "Фея" для декора одежды и других предметов из текстиля</t>
  </si>
  <si>
    <t xml:space="preserve">Термонаклейка Фея</t>
  </si>
  <si>
    <t xml:space="preserve">Термонаклейка для одежды - термотрансфер "Мишка пилот" для декора одежды и других предметов из текстиля</t>
  </si>
  <si>
    <t xml:space="preserve">Термонаклейка Мишка пилот</t>
  </si>
  <si>
    <t xml:space="preserve">Термонаклейка для одежды - термотрансфер "Бабочки" для декора одежды и других предметов из текстиля</t>
  </si>
  <si>
    <t xml:space="preserve">Термонаклейка Бабочки</t>
  </si>
  <si>
    <t xml:space="preserve">Термонаклейка для одежды - термотрансфер "Мишка с сердечками" для декора одежды и других предметов из текстиля</t>
  </si>
  <si>
    <t xml:space="preserve">Термонаклейка Мишка с сердечками</t>
  </si>
  <si>
    <t xml:space="preserve">Термонаклейка для одежды - термотрансфер "Единорог и балерина" для декора одежды и других предметов из текстиля</t>
  </si>
  <si>
    <t xml:space="preserve">Термонаклейка Единорог и балерина</t>
  </si>
  <si>
    <t xml:space="preserve">Термонаклейка для одежды - термотрансфер "Котята. Кот с пиццей" для декора одежды и других предметов из текстиля</t>
  </si>
  <si>
    <t xml:space="preserve">Термонаклейка Котята. Кот с пиццей</t>
  </si>
  <si>
    <t xml:space="preserve">Термонаклейка для одежды - термотрансфер "Динозавры" для декора одежды и других предметов из текстиля</t>
  </si>
  <si>
    <t xml:space="preserve">Термонаклейка Динозавры</t>
  </si>
  <si>
    <t xml:space="preserve">Термонаклейка для одежды - термотрансфер "Девочки" для декора одежды и других предметов из текстиля</t>
  </si>
  <si>
    <t xml:space="preserve">Термонаклейка Девочки</t>
  </si>
  <si>
    <t xml:space="preserve">Термонаклейка для одежды - термотрансфер "Собачки" для декора одежды и других предметов из текстиля</t>
  </si>
  <si>
    <t xml:space="preserve">Термонаклейка Собачки</t>
  </si>
  <si>
    <t xml:space="preserve">Термонаклейка для одежды - термотрансфер "Кот единорог" для декора одежды и других предметов из текстиля</t>
  </si>
  <si>
    <t xml:space="preserve">Термонаклейка Кот единорог</t>
  </si>
  <si>
    <t xml:space="preserve">Термобирки для подписи и маркировки детской одежды в детский сад, школы и лагеря, именные наклейки, термостикеры, стикеры, бирки. Гарри Поттер</t>
  </si>
  <si>
    <t xml:space="preserve">Термобирки Гарри Поттер</t>
  </si>
  <si>
    <t xml:space="preserve">Термобирки для подписи и маркировки детской одежды в детский сад, школы и лагеря, именные наклейки, термостикеры, стикеры, бирки. Спанч Боб, Соник ежик</t>
  </si>
  <si>
    <t xml:space="preserve">Термобирки Спанч боб, Соник ежик</t>
  </si>
  <si>
    <t xml:space="preserve">Термонаклейка для одежды - термотрансфер "Котята. День рождения" для декора одежды и других предметов из текстиля</t>
  </si>
  <si>
    <t xml:space="preserve">Термонаклейка Котята. День рождения</t>
  </si>
  <si>
    <t xml:space="preserve">Термобирки для подписи и маркировки детской одежды в детский сад, именные наклейки, термостикеры, стикеры, бирки. хаги ваги, амонг ас</t>
  </si>
  <si>
    <t xml:space="preserve">Термобирки Хаги Ваги</t>
  </si>
  <si>
    <t xml:space="preserve">Термонаклейка для одежды - термотрансфер "Минни Маус Единорог" для декора одежды и других предметов из текстиля</t>
  </si>
  <si>
    <t xml:space="preserve">Термонаклейка Минни Маус Единорог</t>
  </si>
  <si>
    <t xml:space="preserve">Термонаклейка для одежды - термотрансфер "Котята. Кот в кружке" для декора одежды и других предметов из текстиля</t>
  </si>
  <si>
    <t xml:space="preserve">Термонаклейка Котята. Кот в кружке</t>
  </si>
  <si>
    <t xml:space="preserve">Термонаклейка для одежды - термотрансфер "Мишка моряк" для декора одежды и других предметов из текстиля</t>
  </si>
  <si>
    <t xml:space="preserve">Термонаклейка Мишка моряк</t>
  </si>
  <si>
    <t xml:space="preserve">Термонаклейка для одежды - термотрансфер "Крокодил футбол" для декора одежды и других предметов из текстиля</t>
  </si>
  <si>
    <t xml:space="preserve">Термонаклейка Крокодил футбол</t>
  </si>
  <si>
    <t xml:space="preserve">Нет продаж</t>
  </si>
  <si>
    <t xml:space="preserve">Термонаклейка для одежды - термотрансфер "Крокодил серфинг" для декора одежды и других предметов из текстиля</t>
  </si>
  <si>
    <t xml:space="preserve">Термонаклейка Крокодил серфинг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</si>
</sst>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4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21" activeCellId="0" sqref="K21"/>
    </sheetView>
  </sheetViews>
  <sheetFormatPr defaultRowHeight="12.8" zeroHeight="false" outlineLevelRow="0" outlineLevelCol="0"/>
  <cols>
    <col collapsed="false" customWidth="true" hidden="false" outlineLevel="0" max="1" min="1" style="0" width="9.32"/>
    <col collapsed="false" customWidth="true" hidden="false" outlineLevel="0" max="2" min="2" style="0" width="18.34"/>
    <col collapsed="false" customWidth="true" hidden="false" outlineLevel="0" max="3" min="3" style="0" width="34.18"/>
    <col collapsed="false" customWidth="true" hidden="false" outlineLevel="0" max="4" min="4" style="0" width="15.69"/>
    <col collapsed="false" customWidth="true" hidden="false" outlineLevel="0" max="8" min="5" style="0" width="9.32"/>
    <col collapsed="false" customWidth="true" hidden="false" outlineLevel="0" max="9" min="9" style="0" width="13.34"/>
    <col collapsed="false" customWidth="true" hidden="false" outlineLevel="0" max="1025" min="10" style="0" width="9.32"/>
  </cols>
  <sheetData>
    <row r="1" customFormat="false" ht="12.8" hidden="false" customHeight="false" outlineLevel="0" collapsed="false">
      <c r="A1" s="0" t="s">
        <v>0</v>
      </c>
    </row>
    <row r="2" customFormat="false" ht="12.8" hidden="false" customHeight="false" outlineLevel="0" collapsed="false">
      <c r="A2" s="0" t="s">
        <v>1</v>
      </c>
      <c r="B2" s="0" t="s">
        <v>2</v>
      </c>
    </row>
    <row r="3" customFormat="false" ht="12.8" hidden="false" customHeight="false" outlineLevel="0" collapsed="false">
      <c r="A3" s="0" t="s">
        <v>3</v>
      </c>
      <c r="B3" s="0" t="s">
        <v>4</v>
      </c>
      <c r="C3" s="0" t="s">
        <v>5</v>
      </c>
      <c r="D3" s="0" t="s">
        <v>6</v>
      </c>
      <c r="E3" s="0" t="s">
        <v>7</v>
      </c>
      <c r="F3" s="0" t="s">
        <v>8</v>
      </c>
      <c r="G3" s="0" t="s">
        <v>9</v>
      </c>
      <c r="H3" s="0" t="s">
        <v>10</v>
      </c>
      <c r="I3" s="0" t="s">
        <v>11</v>
      </c>
      <c r="J3" s="0" t="s">
        <v>12</v>
      </c>
    </row>
    <row r="4" customFormat="false" ht="12.8" hidden="false" customHeight="false" outlineLevel="0" collapsed="false">
      <c r="A4" s="0" t="n">
        <v>1054600320</v>
      </c>
      <c r="B4" s="0" t="s">
        <v>13</v>
      </c>
      <c r="C4" s="0" t="s">
        <v>14</v>
      </c>
      <c r="D4" s="0" t="n">
        <v>338</v>
      </c>
      <c r="E4" s="0" t="n">
        <v>2.8</v>
      </c>
      <c r="F4" s="0" t="n">
        <v>120.71</v>
      </c>
      <c r="G4" s="0" t="s">
        <v>15</v>
      </c>
      <c r="H4" s="0" t="n">
        <v>117.46</v>
      </c>
      <c r="I4" s="0" t="s">
        <v>15</v>
      </c>
    </row>
    <row r="5" customFormat="false" ht="12.8" hidden="false" customHeight="false" outlineLevel="0" collapsed="false">
      <c r="A5" s="0" t="n">
        <v>1215540233</v>
      </c>
      <c r="B5" s="0" t="s">
        <v>16</v>
      </c>
      <c r="C5" s="0" t="s">
        <v>17</v>
      </c>
      <c r="D5" s="0" t="n">
        <v>132</v>
      </c>
      <c r="E5" s="0" t="n">
        <v>2.4</v>
      </c>
      <c r="F5" s="0" t="n">
        <v>55</v>
      </c>
      <c r="G5" s="0" t="s">
        <v>18</v>
      </c>
      <c r="H5" s="0" t="n">
        <v>38.96</v>
      </c>
      <c r="I5" s="0" t="s">
        <v>18</v>
      </c>
    </row>
    <row r="6" customFormat="false" ht="12.8" hidden="false" customHeight="false" outlineLevel="0" collapsed="false">
      <c r="A6" s="0" t="n">
        <v>1244859383</v>
      </c>
      <c r="B6" s="0" t="s">
        <v>19</v>
      </c>
      <c r="C6" s="0" t="s">
        <v>20</v>
      </c>
      <c r="D6" s="0" t="n">
        <v>99</v>
      </c>
      <c r="E6" s="0" t="n">
        <v>1.13</v>
      </c>
      <c r="F6" s="0" t="n">
        <v>87.61</v>
      </c>
      <c r="G6" s="0" t="s">
        <v>18</v>
      </c>
      <c r="H6" s="0" t="n">
        <v>66.66</v>
      </c>
      <c r="I6" s="0" t="s">
        <v>18</v>
      </c>
      <c r="K6" s="0" t="n">
        <v>10</v>
      </c>
    </row>
    <row r="7" customFormat="false" ht="12.8" hidden="false" customHeight="false" outlineLevel="0" collapsed="false">
      <c r="A7" s="0" t="n">
        <v>1158935807</v>
      </c>
      <c r="B7" s="0" t="s">
        <v>21</v>
      </c>
      <c r="C7" s="0" t="s">
        <v>22</v>
      </c>
      <c r="D7" s="0" t="n">
        <v>129</v>
      </c>
      <c r="E7" s="0" t="n">
        <v>1.08</v>
      </c>
      <c r="F7" s="0" t="n">
        <v>119.44</v>
      </c>
      <c r="G7" s="0" t="s">
        <v>15</v>
      </c>
      <c r="H7" s="0" t="n">
        <v>143.6</v>
      </c>
      <c r="I7" s="0" t="s">
        <v>15</v>
      </c>
      <c r="K7" s="0" t="n">
        <v>5</v>
      </c>
    </row>
    <row r="8" customFormat="false" ht="12.8" hidden="false" customHeight="false" outlineLevel="0" collapsed="false">
      <c r="A8" s="0" t="n">
        <v>1054576404</v>
      </c>
      <c r="B8" s="0" t="s">
        <v>23</v>
      </c>
      <c r="C8" s="0" t="s">
        <v>24</v>
      </c>
      <c r="D8" s="0" t="n">
        <v>278</v>
      </c>
      <c r="E8" s="0" t="n">
        <v>0.95</v>
      </c>
      <c r="F8" s="0" t="n">
        <v>292.63</v>
      </c>
      <c r="G8" s="0" t="s">
        <v>25</v>
      </c>
      <c r="H8" s="0" t="n">
        <v>268.98</v>
      </c>
      <c r="I8" s="0" t="s">
        <v>25</v>
      </c>
      <c r="J8" s="0" t="s">
        <v>26</v>
      </c>
    </row>
    <row r="9" customFormat="false" ht="12.8" hidden="false" customHeight="false" outlineLevel="0" collapsed="false">
      <c r="A9" s="0" t="n">
        <v>1235362594</v>
      </c>
      <c r="B9" s="0" t="s">
        <v>27</v>
      </c>
      <c r="C9" s="0" t="s">
        <v>28</v>
      </c>
      <c r="D9" s="0" t="n">
        <v>82</v>
      </c>
      <c r="E9" s="0" t="n">
        <v>0.68</v>
      </c>
      <c r="F9" s="0" t="n">
        <v>120.59</v>
      </c>
      <c r="G9" s="0" t="s">
        <v>15</v>
      </c>
      <c r="H9" s="0" t="n">
        <v>98.02</v>
      </c>
      <c r="I9" s="0" t="s">
        <v>15</v>
      </c>
    </row>
    <row r="10" customFormat="false" ht="12.8" hidden="false" customHeight="false" outlineLevel="0" collapsed="false">
      <c r="A10" s="0" t="n">
        <v>1214740252</v>
      </c>
      <c r="B10" s="0" t="s">
        <v>29</v>
      </c>
      <c r="C10" s="0" t="s">
        <v>30</v>
      </c>
      <c r="D10" s="0" t="n">
        <v>134</v>
      </c>
      <c r="E10" s="0" t="n">
        <v>0.65</v>
      </c>
      <c r="F10" s="0" t="n">
        <v>206.15</v>
      </c>
      <c r="G10" s="0" t="s">
        <v>25</v>
      </c>
      <c r="H10" s="0" t="n">
        <v>172.64</v>
      </c>
      <c r="I10" s="0" t="s">
        <v>15</v>
      </c>
    </row>
    <row r="11" customFormat="false" ht="12.8" hidden="false" customHeight="false" outlineLevel="0" collapsed="false">
      <c r="A11" s="0" t="n">
        <v>1336883090</v>
      </c>
      <c r="B11" s="0" t="s">
        <v>31</v>
      </c>
      <c r="C11" s="0" t="s">
        <v>32</v>
      </c>
      <c r="D11" s="0" t="n">
        <v>9</v>
      </c>
      <c r="E11" s="0" t="n">
        <v>0.62</v>
      </c>
      <c r="F11" s="0" t="n">
        <v>14.52</v>
      </c>
      <c r="G11" s="0" t="s">
        <v>33</v>
      </c>
      <c r="H11" s="0" t="n">
        <v>18.19</v>
      </c>
      <c r="I11" s="0" t="s">
        <v>33</v>
      </c>
      <c r="K11" s="0" t="n">
        <v>14</v>
      </c>
    </row>
    <row r="12" customFormat="false" ht="12.8" hidden="false" customHeight="false" outlineLevel="0" collapsed="false">
      <c r="A12" s="0" t="n">
        <v>1214578624</v>
      </c>
      <c r="B12" s="0" t="s">
        <v>34</v>
      </c>
      <c r="C12" s="0" t="s">
        <v>35</v>
      </c>
      <c r="D12" s="0" t="n">
        <v>130</v>
      </c>
      <c r="E12" s="0" t="n">
        <v>0.6</v>
      </c>
      <c r="F12" s="0" t="n">
        <v>216.67</v>
      </c>
      <c r="G12" s="0" t="s">
        <v>25</v>
      </c>
      <c r="H12" s="0" t="n">
        <v>207.89</v>
      </c>
      <c r="I12" s="0" t="s">
        <v>25</v>
      </c>
      <c r="J12" s="0" t="s">
        <v>26</v>
      </c>
    </row>
    <row r="13" customFormat="false" ht="12.8" hidden="false" customHeight="false" outlineLevel="0" collapsed="false">
      <c r="A13" s="0" t="n">
        <v>1336986360</v>
      </c>
      <c r="B13" s="0" t="s">
        <v>36</v>
      </c>
      <c r="C13" s="0" t="s">
        <v>37</v>
      </c>
      <c r="D13" s="0" t="n">
        <v>2</v>
      </c>
      <c r="E13" s="0" t="n">
        <v>0.55</v>
      </c>
      <c r="F13" s="0" t="n">
        <v>3.64</v>
      </c>
      <c r="G13" s="0" t="s">
        <v>33</v>
      </c>
      <c r="H13" s="0" t="n">
        <v>16.94</v>
      </c>
      <c r="I13" s="0" t="s">
        <v>33</v>
      </c>
      <c r="K13" s="0" t="n">
        <v>14</v>
      </c>
    </row>
    <row r="14" customFormat="false" ht="12.8" hidden="false" customHeight="false" outlineLevel="0" collapsed="false">
      <c r="A14" s="0" t="n">
        <v>1275573417</v>
      </c>
      <c r="B14" s="0" t="s">
        <v>38</v>
      </c>
      <c r="C14" s="0" t="s">
        <v>39</v>
      </c>
      <c r="D14" s="0" t="n">
        <v>3</v>
      </c>
      <c r="E14" s="0" t="n">
        <v>0.37</v>
      </c>
      <c r="F14" s="0" t="n">
        <v>8.11</v>
      </c>
      <c r="G14" s="0" t="s">
        <v>33</v>
      </c>
      <c r="H14" s="0" t="n">
        <v>12.64</v>
      </c>
      <c r="I14" s="0" t="s">
        <v>33</v>
      </c>
      <c r="K14" s="0" t="n">
        <v>4</v>
      </c>
    </row>
    <row r="15" customFormat="false" ht="12.8" hidden="false" customHeight="false" outlineLevel="0" collapsed="false">
      <c r="A15" s="0" t="n">
        <v>1336986004</v>
      </c>
      <c r="B15" s="0" t="s">
        <v>40</v>
      </c>
      <c r="C15" s="0" t="s">
        <v>41</v>
      </c>
      <c r="D15" s="0" t="n">
        <v>9</v>
      </c>
      <c r="E15" s="0" t="n">
        <v>0.33</v>
      </c>
      <c r="F15" s="0" t="n">
        <v>27.27</v>
      </c>
      <c r="G15" s="0" t="s">
        <v>33</v>
      </c>
      <c r="H15" s="0" t="n">
        <v>35.65</v>
      </c>
      <c r="I15" s="0" t="s">
        <v>18</v>
      </c>
      <c r="K15" s="0" t="n">
        <v>10</v>
      </c>
    </row>
    <row r="16" customFormat="false" ht="12.8" hidden="false" customHeight="false" outlineLevel="0" collapsed="false">
      <c r="A16" s="0" t="n">
        <v>1244873167</v>
      </c>
      <c r="B16" s="0" t="s">
        <v>42</v>
      </c>
      <c r="C16" s="0" t="s">
        <v>43</v>
      </c>
      <c r="D16" s="0" t="n">
        <v>17</v>
      </c>
      <c r="E16" s="0" t="n">
        <v>0.33</v>
      </c>
      <c r="F16" s="0" t="n">
        <v>51.52</v>
      </c>
      <c r="G16" s="0" t="s">
        <v>18</v>
      </c>
      <c r="H16" s="0" t="n">
        <v>47</v>
      </c>
      <c r="I16" s="0" t="s">
        <v>18</v>
      </c>
    </row>
    <row r="17" customFormat="false" ht="12.8" hidden="false" customHeight="false" outlineLevel="0" collapsed="false">
      <c r="A17" s="0" t="n">
        <v>1214823094</v>
      </c>
      <c r="B17" s="0" t="s">
        <v>44</v>
      </c>
      <c r="C17" s="0" t="s">
        <v>45</v>
      </c>
      <c r="D17" s="0" t="n">
        <v>137</v>
      </c>
      <c r="E17" s="0" t="n">
        <v>0.33</v>
      </c>
      <c r="F17" s="0" t="n">
        <v>415.15</v>
      </c>
      <c r="G17" s="0" t="s">
        <v>25</v>
      </c>
      <c r="H17" s="0" t="n">
        <v>435.85</v>
      </c>
      <c r="I17" s="0" t="s">
        <v>25</v>
      </c>
      <c r="J17" s="0" t="s">
        <v>26</v>
      </c>
    </row>
    <row r="18" customFormat="false" ht="12.8" hidden="false" customHeight="false" outlineLevel="0" collapsed="false">
      <c r="A18" s="0" t="n">
        <v>1336986092</v>
      </c>
      <c r="B18" s="0" t="s">
        <v>46</v>
      </c>
      <c r="C18" s="0" t="s">
        <v>47</v>
      </c>
      <c r="D18" s="0" t="n">
        <v>24</v>
      </c>
      <c r="E18" s="0" t="n">
        <v>0.32</v>
      </c>
      <c r="F18" s="0" t="n">
        <v>75</v>
      </c>
      <c r="G18" s="0" t="s">
        <v>18</v>
      </c>
      <c r="H18" s="0" t="n">
        <v>70.63</v>
      </c>
      <c r="I18" s="0" t="s">
        <v>18</v>
      </c>
    </row>
    <row r="19" customFormat="false" ht="12.8" hidden="false" customHeight="false" outlineLevel="0" collapsed="false">
      <c r="A19" s="0" t="n">
        <v>1336986249</v>
      </c>
      <c r="B19" s="0" t="s">
        <v>48</v>
      </c>
      <c r="C19" s="0" t="s">
        <v>49</v>
      </c>
      <c r="D19" s="0" t="n">
        <v>12</v>
      </c>
      <c r="E19" s="0" t="n">
        <v>0.32</v>
      </c>
      <c r="F19" s="0" t="n">
        <v>37.5</v>
      </c>
      <c r="G19" s="0" t="s">
        <v>18</v>
      </c>
      <c r="H19" s="0" t="n">
        <v>37.37</v>
      </c>
      <c r="I19" s="0" t="s">
        <v>18</v>
      </c>
      <c r="K19" s="0" t="n">
        <v>2</v>
      </c>
    </row>
    <row r="20" customFormat="false" ht="12.8" hidden="false" customHeight="false" outlineLevel="0" collapsed="false">
      <c r="A20" s="0" t="n">
        <v>1336986150</v>
      </c>
      <c r="B20" s="0" t="s">
        <v>50</v>
      </c>
      <c r="C20" s="0" t="s">
        <v>51</v>
      </c>
      <c r="D20" s="0" t="n">
        <v>18</v>
      </c>
      <c r="E20" s="0" t="n">
        <v>0.3</v>
      </c>
      <c r="F20" s="0" t="n">
        <v>60</v>
      </c>
      <c r="G20" s="0" t="s">
        <v>18</v>
      </c>
      <c r="H20" s="0" t="n">
        <v>86.44</v>
      </c>
      <c r="I20" s="0" t="s">
        <v>18</v>
      </c>
    </row>
    <row r="21" customFormat="false" ht="12.8" hidden="false" customHeight="false" outlineLevel="0" collapsed="false">
      <c r="A21" s="0" t="n">
        <v>1335436121</v>
      </c>
      <c r="B21" s="0" t="s">
        <v>52</v>
      </c>
      <c r="C21" s="0" t="s">
        <v>53</v>
      </c>
      <c r="D21" s="0" t="n">
        <v>21</v>
      </c>
      <c r="E21" s="0" t="n">
        <v>0.3</v>
      </c>
      <c r="F21" s="0" t="n">
        <v>70</v>
      </c>
      <c r="G21" s="0" t="s">
        <v>18</v>
      </c>
      <c r="H21" s="0" t="n">
        <v>86.94</v>
      </c>
      <c r="I21" s="0" t="s">
        <v>18</v>
      </c>
    </row>
    <row r="22" customFormat="false" ht="12.8" hidden="false" customHeight="false" outlineLevel="0" collapsed="false">
      <c r="A22" s="0" t="n">
        <v>1336985420</v>
      </c>
      <c r="B22" s="0" t="s">
        <v>54</v>
      </c>
      <c r="C22" s="0" t="s">
        <v>55</v>
      </c>
      <c r="D22" s="0" t="n">
        <v>7</v>
      </c>
      <c r="E22" s="0" t="n">
        <v>0.3</v>
      </c>
      <c r="F22" s="0" t="n">
        <v>23.33</v>
      </c>
      <c r="G22" s="0" t="s">
        <v>33</v>
      </c>
      <c r="H22" s="0" t="n">
        <v>34.83</v>
      </c>
      <c r="I22" s="0" t="s">
        <v>18</v>
      </c>
      <c r="K22" s="0" t="n">
        <v>10</v>
      </c>
    </row>
    <row r="23" customFormat="false" ht="12.8" hidden="false" customHeight="false" outlineLevel="0" collapsed="false">
      <c r="A23" s="0" t="n">
        <v>1336986212</v>
      </c>
      <c r="B23" s="0" t="s">
        <v>56</v>
      </c>
      <c r="C23" s="0" t="s">
        <v>57</v>
      </c>
      <c r="D23" s="0" t="n">
        <v>21</v>
      </c>
      <c r="E23" s="0" t="n">
        <v>0.28</v>
      </c>
      <c r="F23" s="0" t="n">
        <v>75</v>
      </c>
      <c r="G23" s="0" t="s">
        <v>18</v>
      </c>
      <c r="H23" s="0" t="n">
        <v>77.71</v>
      </c>
      <c r="I23" s="0" t="s">
        <v>18</v>
      </c>
      <c r="K23" s="0" t="n">
        <v>4</v>
      </c>
    </row>
    <row r="24" customFormat="false" ht="12.8" hidden="false" customHeight="false" outlineLevel="0" collapsed="false">
      <c r="A24" s="0" t="n">
        <v>1336985639</v>
      </c>
      <c r="B24" s="0" t="s">
        <v>58</v>
      </c>
      <c r="C24" s="0" t="s">
        <v>59</v>
      </c>
      <c r="D24" s="0" t="n">
        <v>11</v>
      </c>
      <c r="E24" s="0" t="n">
        <v>0.27</v>
      </c>
      <c r="F24" s="0" t="n">
        <v>40.74</v>
      </c>
      <c r="G24" s="0" t="s">
        <v>18</v>
      </c>
      <c r="H24" s="0" t="n">
        <v>53</v>
      </c>
      <c r="I24" s="0" t="s">
        <v>18</v>
      </c>
      <c r="K24" s="0" t="n">
        <v>2</v>
      </c>
    </row>
    <row r="25" customFormat="false" ht="12.8" hidden="false" customHeight="false" outlineLevel="0" collapsed="false">
      <c r="A25" s="0" t="n">
        <v>1336986278</v>
      </c>
      <c r="B25" s="0" t="s">
        <v>60</v>
      </c>
      <c r="C25" s="0" t="s">
        <v>61</v>
      </c>
      <c r="D25" s="0" t="n">
        <v>44</v>
      </c>
      <c r="E25" s="0" t="n">
        <v>0.25</v>
      </c>
      <c r="F25" s="0" t="n">
        <v>176</v>
      </c>
      <c r="G25" s="0" t="s">
        <v>15</v>
      </c>
      <c r="H25" s="0" t="n">
        <v>123.53</v>
      </c>
      <c r="I25" s="0" t="s">
        <v>15</v>
      </c>
    </row>
    <row r="26" customFormat="false" ht="12.8" hidden="false" customHeight="false" outlineLevel="0" collapsed="false">
      <c r="A26" s="0" t="n">
        <v>1336985571</v>
      </c>
      <c r="B26" s="0" t="s">
        <v>62</v>
      </c>
      <c r="C26" s="0" t="s">
        <v>63</v>
      </c>
      <c r="D26" s="0" t="n">
        <v>20</v>
      </c>
      <c r="E26" s="0" t="n">
        <v>0.23</v>
      </c>
      <c r="F26" s="0" t="n">
        <v>86.96</v>
      </c>
      <c r="G26" s="0" t="s">
        <v>18</v>
      </c>
      <c r="H26" s="0" t="n">
        <v>64.79</v>
      </c>
      <c r="I26" s="0" t="s">
        <v>18</v>
      </c>
    </row>
    <row r="27" customFormat="false" ht="12.8" hidden="false" customHeight="false" outlineLevel="0" collapsed="false">
      <c r="A27" s="0" t="n">
        <v>1336985573</v>
      </c>
      <c r="B27" s="0" t="s">
        <v>64</v>
      </c>
      <c r="C27" s="0" t="s">
        <v>65</v>
      </c>
      <c r="D27" s="0" t="n">
        <v>11</v>
      </c>
      <c r="E27" s="0" t="n">
        <v>0.23</v>
      </c>
      <c r="F27" s="0" t="n">
        <v>47.83</v>
      </c>
      <c r="G27" s="0" t="s">
        <v>18</v>
      </c>
      <c r="H27" s="0" t="n">
        <v>62.43</v>
      </c>
      <c r="I27" s="0" t="s">
        <v>18</v>
      </c>
    </row>
    <row r="28" customFormat="false" ht="12.8" hidden="false" customHeight="false" outlineLevel="0" collapsed="false">
      <c r="A28" s="0" t="n">
        <v>1336986276</v>
      </c>
      <c r="B28" s="0" t="s">
        <v>66</v>
      </c>
      <c r="C28" s="0" t="s">
        <v>67</v>
      </c>
      <c r="D28" s="0" t="n">
        <v>14</v>
      </c>
      <c r="E28" s="0" t="n">
        <v>0.23</v>
      </c>
      <c r="F28" s="0" t="n">
        <v>60.87</v>
      </c>
      <c r="G28" s="0" t="s">
        <v>18</v>
      </c>
      <c r="H28" s="0" t="n">
        <v>61.21</v>
      </c>
      <c r="I28" s="0" t="s">
        <v>18</v>
      </c>
      <c r="K28" s="0" t="n">
        <v>2</v>
      </c>
    </row>
    <row r="29" customFormat="false" ht="12.8" hidden="false" customHeight="false" outlineLevel="0" collapsed="false">
      <c r="A29" s="0" t="n">
        <v>1336985689</v>
      </c>
      <c r="B29" s="0" t="s">
        <v>68</v>
      </c>
      <c r="C29" s="0" t="s">
        <v>69</v>
      </c>
      <c r="D29" s="0" t="n">
        <v>11</v>
      </c>
      <c r="E29" s="0" t="n">
        <v>0.17</v>
      </c>
      <c r="F29" s="0" t="n">
        <v>64.71</v>
      </c>
      <c r="G29" s="0" t="s">
        <v>18</v>
      </c>
      <c r="H29" s="0" t="n">
        <v>83.1</v>
      </c>
      <c r="I29" s="0" t="s">
        <v>18</v>
      </c>
      <c r="K29" s="0" t="n">
        <v>2</v>
      </c>
    </row>
    <row r="30" customFormat="false" ht="12.8" hidden="false" customHeight="false" outlineLevel="0" collapsed="false">
      <c r="A30" s="0" t="n">
        <v>1336985761</v>
      </c>
      <c r="B30" s="0" t="s">
        <v>70</v>
      </c>
      <c r="C30" s="0" t="s">
        <v>71</v>
      </c>
      <c r="D30" s="0" t="n">
        <v>0</v>
      </c>
      <c r="E30" s="0" t="n">
        <v>0.14</v>
      </c>
      <c r="F30" s="0" t="n">
        <v>0</v>
      </c>
      <c r="G30" s="0" t="s">
        <v>33</v>
      </c>
      <c r="H30" s="0" t="n">
        <v>29.5</v>
      </c>
      <c r="I30" s="0" t="s">
        <v>33</v>
      </c>
    </row>
    <row r="31" customFormat="false" ht="12.8" hidden="false" customHeight="false" outlineLevel="0" collapsed="false">
      <c r="A31" s="0" t="n">
        <v>1244897302</v>
      </c>
      <c r="B31" s="0" t="s">
        <v>72</v>
      </c>
      <c r="C31" s="0" t="s">
        <v>73</v>
      </c>
      <c r="D31" s="0" t="n">
        <v>21</v>
      </c>
      <c r="E31" s="0" t="n">
        <v>0.12</v>
      </c>
      <c r="F31" s="0" t="n">
        <v>175</v>
      </c>
      <c r="G31" s="0" t="s">
        <v>15</v>
      </c>
      <c r="H31" s="0" t="n">
        <v>184.57</v>
      </c>
      <c r="I31" s="0" t="s">
        <v>25</v>
      </c>
      <c r="J31" s="0" t="s">
        <v>26</v>
      </c>
    </row>
    <row r="32" customFormat="false" ht="12.8" hidden="false" customHeight="false" outlineLevel="0" collapsed="false">
      <c r="A32" s="0" t="n">
        <v>1054572723</v>
      </c>
      <c r="B32" s="0" t="s">
        <v>74</v>
      </c>
      <c r="C32" s="0" t="s">
        <v>75</v>
      </c>
      <c r="D32" s="0" t="n">
        <v>190</v>
      </c>
      <c r="E32" s="0" t="n">
        <v>0.12</v>
      </c>
      <c r="F32" s="0" t="n">
        <v>1583.33</v>
      </c>
      <c r="G32" s="0" t="s">
        <v>25</v>
      </c>
      <c r="H32" s="0" t="n">
        <v>1561.57</v>
      </c>
      <c r="I32" s="0" t="s">
        <v>25</v>
      </c>
      <c r="J32" s="0" t="s">
        <v>26</v>
      </c>
    </row>
    <row r="33" customFormat="false" ht="12.8" hidden="false" customHeight="false" outlineLevel="0" collapsed="false">
      <c r="A33" s="0" t="n">
        <v>1336886951</v>
      </c>
      <c r="B33" s="0" t="s">
        <v>76</v>
      </c>
      <c r="C33" s="0" t="s">
        <v>77</v>
      </c>
      <c r="D33" s="0" t="n">
        <v>20</v>
      </c>
      <c r="E33" s="0" t="n">
        <v>0.1</v>
      </c>
      <c r="F33" s="0" t="n">
        <v>200</v>
      </c>
      <c r="G33" s="0" t="s">
        <v>25</v>
      </c>
      <c r="H33" s="0" t="n">
        <v>156.5</v>
      </c>
      <c r="I33" s="0" t="s">
        <v>15</v>
      </c>
    </row>
    <row r="34" customFormat="false" ht="12.8" hidden="false" customHeight="false" outlineLevel="0" collapsed="false">
      <c r="A34" s="0" t="n">
        <v>1235284831</v>
      </c>
      <c r="B34" s="0" t="s">
        <v>78</v>
      </c>
      <c r="C34" s="0" t="s">
        <v>79</v>
      </c>
      <c r="D34" s="0" t="n">
        <v>31</v>
      </c>
      <c r="E34" s="0" t="n">
        <v>0.08</v>
      </c>
      <c r="F34" s="0" t="n">
        <v>387.5</v>
      </c>
      <c r="G34" s="0" t="s">
        <v>25</v>
      </c>
      <c r="H34" s="0" t="n">
        <v>378.6</v>
      </c>
      <c r="I34" s="0" t="s">
        <v>25</v>
      </c>
      <c r="J34" s="0" t="s">
        <v>26</v>
      </c>
    </row>
    <row r="35" customFormat="false" ht="12.8" hidden="false" customHeight="false" outlineLevel="0" collapsed="false">
      <c r="A35" s="0" t="n">
        <v>1336986435</v>
      </c>
      <c r="B35" s="0" t="s">
        <v>80</v>
      </c>
      <c r="C35" s="0" t="s">
        <v>81</v>
      </c>
      <c r="D35" s="0" t="n">
        <v>14</v>
      </c>
      <c r="E35" s="0" t="n">
        <v>0.05</v>
      </c>
      <c r="F35" s="0" t="n">
        <v>280</v>
      </c>
      <c r="G35" s="0" t="s">
        <v>25</v>
      </c>
      <c r="H35" s="0" t="n">
        <v>299.33</v>
      </c>
      <c r="I35" s="0" t="s">
        <v>25</v>
      </c>
      <c r="J35" s="0" t="s">
        <v>26</v>
      </c>
    </row>
    <row r="36" customFormat="false" ht="12.8" hidden="false" customHeight="false" outlineLevel="0" collapsed="false">
      <c r="A36" s="0" t="n">
        <v>1336986476</v>
      </c>
      <c r="B36" s="0" t="s">
        <v>82</v>
      </c>
      <c r="C36" s="0" t="s">
        <v>83</v>
      </c>
      <c r="D36" s="0" t="n">
        <v>15</v>
      </c>
      <c r="E36" s="0" t="n">
        <v>0.05</v>
      </c>
      <c r="F36" s="0" t="n">
        <v>300</v>
      </c>
      <c r="G36" s="0" t="s">
        <v>25</v>
      </c>
      <c r="H36" s="0" t="n">
        <v>328.67</v>
      </c>
      <c r="I36" s="0" t="s">
        <v>25</v>
      </c>
      <c r="J36" s="0" t="s">
        <v>26</v>
      </c>
    </row>
    <row r="37" customFormat="false" ht="12.8" hidden="false" customHeight="false" outlineLevel="0" collapsed="false">
      <c r="A37" s="0" t="n">
        <v>1336985806</v>
      </c>
      <c r="B37" s="0" t="s">
        <v>84</v>
      </c>
      <c r="C37" s="0" t="s">
        <v>85</v>
      </c>
      <c r="D37" s="0" t="n">
        <v>12</v>
      </c>
      <c r="E37" s="0" t="n">
        <v>0.03</v>
      </c>
      <c r="F37" s="0" t="n">
        <v>400</v>
      </c>
      <c r="G37" s="0" t="s">
        <v>25</v>
      </c>
      <c r="H37" s="0" t="n">
        <v>416</v>
      </c>
      <c r="I37" s="0" t="s">
        <v>25</v>
      </c>
      <c r="J37" s="0" t="s">
        <v>26</v>
      </c>
    </row>
    <row r="38" customFormat="false" ht="12.8" hidden="false" customHeight="false" outlineLevel="0" collapsed="false">
      <c r="A38" s="0" t="n">
        <v>1336986298</v>
      </c>
      <c r="B38" s="0" t="s">
        <v>86</v>
      </c>
      <c r="C38" s="0" t="s">
        <v>87</v>
      </c>
      <c r="D38" s="0" t="n">
        <v>17</v>
      </c>
      <c r="E38" s="0" t="n">
        <v>0</v>
      </c>
      <c r="F38" s="0" t="s">
        <v>88</v>
      </c>
      <c r="G38" s="0" t="s">
        <v>88</v>
      </c>
      <c r="H38" s="0" t="s">
        <v>88</v>
      </c>
      <c r="I38" s="0" t="s">
        <v>88</v>
      </c>
      <c r="J38" s="0" t="s">
        <v>26</v>
      </c>
    </row>
    <row r="39" customFormat="false" ht="12.8" hidden="false" customHeight="false" outlineLevel="0" collapsed="false">
      <c r="A39" s="0" t="n">
        <v>1336985658</v>
      </c>
      <c r="B39" s="0" t="s">
        <v>89</v>
      </c>
      <c r="C39" s="0" t="s">
        <v>90</v>
      </c>
      <c r="D39" s="0" t="n">
        <v>17</v>
      </c>
      <c r="E39" s="0" t="n">
        <v>0</v>
      </c>
      <c r="F39" s="0" t="s">
        <v>88</v>
      </c>
      <c r="G39" s="0" t="s">
        <v>88</v>
      </c>
      <c r="H39" s="0" t="s">
        <v>88</v>
      </c>
      <c r="I39" s="0" t="s">
        <v>88</v>
      </c>
      <c r="J39" s="0" t="s">
        <v>26</v>
      </c>
    </row>
    <row r="40" customFormat="false" ht="12.8" hidden="false" customHeight="false" outlineLevel="0" collapsed="false">
      <c r="K40" s="0" t="n">
        <f aca="false">SUM(K4:K39)</f>
        <v>79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Trio_Office/6.2.8.2$Windows_x86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2024-04-02T13:25:18Z</dcterms:modified>
  <cp:revision>5</cp:revision>
  <dc:subject/>
  <dc:title/>
</cp:coreProperties>
</file>