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2110E48A-A9AB-412B-8AC3-08E8A230AEF6}"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115" i="1" l="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<sst xmlns="http://schemas.openxmlformats.org/spreadsheetml/2006/main" count="7056" uniqueCount="2388">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</sst>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charset val="204"/>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A85" zoomScale="110" zoomScaleNormal="110" workbookViewId="0">
      <selection activeCell="D98" sqref="D98"/>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2275</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2276</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2277</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2278</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2279</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2280</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2281</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2282</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2283</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2285</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2286</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2287</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2288</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2289</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2290</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2291</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2292</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2293</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2295</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2296</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2297</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2298</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2299</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2300</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2301</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2302</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2303</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2305</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2306</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2307</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2308</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2309</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2310</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2311</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2312</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2313</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2315</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2316</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2317</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2318</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2319</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2320</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2321</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2322</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2323</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2325</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2326</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2327</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2328</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2329</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2330</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2331</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2332</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2333</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2335</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2336</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2337</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2338</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2339</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2340</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2341</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2342</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2343</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2345</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2346</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2347</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2348</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2349</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2350</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2351</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2352</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2353</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2355</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2356</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2357</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2358</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2359</v>
      </c>
      <c r="K87" t="s">
        <v>45</v>
      </c>
      <c r="AB87" s="8" t="s">
        <v>46</v>
      </c>
      <c r="AM87" s="22">
        <v>16</v>
      </c>
      <c r="AN87" s="22">
        <v>180</v>
      </c>
      <c r="AO87" s="22">
        <v>1</v>
      </c>
      <c r="AP87" s="22">
        <v>250</v>
      </c>
      <c r="AQ87" t="s">
        <v>47</v>
      </c>
    </row>
    <row r="88" spans="1:43" s="37" customFormat="1" x14ac:dyDescent="0.2">
      <c r="A88" s="36" t="s">
        <v>2218</v>
      </c>
      <c r="C88" s="37" t="s">
        <v>2246</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2360</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2361</v>
      </c>
      <c r="K89" s="37" t="s">
        <v>45</v>
      </c>
      <c r="AB89" s="38" t="s">
        <v>46</v>
      </c>
      <c r="AM89" s="37">
        <v>16</v>
      </c>
      <c r="AN89" s="37">
        <v>180</v>
      </c>
      <c r="AO89" s="37">
        <v>1</v>
      </c>
      <c r="AP89" s="37">
        <v>250</v>
      </c>
      <c r="AQ89" s="37" t="s">
        <v>47</v>
      </c>
    </row>
    <row r="90" spans="1:43" s="37" customFormat="1" x14ac:dyDescent="0.2">
      <c r="A90" s="36" t="s">
        <v>2220</v>
      </c>
      <c r="C90" s="37" t="s">
        <v>2248</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2362</v>
      </c>
      <c r="K90" s="37" t="s">
        <v>45</v>
      </c>
      <c r="AB90" s="38" t="s">
        <v>46</v>
      </c>
      <c r="AM90" s="37">
        <v>16</v>
      </c>
      <c r="AN90" s="37">
        <v>180</v>
      </c>
      <c r="AO90" s="37">
        <v>1</v>
      </c>
      <c r="AP90" s="37">
        <v>250</v>
      </c>
      <c r="AQ90" s="37" t="s">
        <v>47</v>
      </c>
    </row>
    <row r="91" spans="1:43" s="37" customFormat="1" x14ac:dyDescent="0.2">
      <c r="A91" s="36" t="s">
        <v>2221</v>
      </c>
      <c r="C91" s="37" t="s">
        <v>2249</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2363</v>
      </c>
      <c r="K91" s="37" t="s">
        <v>45</v>
      </c>
      <c r="AB91" s="38" t="s">
        <v>46</v>
      </c>
      <c r="AM91" s="37">
        <v>16</v>
      </c>
      <c r="AN91" s="37">
        <v>180</v>
      </c>
      <c r="AO91" s="37">
        <v>1</v>
      </c>
      <c r="AP91" s="37">
        <v>250</v>
      </c>
      <c r="AQ91" s="37" t="s">
        <v>47</v>
      </c>
    </row>
    <row r="92" spans="1:43" s="37" customFormat="1" x14ac:dyDescent="0.2">
      <c r="A92" s="36" t="s">
        <v>2222</v>
      </c>
      <c r="C92" s="37" t="s">
        <v>2250</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2364</v>
      </c>
      <c r="K92" s="37" t="s">
        <v>45</v>
      </c>
      <c r="AB92" s="38" t="s">
        <v>46</v>
      </c>
      <c r="AM92" s="37">
        <v>16</v>
      </c>
      <c r="AN92" s="37">
        <v>180</v>
      </c>
      <c r="AO92" s="37">
        <v>1</v>
      </c>
      <c r="AP92" s="37">
        <v>250</v>
      </c>
      <c r="AQ92" s="37" t="s">
        <v>47</v>
      </c>
    </row>
    <row r="93" spans="1:43" s="37" customFormat="1" x14ac:dyDescent="0.2">
      <c r="A93" s="36" t="s">
        <v>2223</v>
      </c>
      <c r="C93" s="37" t="s">
        <v>2251</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2365</v>
      </c>
      <c r="K93" s="37" t="s">
        <v>45</v>
      </c>
      <c r="AB93" s="38" t="s">
        <v>46</v>
      </c>
      <c r="AM93" s="37">
        <v>16</v>
      </c>
      <c r="AN93" s="37">
        <v>180</v>
      </c>
      <c r="AO93" s="37">
        <v>1</v>
      </c>
      <c r="AP93" s="37">
        <v>250</v>
      </c>
      <c r="AQ93" s="37" t="s">
        <v>47</v>
      </c>
    </row>
    <row r="94" spans="1:43" s="37" customFormat="1" x14ac:dyDescent="0.2">
      <c r="A94" s="36" t="s">
        <v>2224</v>
      </c>
      <c r="C94" s="37" t="s">
        <v>2252</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2366</v>
      </c>
      <c r="K94" s="37" t="s">
        <v>45</v>
      </c>
      <c r="AB94" s="38" t="s">
        <v>46</v>
      </c>
      <c r="AM94" s="37">
        <v>16</v>
      </c>
      <c r="AN94" s="37">
        <v>180</v>
      </c>
      <c r="AO94" s="37">
        <v>1</v>
      </c>
      <c r="AP94" s="37">
        <v>250</v>
      </c>
      <c r="AQ94" s="37" t="s">
        <v>47</v>
      </c>
    </row>
    <row r="95" spans="1:43" s="37" customFormat="1" x14ac:dyDescent="0.2">
      <c r="A95" s="36" t="s">
        <v>2225</v>
      </c>
      <c r="C95" s="37" t="s">
        <v>2253</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2367</v>
      </c>
      <c r="K95" s="37" t="s">
        <v>45</v>
      </c>
      <c r="AB95" s="38" t="s">
        <v>46</v>
      </c>
      <c r="AM95" s="37">
        <v>16</v>
      </c>
      <c r="AN95" s="37">
        <v>180</v>
      </c>
      <c r="AO95" s="37">
        <v>1</v>
      </c>
      <c r="AP95" s="37">
        <v>250</v>
      </c>
      <c r="AQ95" s="37" t="s">
        <v>47</v>
      </c>
    </row>
    <row r="96" spans="1:43" s="37" customFormat="1" x14ac:dyDescent="0.2">
      <c r="A96" s="36" t="s">
        <v>2226</v>
      </c>
      <c r="C96" s="37" t="s">
        <v>2254</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2368</v>
      </c>
      <c r="K96" s="37" t="s">
        <v>45</v>
      </c>
      <c r="AB96" s="38" t="s">
        <v>46</v>
      </c>
      <c r="AM96" s="37">
        <v>16</v>
      </c>
      <c r="AN96" s="37">
        <v>180</v>
      </c>
      <c r="AO96" s="37">
        <v>1</v>
      </c>
      <c r="AP96" s="37">
        <v>250</v>
      </c>
      <c r="AQ96" s="37" t="s">
        <v>47</v>
      </c>
    </row>
    <row r="97" spans="1:43" s="37" customFormat="1" x14ac:dyDescent="0.2">
      <c r="A97" s="36" t="s">
        <v>2227</v>
      </c>
      <c r="C97" s="37" t="s">
        <v>2255</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2369</v>
      </c>
      <c r="K97" s="37" t="s">
        <v>45</v>
      </c>
      <c r="AB97" s="38" t="s">
        <v>46</v>
      </c>
      <c r="AM97" s="37">
        <v>16</v>
      </c>
      <c r="AN97" s="37">
        <v>180</v>
      </c>
      <c r="AO97" s="37">
        <v>1</v>
      </c>
      <c r="AP97" s="37">
        <v>250</v>
      </c>
      <c r="AQ97" s="37" t="s">
        <v>47</v>
      </c>
    </row>
    <row r="98" spans="1:43" s="37" customFormat="1" x14ac:dyDescent="0.2">
      <c r="A98" s="36" t="s">
        <v>2228</v>
      </c>
      <c r="C98" s="37" t="s">
        <v>2256</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2370</v>
      </c>
      <c r="K98" s="37" t="s">
        <v>45</v>
      </c>
      <c r="AB98" s="38" t="s">
        <v>46</v>
      </c>
      <c r="AM98" s="37">
        <v>16</v>
      </c>
      <c r="AN98" s="37">
        <v>180</v>
      </c>
      <c r="AO98" s="37">
        <v>1</v>
      </c>
      <c r="AP98" s="37">
        <v>250</v>
      </c>
      <c r="AQ98" s="37" t="s">
        <v>47</v>
      </c>
    </row>
    <row r="99" spans="1:43" s="37" customFormat="1" x14ac:dyDescent="0.2">
      <c r="A99" s="36" t="s">
        <v>2229</v>
      </c>
      <c r="C99" s="37" t="s">
        <v>2257</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2371</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2372</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2373</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2375</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2376</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2377</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2378</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2379</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2380</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2381</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2382</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2383</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2385</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2386</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2387</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28"/>
        <v>Documents\GitHub\Ozon_upload\barcode\amazing pics\Термонаклейка Дисней злодеи Друзья Friends.pdf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1">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1"/>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1"/>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1"/>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1"/>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1"/>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1"/>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1"/>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1"/>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1"/>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1"/>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1"/>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1"/>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1"/>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1"/>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1"/>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1"/>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1"/>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2">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2"/>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2"/>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2"/>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2"/>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3">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3"/>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3"/>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3"/>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3"/>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3"/>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3"/>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3"/>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3"/>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3"/>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3"/>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3"/>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3"/>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3"/>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3"/>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3"/>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3"/>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3"/>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3"/>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3"/>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3"/>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3"/>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3"/>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4">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4"/>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4"/>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4"/>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4"/>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4"/>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4"/>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4"/>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4"/>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4"/>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4"/>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4"/>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4"/>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4"/>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4"/>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4"/>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4"/>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4"/>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4"/>
        <v>Documents\GitHub\Ozon_upload\barcode\футболки\Футболка Единорог р134.pdf</v>
      </c>
      <c r="I585" t="s">
        <v>44</v>
      </c>
      <c r="K585" t="s">
        <v>45</v>
      </c>
      <c r="AN585" s="22"/>
      <c r="AO585" s="22"/>
      <c r="AP585" s="22"/>
      <c r="AQ585" s="22" t="s">
        <v>405</v>
      </c>
    </row>
  </sheetData>
  <phoneticPr fontId="24" type="noConversion"/>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2025-06-26T11:37:38Z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