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<sst xmlns="http://schemas.openxmlformats.org/spreadsheetml/2006/main" count="47" uniqueCount="25">
  <si>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</si>
  <si>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</si>
  <si>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</si>
  <si>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</si>
  <si>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</si>
  <si>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</si>
  <si>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</si>
  <si>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</si>
  <si>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Дисней мальчики</t>
  </si>
  <si>
    <t xml:space="preserve">Критическая</t>
  </si>
  <si>
    <t xml:space="preserve">Средняя</t>
  </si>
  <si>
    <t xml:space="preserve">Термобирки Единороги</t>
  </si>
  <si>
    <t xml:space="preserve">Хорошая</t>
  </si>
  <si>
    <t xml:space="preserve">Термобирки Котята</t>
  </si>
  <si>
    <t xml:space="preserve">Плохая</t>
  </si>
  <si>
    <t xml:space="preserve">Термобирки Дисней девочки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</si>
  <si>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</si>
  <si>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</si>
  <si>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</si>
  <si>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Щенячий патруль</t>
  </si>
  <si>
    <t xml:space="preserve">Термобирки Транспорт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</si>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</sst>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7" min="2" style="0" width="9.32"/>
    <col collapsed="false" customWidth="true" hidden="false" outlineLevel="0" max="8" min="8" style="0" width="18.06"/>
    <col collapsed="false" customWidth="true" hidden="false" outlineLevel="0" max="1022" min="9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437</v>
      </c>
      <c r="C2" s="0" t="n">
        <v>2.25</v>
      </c>
      <c r="D2" s="0" t="n">
        <v>194.22</v>
      </c>
      <c r="E2" s="0" t="s">
        <v>9</v>
      </c>
      <c r="F2" s="0" t="n">
        <v>104.45</v>
      </c>
      <c r="G2" s="0" t="s">
        <v>10</v>
      </c>
      <c r="H2" s="1" t="n">
        <f aca="false">ROUND(C2*I2,0)</f>
        <v>29</v>
      </c>
      <c r="I2" s="1" t="n">
        <v>13</v>
      </c>
      <c r="J2" s="0" t="n">
        <v>30</v>
      </c>
    </row>
    <row r="3" customFormat="false" ht="12.8" hidden="false" customHeight="false" outlineLevel="0" collapsed="false">
      <c r="A3" s="0" t="s">
        <v>11</v>
      </c>
      <c r="B3" s="0" t="n">
        <v>208</v>
      </c>
      <c r="C3" s="0" t="n">
        <v>2.23</v>
      </c>
      <c r="D3" s="0" t="n">
        <v>93.27</v>
      </c>
      <c r="E3" s="0" t="s">
        <v>10</v>
      </c>
      <c r="F3" s="0" t="n">
        <v>59.38</v>
      </c>
      <c r="G3" s="0" t="s">
        <v>12</v>
      </c>
      <c r="H3" s="1" t="n">
        <f aca="false">ROUND(C3*I3,0)</f>
        <v>29</v>
      </c>
      <c r="I3" s="1" t="n">
        <v>13</v>
      </c>
      <c r="J3" s="0" t="n">
        <v>30</v>
      </c>
    </row>
    <row r="4" customFormat="false" ht="12.8" hidden="false" customHeight="false" outlineLevel="0" collapsed="false">
      <c r="A4" s="0" t="s">
        <v>13</v>
      </c>
      <c r="B4" s="0" t="n">
        <v>301</v>
      </c>
      <c r="C4" s="0" t="n">
        <v>1.68</v>
      </c>
      <c r="D4" s="0" t="n">
        <v>179.17</v>
      </c>
      <c r="E4" s="0" t="s">
        <v>14</v>
      </c>
      <c r="F4" s="0" t="n">
        <v>90.83</v>
      </c>
      <c r="G4" s="0" t="s">
        <v>10</v>
      </c>
      <c r="H4" s="1" t="n">
        <f aca="false">ROUND(C4*I4,0)</f>
        <v>22</v>
      </c>
      <c r="I4" s="1" t="n">
        <v>13</v>
      </c>
      <c r="J4" s="0" t="n">
        <v>26</v>
      </c>
    </row>
    <row r="5" customFormat="false" ht="12.8" hidden="false" customHeight="false" outlineLevel="0" collapsed="false">
      <c r="A5" s="0" t="s">
        <v>15</v>
      </c>
      <c r="B5" s="0" t="n">
        <v>446</v>
      </c>
      <c r="C5" s="0" t="n">
        <v>1.18</v>
      </c>
      <c r="D5" s="0" t="n">
        <v>377.97</v>
      </c>
      <c r="E5" s="0" t="s">
        <v>9</v>
      </c>
      <c r="F5" s="0" t="n">
        <v>234.38</v>
      </c>
      <c r="G5" s="0" t="s">
        <v>9</v>
      </c>
      <c r="H5" s="1" t="n">
        <f aca="false">ROUND(C5*I5,0)</f>
        <v>15</v>
      </c>
      <c r="I5" s="1" t="n">
        <v>13</v>
      </c>
      <c r="J5" s="0" t="n">
        <v>16</v>
      </c>
    </row>
    <row r="6" customFormat="false" ht="12.8" hidden="false" customHeight="false" outlineLevel="0" collapsed="false">
      <c r="A6" s="0" t="s">
        <v>16</v>
      </c>
      <c r="B6" s="0" t="n">
        <v>227</v>
      </c>
      <c r="C6" s="0" t="n">
        <v>0.87</v>
      </c>
      <c r="D6" s="0" t="n">
        <v>260.92</v>
      </c>
      <c r="E6" s="0" t="s">
        <v>9</v>
      </c>
      <c r="F6" s="0" t="n">
        <v>153.31</v>
      </c>
      <c r="G6" s="0" t="s">
        <v>10</v>
      </c>
      <c r="H6" s="1" t="n">
        <f aca="false">ROUND(C6*I6,0)</f>
        <v>11</v>
      </c>
      <c r="I6" s="1" t="n">
        <v>13</v>
      </c>
      <c r="J6" s="0" t="n">
        <v>12</v>
      </c>
    </row>
    <row r="7" customFormat="false" ht="12.8" hidden="false" customHeight="false" outlineLevel="0" collapsed="false">
      <c r="A7" s="0" t="s">
        <v>17</v>
      </c>
      <c r="B7" s="0" t="n">
        <v>176</v>
      </c>
      <c r="C7" s="0" t="n">
        <v>0.77</v>
      </c>
      <c r="D7" s="0" t="n">
        <v>228.57</v>
      </c>
      <c r="E7" s="0" t="s">
        <v>9</v>
      </c>
      <c r="F7" s="0" t="n">
        <v>170.28</v>
      </c>
      <c r="G7" s="0" t="s">
        <v>14</v>
      </c>
      <c r="H7" s="1" t="n">
        <f aca="false">ROUND(C7*I7,0)</f>
        <v>10</v>
      </c>
      <c r="I7" s="1" t="n">
        <v>13</v>
      </c>
      <c r="J7" s="0" t="n">
        <v>10</v>
      </c>
    </row>
    <row r="8" customFormat="false" ht="12.8" hidden="false" customHeight="false" outlineLevel="0" collapsed="false">
      <c r="A8" s="0" t="s">
        <v>18</v>
      </c>
      <c r="B8" s="0" t="n">
        <v>225</v>
      </c>
      <c r="C8" s="0" t="n">
        <v>0.62</v>
      </c>
      <c r="D8" s="0" t="n">
        <v>362.9</v>
      </c>
      <c r="E8" s="0" t="s">
        <v>9</v>
      </c>
      <c r="F8" s="0" t="n">
        <v>279.19</v>
      </c>
      <c r="G8" s="0" t="s">
        <v>9</v>
      </c>
      <c r="H8" s="1" t="n">
        <f aca="false">ROUND(C8*I8,0)</f>
        <v>8</v>
      </c>
      <c r="I8" s="1" t="n">
        <v>13</v>
      </c>
      <c r="J8" s="0" t="n">
        <v>8</v>
      </c>
    </row>
    <row r="9" customFormat="false" ht="12.8" hidden="false" customHeight="false" outlineLevel="0" collapsed="false">
      <c r="A9" s="0" t="s">
        <v>19</v>
      </c>
      <c r="B9" s="0" t="n">
        <v>199</v>
      </c>
      <c r="C9" s="0" t="n">
        <v>0.6</v>
      </c>
      <c r="D9" s="0" t="n">
        <v>331.67</v>
      </c>
      <c r="E9" s="0" t="s">
        <v>9</v>
      </c>
      <c r="F9" s="0" t="n">
        <v>216.61</v>
      </c>
      <c r="G9" s="0" t="s">
        <v>9</v>
      </c>
      <c r="H9" s="1" t="n">
        <f aca="false">ROUND(C9*I9,0)</f>
        <v>8</v>
      </c>
      <c r="I9" s="1" t="n">
        <v>13</v>
      </c>
      <c r="J9" s="0" t="n">
        <v>8</v>
      </c>
    </row>
    <row r="10" customFormat="false" ht="12.8" hidden="false" customHeight="false" outlineLevel="0" collapsed="false">
      <c r="A10" s="0" t="s">
        <v>20</v>
      </c>
      <c r="B10" s="0" t="n">
        <v>244</v>
      </c>
      <c r="C10" s="0" t="n">
        <v>0.6</v>
      </c>
      <c r="D10" s="0" t="n">
        <v>406.67</v>
      </c>
      <c r="E10" s="0" t="s">
        <v>9</v>
      </c>
      <c r="F10" s="0" t="n">
        <v>244.61</v>
      </c>
      <c r="G10" s="0" t="s">
        <v>9</v>
      </c>
      <c r="H10" s="1" t="n">
        <f aca="false">ROUND(C10*I10,0)</f>
        <v>8</v>
      </c>
      <c r="I10" s="1" t="n">
        <v>13</v>
      </c>
      <c r="J10" s="0" t="n">
        <v>8</v>
      </c>
    </row>
    <row r="11" customFormat="false" ht="12.8" hidden="false" customHeight="false" outlineLevel="0" collapsed="false">
      <c r="A11" s="0" t="s">
        <v>21</v>
      </c>
      <c r="B11" s="0" t="n">
        <v>52</v>
      </c>
      <c r="C11" s="0" t="n">
        <v>0.48</v>
      </c>
      <c r="D11" s="0" t="n">
        <v>108.33</v>
      </c>
      <c r="E11" s="0" t="s">
        <v>10</v>
      </c>
      <c r="F11" s="0" t="n">
        <v>40.86</v>
      </c>
      <c r="G11" s="0" t="s">
        <v>12</v>
      </c>
      <c r="H11" s="1" t="n">
        <f aca="false">ROUND(C11*I11,0)</f>
        <v>6</v>
      </c>
      <c r="I11" s="1" t="n">
        <v>13</v>
      </c>
      <c r="J11" s="0" t="n">
        <v>6</v>
      </c>
    </row>
    <row r="12" customFormat="false" ht="12.8" hidden="false" customHeight="false" outlineLevel="0" collapsed="false">
      <c r="A12" s="0" t="s">
        <v>22</v>
      </c>
      <c r="B12" s="0" t="n">
        <v>67</v>
      </c>
      <c r="C12" s="0" t="n">
        <v>0.45</v>
      </c>
      <c r="D12" s="0" t="n">
        <v>148.89</v>
      </c>
      <c r="E12" s="0" t="s">
        <v>10</v>
      </c>
      <c r="F12" s="0" t="n">
        <v>74.41</v>
      </c>
      <c r="G12" s="0" t="s">
        <v>10</v>
      </c>
      <c r="H12" s="1" t="n">
        <f aca="false">ROUND(C12*I12,0)</f>
        <v>6</v>
      </c>
      <c r="I12" s="1" t="n">
        <v>13</v>
      </c>
      <c r="J12" s="0" t="n">
        <v>6</v>
      </c>
    </row>
    <row r="13" customFormat="false" ht="12.8" hidden="false" customHeight="false" outlineLevel="0" collapsed="false">
      <c r="A13" s="0" t="s">
        <v>23</v>
      </c>
      <c r="B13" s="0" t="n">
        <v>55</v>
      </c>
      <c r="C13" s="0" t="n">
        <v>0.44</v>
      </c>
      <c r="D13" s="0" t="n">
        <v>125</v>
      </c>
      <c r="E13" s="0" t="s">
        <v>10</v>
      </c>
      <c r="F13" s="0" t="n">
        <v>45</v>
      </c>
      <c r="G13" s="0" t="s">
        <v>12</v>
      </c>
      <c r="H13" s="1" t="n">
        <f aca="false">ROUND(C13*I13,0)</f>
        <v>6</v>
      </c>
      <c r="I13" s="1" t="n">
        <v>13</v>
      </c>
      <c r="J13" s="0" t="n">
        <v>6</v>
      </c>
    </row>
    <row r="14" customFormat="false" ht="12.8" hidden="false" customHeight="false" outlineLevel="0" collapsed="false">
      <c r="A14" s="0" t="s">
        <v>24</v>
      </c>
      <c r="B14" s="0" t="n">
        <v>53</v>
      </c>
      <c r="C14" s="0" t="n">
        <v>0.2</v>
      </c>
      <c r="D14" s="0" t="n">
        <v>265</v>
      </c>
      <c r="E14" s="0" t="s">
        <v>9</v>
      </c>
      <c r="F14" s="0" t="n">
        <v>103.17</v>
      </c>
      <c r="G14" s="0" t="s">
        <v>10</v>
      </c>
      <c r="H14" s="1" t="n">
        <f aca="false">ROUND(C14*I14,0)</f>
        <v>3</v>
      </c>
      <c r="I14" s="1" t="n">
        <v>13</v>
      </c>
      <c r="J14" s="0" t="n">
        <v>4</v>
      </c>
    </row>
    <row r="15" customFormat="false" ht="12.8" hidden="false" customHeight="false" outlineLevel="0" collapsed="false">
      <c r="H15" s="0" t="n">
        <f aca="false">SUM(H2:H14)</f>
        <v>161</v>
      </c>
      <c r="J15" s="1" t="n">
        <f aca="false">SUM(J2:J14)</f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2024-08-02T08:21:01Z</dcterms:modified>
  <cp:revision>3</cp:revision>
  <dc:subject/>
  <dc:title/>
</cp:coreProperties>
</file>