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квидн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<sst xmlns="http://schemas.openxmlformats.org/spreadsheetml/2006/main" count="72" uniqueCount="42">
  <si>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</si>
  <si>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</si>
  <si>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</si>
  <si>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</si>
  <si>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</si>
  <si>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Num_Copies</t>
  </si>
  <si>
    <t xml:space="preserve">Термонаклейка Дисней злодеи Друзья Friends</t>
  </si>
  <si>
    <t xml:space="preserve">Хорошая</t>
  </si>
  <si>
    <t xml:space="preserve">Термонаклейка Змеи черная белая 2шт</t>
  </si>
  <si>
    <t xml:space="preserve">Термонаклейка Минни Маус целует Микки</t>
  </si>
  <si>
    <t xml:space="preserve">Термонаклейка Человек Паук синий белый круг</t>
  </si>
  <si>
    <t xml:space="preserve">Термонаклейка Минни Маус Единорог розовый</t>
  </si>
  <si>
    <t xml:space="preserve">Термонаклейка Морская Черепаха Море силует</t>
  </si>
  <si>
    <t xml:space="preserve">Плохая</t>
  </si>
  <si>
    <t xml:space="preserve">Термонаклейка Мишка красная гоночная машина</t>
  </si>
  <si>
    <t xml:space="preserve">Термонаклейка Сейлор Мун Sailor Moon голубой фон</t>
  </si>
  <si>
    <t xml:space="preserve">Термонаклейка Дисней утка Дейзи и Минни пис</t>
  </si>
  <si>
    <t xml:space="preserve">Средняя</t>
  </si>
  <si>
    <t xml:space="preserve">Термонаклейка Человек Паук круг надпись снизу</t>
  </si>
  <si>
    <t xml:space="preserve">Термонаклейка Матрешка с хлебом</t>
  </si>
  <si>
    <t xml:space="preserve">Термонаклейка Мишка Серфинг Волна Лето</t>
  </si>
  <si>
    <t xml:space="preserve">Термонаклейка Медуза Горгона черно-белый</t>
  </si>
  <si>
    <t xml:space="preserve">Термонаклейка Сердце Большая волна в Канагаве</t>
  </si>
  <si>
    <t xml:space="preserve">Термонаклейка Барби фон розовый круг</t>
  </si>
  <si>
    <t xml:space="preserve">Термонаклейка Солнце Луна Звезды Астрология</t>
  </si>
  <si>
    <t xml:space="preserve">Термонаклейка Пантера рычит звезды розовый фон</t>
  </si>
  <si>
    <t xml:space="preserve">Термонаклейка Черный Кот Силует астрономия</t>
  </si>
  <si>
    <t xml:space="preserve">Термонаклейка Сейлор Мун Sailor Moon радуется</t>
  </si>
  <si>
    <t xml:space="preserve">Термонаклейка Миньон с бананами</t>
  </si>
  <si>
    <t xml:space="preserve">Термонаклейка Котенок в розовой кружке</t>
  </si>
  <si>
    <t xml:space="preserve">Термонаклейка Русалочка поправляет прическу</t>
  </si>
  <si>
    <t xml:space="preserve">Термонаклейка Динозавр в очках играет на гитаре</t>
  </si>
  <si>
    <t xml:space="preserve">Термонаклейка Большая волна в Канагаве Солнце</t>
  </si>
  <si>
    <t xml:space="preserve">Термонаклейка Давид статуя цветы</t>
  </si>
  <si>
    <t xml:space="preserve">Термонаклейка Секс в большом городе подруги</t>
  </si>
  <si>
    <t xml:space="preserve">Термонаклейка Лев Краски Дизайн</t>
  </si>
  <si>
    <t xml:space="preserve">Термонаклейка Подсолнух Ван Гог</t>
  </si>
  <si>
    <t xml:space="preserve">Термонаклейка Зайчик ромашка в руках</t>
  </si>
  <si>
    <t xml:space="preserve">Термонаклейка Акула серфинг в очках</t>
  </si>
  <si>
    <t xml:space="preserve">Термонаклейка Девушка силует туман лес птицы</t>
  </si>
  <si>
    <t xml:space="preserve">Термонаклейка Мишка скейт Lets move</t>
  </si>
  <si>
    <t xml:space="preserve">Термонаклейка Леопард пятна сердечки голова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</si>
</sst>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2.8" zeroHeight="false" outlineLevelRow="0" outlineLevelCol="0"/>
  <cols>
    <col collapsed="false" customWidth="true" hidden="false" outlineLevel="0" max="1" min="1" style="0" width="36.68"/>
    <col collapsed="false" customWidth="true" hidden="false" outlineLevel="0" max="1022" min="2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</row>
    <row r="2" customFormat="false" ht="12.8" hidden="false" customHeight="false" outlineLevel="0" collapsed="false">
      <c r="A2" s="0" t="s">
        <v>6</v>
      </c>
      <c r="B2" s="0" t="n">
        <v>2</v>
      </c>
      <c r="C2" s="0" t="n">
        <v>0.08</v>
      </c>
      <c r="D2" s="0" t="n">
        <v>25</v>
      </c>
      <c r="E2" s="0" t="s">
        <v>7</v>
      </c>
      <c r="F2" s="0" t="n">
        <f aca="false">ROUND(IF(C2*H2-B2&lt;0,0,C2*H2-B2),0)</f>
        <v>1</v>
      </c>
      <c r="G2" s="0" t="n">
        <v>4</v>
      </c>
      <c r="H2" s="0" t="n">
        <v>40</v>
      </c>
    </row>
    <row r="3" customFormat="false" ht="12.8" hidden="false" customHeight="false" outlineLevel="0" collapsed="false">
      <c r="A3" s="0" t="s">
        <v>8</v>
      </c>
      <c r="B3" s="0" t="n">
        <v>0</v>
      </c>
      <c r="C3" s="0" t="n">
        <v>0.08</v>
      </c>
      <c r="D3" s="0" t="n">
        <v>0</v>
      </c>
      <c r="E3" s="0" t="s">
        <v>7</v>
      </c>
      <c r="F3" s="0" t="n">
        <f aca="false">ROUND(IF(C3*H3-B3&lt;0,0,C3*H3-B3),0)</f>
        <v>3</v>
      </c>
      <c r="G3" s="0" t="n">
        <v>4</v>
      </c>
      <c r="H3" s="0" t="n">
        <v>40</v>
      </c>
    </row>
    <row r="4" customFormat="false" ht="12.8" hidden="false" customHeight="false" outlineLevel="0" collapsed="false">
      <c r="A4" s="0" t="s">
        <v>9</v>
      </c>
      <c r="B4" s="0" t="n">
        <v>4</v>
      </c>
      <c r="C4" s="0" t="n">
        <v>0.08</v>
      </c>
      <c r="D4" s="0" t="n">
        <v>50</v>
      </c>
      <c r="E4" s="0" t="s">
        <v>7</v>
      </c>
      <c r="F4" s="0" t="n">
        <f aca="false">ROUND(IF(C4*H4-B4&lt;0,0,C4*H4-B4),0)</f>
        <v>0</v>
      </c>
      <c r="G4" s="0" t="n">
        <v>4</v>
      </c>
      <c r="H4" s="0" t="n">
        <v>40</v>
      </c>
    </row>
    <row r="5" customFormat="false" ht="12.8" hidden="false" customHeight="false" outlineLevel="0" collapsed="false">
      <c r="A5" s="0" t="s">
        <v>10</v>
      </c>
      <c r="B5" s="0" t="n">
        <v>3</v>
      </c>
      <c r="C5" s="0" t="n">
        <v>0.07</v>
      </c>
      <c r="D5" s="0" t="n">
        <v>42.86</v>
      </c>
      <c r="E5" s="0" t="s">
        <v>7</v>
      </c>
      <c r="F5" s="0" t="n">
        <f aca="false">ROUND(IF(C5*H5-B5&lt;0,0,C5*H5-B5),0)</f>
        <v>0</v>
      </c>
      <c r="G5" s="0" t="n">
        <v>4</v>
      </c>
      <c r="H5" s="0" t="n">
        <v>40</v>
      </c>
    </row>
    <row r="6" customFormat="false" ht="12.8" hidden="false" customHeight="false" outlineLevel="0" collapsed="false">
      <c r="A6" s="0" t="s">
        <v>11</v>
      </c>
      <c r="B6" s="0" t="n">
        <v>3</v>
      </c>
      <c r="C6" s="0" t="n">
        <v>0.07</v>
      </c>
      <c r="D6" s="0" t="n">
        <v>42.86</v>
      </c>
      <c r="E6" s="0" t="s">
        <v>7</v>
      </c>
      <c r="F6" s="0" t="n">
        <f aca="false">ROUND(IF(C6*H6-B6&lt;0,0,C6*H6-B6),0)</f>
        <v>0</v>
      </c>
      <c r="G6" s="0" t="n">
        <v>4</v>
      </c>
      <c r="H6" s="0" t="n">
        <v>40</v>
      </c>
    </row>
    <row r="7" customFormat="false" ht="12.8" hidden="false" customHeight="false" outlineLevel="0" collapsed="false">
      <c r="A7" s="0" t="s">
        <v>12</v>
      </c>
      <c r="B7" s="0" t="n">
        <v>12</v>
      </c>
      <c r="C7" s="0" t="n">
        <v>0.07</v>
      </c>
      <c r="D7" s="0" t="n">
        <v>171.43</v>
      </c>
      <c r="E7" s="0" t="s">
        <v>13</v>
      </c>
      <c r="F7" s="0" t="n">
        <f aca="false">ROUND(IF(C7*H7-B7&lt;0,0,C7*H7-B7),0)</f>
        <v>0</v>
      </c>
      <c r="G7" s="0" t="n">
        <v>4</v>
      </c>
      <c r="H7" s="0" t="n">
        <v>40</v>
      </c>
    </row>
    <row r="8" customFormat="false" ht="12.8" hidden="false" customHeight="false" outlineLevel="0" collapsed="false">
      <c r="A8" s="0" t="s">
        <v>14</v>
      </c>
      <c r="B8" s="0" t="n">
        <v>1</v>
      </c>
      <c r="C8" s="0" t="n">
        <v>0.07</v>
      </c>
      <c r="D8" s="0" t="n">
        <v>14.29</v>
      </c>
      <c r="E8" s="0" t="s">
        <v>7</v>
      </c>
      <c r="F8" s="0" t="n">
        <f aca="false">ROUND(IF(C8*H8-B8&lt;0,0,C8*H8-B8),0)</f>
        <v>2</v>
      </c>
      <c r="G8" s="0" t="n">
        <v>4</v>
      </c>
      <c r="H8" s="0" t="n">
        <v>40</v>
      </c>
    </row>
    <row r="9" customFormat="false" ht="12.8" hidden="false" customHeight="false" outlineLevel="0" collapsed="false">
      <c r="A9" s="0" t="s">
        <v>15</v>
      </c>
      <c r="B9" s="0" t="n">
        <v>1</v>
      </c>
      <c r="C9" s="0" t="n">
        <v>0.07</v>
      </c>
      <c r="D9" s="0" t="n">
        <v>14.29</v>
      </c>
      <c r="E9" s="0" t="s">
        <v>7</v>
      </c>
      <c r="F9" s="0" t="n">
        <f aca="false">ROUND(IF(C9*H9-B9&lt;0,0,C9*H9-B9),0)</f>
        <v>2</v>
      </c>
      <c r="G9" s="0" t="n">
        <v>4</v>
      </c>
      <c r="H9" s="0" t="n">
        <v>40</v>
      </c>
    </row>
    <row r="10" customFormat="false" ht="12.8" hidden="false" customHeight="false" outlineLevel="0" collapsed="false">
      <c r="A10" s="0" t="s">
        <v>16</v>
      </c>
      <c r="B10" s="0" t="n">
        <v>6</v>
      </c>
      <c r="C10" s="0" t="n">
        <v>0.07</v>
      </c>
      <c r="D10" s="0" t="n">
        <v>85.71</v>
      </c>
      <c r="E10" s="0" t="s">
        <v>17</v>
      </c>
      <c r="F10" s="0" t="n">
        <f aca="false">ROUND(IF(C10*H10-B10&lt;0,0,C10*H10-B10),0)</f>
        <v>0</v>
      </c>
      <c r="G10" s="0" t="n">
        <v>4</v>
      </c>
      <c r="H10" s="0" t="n">
        <v>40</v>
      </c>
    </row>
    <row r="11" customFormat="false" ht="12.8" hidden="false" customHeight="false" outlineLevel="0" collapsed="false">
      <c r="A11" s="0" t="s">
        <v>18</v>
      </c>
      <c r="B11" s="0" t="n">
        <v>1</v>
      </c>
      <c r="C11" s="0" t="n">
        <v>0.07</v>
      </c>
      <c r="D11" s="0" t="n">
        <v>14.29</v>
      </c>
      <c r="E11" s="0" t="s">
        <v>7</v>
      </c>
      <c r="F11" s="0" t="n">
        <f aca="false">ROUND(IF(C11*H11-B11&lt;0,0,C11*H11-B11),0)</f>
        <v>2</v>
      </c>
      <c r="G11" s="0" t="n">
        <v>4</v>
      </c>
      <c r="H11" s="0" t="n">
        <v>40</v>
      </c>
    </row>
    <row r="12" customFormat="false" ht="12.8" hidden="false" customHeight="false" outlineLevel="0" collapsed="false">
      <c r="A12" s="0" t="s">
        <v>19</v>
      </c>
      <c r="B12" s="0" t="n">
        <v>2</v>
      </c>
      <c r="C12" s="0" t="n">
        <v>0.07</v>
      </c>
      <c r="D12" s="0" t="n">
        <v>28.57</v>
      </c>
      <c r="E12" s="0" t="s">
        <v>7</v>
      </c>
      <c r="F12" s="0" t="n">
        <f aca="false">ROUND(IF(C12*H12-B12&lt;0,0,C12*H12-B12),0)</f>
        <v>1</v>
      </c>
      <c r="G12" s="0" t="n">
        <v>4</v>
      </c>
      <c r="H12" s="0" t="n">
        <v>40</v>
      </c>
    </row>
    <row r="13" customFormat="false" ht="12.8" hidden="false" customHeight="false" outlineLevel="0" collapsed="false">
      <c r="A13" s="0" t="s">
        <v>20</v>
      </c>
      <c r="B13" s="0" t="n">
        <v>0</v>
      </c>
      <c r="C13" s="0" t="n">
        <v>0.07</v>
      </c>
      <c r="D13" s="0" t="n">
        <v>0</v>
      </c>
      <c r="E13" s="0" t="s">
        <v>7</v>
      </c>
      <c r="F13" s="0" t="n">
        <f aca="false">ROUND(IF(C13*H13-B13&lt;0,0,C13*H13-B13),0)</f>
        <v>3</v>
      </c>
      <c r="G13" s="0" t="n">
        <v>4</v>
      </c>
      <c r="H13" s="0" t="n">
        <v>40</v>
      </c>
    </row>
    <row r="14" customFormat="false" ht="12.8" hidden="false" customHeight="false" outlineLevel="0" collapsed="false">
      <c r="A14" s="0" t="s">
        <v>21</v>
      </c>
      <c r="B14" s="0" t="n">
        <v>2</v>
      </c>
      <c r="C14" s="0" t="n">
        <v>0.07</v>
      </c>
      <c r="D14" s="0" t="n">
        <v>28.57</v>
      </c>
      <c r="E14" s="0" t="s">
        <v>7</v>
      </c>
      <c r="F14" s="0" t="n">
        <f aca="false">ROUND(IF(C14*H14-B14&lt;0,0,C14*H14-B14),0)</f>
        <v>1</v>
      </c>
      <c r="G14" s="0" t="n">
        <v>4</v>
      </c>
      <c r="H14" s="0" t="n">
        <v>40</v>
      </c>
    </row>
    <row r="15" customFormat="false" ht="12.8" hidden="false" customHeight="false" outlineLevel="0" collapsed="false">
      <c r="A15" s="0" t="s">
        <v>22</v>
      </c>
      <c r="B15" s="0" t="n">
        <v>0</v>
      </c>
      <c r="C15" s="0" t="n">
        <v>0.07</v>
      </c>
      <c r="D15" s="0" t="n">
        <v>0</v>
      </c>
      <c r="E15" s="0" t="s">
        <v>7</v>
      </c>
      <c r="F15" s="0" t="n">
        <f aca="false">ROUND(IF(C15*H15-B15&lt;0,0,C15*H15-B15),0)</f>
        <v>3</v>
      </c>
      <c r="G15" s="0" t="n">
        <v>4</v>
      </c>
      <c r="H15" s="0" t="n">
        <v>40</v>
      </c>
    </row>
    <row r="16" customFormat="false" ht="12.8" hidden="false" customHeight="false" outlineLevel="0" collapsed="false">
      <c r="A16" s="0" t="s">
        <v>23</v>
      </c>
      <c r="B16" s="0" t="n">
        <v>4</v>
      </c>
      <c r="C16" s="0" t="n">
        <v>0.07</v>
      </c>
      <c r="D16" s="0" t="n">
        <v>57.14</v>
      </c>
      <c r="E16" s="0" t="s">
        <v>7</v>
      </c>
      <c r="F16" s="0" t="n">
        <f aca="false">ROUND(IF(C16*H16-B16&lt;0,0,C16*H16-B16),0)</f>
        <v>0</v>
      </c>
      <c r="G16" s="0" t="n">
        <v>4</v>
      </c>
      <c r="H16" s="0" t="n">
        <v>40</v>
      </c>
    </row>
    <row r="17" customFormat="false" ht="12.8" hidden="false" customHeight="false" outlineLevel="0" collapsed="false">
      <c r="A17" s="0" t="s">
        <v>24</v>
      </c>
      <c r="B17" s="0" t="n">
        <v>0</v>
      </c>
      <c r="C17" s="0" t="n">
        <v>0.06</v>
      </c>
      <c r="D17" s="0" t="n">
        <v>0</v>
      </c>
      <c r="E17" s="0" t="s">
        <v>7</v>
      </c>
      <c r="F17" s="0" t="n">
        <f aca="false">ROUND(IF(C17*H17-B17&lt;0,0,C17*H17-B17),0)</f>
        <v>2</v>
      </c>
      <c r="G17" s="0" t="n">
        <v>4</v>
      </c>
      <c r="H17" s="0" t="n">
        <v>40</v>
      </c>
    </row>
    <row r="18" customFormat="false" ht="12.8" hidden="false" customHeight="false" outlineLevel="0" collapsed="false">
      <c r="A18" s="0" t="s">
        <v>25</v>
      </c>
      <c r="B18" s="0" t="n">
        <v>3</v>
      </c>
      <c r="C18" s="0" t="n">
        <v>0.05</v>
      </c>
      <c r="D18" s="0" t="n">
        <v>60</v>
      </c>
      <c r="E18" s="0" t="s">
        <v>7</v>
      </c>
      <c r="F18" s="0" t="n">
        <f aca="false">ROUND(IF(C18*H18-B18&lt;0,0,C18*H18-B18),0)</f>
        <v>0</v>
      </c>
      <c r="G18" s="0" t="n">
        <v>4</v>
      </c>
      <c r="H18" s="0" t="n">
        <v>40</v>
      </c>
    </row>
    <row r="19" customFormat="false" ht="12.8" hidden="false" customHeight="false" outlineLevel="0" collapsed="false">
      <c r="A19" s="0" t="s">
        <v>26</v>
      </c>
      <c r="B19" s="0" t="n">
        <v>3</v>
      </c>
      <c r="C19" s="0" t="n">
        <v>0.05</v>
      </c>
      <c r="D19" s="0" t="n">
        <v>60</v>
      </c>
      <c r="E19" s="0" t="s">
        <v>7</v>
      </c>
      <c r="F19" s="0" t="n">
        <f aca="false">ROUND(IF(C19*H19-B19&lt;0,0,C19*H19-B19),0)</f>
        <v>0</v>
      </c>
      <c r="G19" s="0" t="n">
        <v>4</v>
      </c>
      <c r="H19" s="0" t="n">
        <v>40</v>
      </c>
    </row>
    <row r="20" customFormat="false" ht="12.8" hidden="false" customHeight="false" outlineLevel="0" collapsed="false">
      <c r="A20" s="0" t="s">
        <v>27</v>
      </c>
      <c r="B20" s="0" t="n">
        <v>7</v>
      </c>
      <c r="C20" s="0" t="n">
        <v>0.05</v>
      </c>
      <c r="D20" s="0" t="n">
        <v>140</v>
      </c>
      <c r="E20" s="0" t="s">
        <v>17</v>
      </c>
      <c r="F20" s="0" t="n">
        <f aca="false">ROUND(IF(C20*H20-B20&lt;0,0,C20*H20-B20),0)</f>
        <v>0</v>
      </c>
      <c r="G20" s="0" t="n">
        <v>4</v>
      </c>
      <c r="H20" s="0" t="n">
        <v>40</v>
      </c>
    </row>
    <row r="21" customFormat="false" ht="12.8" hidden="false" customHeight="false" outlineLevel="0" collapsed="false">
      <c r="A21" s="0" t="s">
        <v>28</v>
      </c>
      <c r="B21" s="0" t="n">
        <v>1</v>
      </c>
      <c r="C21" s="0" t="n">
        <v>0.05</v>
      </c>
      <c r="D21" s="0" t="n">
        <v>20</v>
      </c>
      <c r="E21" s="0" t="s">
        <v>7</v>
      </c>
      <c r="F21" s="0" t="n">
        <f aca="false">ROUND(IF(C21*H21-B21&lt;0,0,C21*H21-B21),0)</f>
        <v>1</v>
      </c>
      <c r="G21" s="0" t="n">
        <v>4</v>
      </c>
      <c r="H21" s="0" t="n">
        <v>40</v>
      </c>
    </row>
    <row r="22" customFormat="false" ht="12.8" hidden="false" customHeight="false" outlineLevel="0" collapsed="false">
      <c r="A22" s="0" t="s">
        <v>29</v>
      </c>
      <c r="B22" s="0" t="n">
        <v>3</v>
      </c>
      <c r="C22" s="0" t="n">
        <v>0.05</v>
      </c>
      <c r="D22" s="0" t="n">
        <v>60</v>
      </c>
      <c r="E22" s="0" t="s">
        <v>7</v>
      </c>
      <c r="F22" s="0" t="n">
        <f aca="false">ROUND(IF(C22*H22-B22&lt;0,0,C22*H22-B22),0)</f>
        <v>0</v>
      </c>
      <c r="G22" s="0" t="n">
        <v>4</v>
      </c>
      <c r="H22" s="0" t="n">
        <v>40</v>
      </c>
    </row>
    <row r="23" customFormat="false" ht="12.8" hidden="false" customHeight="false" outlineLevel="0" collapsed="false">
      <c r="A23" s="0" t="s">
        <v>30</v>
      </c>
      <c r="B23" s="0" t="n">
        <v>1</v>
      </c>
      <c r="C23" s="0" t="n">
        <v>0.05</v>
      </c>
      <c r="D23" s="0" t="n">
        <v>20</v>
      </c>
      <c r="E23" s="0" t="s">
        <v>7</v>
      </c>
      <c r="F23" s="0" t="n">
        <f aca="false">ROUND(IF(C23*H23-B23&lt;0,0,C23*H23-B23),0)</f>
        <v>1</v>
      </c>
      <c r="G23" s="0" t="n">
        <v>4</v>
      </c>
      <c r="H23" s="0" t="n">
        <v>40</v>
      </c>
    </row>
    <row r="24" customFormat="false" ht="12.8" hidden="false" customHeight="false" outlineLevel="0" collapsed="false">
      <c r="A24" s="0" t="s">
        <v>31</v>
      </c>
      <c r="B24" s="0" t="n">
        <v>9</v>
      </c>
      <c r="C24" s="0" t="n">
        <v>0.05</v>
      </c>
      <c r="D24" s="0" t="n">
        <v>180</v>
      </c>
      <c r="E24" s="0" t="s">
        <v>13</v>
      </c>
      <c r="F24" s="0" t="n">
        <f aca="false">ROUND(IF(C24*H24-B24&lt;0,0,C24*H24-B24),0)</f>
        <v>0</v>
      </c>
      <c r="G24" s="0" t="n">
        <v>4</v>
      </c>
      <c r="H24" s="0" t="n">
        <v>40</v>
      </c>
    </row>
    <row r="25" customFormat="false" ht="12.8" hidden="false" customHeight="false" outlineLevel="0" collapsed="false">
      <c r="A25" s="0" t="s">
        <v>32</v>
      </c>
      <c r="B25" s="0" t="n">
        <v>1</v>
      </c>
      <c r="C25" s="0" t="n">
        <v>0.05</v>
      </c>
      <c r="D25" s="0" t="n">
        <v>20</v>
      </c>
      <c r="E25" s="0" t="s">
        <v>7</v>
      </c>
      <c r="F25" s="0" t="n">
        <f aca="false">ROUND(IF(C25*H25-B25&lt;0,0,C25*H25-B25),0)</f>
        <v>1</v>
      </c>
      <c r="G25" s="0" t="n">
        <v>4</v>
      </c>
      <c r="H25" s="0" t="n">
        <v>40</v>
      </c>
    </row>
    <row r="26" customFormat="false" ht="12.8" hidden="false" customHeight="false" outlineLevel="0" collapsed="false">
      <c r="A26" s="0" t="s">
        <v>33</v>
      </c>
      <c r="B26" s="0" t="n">
        <v>1</v>
      </c>
      <c r="C26" s="0" t="n">
        <v>0.05</v>
      </c>
      <c r="D26" s="0" t="n">
        <v>20</v>
      </c>
      <c r="E26" s="0" t="s">
        <v>7</v>
      </c>
      <c r="F26" s="0" t="n">
        <f aca="false">ROUND(IF(C26*H26-B26&lt;0,0,C26*H26-B26),0)</f>
        <v>1</v>
      </c>
      <c r="G26" s="0" t="n">
        <v>4</v>
      </c>
      <c r="H26" s="0" t="n">
        <v>40</v>
      </c>
    </row>
    <row r="27" customFormat="false" ht="12.8" hidden="false" customHeight="false" outlineLevel="0" collapsed="false">
      <c r="A27" s="0" t="s">
        <v>34</v>
      </c>
      <c r="B27" s="0" t="n">
        <v>6</v>
      </c>
      <c r="C27" s="0" t="n">
        <v>0.05</v>
      </c>
      <c r="D27" s="0" t="n">
        <v>120</v>
      </c>
      <c r="E27" s="0" t="s">
        <v>17</v>
      </c>
      <c r="F27" s="0" t="n">
        <f aca="false">ROUND(IF(C27*H27-B27&lt;0,0,C27*H27-B27),0)</f>
        <v>0</v>
      </c>
      <c r="G27" s="0" t="n">
        <v>4</v>
      </c>
      <c r="H27" s="0" t="n">
        <v>40</v>
      </c>
    </row>
    <row r="28" customFormat="false" ht="12.8" hidden="false" customHeight="false" outlineLevel="0" collapsed="false">
      <c r="A28" s="0" t="s">
        <v>35</v>
      </c>
      <c r="B28" s="0" t="n">
        <v>0</v>
      </c>
      <c r="C28" s="0" t="n">
        <v>0.04</v>
      </c>
      <c r="D28" s="0" t="n">
        <v>0</v>
      </c>
      <c r="E28" s="0" t="s">
        <v>7</v>
      </c>
      <c r="F28" s="0" t="n">
        <f aca="false">ROUND(IF(C28*H28-B28&lt;0,0,C28*H28-B28),0)</f>
        <v>2</v>
      </c>
      <c r="G28" s="0" t="n">
        <v>4</v>
      </c>
      <c r="H28" s="0" t="n">
        <v>40</v>
      </c>
    </row>
    <row r="29" customFormat="false" ht="12.8" hidden="false" customHeight="false" outlineLevel="0" collapsed="false">
      <c r="A29" s="0" t="s">
        <v>36</v>
      </c>
      <c r="B29" s="0" t="n">
        <v>4</v>
      </c>
      <c r="C29" s="0" t="n">
        <v>0.03</v>
      </c>
      <c r="D29" s="0" t="n">
        <v>133.33</v>
      </c>
      <c r="E29" s="0" t="s">
        <v>17</v>
      </c>
      <c r="F29" s="0" t="n">
        <f aca="false">ROUND(IF(C29*H29-B29&lt;0,0,C29*H29-B29),0)</f>
        <v>0</v>
      </c>
      <c r="G29" s="0" t="n">
        <v>4</v>
      </c>
      <c r="H29" s="0" t="n">
        <v>40</v>
      </c>
    </row>
    <row r="30" customFormat="false" ht="12.8" hidden="false" customHeight="false" outlineLevel="0" collapsed="false">
      <c r="A30" s="0" t="s">
        <v>37</v>
      </c>
      <c r="B30" s="0" t="n">
        <v>1</v>
      </c>
      <c r="C30" s="0" t="n">
        <v>0.03</v>
      </c>
      <c r="D30" s="0" t="n">
        <v>33.33</v>
      </c>
      <c r="E30" s="0" t="s">
        <v>7</v>
      </c>
      <c r="F30" s="0" t="n">
        <f aca="false">ROUND(IF(C30*H30-B30&lt;0,0,C30*H30-B30),0)</f>
        <v>0</v>
      </c>
      <c r="G30" s="0" t="n">
        <v>4</v>
      </c>
      <c r="H30" s="0" t="n">
        <v>40</v>
      </c>
    </row>
    <row r="31" customFormat="false" ht="12.8" hidden="false" customHeight="false" outlineLevel="0" collapsed="false">
      <c r="A31" s="0" t="s">
        <v>38</v>
      </c>
      <c r="B31" s="0" t="n">
        <v>4</v>
      </c>
      <c r="C31" s="0" t="n">
        <v>0.03</v>
      </c>
      <c r="D31" s="0" t="n">
        <v>133.33</v>
      </c>
      <c r="E31" s="0" t="s">
        <v>17</v>
      </c>
      <c r="F31" s="0" t="n">
        <f aca="false">ROUND(IF(C31*H31-B31&lt;0,0,C31*H31-B31),0)</f>
        <v>0</v>
      </c>
      <c r="G31" s="0" t="n">
        <v>4</v>
      </c>
      <c r="H31" s="0" t="n">
        <v>40</v>
      </c>
    </row>
    <row r="32" customFormat="false" ht="12.8" hidden="false" customHeight="false" outlineLevel="0" collapsed="false">
      <c r="A32" s="0" t="s">
        <v>39</v>
      </c>
      <c r="B32" s="0" t="n">
        <v>0</v>
      </c>
      <c r="C32" s="0" t="n">
        <v>0.03</v>
      </c>
      <c r="D32" s="0" t="n">
        <v>0</v>
      </c>
      <c r="E32" s="0" t="s">
        <v>7</v>
      </c>
      <c r="F32" s="0" t="n">
        <f aca="false">ROUND(IF(C32*H32-B32&lt;0,0,C32*H32-B32),0)</f>
        <v>1</v>
      </c>
      <c r="G32" s="0" t="n">
        <v>4</v>
      </c>
      <c r="H32" s="0" t="n">
        <v>40</v>
      </c>
    </row>
    <row r="33" customFormat="false" ht="12.8" hidden="false" customHeight="false" outlineLevel="0" collapsed="false">
      <c r="A33" s="0" t="s">
        <v>40</v>
      </c>
      <c r="B33" s="0" t="n">
        <v>0</v>
      </c>
      <c r="C33" s="0" t="n">
        <v>0.03</v>
      </c>
      <c r="D33" s="0" t="n">
        <v>0</v>
      </c>
      <c r="E33" s="0" t="s">
        <v>7</v>
      </c>
      <c r="F33" s="0" t="n">
        <f aca="false">ROUND(IF(C33*H33-B33&lt;0,0,C33*H33-B33),0)</f>
        <v>1</v>
      </c>
      <c r="G33" s="0" t="n">
        <v>4</v>
      </c>
      <c r="H33" s="0" t="n">
        <v>40</v>
      </c>
    </row>
    <row r="34" customFormat="false" ht="12.8" hidden="false" customHeight="false" outlineLevel="0" collapsed="false">
      <c r="A34" s="0" t="s">
        <v>41</v>
      </c>
      <c r="B34" s="0" t="n">
        <v>0</v>
      </c>
      <c r="C34" s="0" t="n">
        <v>0.02</v>
      </c>
      <c r="D34" s="0" t="n">
        <v>0</v>
      </c>
      <c r="E34" s="0" t="s">
        <v>7</v>
      </c>
      <c r="F34" s="0" t="n">
        <f aca="false">ROUND(IF(C34*H34-B34&lt;0,0,C34*H34-B34),0)</f>
        <v>1</v>
      </c>
      <c r="G34" s="0" t="n">
        <v>4</v>
      </c>
      <c r="H34" s="0" t="n">
        <v>40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2024-10-16T14:50:42Z</dcterms:modified>
  <cp:revision>6</cp:revision>
  <dc:subject/>
  <dc:title/>
</cp:coreProperties>
</file>