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334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\-000\-00"/>
    <numFmt numFmtId="165" formatCode="dd/mm/yy;@"/>
    <numFmt numFmtId="166" formatCode="DD.MM.YYYY"/>
  </numFmts>
  <fonts count="9">
    <font>
      <name val="Arial"/>
      <sz val="10"/>
    </font>
    <font>
      <name val="Arial"/>
      <family val="2"/>
      <sz val="10"/>
    </font>
    <font>
      <name val="Arial"/>
      <family val="2"/>
      <color indexed="9"/>
      <sz val="9"/>
    </font>
    <font>
      <name val="Arial"/>
      <family val="2"/>
      <b val="1"/>
      <color rgb="FFFF0000"/>
      <sz val="9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color indexed="9"/>
      <sz val="9"/>
    </font>
    <font>
      <name val="Calibri"/>
      <family val="2"/>
      <color theme="1"/>
      <sz val="12"/>
      <scheme val="minor"/>
    </font>
    <font>
      <name val="Arial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pivotButton="0" quotePrefix="0" xfId="0"/>
    <xf numFmtId="0" fontId="2" fillId="2" borderId="1" pivotButton="0" quotePrefix="0" xfId="1"/>
    <xf numFmtId="164" fontId="2" fillId="2" borderId="1" pivotButton="0" quotePrefix="0" xfId="1"/>
    <xf numFmtId="14" fontId="2" fillId="2" borderId="1" pivotButton="0" quotePrefix="0" xfId="1"/>
    <xf numFmtId="0" fontId="3" fillId="2" borderId="1" pivotButton="0" quotePrefix="0" xfId="1"/>
    <xf numFmtId="0" fontId="0" fillId="0" borderId="0" applyAlignment="1" pivotButton="0" quotePrefix="0" xfId="0">
      <alignment wrapText="1"/>
    </xf>
    <xf numFmtId="0" fontId="2" fillId="3" borderId="1" pivotButton="0" quotePrefix="0" xfId="1"/>
    <xf numFmtId="0" fontId="0" fillId="0" borderId="1" pivotButton="0" quotePrefix="0" xfId="0"/>
    <xf numFmtId="0" fontId="4" fillId="3" borderId="1" applyAlignment="1" pivotButton="0" quotePrefix="0" xfId="0">
      <alignment wrapText="1"/>
    </xf>
    <xf numFmtId="0" fontId="5" fillId="0" borderId="1" pivotButton="0" quotePrefix="0" xfId="0"/>
    <xf numFmtId="0" fontId="0" fillId="0" borderId="2" pivotButton="0" quotePrefix="0" xfId="0"/>
    <xf numFmtId="0" fontId="4" fillId="3" borderId="2" applyAlignment="1" pivotButton="0" quotePrefix="0" xfId="0">
      <alignment wrapText="1"/>
    </xf>
    <xf numFmtId="0" fontId="2" fillId="2" borderId="2" pivotButton="0" quotePrefix="0" xfId="1"/>
    <xf numFmtId="0" fontId="4" fillId="3" borderId="4" applyAlignment="1" pivotButton="0" quotePrefix="0" xfId="0">
      <alignment wrapText="1"/>
    </xf>
    <xf numFmtId="0" fontId="6" fillId="2" borderId="4" pivotButton="0" quotePrefix="0" xfId="1"/>
    <xf numFmtId="0" fontId="2" fillId="2" borderId="4" pivotButton="0" quotePrefix="0" xfId="1"/>
    <xf numFmtId="0" fontId="4" fillId="3" borderId="3" applyAlignment="1" pivotButton="0" quotePrefix="0" xfId="0">
      <alignment wrapText="1"/>
    </xf>
    <xf numFmtId="0" fontId="2" fillId="2" borderId="3" pivotButton="0" quotePrefix="0" xfId="1"/>
    <xf numFmtId="0" fontId="0" fillId="0" borderId="3" pivotButton="0" quotePrefix="0" xfId="0"/>
    <xf numFmtId="165" fontId="2" fillId="2" borderId="1" pivotButton="0" quotePrefix="0" xfId="1"/>
    <xf numFmtId="0" fontId="0" fillId="0" borderId="5" pivotButton="0" quotePrefix="0" xfId="0"/>
    <xf numFmtId="166" fontId="2" fillId="2" borderId="1" pivotButton="0" quotePrefix="0" xfId="1"/>
    <xf numFmtId="0" fontId="8" fillId="0" borderId="0" pivotButton="0" quotePrefix="0" xfId="2"/>
  </cellXfs>
  <cellStyles count="3">
    <cellStyle name="Обычный" xfId="0" builtinId="0"/>
    <cellStyle name="Финансовый" xfId="1" builtinId="3"/>
    <cellStyle name="Normal" xfId="2" builtinId="0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80"/>
      <rgbColor rgb="00F0F0F0"/>
      <rgbColor rgb="00FFFFFF"/>
      <rgbColor rgb="0080808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1"/>
  <sheetViews>
    <sheetView rightToLeft="1" tabSelected="1" topLeftCell="J1" workbookViewId="0">
      <selection activeCell="Z4" sqref="Z4"/>
    </sheetView>
  </sheetViews>
  <sheetFormatPr baseColWidth="8" defaultRowHeight="12.75"/>
  <cols>
    <col width="21.85546875" customWidth="1" min="1" max="1"/>
    <col width="17.140625" customWidth="1" min="2" max="2"/>
    <col width="12.5703125" customWidth="1" min="3" max="3"/>
    <col width="14" customWidth="1" min="4" max="7"/>
    <col width="22.85546875" customWidth="1" min="8" max="8"/>
    <col width="20.28515625" customWidth="1" min="9" max="9"/>
    <col width="8.85546875" customWidth="1" min="10" max="10"/>
    <col width="10.85546875" bestFit="1" customWidth="1" min="11" max="11"/>
    <col width="16.85546875" customWidth="1" min="12" max="12"/>
    <col width="14.140625" bestFit="1" customWidth="1" min="13" max="13"/>
    <col width="13.28515625" customWidth="1" min="14" max="19"/>
    <col width="10.28515625" customWidth="1" min="20" max="20"/>
    <col width="7.7109375" bestFit="1" customWidth="1" min="21" max="21"/>
    <col width="8.85546875" customWidth="1" min="22" max="22"/>
    <col width="13" customWidth="1" min="23" max="23"/>
    <col width="9.140625" customWidth="1" min="24" max="24"/>
    <col width="8.85546875" customWidth="1" min="25" max="26"/>
    <col width="12.140625" customWidth="1" min="27" max="27"/>
    <col width="8.28515625" customWidth="1" min="28" max="28"/>
    <col width="22.28515625" customWidth="1" min="29" max="29"/>
    <col width="25.5703125" bestFit="1" customWidth="1" min="30" max="30"/>
  </cols>
  <sheetData>
    <row r="1" ht="90" customFormat="1" customHeight="1" s="5">
      <c r="A1" s="8" t="inlineStr">
        <is>
          <t>שם הספק</t>
        </is>
      </c>
      <c r="B1" s="8" t="inlineStr">
        <is>
          <t xml:space="preserve">ח"פ ספק </t>
        </is>
      </c>
      <c r="C1" s="8" t="inlineStr">
        <is>
          <t>מספר משרד הבריאות</t>
        </is>
      </c>
      <c r="D1" s="8" t="inlineStr">
        <is>
          <t>תאריך</t>
        </is>
      </c>
      <c r="E1" s="8" t="inlineStr">
        <is>
          <t>מס.רכב</t>
        </is>
      </c>
      <c r="F1" s="8" t="inlineStr">
        <is>
          <t>שם הנהג</t>
        </is>
      </c>
      <c r="G1" s="11" t="inlineStr">
        <is>
          <t>טלפון נהג</t>
        </is>
      </c>
      <c r="H1" s="16" t="inlineStr">
        <is>
          <t>לקוח</t>
        </is>
      </c>
      <c r="I1" s="13" t="inlineStr">
        <is>
          <t>סוג לקוח (קמעונאי,מפעל/מחסן)</t>
        </is>
      </c>
      <c r="J1" s="8" t="inlineStr">
        <is>
          <t>קוד עיר</t>
        </is>
      </c>
      <c r="K1" s="8" t="inlineStr">
        <is>
          <t>כתובת</t>
        </is>
      </c>
      <c r="L1" s="8" t="inlineStr">
        <is>
          <t>ח"פ לקוח 
או מספר אישור משרד הבריאות במקרים בהם המשלוח הוא למפעל מאושר</t>
        </is>
      </c>
      <c r="M1" s="8" t="inlineStr">
        <is>
          <t>מספר סניף הרשת</t>
        </is>
      </c>
      <c r="N1" s="8" t="inlineStr">
        <is>
          <t>מספר תעודת משלוח</t>
        </is>
      </c>
      <c r="O1" s="8" t="inlineStr">
        <is>
          <t>בשר בהמות גולמי</t>
        </is>
      </c>
      <c r="P1" s="8" t="inlineStr">
        <is>
          <t>בשר בהמות מיבוא קפוא</t>
        </is>
      </c>
      <c r="Q1" s="8" t="inlineStr">
        <is>
          <t>בשר בהמות מעובד</t>
        </is>
      </c>
      <c r="R1" s="8" t="inlineStr">
        <is>
          <t>עוף גולמי (עוף שחוט)</t>
        </is>
      </c>
      <c r="S1" s="8" t="inlineStr">
        <is>
          <t>עוף מעובד</t>
        </is>
      </c>
      <c r="T1" s="8" t="inlineStr">
        <is>
          <t>דגים גולמי (מקומי)</t>
        </is>
      </c>
      <c r="U1" s="8" t="inlineStr">
        <is>
          <t>דגים יבוא</t>
        </is>
      </c>
      <c r="V1" s="8" t="inlineStr">
        <is>
          <t>דגים מעובדים</t>
        </is>
      </c>
      <c r="W1" s="8" t="inlineStr">
        <is>
          <t>מוצרים מוכנים לאכילה</t>
        </is>
      </c>
      <c r="X1" s="8" t="inlineStr">
        <is>
          <t>נוסף א</t>
        </is>
      </c>
      <c r="Y1" s="8" t="inlineStr">
        <is>
          <t>נוסף ב</t>
        </is>
      </c>
      <c r="Z1" s="8" t="inlineStr">
        <is>
          <t>סה"כ קרטונים</t>
        </is>
      </c>
      <c r="AA1" s="8" t="inlineStr">
        <is>
          <t>סה"כ משקל</t>
        </is>
      </c>
      <c r="AB1" s="8" t="inlineStr">
        <is>
          <t>סבב יומי</t>
        </is>
      </c>
      <c r="AC1" s="8" t="inlineStr">
        <is>
          <t>קוד ביטול דיווח משלוח
(למקרים בהם נדרש לבטל תעודת משלוח שדווחה ולא יצאה מהמפעל לשיווק</t>
        </is>
      </c>
      <c r="AD1" s="8" t="inlineStr">
        <is>
          <t>משווק באמצעות</t>
        </is>
      </c>
    </row>
    <row r="2">
      <c r="A2" s="9" t="inlineStr">
        <is>
          <t>דולינה גרופ בע"מ</t>
        </is>
      </c>
      <c r="B2" s="10" t="n">
        <v>511777856</v>
      </c>
      <c r="C2" s="10" t="inlineStr">
        <is>
          <t>P1908</t>
        </is>
      </c>
      <c r="D2" s="21" t="n">
        <v>45942</v>
      </c>
      <c r="E2" s="2" t="inlineStr">
        <is>
          <t>695-70-102</t>
        </is>
      </c>
      <c r="F2" s="1" t="inlineStr">
        <is>
          <t>ארתור</t>
        </is>
      </c>
      <c r="G2" s="12" t="inlineStr">
        <is>
          <t>052-2261003</t>
        </is>
      </c>
      <c r="H2" s="17" t="inlineStr">
        <is>
          <t>ארמון</t>
        </is>
      </c>
      <c r="I2" s="14" t="inlineStr">
        <is>
          <t>קמעונאי</t>
        </is>
      </c>
      <c r="J2" s="1" t="inlineStr">
        <is>
          <t>H527</t>
        </is>
      </c>
      <c r="K2" s="1" t="inlineStr">
        <is>
          <t>עולי גורדום 2</t>
        </is>
      </c>
      <c r="L2" s="1" t="n">
        <v>303485247</v>
      </c>
      <c r="M2" s="1" t="n">
        <v>0</v>
      </c>
      <c r="N2" s="20" t="n">
        <v>230557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22" t="n">
        <v>1</v>
      </c>
      <c r="X2" s="6" t="n">
        <v>0</v>
      </c>
      <c r="Y2" s="6" t="n">
        <v>0</v>
      </c>
      <c r="Z2" s="22" t="n">
        <v>0.17</v>
      </c>
      <c r="AA2" s="22" t="n">
        <v>1</v>
      </c>
      <c r="AB2" s="1" t="n">
        <v>1</v>
      </c>
      <c r="AC2" s="1" t="n"/>
      <c r="AD2" s="1" t="n"/>
    </row>
    <row r="3">
      <c r="A3" s="9" t="inlineStr">
        <is>
          <t>דולינה גרופ בע"מ</t>
        </is>
      </c>
      <c r="B3" s="10" t="n">
        <v>511777856</v>
      </c>
      <c r="C3" s="10" t="inlineStr">
        <is>
          <t>P1908</t>
        </is>
      </c>
      <c r="D3" s="19">
        <f>TODAY()</f>
        <v/>
      </c>
      <c r="E3" s="2" t="inlineStr">
        <is>
          <t>695-70-102</t>
        </is>
      </c>
      <c r="F3" s="1" t="inlineStr">
        <is>
          <t>ארתור</t>
        </is>
      </c>
      <c r="G3" s="12" t="inlineStr">
        <is>
          <t>052-2261003</t>
        </is>
      </c>
      <c r="H3" s="17" t="inlineStr">
        <is>
          <t>ארמון</t>
        </is>
      </c>
      <c r="I3" s="14" t="inlineStr">
        <is>
          <t>קמעונאי</t>
        </is>
      </c>
      <c r="J3" s="1" t="inlineStr">
        <is>
          <t>H527</t>
        </is>
      </c>
      <c r="K3" s="1" t="inlineStr">
        <is>
          <t>עולי גורדום 2</t>
        </is>
      </c>
      <c r="L3" s="1" t="n">
        <v>303485247</v>
      </c>
      <c r="M3" s="1" t="n">
        <v>0</v>
      </c>
      <c r="N3" t="n">
        <v>217054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2.2</v>
      </c>
      <c r="X3" s="6" t="n">
        <v>0</v>
      </c>
      <c r="Y3" s="6" t="n">
        <v>0</v>
      </c>
      <c r="Z3" s="1" t="n">
        <v>0.33</v>
      </c>
      <c r="AA3" s="1">
        <f>W3</f>
        <v/>
      </c>
      <c r="AB3" s="1" t="n">
        <v>1</v>
      </c>
      <c r="AC3" s="1" t="n"/>
      <c r="AD3" s="1" t="n"/>
    </row>
    <row r="4">
      <c r="A4" s="7" t="n"/>
      <c r="B4" s="7" t="n"/>
      <c r="C4" s="4" t="n"/>
      <c r="D4" s="3" t="n"/>
      <c r="E4" s="2" t="n"/>
      <c r="F4" s="1" t="n"/>
      <c r="G4" s="12" t="n"/>
      <c r="H4" s="17" t="n"/>
      <c r="I4" s="15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6" t="n"/>
      <c r="Y4" s="6" t="n"/>
      <c r="Z4" s="1" t="n"/>
      <c r="AA4" s="1" t="n"/>
      <c r="AB4" s="1" t="n"/>
      <c r="AC4" s="1" t="n"/>
      <c r="AD4" s="1" t="n"/>
    </row>
    <row r="5">
      <c r="A5" s="1" t="n"/>
      <c r="B5" s="1" t="n"/>
      <c r="C5" s="4" t="n"/>
      <c r="D5" s="3" t="n"/>
      <c r="E5" s="2" t="n"/>
      <c r="F5" s="1" t="n"/>
      <c r="G5" s="12" t="n"/>
      <c r="H5" s="17" t="n"/>
      <c r="I5" s="15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6" t="n"/>
      <c r="Y5" s="6" t="n"/>
      <c r="Z5" s="1" t="n"/>
      <c r="AA5" s="1" t="n"/>
      <c r="AB5" s="1" t="n"/>
      <c r="AC5" s="1" t="n"/>
      <c r="AD5" s="1" t="n"/>
    </row>
    <row r="6">
      <c r="A6" s="1" t="n"/>
      <c r="B6" s="1" t="n"/>
      <c r="C6" s="4" t="n"/>
      <c r="D6" s="3" t="n"/>
      <c r="E6" s="2" t="n"/>
      <c r="F6" s="1" t="n"/>
      <c r="G6" s="12" t="n"/>
      <c r="H6" s="17" t="n"/>
      <c r="I6" s="15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6" t="n"/>
      <c r="Y6" s="6" t="n"/>
      <c r="Z6" s="1" t="n"/>
      <c r="AA6" s="1" t="n"/>
      <c r="AB6" s="1" t="n"/>
      <c r="AC6" s="1" t="n"/>
      <c r="AD6" s="1" t="n"/>
    </row>
    <row r="7">
      <c r="A7" s="1" t="n"/>
      <c r="B7" s="1" t="n"/>
      <c r="C7" s="4" t="n"/>
      <c r="D7" s="3" t="n"/>
      <c r="E7" s="2" t="n"/>
      <c r="F7" s="1" t="n"/>
      <c r="G7" s="12" t="n"/>
      <c r="H7" s="17" t="n"/>
      <c r="I7" s="15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6" t="n"/>
      <c r="Y7" s="6" t="n"/>
      <c r="Z7" s="1" t="n"/>
      <c r="AA7" s="1" t="n"/>
      <c r="AB7" s="1" t="n"/>
      <c r="AC7" s="1" t="n"/>
      <c r="AD7" s="1" t="n"/>
    </row>
    <row r="8">
      <c r="A8" s="1" t="n"/>
      <c r="B8" s="1" t="n"/>
      <c r="C8" s="4" t="n"/>
      <c r="D8" s="3" t="n"/>
      <c r="E8" s="2" t="n"/>
      <c r="F8" s="1" t="n"/>
      <c r="G8" s="12" t="n"/>
      <c r="H8" s="17" t="n"/>
      <c r="I8" s="15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6" t="n"/>
      <c r="Y8" s="6" t="n"/>
      <c r="Z8" s="1" t="n"/>
      <c r="AA8" s="1" t="n"/>
      <c r="AB8" s="1" t="n"/>
      <c r="AC8" s="1" t="n"/>
      <c r="AD8" s="1" t="n"/>
    </row>
    <row r="9">
      <c r="A9" s="1" t="n"/>
      <c r="B9" s="1" t="n"/>
      <c r="C9" s="4" t="n"/>
      <c r="D9" s="3" t="n"/>
      <c r="E9" s="2" t="n"/>
      <c r="F9" s="1" t="n"/>
      <c r="G9" s="12" t="n"/>
      <c r="H9" s="17" t="n"/>
      <c r="I9" s="15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6" t="n"/>
      <c r="Y9" s="6" t="n"/>
      <c r="Z9" s="1" t="n"/>
      <c r="AA9" s="1" t="n"/>
      <c r="AB9" s="1" t="n"/>
      <c r="AC9" s="1" t="n"/>
      <c r="AD9" s="1" t="n"/>
    </row>
    <row r="10">
      <c r="A10" s="1" t="n"/>
      <c r="B10" s="1" t="n"/>
      <c r="C10" s="4" t="n"/>
      <c r="D10" s="3" t="n"/>
      <c r="E10" s="2" t="n"/>
      <c r="F10" s="1" t="n"/>
      <c r="G10" s="12" t="n"/>
      <c r="H10" s="17" t="n"/>
      <c r="I10" s="15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6" t="n"/>
      <c r="Y10" s="6" t="n"/>
      <c r="Z10" s="1" t="n"/>
      <c r="AA10" s="1" t="n"/>
      <c r="AB10" s="1" t="n"/>
      <c r="AC10" s="1" t="n"/>
      <c r="AD10" s="1" t="n"/>
    </row>
    <row r="11">
      <c r="A11" s="1" t="n"/>
      <c r="B11" s="1" t="n"/>
      <c r="C11" s="4" t="n"/>
      <c r="D11" s="3" t="n"/>
      <c r="E11" s="2" t="n"/>
      <c r="F11" s="1" t="n"/>
      <c r="G11" s="12" t="n"/>
      <c r="H11" s="17" t="n"/>
      <c r="I11" s="15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6" t="n"/>
      <c r="Y11" s="6" t="n"/>
      <c r="Z11" s="1" t="n"/>
      <c r="AA11" s="1" t="n"/>
      <c r="AB11" s="1" t="n"/>
      <c r="AC11" s="1" t="n"/>
      <c r="AD11" s="1" t="n"/>
    </row>
    <row r="12">
      <c r="A12" s="1" t="n"/>
      <c r="B12" s="1" t="n"/>
      <c r="C12" s="4" t="n"/>
      <c r="D12" s="3" t="n"/>
      <c r="E12" s="2" t="n"/>
      <c r="F12" s="1" t="n"/>
      <c r="G12" s="12" t="n"/>
      <c r="H12" s="17" t="n"/>
      <c r="I12" s="15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6" t="n"/>
      <c r="Y12" s="6" t="n"/>
      <c r="Z12" s="1" t="n"/>
      <c r="AA12" s="1" t="n"/>
      <c r="AB12" s="1" t="n"/>
      <c r="AC12" s="1" t="n"/>
      <c r="AD12" s="1" t="n"/>
    </row>
    <row r="13">
      <c r="A13" s="1" t="n"/>
      <c r="B13" s="1" t="n"/>
      <c r="C13" s="4" t="n"/>
      <c r="D13" s="3" t="n"/>
      <c r="E13" s="2" t="n"/>
      <c r="F13" s="1" t="n"/>
      <c r="G13" s="12" t="n"/>
      <c r="H13" s="17" t="n"/>
      <c r="I13" s="15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6" t="n"/>
      <c r="Y13" s="6" t="n"/>
      <c r="Z13" s="1" t="n"/>
      <c r="AA13" s="1" t="n"/>
      <c r="AB13" s="1" t="n"/>
      <c r="AC13" s="1" t="n"/>
      <c r="AD13" s="1" t="n"/>
    </row>
    <row r="14">
      <c r="A14" s="1" t="n"/>
      <c r="B14" s="1" t="n"/>
      <c r="C14" s="4" t="n"/>
      <c r="D14" s="3" t="n"/>
      <c r="E14" s="2" t="n"/>
      <c r="F14" s="1" t="n"/>
      <c r="G14" s="12" t="n"/>
      <c r="H14" s="17" t="n"/>
      <c r="I14" s="1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6" t="n"/>
      <c r="Y14" s="6" t="n"/>
      <c r="Z14" s="1" t="n"/>
      <c r="AA14" s="1" t="n"/>
      <c r="AB14" s="1" t="n"/>
      <c r="AC14" s="1" t="n"/>
      <c r="AD14" s="1" t="n"/>
    </row>
    <row r="15">
      <c r="A15" s="1" t="n"/>
      <c r="B15" s="1" t="n"/>
      <c r="C15" s="4" t="n"/>
      <c r="D15" s="3" t="n"/>
      <c r="E15" s="2" t="n"/>
      <c r="F15" s="1" t="n"/>
      <c r="G15" s="12" t="n"/>
      <c r="H15" s="17" t="n"/>
      <c r="I15" s="1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6" t="n"/>
      <c r="Y15" s="6" t="n"/>
      <c r="Z15" s="1" t="n"/>
      <c r="AA15" s="1" t="n"/>
      <c r="AB15" s="1" t="n"/>
      <c r="AC15" s="1" t="n"/>
      <c r="AD15" s="1" t="n"/>
    </row>
    <row r="16">
      <c r="A16" s="1" t="n"/>
      <c r="B16" s="1" t="n"/>
      <c r="C16" s="4" t="n"/>
      <c r="D16" s="3" t="n"/>
      <c r="E16" s="2" t="n"/>
      <c r="F16" s="1" t="n"/>
      <c r="G16" s="12" t="n"/>
      <c r="H16" s="17" t="n"/>
      <c r="I16" s="1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6" t="n"/>
      <c r="Y16" s="6" t="n"/>
      <c r="Z16" s="1" t="n"/>
      <c r="AA16" s="1" t="n"/>
      <c r="AB16" s="1" t="n"/>
      <c r="AC16" s="1" t="n"/>
      <c r="AD16" s="1" t="n"/>
    </row>
    <row r="17">
      <c r="A17" s="1" t="n"/>
      <c r="B17" s="1" t="n"/>
      <c r="C17" s="4" t="n"/>
      <c r="D17" s="3" t="n"/>
      <c r="E17" s="2" t="n"/>
      <c r="F17" s="1" t="n"/>
      <c r="G17" s="12" t="n"/>
      <c r="H17" s="17" t="n"/>
      <c r="I17" s="1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6" t="n"/>
      <c r="Y17" s="6" t="n"/>
      <c r="Z17" s="1" t="n"/>
      <c r="AA17" s="1" t="n"/>
      <c r="AB17" s="1" t="n"/>
      <c r="AC17" s="1" t="n"/>
      <c r="AD17" s="1" t="n"/>
    </row>
    <row r="18">
      <c r="A18" s="1" t="n"/>
      <c r="B18" s="1" t="n"/>
      <c r="C18" s="4" t="n"/>
      <c r="D18" s="3" t="n"/>
      <c r="E18" s="2" t="n"/>
      <c r="F18" s="1" t="n"/>
      <c r="G18" s="12" t="n"/>
      <c r="H18" s="17" t="n"/>
      <c r="I18" s="15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6" t="n"/>
      <c r="Y18" s="6" t="n"/>
      <c r="Z18" s="1" t="n"/>
      <c r="AA18" s="1" t="n"/>
      <c r="AB18" s="1" t="n"/>
      <c r="AC18" s="1" t="n"/>
      <c r="AD18" s="1" t="n"/>
    </row>
    <row r="19">
      <c r="A19" s="1" t="n"/>
      <c r="B19" s="1" t="n"/>
      <c r="C19" s="4" t="n"/>
      <c r="D19" s="3" t="n"/>
      <c r="E19" s="2" t="n"/>
      <c r="F19" s="1" t="n"/>
      <c r="G19" s="12" t="n"/>
      <c r="H19" s="17" t="n"/>
      <c r="I19" s="15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6" t="n"/>
      <c r="Y19" s="6" t="n"/>
      <c r="Z19" s="1" t="n"/>
      <c r="AA19" s="1" t="n"/>
      <c r="AB19" s="1" t="n"/>
      <c r="AC19" s="1" t="n"/>
      <c r="AD19" s="1" t="n"/>
    </row>
    <row r="20">
      <c r="A20" s="1" t="n"/>
      <c r="B20" s="1" t="n"/>
      <c r="C20" s="4" t="n"/>
      <c r="D20" s="3" t="n"/>
      <c r="E20" s="2" t="n"/>
      <c r="F20" s="1" t="n"/>
      <c r="G20" s="12" t="n"/>
      <c r="H20" s="17" t="n"/>
      <c r="I20" s="15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6" t="n"/>
      <c r="Y20" s="6" t="n"/>
      <c r="Z20" s="1" t="n"/>
      <c r="AA20" s="1" t="n"/>
      <c r="AB20" s="1" t="n"/>
      <c r="AC20" s="1" t="n"/>
      <c r="AD20" s="1" t="n"/>
    </row>
    <row r="21">
      <c r="A21" s="1" t="n"/>
      <c r="B21" s="1" t="n"/>
      <c r="C21" s="4" t="n"/>
      <c r="D21" s="3" t="n"/>
      <c r="E21" s="2" t="n"/>
      <c r="F21" s="1" t="n"/>
      <c r="G21" s="12" t="n"/>
      <c r="H21" s="18" t="n"/>
      <c r="I21" s="15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6" t="n"/>
      <c r="Y21" s="6" t="n"/>
      <c r="Z21" s="1" t="n"/>
      <c r="AA21" s="1" t="n"/>
      <c r="AB21" s="1" t="n"/>
      <c r="AC21" s="1" t="n"/>
      <c r="AD21" s="1" t="n"/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אבי שרפי</dc:creator>
  <dcterms:created xsi:type="dcterms:W3CDTF">2017-12-19T13:11:31Z</dcterms:created>
  <dcterms:modified xsi:type="dcterms:W3CDTF">2025-10-12T10:04:53Z</dcterms:modified>
  <cp:lastModifiedBy>Office3</cp:lastModifiedBy>
</cp:coreProperties>
</file>