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 Tulu\Desktop\"/>
    </mc:Choice>
  </mc:AlternateContent>
  <xr:revisionPtr revIDLastSave="0" documentId="8_{12AFCAC8-C918-4C80-A38A-38C5534A7478}" xr6:coauthVersionLast="47" xr6:coauthVersionMax="47" xr10:uidLastSave="{00000000-0000-0000-0000-000000000000}"/>
  <bookViews>
    <workbookView xWindow="-110" yWindow="-110" windowWidth="19420" windowHeight="10420" xr2:uid="{44567DF7-5092-44AD-9A89-21A2E47A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6" i="1"/>
  <c r="J3" i="1"/>
  <c r="J5" i="1" l="1"/>
  <c r="J7" i="1" s="1"/>
  <c r="M2" i="1" s="1"/>
</calcChain>
</file>

<file path=xl/sharedStrings.xml><?xml version="1.0" encoding="utf-8"?>
<sst xmlns="http://schemas.openxmlformats.org/spreadsheetml/2006/main" count="9" uniqueCount="7">
  <si>
    <t>QUANTITY</t>
  </si>
  <si>
    <t>V.COST</t>
  </si>
  <si>
    <t>F.COST</t>
  </si>
  <si>
    <t>PRICE</t>
  </si>
  <si>
    <t>REVENUE</t>
  </si>
  <si>
    <t>CONTRIBUTION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</si>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</sst>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5E19-E34B-4CBF-9916-4410391AF55E}">
  <dimension ref="A1:R7"/>
  <sheetViews>
    <sheetView tabSelected="1" workbookViewId="0">
      <selection activeCell="I3" sqref="I3:J7"/>
    </sheetView>
  </sheetViews>
  <sheetFormatPr defaultRowHeight="14.5" x14ac:dyDescent="0.35"/>
  <cols>
    <col min="1" max="1" width="9.54296875" customWidth="1"/>
    <col min="9" max="9" width="13.81640625" customWidth="1"/>
    <col min="13" max="13" width="9.6328125" customWidth="1"/>
  </cols>
  <sheetData>
    <row r="1" spans="1:18" x14ac:dyDescent="0.35">
      <c r="A1" t="s">
        <v>0</v>
      </c>
      <c r="B1">
        <v>60000</v>
      </c>
    </row>
    <row r="2" spans="1:18" x14ac:dyDescent="0.35">
      <c r="A2" t="s">
        <v>1</v>
      </c>
      <c r="B2">
        <v>6</v>
      </c>
      <c r="M2">
        <f>J7</f>
        <v>95000</v>
      </c>
      <c r="N2">
        <v>3</v>
      </c>
      <c r="O2" s="2">
        <v>6</v>
      </c>
      <c r="P2">
        <v>7</v>
      </c>
      <c r="Q2">
        <v>8</v>
      </c>
      <c r="R2">
        <v>9</v>
      </c>
    </row>
    <row r="3" spans="1:18" x14ac:dyDescent="0.35">
      <c r="A3" t="s">
        <v>2</v>
      </c>
      <c r="B3">
        <v>25000</v>
      </c>
      <c r="I3" t="s">
        <v>4</v>
      </c>
      <c r="J3">
        <f>B1*B4</f>
        <v>480000</v>
      </c>
      <c r="M3">
        <v>10000</v>
      </c>
      <c r="N3">
        <f t="dataTable" ref="N3:R7" dt2D="1" dtr="1" r1="B2" r2="B1"/>
        <v>25000</v>
      </c>
      <c r="O3">
        <v>-5000</v>
      </c>
      <c r="P3">
        <v>-15000</v>
      </c>
      <c r="Q3">
        <v>-25000</v>
      </c>
      <c r="R3">
        <v>-35000</v>
      </c>
    </row>
    <row r="4" spans="1:18" x14ac:dyDescent="0.35">
      <c r="A4" t="s">
        <v>3</v>
      </c>
      <c r="B4">
        <v>8</v>
      </c>
      <c r="I4" t="s">
        <v>1</v>
      </c>
      <c r="J4">
        <f>(B1*B2)</f>
        <v>360000</v>
      </c>
      <c r="M4">
        <v>25000</v>
      </c>
      <c r="N4">
        <v>100000</v>
      </c>
      <c r="O4">
        <v>25000</v>
      </c>
      <c r="P4">
        <v>0</v>
      </c>
      <c r="Q4">
        <v>-25000</v>
      </c>
      <c r="R4">
        <v>-50000</v>
      </c>
    </row>
    <row r="5" spans="1:18" x14ac:dyDescent="0.35">
      <c r="I5" t="s">
        <v>5</v>
      </c>
      <c r="J5">
        <f>J3-J4</f>
        <v>120000</v>
      </c>
      <c r="M5">
        <v>35000</v>
      </c>
      <c r="N5">
        <v>150000</v>
      </c>
      <c r="O5">
        <v>45000</v>
      </c>
      <c r="P5">
        <v>10000</v>
      </c>
      <c r="Q5">
        <v>-25000</v>
      </c>
      <c r="R5">
        <v>-60000</v>
      </c>
    </row>
    <row r="6" spans="1:18" x14ac:dyDescent="0.35">
      <c r="I6" t="s">
        <v>2</v>
      </c>
      <c r="J6">
        <f>(B3)</f>
        <v>25000</v>
      </c>
      <c r="M6" s="1">
        <v>50000</v>
      </c>
      <c r="N6">
        <v>225000</v>
      </c>
      <c r="O6">
        <v>75000</v>
      </c>
      <c r="P6">
        <v>25000</v>
      </c>
      <c r="Q6">
        <v>-25000</v>
      </c>
      <c r="R6">
        <v>-75000</v>
      </c>
    </row>
    <row r="7" spans="1:18" x14ac:dyDescent="0.35">
      <c r="I7" t="s">
        <v>6</v>
      </c>
      <c r="J7">
        <f>J5-J6</f>
        <v>95000</v>
      </c>
      <c r="M7">
        <v>60000</v>
      </c>
      <c r="N7">
        <v>275000</v>
      </c>
      <c r="O7">
        <v>95000</v>
      </c>
      <c r="P7">
        <v>35000</v>
      </c>
      <c r="Q7">
        <v>-25000</v>
      </c>
      <c r="R7">
        <v>-85000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Tulu</dc:creator>
  <cp:lastModifiedBy>Maxwel Tulu</cp:lastModifiedBy>
  <dcterms:created xsi:type="dcterms:W3CDTF">2024-08-19T08:13:35Z</dcterms:created>
  <dcterms:modified xsi:type="dcterms:W3CDTF">2024-08-19T09:39:32Z</dcterms:modified>
</cp:coreProperties>
</file>