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A68602CE-6EFD-1941-9427-574B512E793F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<sst xmlns="http://schemas.openxmlformats.org/spreadsheetml/2006/main" count="3862" uniqueCount="670">
  <si>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</si>
  <si>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</si>
  <si>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</si>
  <si>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</si>
  <si>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</si>
  <si>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</si>
  <si>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</si>
  <si>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</si>
  <si>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</si>
  <si>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</si>
  <si>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</si>
  <si>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</si>
  <si>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</si>
  <si>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</si>
  <si>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</si>
  <si>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</si>
  <si>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</si>
  <si>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</si>
  <si>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</si>
  <si>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</si>
  <si>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</si>
  <si>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</si>
  <si>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</si>
  <si>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</si>
  <si>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</si>
  <si>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</si>
  <si>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</si>
  <si>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</si>
  <si>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</si>
  <si>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</si>
  <si>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</si>
  <si>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</si>
  <si>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</si>
  <si>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</si>
  <si>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</si>
  <si>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</si>
  <si>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</si>
  <si>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</si>
  <si>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</si>
  <si>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</si>
  <si>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</si>
  <si>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</si>
  <si>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</si>
  <si>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</si>
  <si>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</si>
  <si>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</si>
  <si>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</si>
  <si>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</si>
  <si>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</si>
  <si>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</si>
  <si>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</si>
  <si>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</si>
  <si>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</si>
  <si>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</si>
  <si>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</si>
  <si>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</si>
  <si>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</si>
  <si>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</si>
  <si>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</si>
  <si>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</si>
  <si>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</si>
  <si>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</si>
  <si>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</si>
  <si>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</si>
  <si>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</si>
  <si>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</si>
  <si>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</si>
  <si>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</si>
  <si>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</si>
  <si>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</si>
  <si>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</si>
  <si>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</si>
  <si>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</si>
  <si>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</si>
  <si>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</si>
  <si>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</si>
  <si>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</si>
  <si>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</si>
  <si>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</si>
  <si>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</si>
  <si>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</si>
  <si>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</si>
  <si>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</si>
  <si>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</si>
  <si>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</si>
  <si>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</si>
  <si>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</si>
  <si>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</si>
  <si>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</si>
  <si>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</si>
  <si>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</si>
  <si>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</si>
  <si>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</si>
  <si>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</si>
  <si>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</si>
  <si>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</si>
  <si>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</si>
  <si>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</si>
  <si>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</si>
  <si>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</si>
  <si>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</si>
  <si>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</si>
  <si>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</si>
  <si>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</si>
  <si>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</si>
  <si>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</si>
  <si>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</si>
  <si>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</si>
  <si>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</si>
  <si>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</si>
  <si>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</si>
  <si>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</si>
  <si>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</si>
  <si>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</si>
  <si>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</si>
  <si>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</si>
  <si>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</si>
  <si>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</si>
  <si>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</si>
  <si>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</si>
  <si>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</si>
  <si>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</si>
  <si>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</si>
  <si>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</si>
  <si>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</si>
  <si>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</si>
  <si>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</si>
  <si>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</si>
  <si>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</si>
  <si>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</si>
  <si>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</si>
  <si>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</si>
  <si>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</si>
  <si>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</si>
  <si>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</si>
  <si>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</si>
  <si>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</si>
  <si>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</si>
  <si>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</si>
  <si>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</si>
  <si>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</si>
  <si>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</si>
  <si>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</si>
  <si>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</si>
  <si>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</si>
  <si>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</si>
  <si>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</si>
  <si>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</si>
  <si>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</si>
  <si>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</si>
  <si>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</si>
  <si>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</si>
  <si>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</si>
  <si>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</si>
  <si>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</si>
  <si>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</si>
  <si>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</si>
  <si>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</si>
  <si>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</si>
  <si>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</si>
  <si>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</si>
  <si>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</si>
  <si>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</si>
  <si>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</si>
  <si>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</si>
  <si>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</si>
  <si>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</si>
  <si>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</si>
  <si>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</si>
  <si>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</si>
  <si>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</si>
  <si>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</si>
  <si>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</si>
  <si>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</si>
  <si>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</si>
  <si>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</si>
  <si>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</si>
  <si>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</si>
  <si>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</si>
  <si>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</si>
  <si>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</si>
  <si>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</si>
  <si>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</si>
  <si>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</si>
  <si>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</si>
  <si>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</si>
  <si>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</si>
  <si>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</si>
  <si>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</si>
  <si>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</si>
  <si>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</si>
  <si>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</si>
  <si>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</si>
  <si>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</si>
  <si>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</si>
  <si>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</si>
  <si>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</si>
  <si>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</si>
  <si>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</si>
  <si>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</si>
  <si>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</si>
  <si>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</si>
  <si>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</si>
  <si>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</si>
  <si>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</si>
  <si>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</si>
  <si>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</si>
  <si>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</si>
  <si>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</si>
  <si>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</si>
  <si>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</si>
  <si>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</si>
  <si>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</si>
  <si>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</si>
  <si>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</si>
  <si>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</si>
  <si>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</si>
  <si>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</si>
  <si>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</si>
  <si>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</si>
  <si>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</si>
  <si>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</si>
  <si>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</si>
  <si>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</si>
  <si>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</si>
  <si>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</si>
  <si>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</si>
  <si>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</si>
  <si>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</si>
  <si>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</si>
  <si>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</si>
  <si>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</si>
  <si>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</si>
  <si>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</si>
  <si>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</si>
  <si>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</si>
  <si>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</si>
  <si>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</si>
  <si>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</si>
  <si>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</si>
  <si>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</si>
  <si>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</si>
  <si>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</si>
  <si>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</si>
  <si>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</si>
  <si>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</si>
  <si>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</si>
  <si>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</si>
  <si>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</si>
  <si>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</si>
  <si>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</si>
  <si>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</si>
  <si>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</si>
  <si>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</si>
  <si>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</si>
  <si>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</si>
  <si>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</si>
  <si>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</si>
  <si>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</si>
  <si>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</si>
  <si>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</si>
  <si>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</si>
  <si>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</si>
  <si>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</si>
  <si>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</si>
  <si>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</si>
  <si>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</si>
  <si>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</si>
  <si>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</si>
  <si>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</si>
  <si>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</si>
  <si>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</si>
  <si>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</si>
  <si>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</si>
  <si>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</si>
  <si>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</si>
  <si>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</si>
  <si>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</si>
  <si>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</si>
  <si>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</si>
  <si>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</si>
  <si>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</si>
  <si>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</si>
  <si>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</si>
  <si>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</si>
  <si>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</si>
  <si>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</si>
  <si>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</si>
  <si>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</si>
  <si>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</si>
  <si>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</si>
  <si>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</si>
  <si>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</si>
  <si>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</si>
  <si>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</si>
  <si>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</si>
  <si>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</si>
  <si>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</si>
  <si>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</si>
  <si>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</si>
  <si>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</si>
  <si>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</si>
  <si>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</si>
  <si>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</si>
  <si>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</si>
  <si>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</si>
  <si>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</si>
  <si>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</si>
  <si>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</si>
  <si>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</si>
  <si>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</si>
  <si>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</si>
  <si>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</si>
  <si>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</si>
  <si>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</si>
  <si>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</si>
  <si>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</si>
  <si>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</si>
  <si>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</si>
  <si>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</si>
  <si>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</si>
  <si>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</si>
  <si>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</si>
  <si>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</si>
  <si>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</si>
  <si>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</si>
  <si>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</si>
  <si>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</si>
  <si>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</si>
  <si>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</si>
  <si>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</si>
  <si>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</si>
  <si>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</si>
  <si>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</si>
  <si>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</si>
  <si>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</si>
  <si>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</si>
  <si>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</si>
  <si>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</si>
  <si>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</si>
  <si>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</si>
  <si>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</si>
  <si>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</si>
  <si>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</si>
  <si>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</si>
  <si>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</si>
  <si>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</si>
  <si>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</si>
  <si>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</si>
  <si>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</si>
  <si>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</si>
  <si>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</si>
  <si>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</si>
  <si>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</si>
  <si>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</si>
  <si>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</si>
  <si>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</si>
  <si>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</si>
  <si>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</si>
  <si>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</si>
  <si>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</si>
  <si>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</si>
  <si>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</si>
  <si>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</si>
  <si>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</si>
  <si>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</si>
  <si>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</si>
  <si>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</si>
  <si>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</si>
  <si>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</si>
  <si>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</si>
  <si>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</si>
  <si>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</si>
  <si>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</si>
  <si>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</si>
  <si>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</si>
  <si>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</si>
  <si>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</si>
  <si>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</si>
  <si>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</si>
  <si>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</si>
  <si>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</si>
  <si>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</si>
  <si>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</si>
  <si>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</si>
  <si>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</si>
  <si>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</si>
  <si>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</si>
  <si>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</si>
  <si>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</si>
  <si>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</si>
  <si>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</si>
  <si>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</si>
  <si>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</si>
  <si>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</si>
  <si>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</si>
  <si>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</si>
  <si>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</si>
  <si>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</si>
  <si>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</si>
  <si>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</si>
  <si>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</si>
  <si>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</si>
  <si>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</si>
  <si>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</si>
  <si>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</si>
  <si>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</si>
  <si>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</si>
  <si>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</si>
  <si>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</si>
  <si>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</si>
  <si>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</si>
  <si>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</si>
  <si>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</si>
  <si>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</si>
  <si>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</si>
  <si>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</si>
  <si>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</si>
  <si>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</si>
  <si>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</si>
  <si>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</si>
  <si>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</si>
  <si>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</si>
  <si>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</si>
  <si>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</si>
  <si>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</si>
  <si>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</si>
  <si>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</si>
  <si>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</si>
  <si>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</si>
  <si>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</si>
  <si>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</si>
  <si>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</si>
  <si>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</si>
  <si>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</si>
  <si>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</si>
  <si>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</si>
  <si>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</si>
  <si>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</si>
  <si>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</si>
  <si>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</si>
  <si>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</si>
  <si>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</si>
  <si>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</si>
  <si>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</si>
  <si>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</si>
  <si>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</si>
  <si>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</si>
  <si>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</si>
  <si>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</si>
  <si>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</si>
  <si>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</si>
  <si>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</si>
  <si>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</si>
  <si>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</si>
  <si>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</si>
  <si>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</si>
  <si>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</si>
  <si>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</si>
  <si>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</si>
  <si>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</si>
  <si>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</si>
  <si>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</si>
  <si>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</si>
  <si>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</si>
  <si>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</si>
  <si>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</si>
  <si>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</si>
  <si>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</si>
  <si>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</si>
  <si>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</si>
  <si>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</si>
  <si>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</si>
  <si>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</si>
  <si>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</si>
  <si>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</si>
  <si>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</si>
  <si>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</si>
  <si>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</si>
  <si>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</si>
  <si>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</si>
  <si>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</si>
  <si>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</si>
  <si>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</si>
  <si>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</si>
  <si>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</si>
  <si>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</si>
  <si>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</si>
  <si>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</si>
  <si>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</si>
  <si>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</si>
  <si>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</si>
  <si>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</si>
  <si>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</si>
  <si>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</si>
  <si>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</si>
  <si>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</si>
  <si>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</si>
  <si>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</si>
  <si>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</si>
  <si>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</si>
  <si>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</si>
  <si>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</si>
  <si>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</si>
  <si>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</si>
  <si>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</si>
  <si>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</si>
  <si>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</si>
  <si>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</si>
  <si>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</si>
  <si>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</si>
  <si>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</si>
  <si>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</si>
  <si>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</si>
  <si>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</si>
  <si>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</si>
  <si>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</si>
  <si>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</si>
  <si>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</si>
  <si>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</si>
  <si>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</si>
  <si>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</si>
  <si>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</si>
  <si>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</si>
  <si>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</si>
  <si>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</si>
  <si>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</si>
  <si>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</si>
  <si>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</si>
  <si>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</si>
  <si>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</si>
  <si>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</si>
  <si>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</si>
  <si>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</si>
  <si>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</si>
  <si>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</si>
  <si>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</si>
  <si>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</si>
  <si>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</si>
  <si>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</si>
  <si>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</si>
  <si>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</si>
  <si>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</si>
  <si>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</si>
  <si>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</si>
  <si>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</si>
  <si>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</si>
  <si>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</si>
  <si>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</si>
  <si>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</si>
  <si>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</si>
  <si>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</si>
  <si>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</si>
  <si>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</si>
  <si>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</si>
  <si>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</si>
  <si>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</si>
  <si>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</si>
  <si>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</si>
  <si>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</si>
  <si>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</si>
  <si>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</si>
  <si>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</si>
  <si>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</si>
  <si>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</si>
  <si>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</si>
  <si>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</si>
  <si>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</si>
  <si>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</si>
  <si>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</si>
  <si>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</si>
  <si>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</si>
  <si>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</si>
  <si>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</si>
  <si>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</si>
  <si>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</si>
  <si>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</si>
  <si>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</si>
  <si>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</si>
  <si>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</si>
  <si>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</si>
  <si>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</si>
  <si>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</si>
  <si>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</si>
  <si>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</si>
  <si>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</si>
  <si>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</si>
  <si>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</si>
  <si>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</si>
  <si>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</si>
  <si>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</si>
  <si>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</si>
  <si>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</si>
  <si>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</si>
  <si>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</si>
  <si>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</si>
  <si>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</si>
  <si>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</si>
  <si>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</si>
  <si>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</si>
  <si>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</si>
  <si>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</si>
  <si>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</si>
  <si>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</si>
  <si>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</si>
  <si>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</si>
  <si>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</si>
  <si>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</si>
  <si>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</si>
  <si>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</si>
  <si>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</si>
  <si>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</si>
  <si>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</si>
  <si>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</si>
  <si>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</si>
  <si>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</si>
  <si>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</si>
  <si>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</si>
  <si>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</si>
  <si>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</si>
  <si>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</si>
  <si>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</si>
  <si>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</si>
  <si>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</si>
  <si>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</si>
  <si>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</si>
  <si>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</si>
  <si>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</si>
  <si>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</si>
  <si>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</si>
  <si>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</si>
  <si>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</si>
  <si>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</si>
  <si>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</si>
  <si>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</si>
  <si>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</si>
  <si>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</si>
  <si>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</si>
  <si>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</si>
  <si>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</si>
  <si>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</si>
  <si>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</si>
  <si>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</si>
  <si>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</si>
  <si>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</si>
  <si>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</si>
  <si>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</si>
  <si>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</si>
  <si>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</si>
  <si>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</si>
  <si>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</si>
  <si>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</si>
  <si>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</si>
  <si>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</si>
  <si>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</si>
  <si>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</si>
  <si>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</si>
  <si>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</si>
  <si>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</si>
  <si>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</si>
  <si>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</si>
  <si>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</si>
  <si>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</si>
  <si>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</si>
  <si>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</si>
  <si>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</si>
  <si>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</si>
  <si>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</si>
  <si>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</si>
  <si>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=([HTS_TST.N.IndexMod/Age/Sex/Result.18R.Positive])%/%([HTS_TST.N.Index/Age/Sex/Result.18R.Positive]+[HTS_TST.N.IndexMod/Age/Sex/Result.18R.Positive])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</si>
</sst>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Q59"/>
  <sheetViews>
    <sheetView tabSelected="1" zoomScale="120" zoomScaleNormal="12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3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  <c r="AP1" t="s">
        <v>667</v>
      </c>
      <c r="AQ1" t="s">
        <v>668</v>
      </c>
    </row>
    <row r="2" spans="1:4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  <c r="AP2" t="s">
        <v>237</v>
      </c>
      <c r="AQ2" t="s">
        <v>237</v>
      </c>
    </row>
    <row r="3" spans="1:43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  <c r="AP3" t="s">
        <v>237</v>
      </c>
      <c r="AQ3" t="s">
        <v>237</v>
      </c>
    </row>
    <row r="4" spans="1:43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  <c r="AP4" t="s">
        <v>237</v>
      </c>
      <c r="AQ4" t="s">
        <v>237</v>
      </c>
    </row>
    <row r="5" spans="1:43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  <c r="AP5" t="s">
        <v>237</v>
      </c>
      <c r="AQ5" t="s">
        <v>237</v>
      </c>
    </row>
    <row r="6" spans="1:43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  <c r="AP6" t="s">
        <v>237</v>
      </c>
      <c r="AQ6" t="s">
        <v>237</v>
      </c>
    </row>
    <row r="7" spans="1:43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  <c r="AP7" t="s">
        <v>237</v>
      </c>
      <c r="AQ7" t="s">
        <v>237</v>
      </c>
    </row>
    <row r="8" spans="1:43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  <c r="AP8" t="s">
        <v>237</v>
      </c>
      <c r="AQ8" t="s">
        <v>237</v>
      </c>
    </row>
    <row r="9" spans="1:43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  <c r="AP9" t="s">
        <v>237</v>
      </c>
      <c r="AQ9" t="s">
        <v>237</v>
      </c>
    </row>
    <row r="10" spans="1:43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  <c r="AP10" t="s">
        <v>237</v>
      </c>
      <c r="AQ10" t="s">
        <v>237</v>
      </c>
    </row>
    <row r="11" spans="1:43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  <c r="AP11" t="s">
        <v>237</v>
      </c>
      <c r="AQ11" t="s">
        <v>237</v>
      </c>
    </row>
    <row r="12" spans="1:43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  <c r="AP12" t="s">
        <v>237</v>
      </c>
      <c r="AQ12" t="s">
        <v>237</v>
      </c>
    </row>
    <row r="13" spans="1:43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  <c r="AP13" t="s">
        <v>237</v>
      </c>
      <c r="AQ13" t="s">
        <v>237</v>
      </c>
    </row>
    <row r="14" spans="1:43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  <c r="AP14" t="s">
        <v>237</v>
      </c>
      <c r="AQ14" t="s">
        <v>237</v>
      </c>
    </row>
    <row r="15" spans="1:43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647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  <c r="AP15" t="s">
        <v>237</v>
      </c>
      <c r="AQ15" t="s">
        <v>237</v>
      </c>
    </row>
    <row r="16" spans="1:43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648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  <c r="AP16" t="s">
        <v>237</v>
      </c>
      <c r="AQ16" t="s">
        <v>237</v>
      </c>
    </row>
    <row r="17" spans="1:43" ht="19" x14ac:dyDescent="0.25">
      <c r="A17" t="s">
        <v>35</v>
      </c>
      <c r="B17" t="s">
        <v>433</v>
      </c>
      <c r="C17" t="s">
        <v>6</v>
      </c>
      <c r="D17" s="2" t="s">
        <v>669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647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648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  <c r="AP17">
        <v>0</v>
      </c>
      <c r="AQ17">
        <v>0</v>
      </c>
    </row>
    <row r="18" spans="1:43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646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  <c r="AP18" t="s">
        <v>237</v>
      </c>
      <c r="AQ18" t="s">
        <v>237</v>
      </c>
    </row>
    <row r="19" spans="1:43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649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  <c r="AP19" t="s">
        <v>237</v>
      </c>
      <c r="AQ19" t="s">
        <v>237</v>
      </c>
    </row>
    <row r="20" spans="1:43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650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  <c r="AP20" t="s">
        <v>237</v>
      </c>
      <c r="AQ20" t="s">
        <v>237</v>
      </c>
    </row>
    <row r="21" spans="1:43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651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  <c r="AP21" t="s">
        <v>237</v>
      </c>
      <c r="AQ21" t="s">
        <v>237</v>
      </c>
    </row>
    <row r="22" spans="1:43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652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  <c r="AP22" t="s">
        <v>237</v>
      </c>
      <c r="AQ22" t="s">
        <v>237</v>
      </c>
    </row>
    <row r="23" spans="1:43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653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  <c r="AP23" t="s">
        <v>237</v>
      </c>
      <c r="AQ23" t="s">
        <v>237</v>
      </c>
    </row>
    <row r="24" spans="1:43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654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  <c r="AP24" t="s">
        <v>237</v>
      </c>
      <c r="AQ24" t="s">
        <v>237</v>
      </c>
    </row>
    <row r="25" spans="1:43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655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  <c r="AP25" t="s">
        <v>237</v>
      </c>
      <c r="AQ25" t="s">
        <v>237</v>
      </c>
    </row>
    <row r="26" spans="1:43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656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  <c r="AP26" t="s">
        <v>237</v>
      </c>
      <c r="AQ26" t="s">
        <v>237</v>
      </c>
    </row>
    <row r="27" spans="1:43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657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  <c r="AP27" t="s">
        <v>237</v>
      </c>
      <c r="AQ27" t="s">
        <v>237</v>
      </c>
    </row>
    <row r="28" spans="1:43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646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  <c r="AP28" t="s">
        <v>237</v>
      </c>
      <c r="AQ28" t="s">
        <v>237</v>
      </c>
    </row>
    <row r="29" spans="1:43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649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  <c r="AP29" t="s">
        <v>237</v>
      </c>
      <c r="AQ29" t="s">
        <v>237</v>
      </c>
    </row>
    <row r="30" spans="1:43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650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  <c r="AP30" t="s">
        <v>237</v>
      </c>
      <c r="AQ30" t="s">
        <v>237</v>
      </c>
    </row>
    <row r="31" spans="1:43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651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  <c r="AP31" t="s">
        <v>237</v>
      </c>
      <c r="AQ31" t="s">
        <v>237</v>
      </c>
    </row>
    <row r="32" spans="1:43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652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  <c r="AP32" t="s">
        <v>237</v>
      </c>
      <c r="AQ32" t="s">
        <v>237</v>
      </c>
    </row>
    <row r="33" spans="1:43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653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  <c r="AP33" t="s">
        <v>237</v>
      </c>
      <c r="AQ33" t="s">
        <v>237</v>
      </c>
    </row>
    <row r="34" spans="1:43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654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  <c r="AP34" t="s">
        <v>237</v>
      </c>
      <c r="AQ34" t="s">
        <v>237</v>
      </c>
    </row>
    <row r="35" spans="1:43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655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  <c r="AP35" t="s">
        <v>237</v>
      </c>
      <c r="AQ35" t="s">
        <v>237</v>
      </c>
    </row>
    <row r="36" spans="1:43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656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  <c r="AP36" t="s">
        <v>237</v>
      </c>
      <c r="AQ36" t="s">
        <v>237</v>
      </c>
    </row>
    <row r="37" spans="1:43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657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  <c r="AP37" t="s">
        <v>237</v>
      </c>
      <c r="AQ37" t="s">
        <v>237</v>
      </c>
    </row>
    <row r="38" spans="1:43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  <c r="AP38" t="s">
        <v>237</v>
      </c>
      <c r="AQ38" t="s">
        <v>237</v>
      </c>
    </row>
    <row r="39" spans="1:43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  <c r="AP39" t="s">
        <v>237</v>
      </c>
      <c r="AQ39" t="s">
        <v>237</v>
      </c>
    </row>
    <row r="40" spans="1:43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  <c r="AP40" t="s">
        <v>237</v>
      </c>
      <c r="AQ40" t="s">
        <v>237</v>
      </c>
    </row>
    <row r="41" spans="1:43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  <c r="AP41" t="s">
        <v>237</v>
      </c>
      <c r="AQ41" t="s">
        <v>237</v>
      </c>
    </row>
    <row r="42" spans="1:43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  <c r="AP42" t="s">
        <v>237</v>
      </c>
      <c r="AQ42" t="s">
        <v>237</v>
      </c>
    </row>
    <row r="43" spans="1:43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  <c r="AP43" t="s">
        <v>237</v>
      </c>
      <c r="AQ43" t="s">
        <v>237</v>
      </c>
    </row>
    <row r="44" spans="1:43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  <c r="AP44" t="s">
        <v>237</v>
      </c>
      <c r="AQ44" t="s">
        <v>237</v>
      </c>
    </row>
    <row r="45" spans="1:43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  <c r="AP45" t="s">
        <v>237</v>
      </c>
      <c r="AQ45" t="s">
        <v>237</v>
      </c>
    </row>
    <row r="46" spans="1:43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  <c r="AP46" t="s">
        <v>237</v>
      </c>
      <c r="AQ46" t="s">
        <v>237</v>
      </c>
    </row>
    <row r="47" spans="1:43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  <c r="AP47" t="s">
        <v>237</v>
      </c>
      <c r="AQ47" t="s">
        <v>237</v>
      </c>
    </row>
    <row r="48" spans="1:43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  <c r="AP48" t="s">
        <v>237</v>
      </c>
      <c r="AQ48" t="s">
        <v>237</v>
      </c>
    </row>
    <row r="49" spans="1:43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  <c r="AP49" t="s">
        <v>237</v>
      </c>
      <c r="AQ49" t="s">
        <v>237</v>
      </c>
    </row>
    <row r="50" spans="1:43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  <c r="AP50" t="s">
        <v>237</v>
      </c>
      <c r="AQ50" t="s">
        <v>237</v>
      </c>
    </row>
    <row r="51" spans="1:43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  <c r="AP51" t="s">
        <v>237</v>
      </c>
      <c r="AQ51" t="s">
        <v>237</v>
      </c>
    </row>
    <row r="52" spans="1:43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  <c r="AP52" t="s">
        <v>237</v>
      </c>
      <c r="AQ52" t="s">
        <v>237</v>
      </c>
    </row>
    <row r="53" spans="1:43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  <c r="AP53" t="s">
        <v>237</v>
      </c>
      <c r="AQ53" t="s">
        <v>237</v>
      </c>
    </row>
    <row r="54" spans="1:43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  <c r="AP54" t="s">
        <v>237</v>
      </c>
      <c r="AQ54" t="s">
        <v>237</v>
      </c>
    </row>
    <row r="55" spans="1:43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  <c r="AP55" t="s">
        <v>237</v>
      </c>
      <c r="AQ55" t="s">
        <v>237</v>
      </c>
    </row>
    <row r="56" spans="1:43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  <c r="AP56" t="s">
        <v>237</v>
      </c>
      <c r="AQ56" t="s">
        <v>237</v>
      </c>
    </row>
    <row r="57" spans="1:43" ht="18" x14ac:dyDescent="0.2">
      <c r="A57" t="s">
        <v>91</v>
      </c>
      <c r="B57" t="s">
        <v>106</v>
      </c>
      <c r="C57" t="s">
        <v>2</v>
      </c>
      <c r="D57" t="s">
        <v>237</v>
      </c>
      <c r="E57" t="s">
        <v>4</v>
      </c>
      <c r="F57" s="1" t="s">
        <v>236</v>
      </c>
      <c r="G57" s="1" t="s">
        <v>237</v>
      </c>
      <c r="H57" s="15" t="s">
        <v>662</v>
      </c>
      <c r="I57" t="s">
        <v>232</v>
      </c>
      <c r="J57" t="s">
        <v>237</v>
      </c>
      <c r="K57" t="s">
        <v>237</v>
      </c>
      <c r="L57" t="s">
        <v>609</v>
      </c>
      <c r="M57" t="s">
        <v>237</v>
      </c>
      <c r="N57" t="s">
        <v>237</v>
      </c>
      <c r="O57" t="s">
        <v>237</v>
      </c>
      <c r="P57" t="s">
        <v>237</v>
      </c>
      <c r="Q57" t="s">
        <v>237</v>
      </c>
      <c r="R57" t="s">
        <v>237</v>
      </c>
      <c r="S57" t="s">
        <v>237</v>
      </c>
      <c r="T57" t="s">
        <v>237</v>
      </c>
      <c r="U57" t="s">
        <v>237</v>
      </c>
      <c r="V57" t="s">
        <v>237</v>
      </c>
      <c r="W57" t="s">
        <v>237</v>
      </c>
      <c r="X57" t="s">
        <v>237</v>
      </c>
      <c r="Y57" t="s">
        <v>663</v>
      </c>
      <c r="Z57" t="s">
        <v>232</v>
      </c>
      <c r="AA57" t="s">
        <v>237</v>
      </c>
      <c r="AB57" t="s">
        <v>237</v>
      </c>
      <c r="AC57" t="s">
        <v>609</v>
      </c>
      <c r="AD57" t="s">
        <v>237</v>
      </c>
      <c r="AE57" t="s">
        <v>237</v>
      </c>
      <c r="AF57" t="s">
        <v>237</v>
      </c>
      <c r="AG57" t="s">
        <v>237</v>
      </c>
      <c r="AH57" t="s">
        <v>237</v>
      </c>
      <c r="AI57" t="s">
        <v>237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664</v>
      </c>
      <c r="AP57">
        <v>0</v>
      </c>
      <c r="AQ57">
        <v>0</v>
      </c>
    </row>
    <row r="58" spans="1:43" ht="18" x14ac:dyDescent="0.2">
      <c r="A58" t="s">
        <v>91</v>
      </c>
      <c r="B58" t="s">
        <v>92</v>
      </c>
      <c r="C58" t="s">
        <v>2</v>
      </c>
      <c r="D58" t="s">
        <v>237</v>
      </c>
      <c r="E58" t="s">
        <v>4</v>
      </c>
      <c r="F58" s="1" t="s">
        <v>236</v>
      </c>
      <c r="G58" s="1" t="s">
        <v>237</v>
      </c>
      <c r="H58" s="15" t="s">
        <v>665</v>
      </c>
      <c r="I58" t="s">
        <v>232</v>
      </c>
      <c r="J58" t="s">
        <v>237</v>
      </c>
      <c r="K58" t="s">
        <v>237</v>
      </c>
      <c r="L58" t="s">
        <v>578</v>
      </c>
      <c r="M58" t="s">
        <v>237</v>
      </c>
      <c r="N58" t="s">
        <v>237</v>
      </c>
      <c r="O58" t="s">
        <v>237</v>
      </c>
      <c r="P58" t="s">
        <v>237</v>
      </c>
      <c r="Q58" t="s">
        <v>237</v>
      </c>
      <c r="R58" t="s">
        <v>237</v>
      </c>
      <c r="S58" t="s">
        <v>237</v>
      </c>
      <c r="T58" t="s">
        <v>237</v>
      </c>
      <c r="U58" t="s">
        <v>237</v>
      </c>
      <c r="V58" t="s">
        <v>237</v>
      </c>
      <c r="W58" t="s">
        <v>237</v>
      </c>
      <c r="X58" t="s">
        <v>237</v>
      </c>
      <c r="Y58" t="s">
        <v>666</v>
      </c>
      <c r="Z58" t="s">
        <v>232</v>
      </c>
      <c r="AA58" t="s">
        <v>237</v>
      </c>
      <c r="AB58" t="s">
        <v>237</v>
      </c>
      <c r="AC58" t="s">
        <v>578</v>
      </c>
      <c r="AD58" t="s">
        <v>237</v>
      </c>
      <c r="AE58" t="s">
        <v>237</v>
      </c>
      <c r="AF58" t="s">
        <v>237</v>
      </c>
      <c r="AG58" t="s">
        <v>237</v>
      </c>
      <c r="AH58" t="s">
        <v>237</v>
      </c>
      <c r="AI58" t="s">
        <v>237</v>
      </c>
      <c r="AJ58" t="s">
        <v>237</v>
      </c>
      <c r="AK58" t="s">
        <v>237</v>
      </c>
      <c r="AL58" t="s">
        <v>237</v>
      </c>
      <c r="AM58" t="s">
        <v>237</v>
      </c>
      <c r="AN58" t="s">
        <v>237</v>
      </c>
      <c r="AO58" t="s">
        <v>664</v>
      </c>
      <c r="AP58">
        <v>0</v>
      </c>
      <c r="AQ58">
        <v>0</v>
      </c>
    </row>
    <row r="59" spans="1:43" ht="18" x14ac:dyDescent="0.2">
      <c r="A59" t="s">
        <v>659</v>
      </c>
      <c r="B59" t="s">
        <v>658</v>
      </c>
      <c r="C59" t="s">
        <v>2</v>
      </c>
      <c r="D59" t="s">
        <v>237</v>
      </c>
      <c r="E59" t="s">
        <v>4</v>
      </c>
      <c r="F59" s="1" t="s">
        <v>236</v>
      </c>
      <c r="G59" s="1" t="s">
        <v>237</v>
      </c>
      <c r="H59" t="s">
        <v>660</v>
      </c>
      <c r="I59" t="s">
        <v>661</v>
      </c>
      <c r="J59" t="s">
        <v>237</v>
      </c>
      <c r="K59" t="s">
        <v>237</v>
      </c>
      <c r="L59" t="s">
        <v>237</v>
      </c>
      <c r="M59" t="s">
        <v>237</v>
      </c>
      <c r="N59" t="s">
        <v>237</v>
      </c>
      <c r="O59" t="s">
        <v>237</v>
      </c>
      <c r="P59" t="s">
        <v>237</v>
      </c>
      <c r="Q59" t="s">
        <v>237</v>
      </c>
      <c r="R59" t="s">
        <v>237</v>
      </c>
      <c r="S59" t="s">
        <v>237</v>
      </c>
      <c r="T59" t="s">
        <v>237</v>
      </c>
      <c r="U59" t="s">
        <v>237</v>
      </c>
      <c r="V59" t="s">
        <v>237</v>
      </c>
      <c r="W59" t="s">
        <v>237</v>
      </c>
      <c r="X59" t="s">
        <v>237</v>
      </c>
      <c r="Y59" t="s">
        <v>237</v>
      </c>
      <c r="Z59" t="s">
        <v>237</v>
      </c>
      <c r="AA59" t="s">
        <v>237</v>
      </c>
      <c r="AB59" t="s">
        <v>237</v>
      </c>
      <c r="AC59" t="s">
        <v>237</v>
      </c>
      <c r="AD59" t="s">
        <v>237</v>
      </c>
      <c r="AE59" t="s">
        <v>237</v>
      </c>
      <c r="AF59" t="s">
        <v>237</v>
      </c>
      <c r="AG59" t="s">
        <v>237</v>
      </c>
      <c r="AH59" t="s">
        <v>237</v>
      </c>
      <c r="AI59" t="s">
        <v>237</v>
      </c>
      <c r="AJ59" t="s">
        <v>237</v>
      </c>
      <c r="AK59" t="s">
        <v>237</v>
      </c>
      <c r="AL59" t="s">
        <v>237</v>
      </c>
      <c r="AM59" t="s">
        <v>237</v>
      </c>
      <c r="AN59" t="s">
        <v>237</v>
      </c>
      <c r="AO59" t="s">
        <v>237</v>
      </c>
      <c r="AP59" t="s">
        <v>237</v>
      </c>
      <c r="AQ59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645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237</v>
      </c>
      <c r="G121" t="s">
        <v>237</v>
      </c>
      <c r="H121">
        <v>100</v>
      </c>
      <c r="I121" s="14">
        <v>1</v>
      </c>
      <c r="J121" t="str">
        <f t="shared" si="2"/>
        <v>hts_mod_com_ndx</v>
      </c>
      <c r="AG121" t="s">
        <v>647</v>
      </c>
    </row>
    <row r="122" spans="1:33" x14ac:dyDescent="0.2">
      <c r="A122" t="s">
        <v>296</v>
      </c>
      <c r="B122" t="s">
        <v>406</v>
      </c>
      <c r="C122" t="s">
        <v>428</v>
      </c>
      <c r="D122" t="s">
        <v>644</v>
      </c>
      <c r="E122" t="s">
        <v>427</v>
      </c>
      <c r="F122" t="s">
        <v>237</v>
      </c>
      <c r="G122" t="s">
        <v>237</v>
      </c>
      <c r="H122">
        <v>200</v>
      </c>
      <c r="I122" s="14">
        <v>1</v>
      </c>
      <c r="J122" t="str">
        <f t="shared" si="2"/>
        <v>hts_mod_fac_ndx</v>
      </c>
      <c r="AG122" t="s">
        <v>648</v>
      </c>
    </row>
    <row r="123" spans="1:33" x14ac:dyDescent="0.2">
      <c r="A123" t="s">
        <v>296</v>
      </c>
      <c r="B123" t="s">
        <v>406</v>
      </c>
      <c r="C123" t="s">
        <v>253</v>
      </c>
      <c r="D123" t="s">
        <v>644</v>
      </c>
      <c r="E123" t="s">
        <v>435</v>
      </c>
      <c r="F123" t="s">
        <v>237</v>
      </c>
      <c r="G123" t="s">
        <v>237</v>
      </c>
      <c r="H123">
        <v>300</v>
      </c>
      <c r="I123" s="14">
        <v>1</v>
      </c>
      <c r="J123" t="str">
        <f t="shared" si="2"/>
        <v>hts_mod_com_mob</v>
      </c>
      <c r="AG123" t="s">
        <v>646</v>
      </c>
    </row>
    <row r="124" spans="1:33" x14ac:dyDescent="0.2">
      <c r="A124" t="s">
        <v>296</v>
      </c>
      <c r="B124" t="s">
        <v>406</v>
      </c>
      <c r="C124" t="s">
        <v>261</v>
      </c>
      <c r="D124" t="s">
        <v>644</v>
      </c>
      <c r="E124" t="s">
        <v>436</v>
      </c>
      <c r="F124" t="s">
        <v>237</v>
      </c>
      <c r="G124" t="s">
        <v>237</v>
      </c>
      <c r="H124">
        <v>400</v>
      </c>
      <c r="I124" s="14">
        <v>1</v>
      </c>
      <c r="J124" t="str">
        <f t="shared" si="2"/>
        <v>hts_mod_com_vct</v>
      </c>
      <c r="AG124" t="s">
        <v>649</v>
      </c>
    </row>
    <row r="125" spans="1:33" x14ac:dyDescent="0.2">
      <c r="A125" t="s">
        <v>296</v>
      </c>
      <c r="B125" t="s">
        <v>406</v>
      </c>
      <c r="C125" t="s">
        <v>268</v>
      </c>
      <c r="D125" t="s">
        <v>644</v>
      </c>
      <c r="E125" t="s">
        <v>437</v>
      </c>
      <c r="F125" t="s">
        <v>237</v>
      </c>
      <c r="G125" t="s">
        <v>237</v>
      </c>
      <c r="H125">
        <v>500</v>
      </c>
      <c r="I125" s="14">
        <v>1</v>
      </c>
      <c r="J125" t="str">
        <f t="shared" si="2"/>
        <v>hts_mod_com_otr</v>
      </c>
      <c r="AG125" t="s">
        <v>650</v>
      </c>
    </row>
    <row r="126" spans="1:33" x14ac:dyDescent="0.2">
      <c r="A126" t="s">
        <v>296</v>
      </c>
      <c r="B126" t="s">
        <v>406</v>
      </c>
      <c r="C126" t="s">
        <v>263</v>
      </c>
      <c r="D126" t="s">
        <v>644</v>
      </c>
      <c r="E126" t="s">
        <v>438</v>
      </c>
      <c r="F126" t="s">
        <v>237</v>
      </c>
      <c r="G126" t="s">
        <v>237</v>
      </c>
      <c r="H126">
        <v>600</v>
      </c>
      <c r="I126" s="14">
        <v>1</v>
      </c>
      <c r="J126" t="str">
        <f t="shared" si="2"/>
        <v>hts_mod_fac_ew</v>
      </c>
      <c r="AG126" t="s">
        <v>651</v>
      </c>
    </row>
    <row r="127" spans="1:33" x14ac:dyDescent="0.2">
      <c r="A127" t="s">
        <v>296</v>
      </c>
      <c r="B127" t="s">
        <v>406</v>
      </c>
      <c r="C127" t="s">
        <v>264</v>
      </c>
      <c r="D127" t="s">
        <v>644</v>
      </c>
      <c r="E127" t="s">
        <v>439</v>
      </c>
      <c r="F127" t="s">
        <v>237</v>
      </c>
      <c r="G127" t="s">
        <v>237</v>
      </c>
      <c r="H127">
        <v>700</v>
      </c>
      <c r="I127" s="14">
        <v>1</v>
      </c>
      <c r="J127" t="str">
        <f t="shared" si="2"/>
        <v>hts_mod_fac_inpat</v>
      </c>
      <c r="AG127" t="s">
        <v>652</v>
      </c>
    </row>
    <row r="128" spans="1:33" x14ac:dyDescent="0.2">
      <c r="A128" t="s">
        <v>296</v>
      </c>
      <c r="B128" t="s">
        <v>406</v>
      </c>
      <c r="C128" t="s">
        <v>265</v>
      </c>
      <c r="D128" t="s">
        <v>644</v>
      </c>
      <c r="E128" t="s">
        <v>440</v>
      </c>
      <c r="F128" t="s">
        <v>237</v>
      </c>
      <c r="G128" t="s">
        <v>237</v>
      </c>
      <c r="H128">
        <v>800</v>
      </c>
      <c r="I128" s="14">
        <v>1</v>
      </c>
      <c r="J128" t="str">
        <f t="shared" si="2"/>
        <v>hts_mod_fac_nut</v>
      </c>
      <c r="AG128" t="s">
        <v>653</v>
      </c>
    </row>
    <row r="129" spans="1:33" x14ac:dyDescent="0.2">
      <c r="A129" t="s">
        <v>296</v>
      </c>
      <c r="B129" t="s">
        <v>406</v>
      </c>
      <c r="C129" t="s">
        <v>266</v>
      </c>
      <c r="D129" t="s">
        <v>644</v>
      </c>
      <c r="E129" t="s">
        <v>441</v>
      </c>
      <c r="F129" t="s">
        <v>237</v>
      </c>
      <c r="G129" t="s">
        <v>237</v>
      </c>
      <c r="H129">
        <v>900</v>
      </c>
      <c r="I129" s="14">
        <v>1</v>
      </c>
      <c r="J129" t="str">
        <f t="shared" si="2"/>
        <v>hts_mod_fac_ped</v>
      </c>
      <c r="AG129" t="s">
        <v>654</v>
      </c>
    </row>
    <row r="130" spans="1:33" x14ac:dyDescent="0.2">
      <c r="A130" t="s">
        <v>296</v>
      </c>
      <c r="B130" t="s">
        <v>406</v>
      </c>
      <c r="C130" t="s">
        <v>267</v>
      </c>
      <c r="D130" t="s">
        <v>644</v>
      </c>
      <c r="E130" t="s">
        <v>442</v>
      </c>
      <c r="F130" t="s">
        <v>237</v>
      </c>
      <c r="G130" t="s">
        <v>237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655</v>
      </c>
    </row>
    <row r="131" spans="1:33" x14ac:dyDescent="0.2">
      <c r="A131" t="s">
        <v>296</v>
      </c>
      <c r="B131" t="s">
        <v>406</v>
      </c>
      <c r="C131" t="s">
        <v>262</v>
      </c>
      <c r="D131" t="s">
        <v>644</v>
      </c>
      <c r="E131" t="s">
        <v>443</v>
      </c>
      <c r="F131" t="s">
        <v>237</v>
      </c>
      <c r="G131" t="s">
        <v>237</v>
      </c>
      <c r="H131">
        <v>1100</v>
      </c>
      <c r="I131" s="14">
        <v>1</v>
      </c>
      <c r="J131" t="str">
        <f t="shared" si="3"/>
        <v>hts_mod_fac_vct</v>
      </c>
      <c r="AG131" t="s">
        <v>656</v>
      </c>
    </row>
    <row r="132" spans="1:33" x14ac:dyDescent="0.2">
      <c r="A132" t="s">
        <v>296</v>
      </c>
      <c r="B132" t="s">
        <v>406</v>
      </c>
      <c r="C132" t="s">
        <v>269</v>
      </c>
      <c r="D132" t="s">
        <v>644</v>
      </c>
      <c r="E132" t="s">
        <v>444</v>
      </c>
      <c r="F132" t="s">
        <v>237</v>
      </c>
      <c r="G132" t="s">
        <v>237</v>
      </c>
      <c r="H132">
        <v>1200</v>
      </c>
      <c r="I132" s="14">
        <v>1</v>
      </c>
      <c r="J132" t="str">
        <f t="shared" si="3"/>
        <v>hts_mod_fac_otr_pitc</v>
      </c>
      <c r="AG132" t="s">
        <v>657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2019-11-11T21:24:51Z</dcterms:modified>
</cp:coreProperties>
</file>