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8bbed578449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OES" sheetId="1" r:id="R7e68224fbf2f4f43"/>
    <x:sheet xmlns:r="http://schemas.openxmlformats.org/officeDocument/2006/relationships" name="TAXONOMIA" sheetId="2" r:id="Re7131ab5099b4252"/>
    <x:sheet xmlns:r="http://schemas.openxmlformats.org/officeDocument/2006/relationships" name="INSTRUCOES" sheetId="3" r:id="R6cb157282d134b78"/>
    <x:sheet xmlns:r="http://schemas.openxmlformats.org/officeDocument/2006/relationships" name="LISTAS" sheetId="4" r:id="R138908ded74a44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0F766E"/>
      </x:patternFill>
    </x:fill>
    <x:fill>
      <x:patternFill patternType="solid">
        <x:fgColor rgb="FEF3C7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bf2a521624b99" /><Relationship Type="http://schemas.openxmlformats.org/officeDocument/2006/relationships/theme" Target="/xl/theme/theme1.xml" Id="R774747502c1e4024" /><Relationship Type="http://schemas.openxmlformats.org/officeDocument/2006/relationships/sharedStrings" Target="/xl/sharedStrings.xml" Id="R563c160c0b1c4d58" /><Relationship Type="http://schemas.openxmlformats.org/officeDocument/2006/relationships/worksheet" Target="/xl/worksheets/sheet1.xml" Id="R7e68224fbf2f4f43" /><Relationship Type="http://schemas.openxmlformats.org/officeDocument/2006/relationships/worksheet" Target="/xl/worksheets/sheet2.xml" Id="Re7131ab5099b4252" /><Relationship Type="http://schemas.openxmlformats.org/officeDocument/2006/relationships/worksheet" Target="/xl/worksheets/sheet3.xml" Id="R6cb157282d134b78" /><Relationship Type="http://schemas.openxmlformats.org/officeDocument/2006/relationships/worksheet" Target="/xl/worksheets/sheet4.xml" Id="R138908ded74a44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22" hidden="0" customWidth="1"/>
    <x:col min="4" max="4" width="24" hidden="0" customWidth="1"/>
    <x:col min="5" max="5" width="22" hidden="0" customWidth="1"/>
    <x:col min="6" max="6" width="24" hidden="0" customWidth="1"/>
    <x:col min="7" max="7" width="30" hidden="0" customWidth="1"/>
    <x:col min="8" max="8" width="18" hidden="0" customWidth="1"/>
    <x:col min="9" max="9" width="20" hidden="0" customWidth="1"/>
    <x:col min="10" max="10" width="52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12" hidden="0" customWidth="1"/>
    <x:col min="17" max="17" width="52" hidden="0" customWidth="1"/>
    <x:col min="18" max="18" width="18" hidden="0" customWidth="1"/>
    <x:col min="19" max="19" width="12" hidden="0" customWidth="1"/>
    <x:col min="20" max="20" width="14" hidden="0" customWidth="1"/>
    <x:col min="21" max="21" width="16" hidden="0" customWidth="1"/>
    <x:col min="22" max="22" width="28" hidden="0" customWidth="1"/>
    <x:col min="23" max="23" width="1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</x:cols>
  <x:sheetData>
    <x:row r="1">
      <x:c r="A1" s="6" t="str">
        <x:v>Código</x:v>
      </x:c>
      <x:c r="B1" s="6" t="str">
        <x:v>Título</x:v>
      </x:c>
      <x:c r="C1" s="6" t="str">
        <x:v>Disciplina</x:v>
      </x:c>
      <x:c r="D1" s="6" t="str">
        <x:v>Nível</x:v>
      </x:c>
      <x:c r="E1" s="6" t="str">
        <x:v>Área</x:v>
      </x:c>
      <x:c r="F1" s="6" t="str">
        <x:v>Tema</x:v>
      </x:c>
      <x:c r="G1" s="6" t="str">
        <x:v>Subtema</x:v>
      </x:c>
      <x:c r="H1" s="6" t="str">
        <x:v>Dificuldade</x:v>
      </x:c>
      <x:c r="I1" s="6" t="str">
        <x:v>Tipo</x:v>
      </x:c>
      <x:c r="J1" s="6" t="str">
        <x:v>Enunciado</x:v>
      </x:c>
      <x:c r="K1" s="6" t="str">
        <x:v>Alternativa A</x:v>
      </x:c>
      <x:c r="L1" s="6" t="str">
        <x:v>Alternativa B</x:v>
      </x:c>
      <x:c r="M1" s="6" t="str">
        <x:v>Alternativa C</x:v>
      </x:c>
      <x:c r="N1" s="6" t="str">
        <x:v>Alternativa D</x:v>
      </x:c>
      <x:c r="O1" s="6" t="str">
        <x:v>Alternativa E</x:v>
      </x:c>
      <x:c r="P1" s="6" t="str">
        <x:v>Gabarito</x:v>
      </x:c>
      <x:c r="Q1" s="6" t="str">
        <x:v>Resolução</x:v>
      </x:c>
      <x:c r="R1" s="6" t="str">
        <x:v>Fonte</x:v>
      </x:c>
      <x:c r="S1" s="6" t="str">
        <x:v>Ano</x:v>
      </x:c>
      <x:c r="T1" s="6" t="str">
        <x:v>Fase</x:v>
      </x:c>
      <x:c r="U1" s="6" t="str">
        <x:v>Tempo estimado min</x:v>
      </x:c>
      <x:c r="V1" s="6" t="str">
        <x:v>Tags</x:v>
      </x:c>
      <x:c r="W1" s="6" t="str">
        <x:v>Status</x:v>
      </x:c>
      <x:c r="X1" s="6" t="str">
        <x:v>Arquivo URL 1</x:v>
      </x:c>
      <x:c r="Y1" s="6" t="str">
        <x:v>Arquivo URL 2</x:v>
      </x:c>
      <x:c r="Z1" s="6" t="str">
        <x:v>Arquivo URL 3</x:v>
      </x:c>
      <x:c r="AA1" s="6" t="str">
        <x:v>Solução URL 1</x:v>
      </x:c>
      <x:c r="AB1" s="6" t="str">
        <x:v>Solução URL 2</x:v>
      </x:c>
    </x:row>
    <x:row r="2">
      <x:c r="A2" s="12" t="str"/>
      <x:c r="B2" s="12" t="str">
        <x:v>Exemplo — OBMEP — Nível 1 — Questão 01</x:v>
      </x:c>
      <x:c r="C2" s="12" t="str">
        <x:v>Matemática</x:v>
      </x:c>
      <x:c r="D2" s="12" t="str">
        <x:v>Nível 1 — 6º/7º Ano</x:v>
      </x:c>
      <x:c r="E2" s="12" t="str">
        <x:v>Aritmética</x:v>
      </x:c>
      <x:c r="F2" s="12" t="str">
        <x:v>Divisibilidade</x:v>
      </x:c>
      <x:c r="G2" s="12" t="str">
        <x:v>Critérios de divisibilidade</x:v>
      </x:c>
      <x:c r="H2" s="12" t="str">
        <x:v>Médio</x:v>
      </x:c>
      <x:c r="I2" s="12" t="str">
        <x:v>Múltipla escolha</x:v>
      </x:c>
      <x:c r="J2" s="12" t="str">
        <x:v>Cole aqui o enunciado completo. Se houver figura, coloque o link em Arquivo URL 1.</x:v>
      </x:c>
      <x:c r="K2" s="12" t="str">
        <x:v>Alternativa A</x:v>
      </x:c>
      <x:c r="L2" s="12" t="str">
        <x:v>Alternativa B</x:v>
      </x:c>
      <x:c r="M2" s="12" t="str">
        <x:v>Alternativa C</x:v>
      </x:c>
      <x:c r="N2" s="12" t="str">
        <x:v>Alternativa D</x:v>
      </x:c>
      <x:c r="O2" s="12" t="str">
        <x:v>Alternativa E</x:v>
      </x:c>
      <x:c r="P2" s="12" t="str">
        <x:v>A</x:v>
      </x:c>
      <x:c r="Q2" s="12" t="str">
        <x:v>Explique o caminho completo da solução.</x:v>
      </x:c>
      <x:c r="R2" s="12" t="str">
        <x:v>OBMEP</x:v>
      </x:c>
      <x:c r="S2" s="12" t="str">
        <x:v>2024</x:v>
      </x:c>
      <x:c r="T2" s="12" t="str">
        <x:v>1ª fase</x:v>
      </x:c>
      <x:c r="U2" s="12" t="str">
        <x:v>5</x:v>
      </x:c>
      <x:c r="V2" s="12" t="str">
        <x:v>divisibilidade, resto</x:v>
      </x:c>
      <x:c r="W2" s="12" t="str">
        <x:v>Ativa</x:v>
      </x:c>
      <x:c r="X2" s="12" t="str"/>
      <x:c r="Y2" s="12" t="str"/>
      <x:c r="Z2" s="12" t="str"/>
      <x:c r="AA2" s="12" t="str"/>
      <x:c r="AB2" s="12" t="str"/>
    </x:row>
  </x:sheetData>
  <x:dataValidations count="6">
    <x:dataValidation type="list" sqref="C2:C501">
      <x:formula1>LISTAS!$A$2:$A$12</x:formula1>
    </x:dataValidation>
    <x:dataValidation type="list" sqref="D2:D501">
      <x:formula1>LISTAS!$B$2:$B$6</x:formula1>
    </x:dataValidation>
    <x:dataValidation type="list" sqref="H2:H501">
      <x:formula1>LISTAS!$C$2:$C$9</x:formula1>
    </x:dataValidation>
    <x:dataValidation type="list" sqref="I2:I501">
      <x:formula1>LISTAS!$D$2:$D$7</x:formula1>
    </x:dataValidation>
    <x:dataValidation type="list" sqref="P2:P501">
      <x:formula1>LISTAS!$F$2:$F$6</x:formula1>
    </x:dataValidation>
    <x:dataValidation type="list" sqref="W2:W501">
      <x:formula1>LISTAS!$E$2:$E$5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32" hidden="0" customWidth="1"/>
    <x:col min="4" max="4" width="42" hidden="0" customWidth="1"/>
  </x:cols>
  <x:sheetData>
    <x:row r="1">
      <x:c r="A1" s="22" t="str">
        <x:v>Disciplina</x:v>
      </x:c>
      <x:c r="B1" s="22" t="str">
        <x:v>Área</x:v>
      </x:c>
      <x:c r="C1" s="22" t="str">
        <x:v>Tema</x:v>
      </x:c>
      <x:c r="D1" s="22" t="str">
        <x:v>Subtema</x:v>
      </x:c>
    </x:row>
    <x:row r="2">
      <x:c r="A2" s="12" t="str">
        <x:v>Matemática</x:v>
      </x:c>
      <x:c r="B2" s="12" t="str">
        <x:v>Aritmética</x:v>
      </x:c>
      <x:c r="C2" s="12" t="str">
        <x:v>Divisibilidade</x:v>
      </x:c>
      <x:c r="D2" s="12" t="str">
        <x:v>Critérios de divisibilidade</x:v>
      </x:c>
    </x:row>
    <x:row r="3">
      <x:c r="A3" s="12" t="str">
        <x:v>Matemática</x:v>
      </x:c>
      <x:c r="B3" s="12" t="str">
        <x:v>Aritmética</x:v>
      </x:c>
      <x:c r="C3" s="12" t="str">
        <x:v>Divisibilidade</x:v>
      </x:c>
      <x:c r="D3" s="12" t="str">
        <x:v>Múltiplos e divisores</x:v>
      </x:c>
    </x:row>
    <x:row r="4">
      <x:c r="A4" s="12" t="str">
        <x:v>Matemática</x:v>
      </x:c>
      <x:c r="B4" s="12" t="str">
        <x:v>Aritmética</x:v>
      </x:c>
      <x:c r="C4" s="12" t="str">
        <x:v>Divisibilidade</x:v>
      </x:c>
      <x:c r="D4" s="12" t="str">
        <x:v>MDC</x:v>
      </x:c>
    </x:row>
    <x:row r="5">
      <x:c r="A5" s="12" t="str">
        <x:v>Matemática</x:v>
      </x:c>
      <x:c r="B5" s="12" t="str">
        <x:v>Aritmética</x:v>
      </x:c>
      <x:c r="C5" s="12" t="str">
        <x:v>Divisibilidade</x:v>
      </x:c>
      <x:c r="D5" s="12" t="str">
        <x:v>MMC</x:v>
      </x:c>
    </x:row>
    <x:row r="6">
      <x:c r="A6" s="12" t="str">
        <x:v>Matemática</x:v>
      </x:c>
      <x:c r="B6" s="12" t="str">
        <x:v>Álgebra</x:v>
      </x:c>
      <x:c r="C6" s="12" t="str">
        <x:v>Equações</x:v>
      </x:c>
      <x:c r="D6" s="12" t="str">
        <x:v>1º grau</x:v>
      </x:c>
    </x:row>
    <x:row r="7">
      <x:c r="A7" s="12" t="str">
        <x:v>Matemática</x:v>
      </x:c>
      <x:c r="B7" s="12" t="str">
        <x:v>Geometria Plana</x:v>
      </x:c>
      <x:c r="C7" s="12" t="str">
        <x:v>Triângulos</x:v>
      </x:c>
      <x:c r="D7" s="12" t="str">
        <x:v>Semelhança</x:v>
      </x:c>
    </x:row>
    <x:row r="8">
      <x:c r="A8" s="12" t="str">
        <x:v>Física</x:v>
      </x:c>
      <x:c r="B8" s="12" t="str">
        <x:v>Mecânica</x:v>
      </x:c>
      <x:c r="C8" s="12" t="str">
        <x:v>Cinemática</x:v>
      </x:c>
      <x:c r="D8" s="12" t="str">
        <x:v>Movimento uniforme</x:v>
      </x:c>
    </x:row>
    <x:row r="9">
      <x:c r="A9" s="12" t="str">
        <x:v>Física</x:v>
      </x:c>
      <x:c r="B9" s="12" t="str">
        <x:v>Eletricidade e Magnetismo</x:v>
      </x:c>
      <x:c r="C9" s="12" t="str">
        <x:v>Circuitos</x:v>
      </x:c>
      <x:c r="D9" s="12" t="str">
        <x:v>Associação de resistores</x:v>
      </x:c>
    </x:row>
    <x:row r="10">
      <x:c r="A10" s="12" t="str">
        <x:v>Química</x:v>
      </x:c>
      <x:c r="B10" s="12" t="str">
        <x:v>Química Geral</x:v>
      </x:c>
      <x:c r="C10" s="12" t="str">
        <x:v>Estrutura atômica</x:v>
      </x:c>
      <x:c r="D10" s="12" t="str">
        <x:v>Modelos atômicos</x:v>
      </x:c>
    </x:row>
    <x:row r="11">
      <x:c r="A11" s="12" t="str">
        <x:v>Química</x:v>
      </x:c>
      <x:c r="B11" s="12" t="str">
        <x:v>Físico-química</x:v>
      </x:c>
      <x:c r="C11" s="12" t="str">
        <x:v>Estequiometria</x:v>
      </x:c>
      <x:c r="D11" s="12" t="str">
        <x:v>Mol</x:v>
      </x:c>
    </x:row>
    <x:row r="12">
      <x:c r="A12" s="12" t="str">
        <x:v>Biologia</x:v>
      </x:c>
      <x:c r="B12" s="12" t="str">
        <x:v>Genética e Evolução</x:v>
      </x:c>
      <x:c r="C12" s="12" t="str">
        <x:v>Genética clássica</x:v>
      </x:c>
      <x:c r="D12" s="12" t="str">
        <x:v>Leis de Mendel</x:v>
      </x:c>
    </x:row>
    <x:row r="13">
      <x:c r="A13" s="12" t="str">
        <x:v>Biologia</x:v>
      </x:c>
      <x:c r="B13" s="12" t="str">
        <x:v>Ecologia</x:v>
      </x:c>
      <x:c r="C13" s="12" t="str">
        <x:v>Ecossistemas</x:v>
      </x:c>
      <x:c r="D13" s="12" t="str">
        <x:v>Cadeias alimentares</x:v>
      </x:c>
    </x:row>
    <x:row r="14">
      <x:c r="A14" s="12" t="str">
        <x:v>Ciências</x:v>
      </x:c>
      <x:c r="B14" s="12" t="str">
        <x:v>Terra e Universo</x:v>
      </x:c>
      <x:c r="C14" s="12" t="str">
        <x:v>Sistema Solar</x:v>
      </x:c>
      <x:c r="D14" s="12" t="str">
        <x:v>Sol</x:v>
      </x:c>
    </x:row>
    <x:row r="15">
      <x:c r="A15" s="12" t="str">
        <x:v>Astronomia</x:v>
      </x:c>
      <x:c r="B15" s="12" t="str">
        <x:v>Sistema Solar</x:v>
      </x:c>
      <x:c r="C15" s="12" t="str">
        <x:v>Terra e Lua</x:v>
      </x:c>
      <x:c r="D15" s="12" t="str">
        <x:v>Fases da Lua</x:v>
      </x:c>
    </x:row>
    <x:row r="16">
      <x:c r="A16" s="12" t="str">
        <x:v>Astronomia</x:v>
      </x:c>
      <x:c r="B16" s="12" t="str">
        <x:v>Astronáutica</x:v>
      </x:c>
      <x:c r="C16" s="12" t="str">
        <x:v>Foguetes</x:v>
      </x:c>
      <x:c r="D16" s="12" t="str">
        <x:v>Ação e reação</x:v>
      </x:c>
    </x:row>
    <x:row r="17">
      <x:c r="A17" s="12" t="str">
        <x:v>Geografia / Geopolítica</x:v>
      </x:c>
      <x:c r="B17" s="12" t="str">
        <x:v>Cartografia</x:v>
      </x:c>
      <x:c r="C17" s="12" t="str">
        <x:v>Representação do espaço</x:v>
      </x:c>
      <x:c r="D17" s="12" t="str">
        <x:v>Escala</x:v>
      </x:c>
    </x:row>
    <x:row r="18">
      <x:c r="A18" s="12" t="str">
        <x:v>Geografia / Geopolítica</x:v>
      </x:c>
      <x:c r="B18" s="12" t="str">
        <x:v>Geopolítica</x:v>
      </x:c>
      <x:c r="C18" s="12" t="str">
        <x:v>Conflitos</x:v>
      </x:c>
      <x:c r="D18" s="12" t="str">
        <x:v>Fronteiras</x:v>
      </x:c>
    </x:row>
    <x:row r="19">
      <x:c r="A19" s="12" t="str">
        <x:v>História</x:v>
      </x:c>
      <x:c r="B19" s="12" t="str">
        <x:v>História do Brasil</x:v>
      </x:c>
      <x:c r="C19" s="12" t="str">
        <x:v>Brasil República</x:v>
      </x:c>
      <x:c r="D19" s="12" t="str">
        <x:v>Era Vargas</x:v>
      </x:c>
    </x:row>
    <x:row r="20">
      <x:c r="A20" s="12" t="str">
        <x:v>Linguagem</x:v>
      </x:c>
      <x:c r="B20" s="12" t="str">
        <x:v>Leitura e interpretação</x:v>
      </x:c>
      <x:c r="C20" s="12" t="str">
        <x:v>Compreensão textual</x:v>
      </x:c>
      <x:c r="D20" s="12" t="str">
        <x:v>Inferência</x:v>
      </x:c>
    </x:row>
    <x:row r="21">
      <x:c r="A21" s="12" t="str">
        <x:v>Informática / Robótica</x:v>
      </x:c>
      <x:c r="B21" s="12" t="str">
        <x:v>Pensamento computacional</x:v>
      </x:c>
      <x:c r="C21" s="12" t="str">
        <x:v>Algoritmos</x:v>
      </x:c>
      <x:c r="D21" s="12" t="str">
        <x:v>Repetição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</x:cols>
  <x:sheetData>
    <x:row r="1">
      <x:c r="A1" s="27" t="str">
        <x:v>Como preencher</x:v>
      </x:c>
      <x:c r="B1" s="12" t="str">
        <x:v>Use a aba QUESTOES. Cada linha é uma questão. Campos obrigatórios: Título, Disciplina, Nível, Tema, Dificuldade, Tipo e Enunciado.</x:v>
      </x:c>
    </x:row>
    <x:row r="2">
      <x:c r="A2" s="27" t="str">
        <x:v>Código</x:v>
      </x:c>
      <x:c r="B2" t="str">
        <x:v>Pode ficar vazio. A plataforma gera código automático no padrão DISC-NIV-AREA-TEMA-0001.</x:v>
      </x:c>
    </x:row>
    <x:row r="3">
      <x:c r="A3" s="27" t="str">
        <x:v>Imagens/anexos em lote</x:v>
      </x:c>
      <x:c r="B3" t="str">
        <x:v>Coloque links públicos nas colunas Arquivo URL 1/2/3. O Excel não envia arquivos locais para o Firebase. Upload local deve ser feito no cadastro manual.</x:v>
      </x:c>
    </x:row>
    <x:row r="4">
      <x:c r="A4" s="27" t="str">
        <x:v>Múltipla escolha</x:v>
      </x:c>
      <x:c r="B4" t="str">
        <x:v>Preencha alternativas A–E e o Gabarito. O sistema bloqueia questão objetiva sem alternativa ou sem gabarito.</x:v>
      </x:c>
    </x:row>
    <x:row r="5">
      <x:c r="A5" s="27" t="str">
        <x:v>Taxonomia</x:v>
      </x:c>
      <x:c r="B5" t="str">
        <x:v>Consulte a aba TAXONOMIA e use sempre os mesmos nomes para disciplina, área, tema e subtema.</x:v>
      </x:c>
    </x:row>
    <x:row r="6">
      <x:c r="A6" s="27" t="str">
        <x:v>Soluções</x:v>
      </x:c>
      <x:c r="B6" t="str">
        <x:v>Use Resolução para texto e Solução URL 1/2 para imagens/PDFs da resolução.</x:v>
      </x:c>
    </x:row>
    <x:row r="7">
      <x:c r="A7" s="27" t="str">
        <x:v>Importação</x:v>
      </x:c>
      <x:c r="B7" t="str">
        <x:v>A plataforma mostra prévia, erros e avisos antes de gravar no banco.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33" t="str">
        <x:v>Disciplinas</x:v>
      </x:c>
      <x:c r="B1" s="33" t="str">
        <x:v>Níveis</x:v>
      </x:c>
      <x:c r="C1" s="33" t="str">
        <x:v>Dificuldades</x:v>
      </x:c>
      <x:c r="D1" s="33" t="str">
        <x:v>Tipos</x:v>
      </x:c>
      <x:c r="E1" s="33" t="str">
        <x:v>Status</x:v>
      </x:c>
      <x:c r="F1" s="33" t="str">
        <x:v>Gabarito</x:v>
      </x:c>
    </x:row>
    <x:row r="2">
      <x:c r="A2" t="str">
        <x:v>Matemática</x:v>
      </x:c>
      <x:c r="B2" t="str">
        <x:v>Nível 1 — 6º/7º Ano</x:v>
      </x:c>
      <x:c r="C2" t="str">
        <x:v>Muito fácil</x:v>
      </x:c>
      <x:c r="D2" t="str">
        <x:v>Múltipla escolha</x:v>
      </x:c>
      <x:c r="E2" t="str">
        <x:v>Ativa</x:v>
      </x:c>
      <x:c r="F2" t="str">
        <x:v>A</x:v>
      </x:c>
    </x:row>
    <x:row r="3">
      <x:c r="A3" t="str">
        <x:v>Física</x:v>
      </x:c>
      <x:c r="B3" t="str">
        <x:v>Nível 2 — 8º/9º Ano</x:v>
      </x:c>
      <x:c r="C3" t="str">
        <x:v>Fácil</x:v>
      </x:c>
      <x:c r="D3" t="str">
        <x:v>Dissertativa</x:v>
      </x:c>
      <x:c r="E3" t="str">
        <x:v>Em revisão</x:v>
      </x:c>
      <x:c r="F3" t="str">
        <x:v>B</x:v>
      </x:c>
    </x:row>
    <x:row r="4">
      <x:c r="A4" t="str">
        <x:v>Química</x:v>
      </x:c>
      <x:c r="B4" t="str">
        <x:v>Ensino Médio</x:v>
      </x:c>
      <x:c r="C4" t="str">
        <x:v>Médio</x:v>
      </x:c>
      <x:c r="D4" t="str">
        <x:v>Aberta curta</x:v>
      </x:c>
      <x:c r="E4" t="str">
        <x:v>Inativa</x:v>
      </x:c>
      <x:c r="F4" t="str">
        <x:v>C</x:v>
      </x:c>
    </x:row>
    <x:row r="5">
      <x:c r="A5" t="str">
        <x:v>Biologia</x:v>
      </x:c>
      <x:c r="B5" t="str">
        <x:v>ITA/IME</x:v>
      </x:c>
      <x:c r="C5" t="str">
        <x:v>Difícil</x:v>
      </x:c>
      <x:c r="D5" t="str">
        <x:v>Verdadeiro/Falso</x:v>
      </x:c>
      <x:c r="E5" t="str">
        <x:v>Descartada</x:v>
      </x:c>
      <x:c r="F5" t="str">
        <x:v>D</x:v>
      </x:c>
    </x:row>
    <x:row r="6">
      <x:c r="A6" t="str">
        <x:v>Ciências</x:v>
      </x:c>
      <x:c r="B6" t="str">
        <x:v>Geral</x:v>
      </x:c>
      <x:c r="C6" t="str">
        <x:v>Muito difícil</x:v>
      </x:c>
      <x:c r="D6" t="str">
        <x:v>Experimental</x:v>
      </x:c>
      <x:c r="E6" t="str"/>
      <x:c r="F6" t="str">
        <x:v>E</x:v>
      </x:c>
    </x:row>
    <x:row r="7">
      <x:c r="A7" t="str">
        <x:v>Astronomia</x:v>
      </x:c>
      <x:c r="B7" t="str"/>
      <x:c r="C7" t="str">
        <x:v>Olímpica</x:v>
      </x:c>
      <x:c r="D7" t="str">
        <x:v>Mista</x:v>
      </x:c>
      <x:c r="E7" t="str"/>
      <x:c r="F7" t="str"/>
    </x:row>
    <x:row r="8">
      <x:c r="A8" t="str">
        <x:v>Geografia / Geopolítica</x:v>
      </x:c>
      <x:c r="B8" t="str"/>
      <x:c r="C8" t="str">
        <x:v>Vestibular</x:v>
      </x:c>
      <x:c r="D8" t="str"/>
      <x:c r="E8" t="str"/>
      <x:c r="F8" t="str"/>
    </x:row>
    <x:row r="9">
      <x:c r="A9" t="str">
        <x:v>História</x:v>
      </x:c>
      <x:c r="B9" t="str"/>
      <x:c r="C9" t="str">
        <x:v>ITA/IME</x:v>
      </x:c>
      <x:c r="D9" t="str"/>
      <x:c r="E9" t="str"/>
      <x:c r="F9" t="str"/>
    </x:row>
    <x:row r="10">
      <x:c r="A10" t="str">
        <x:v>Linguagem</x:v>
      </x:c>
      <x:c r="B10" t="str"/>
      <x:c r="C10" t="str"/>
      <x:c r="D10" t="str"/>
      <x:c r="E10" t="str"/>
      <x:c r="F10" t="str"/>
    </x:row>
    <x:row r="11">
      <x:c r="A11" t="str">
        <x:v>Informática / Robótica</x:v>
      </x:c>
      <x:c r="B11" t="str"/>
      <x:c r="C11" t="str"/>
      <x:c r="D11" t="str"/>
      <x:c r="E11" t="str"/>
      <x:c r="F11" t="str"/>
    </x:row>
    <x:row r="12">
      <x:c r="A12" t="str">
        <x:v>Multidisciplinar</x:v>
      </x:c>
      <x:c r="B12" t="str"/>
      <x:c r="C12" t="str"/>
      <x:c r="D12" t="str"/>
      <x:c r="E12" t="str"/>
      <x:c r="F12" t="str"/>
    </x:row>
  </x:sheetData>
  <x:pageMargins left="0.7" right="0.7" top="0.75" bottom="0.75" header="0.3" footer="0.3"/>
</x:worksheet>
</file>