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a3c375c92455444/Tübingen Studium/1. Semester/Data Literacy/Project/data cleaning/"/>
    </mc:Choice>
  </mc:AlternateContent>
  <xr:revisionPtr revIDLastSave="30" documentId="8_{37A74ECD-98AC-A04E-B67E-095AE614EDA1}" xr6:coauthVersionLast="47" xr6:coauthVersionMax="47" xr10:uidLastSave="{3A16D3DC-5B5E-5F42-AFF0-0DF0D45D2DF5}"/>
  <bookViews>
    <workbookView xWindow="120" yWindow="2080" windowWidth="27840" windowHeight="16660" activeTab="1" xr2:uid="{8A43AEE9-796B-6A4D-846D-C4088ED8DF83}"/>
  </bookViews>
  <sheets>
    <sheet name="Outliers_Check_z5_2312" sheetId="1" r:id="rId1"/>
    <sheet name="Outliers_Check_z5_2312_neu" sheetId="2" r:id="rId2"/>
    <sheet name="Tabelle1" sheetId="3" r:id="rId3"/>
  </sheets>
  <definedNames>
    <definedName name="_xlnm._FilterDatabase" localSheetId="0" hidden="1">Outliers_Check_z5_2312!$A$1:$H$133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19" i="1"/>
  <c r="H20" i="1"/>
  <c r="H21" i="1"/>
  <c r="H22" i="1"/>
  <c r="H30" i="1"/>
  <c r="H31" i="1"/>
  <c r="H32" i="1"/>
  <c r="H58" i="1"/>
  <c r="H59" i="1"/>
  <c r="H60" i="1"/>
  <c r="H61" i="1"/>
  <c r="H62" i="1"/>
  <c r="H63" i="1"/>
  <c r="H64" i="1"/>
  <c r="H65" i="1"/>
  <c r="H66" i="1"/>
  <c r="H67" i="1"/>
  <c r="H68" i="1"/>
  <c r="H69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2" i="1"/>
  <c r="H115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18" i="1"/>
  <c r="H117" i="1"/>
  <c r="H116" i="1"/>
  <c r="H114" i="1"/>
  <c r="H113" i="1"/>
  <c r="H111" i="1"/>
  <c r="H96" i="1"/>
  <c r="H71" i="1"/>
  <c r="H70" i="1"/>
  <c r="H57" i="1"/>
  <c r="H55" i="1"/>
  <c r="H56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29" i="1"/>
  <c r="H28" i="1"/>
  <c r="H27" i="1"/>
  <c r="H26" i="1"/>
  <c r="H25" i="1"/>
  <c r="H24" i="1"/>
  <c r="H23" i="1"/>
  <c r="H18" i="1"/>
  <c r="H17" i="1"/>
  <c r="H16" i="1"/>
  <c r="H15" i="1"/>
  <c r="H14" i="1"/>
  <c r="H13" i="1"/>
  <c r="H12" i="1"/>
  <c r="H11" i="1"/>
  <c r="H10" i="1"/>
  <c r="H9" i="1"/>
  <c r="H8" i="1"/>
  <c r="H7" i="1"/>
  <c r="H2" i="1"/>
</calcChain>
</file>

<file path=xl/sharedStrings.xml><?xml version="1.0" encoding="utf-8"?>
<sst xmlns="http://schemas.openxmlformats.org/spreadsheetml/2006/main" count="841" uniqueCount="433">
  <si>
    <t>name</t>
  </si>
  <si>
    <t>jahr</t>
  </si>
  <si>
    <t>disziplin</t>
  </si>
  <si>
    <t>altersklasse</t>
  </si>
  <si>
    <t>leistung</t>
  </si>
  <si>
    <t>grp_mean</t>
  </si>
  <si>
    <t>z_score</t>
  </si>
  <si>
    <t>Dennis Messmer</t>
  </si>
  <si>
    <t>3000 m Hindernis</t>
  </si>
  <si>
    <t>Maenner</t>
  </si>
  <si>
    <t>Olivia Guerth</t>
  </si>
  <si>
    <t>3000 m</t>
  </si>
  <si>
    <t>Lena Posniak</t>
  </si>
  <si>
    <t>800 m</t>
  </si>
  <si>
    <t>U23</t>
  </si>
  <si>
    <t>Frauen</t>
  </si>
  <si>
    <t>Ann-Kathrin Kopf</t>
  </si>
  <si>
    <t>Alina Herr</t>
  </si>
  <si>
    <t>Andreas Strassner</t>
  </si>
  <si>
    <t>Halbmarathon</t>
  </si>
  <si>
    <t>Dominik Fabianowski</t>
  </si>
  <si>
    <t>Thomas Bruns</t>
  </si>
  <si>
    <t>Steven Orlowski</t>
  </si>
  <si>
    <t>Benjamin</t>
  </si>
  <si>
    <t>Lina Minnich</t>
  </si>
  <si>
    <t>10 km</t>
  </si>
  <si>
    <t>Nele Prueser</t>
  </si>
  <si>
    <t>Luise Detzler</t>
  </si>
  <si>
    <t>Sarah Dohse</t>
  </si>
  <si>
    <t>Merit Klus</t>
  </si>
  <si>
    <t>Annika Lehmann</t>
  </si>
  <si>
    <t>Gerhard Kaster</t>
  </si>
  <si>
    <t>100 km</t>
  </si>
  <si>
    <t>Sebastian Liebscher</t>
  </si>
  <si>
    <t>2000 m Hindernis</t>
  </si>
  <si>
    <t>Walter Zimmermann</t>
  </si>
  <si>
    <t>Emilia Seitz</t>
  </si>
  <si>
    <t>Katrin Reischmann</t>
  </si>
  <si>
    <t>Annalena Hofele</t>
  </si>
  <si>
    <t>Maria Keres</t>
  </si>
  <si>
    <t>Lena Sommer</t>
  </si>
  <si>
    <t>Sophia Kaiser</t>
  </si>
  <si>
    <t>Natalie Wangler</t>
  </si>
  <si>
    <t>Bonnie Andres</t>
  </si>
  <si>
    <t>Theodor Hammerl</t>
  </si>
  <si>
    <t>Luca Zorrmann</t>
  </si>
  <si>
    <t>10 000 m</t>
  </si>
  <si>
    <t>Selina Berger</t>
  </si>
  <si>
    <t>Christian Jakob</t>
  </si>
  <si>
    <t>Marco Prasse</t>
  </si>
  <si>
    <t>Fabienne Amrhein</t>
  </si>
  <si>
    <t>Melina Traenkle</t>
  </si>
  <si>
    <t>Luisa Boschan</t>
  </si>
  <si>
    <t>Thea Heim</t>
  </si>
  <si>
    <t>Christine Schleifer</t>
  </si>
  <si>
    <t>Isabel Leibfried</t>
  </si>
  <si>
    <t>Rina Fischl</t>
  </si>
  <si>
    <t>Nora Kusterer</t>
  </si>
  <si>
    <t>Mayada Al-Sayad</t>
  </si>
  <si>
    <t>Anna-Katharin Plinke</t>
  </si>
  <si>
    <t>Carolin Mattern</t>
  </si>
  <si>
    <t>Maria Kerres</t>
  </si>
  <si>
    <t>Miriam Zirk</t>
  </si>
  <si>
    <t>Nicole Moebus</t>
  </si>
  <si>
    <t>Anne Barber</t>
  </si>
  <si>
    <t>Jana Baum</t>
  </si>
  <si>
    <t>Melina Wolf</t>
  </si>
  <si>
    <t>Nadja Lellau</t>
  </si>
  <si>
    <t>Elisabeth Knott</t>
  </si>
  <si>
    <t>Cornelia Griesche</t>
  </si>
  <si>
    <t>Finn Atzbacher</t>
  </si>
  <si>
    <t>Steffen Sens</t>
  </si>
  <si>
    <t>Justin Steinbach</t>
  </si>
  <si>
    <t>Janne Straub</t>
  </si>
  <si>
    <t>Melanie Schulte</t>
  </si>
  <si>
    <t>Jonas Wallschlaeger</t>
  </si>
  <si>
    <t>Annika Glueber</t>
  </si>
  <si>
    <t>Nike Friese</t>
  </si>
  <si>
    <t>Malcom Bankwitz</t>
  </si>
  <si>
    <t>Hochsprung</t>
  </si>
  <si>
    <t>Finn Schulze</t>
  </si>
  <si>
    <t>Katharina Meyers</t>
  </si>
  <si>
    <t>Geronimo von Wartburg</t>
  </si>
  <si>
    <t>Marathon</t>
  </si>
  <si>
    <t>Felix Plinke</t>
  </si>
  <si>
    <t>Lasse Rahn</t>
  </si>
  <si>
    <t>Angelina Guenther</t>
  </si>
  <si>
    <t>Jasper Nissen</t>
  </si>
  <si>
    <t>Sigrid Eichner</t>
  </si>
  <si>
    <t>Lucas Schulz-Muehlmann</t>
  </si>
  <si>
    <t>Werner Stoecker</t>
  </si>
  <si>
    <t>Simon Wahl</t>
  </si>
  <si>
    <t>Florian Luebs</t>
  </si>
  <si>
    <t>Michaela Fromm</t>
  </si>
  <si>
    <t>Joerg Stutzke</t>
  </si>
  <si>
    <t>Celine Friebel</t>
  </si>
  <si>
    <t>Marlena Schulze</t>
  </si>
  <si>
    <t>Florian Seel</t>
  </si>
  <si>
    <t>Kathleen Hollenberg</t>
  </si>
  <si>
    <t>Erik Lutzmann</t>
  </si>
  <si>
    <t>Pauline Simon</t>
  </si>
  <si>
    <t>Falk Wendrich</t>
  </si>
  <si>
    <t>Paul Kroiss</t>
  </si>
  <si>
    <t>Beate Zanner</t>
  </si>
  <si>
    <t>5000 m</t>
  </si>
  <si>
    <t>Robin Petzold</t>
  </si>
  <si>
    <t>Stephanie Marx</t>
  </si>
  <si>
    <t>Helena Karl</t>
  </si>
  <si>
    <t>Konstanze Klosterhalfen</t>
  </si>
  <si>
    <t>Annika Lemke</t>
  </si>
  <si>
    <t>Kimberly Jess</t>
  </si>
  <si>
    <t>Lilli Marie Schaper</t>
  </si>
  <si>
    <t>Katrin Weigel</t>
  </si>
  <si>
    <t>Lena Bartel</t>
  </si>
  <si>
    <t>Ariane Friedrich</t>
  </si>
  <si>
    <t>Vivian Zimmer</t>
  </si>
  <si>
    <t>Speerwurf</t>
  </si>
  <si>
    <t>Diana Obermeyer</t>
  </si>
  <si>
    <t>Johanna Elsner</t>
  </si>
  <si>
    <t>Mareike Muenstermann</t>
  </si>
  <si>
    <t>Johanna Goering</t>
  </si>
  <si>
    <t>Timon Rotter</t>
  </si>
  <si>
    <t>Wiktor Vernikov</t>
  </si>
  <si>
    <t>Aida Stahlhut</t>
  </si>
  <si>
    <t>Erik Zimmerling</t>
  </si>
  <si>
    <t>Simone Stegmaier</t>
  </si>
  <si>
    <t>Maria Rolfes</t>
  </si>
  <si>
    <t>Anton Graef</t>
  </si>
  <si>
    <t>Brigitte Rodenbeck-</t>
  </si>
  <si>
    <t>Sabine Unger</t>
  </si>
  <si>
    <t>Monika Sandelmann</t>
  </si>
  <si>
    <t>Marco Chlosta</t>
  </si>
  <si>
    <t>Christin Hussong</t>
  </si>
  <si>
    <t>Dennis Koethemann</t>
  </si>
  <si>
    <t>Farina Schoebel</t>
  </si>
  <si>
    <t>Laura Glaesner</t>
  </si>
  <si>
    <t>Marvin Simon</t>
  </si>
  <si>
    <t>Aljona Wilhelm</t>
  </si>
  <si>
    <t>Maria Mueller</t>
  </si>
  <si>
    <t>Nathalie Hochdoerffer</t>
  </si>
  <si>
    <t>Sebastian Rietz</t>
  </si>
  <si>
    <t>Florian Vek</t>
  </si>
  <si>
    <t>Petra Thiel</t>
  </si>
  <si>
    <t>Stephan Pfeifer</t>
  </si>
  <si>
    <t>Alina Caps</t>
  </si>
  <si>
    <t>raus:</t>
  </si>
  <si>
    <r>
      <t>2001;</t>
    </r>
    <r>
      <rPr>
        <sz val="12"/>
        <color rgb="FFFF7B72"/>
        <rFont val="Menlo"/>
        <family val="2"/>
      </rPr>
      <t>M;</t>
    </r>
    <r>
      <rPr>
        <sz val="12"/>
        <color rgb="FFD2A8FF"/>
        <rFont val="Menlo"/>
        <family val="2"/>
      </rPr>
      <t>18;</t>
    </r>
    <r>
      <rPr>
        <sz val="12"/>
        <color rgb="FF8B949E"/>
        <rFont val="Menlo"/>
        <family val="2"/>
      </rPr>
      <t>3000 m;</t>
    </r>
    <r>
      <rPr>
        <sz val="12"/>
        <color rgb="FFA5D6FF"/>
        <rFont val="Menlo"/>
        <family val="2"/>
      </rPr>
      <t>23:06;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Stefan Koch;</t>
    </r>
    <r>
      <rPr>
        <sz val="12"/>
        <color rgb="FFFFA657"/>
        <rFont val="Menlo"/>
        <family val="2"/>
      </rPr>
      <t>1984;</t>
    </r>
    <r>
      <rPr>
        <b/>
        <sz val="12"/>
        <color rgb="FFE6EDF3"/>
        <rFont val="Menlo"/>
        <family val="2"/>
      </rPr>
      <t>TB Burgsteinfurt;</t>
    </r>
    <r>
      <rPr>
        <sz val="12"/>
        <color rgb="FFE6EDF3"/>
        <rFont val="Menlo"/>
        <family val="2"/>
      </rPr>
      <t>02.09.; Herten-Bertlich;</t>
    </r>
    <r>
      <rPr>
        <sz val="12"/>
        <color rgb="FFFF7B72"/>
        <rFont val="Menlo"/>
        <family val="2"/>
      </rPr>
      <t>2430</t>
    </r>
  </si>
  <si>
    <r>
      <t>2001;</t>
    </r>
    <r>
      <rPr>
        <sz val="12"/>
        <color rgb="FFFF7B72"/>
        <rFont val="Menlo"/>
        <family val="2"/>
      </rPr>
      <t>M;</t>
    </r>
    <r>
      <rPr>
        <sz val="12"/>
        <color rgb="FFD2A8FF"/>
        <rFont val="Menlo"/>
        <family val="2"/>
      </rPr>
      <t>18;</t>
    </r>
    <r>
      <rPr>
        <sz val="12"/>
        <color rgb="FF8B949E"/>
        <rFont val="Menlo"/>
        <family val="2"/>
      </rPr>
      <t>3000 m;</t>
    </r>
    <r>
      <rPr>
        <sz val="12"/>
        <color rgb="FFA5D6FF"/>
        <rFont val="Menlo"/>
        <family val="2"/>
      </rPr>
      <t>23:56;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Robert Patschke;</t>
    </r>
    <r>
      <rPr>
        <sz val="12"/>
        <color rgb="FFFFA657"/>
        <rFont val="Menlo"/>
        <family val="2"/>
      </rPr>
      <t>1984;</t>
    </r>
    <r>
      <rPr>
        <b/>
        <sz val="12"/>
        <color rgb="FFE6EDF3"/>
        <rFont val="Menlo"/>
        <family val="2"/>
      </rPr>
      <t>Hallesche LF;</t>
    </r>
    <r>
      <rPr>
        <sz val="12"/>
        <color rgb="FFE6EDF3"/>
        <rFont val="Menlo"/>
        <family val="2"/>
      </rPr>
      <t>06.10.; Wittenberg;</t>
    </r>
    <r>
      <rPr>
        <sz val="12"/>
        <color rgb="FFFF7B72"/>
        <rFont val="Menlo"/>
        <family val="2"/>
      </rPr>
      <t>2895</t>
    </r>
  </si>
  <si>
    <r>
      <t>2001;</t>
    </r>
    <r>
      <rPr>
        <sz val="12"/>
        <color rgb="FFFF7B72"/>
        <rFont val="Menlo"/>
        <family val="2"/>
      </rPr>
      <t>M;</t>
    </r>
    <r>
      <rPr>
        <sz val="12"/>
        <color rgb="FFD2A8FF"/>
        <rFont val="Menlo"/>
        <family val="2"/>
      </rPr>
      <t>18;</t>
    </r>
    <r>
      <rPr>
        <sz val="12"/>
        <color rgb="FF8B949E"/>
        <rFont val="Menlo"/>
        <family val="2"/>
      </rPr>
      <t>3000 m;</t>
    </r>
    <r>
      <rPr>
        <sz val="12"/>
        <color rgb="FFA5D6FF"/>
        <rFont val="Menlo"/>
        <family val="2"/>
      </rPr>
      <t>24:08;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Johannes Schmitt;</t>
    </r>
    <r>
      <rPr>
        <sz val="12"/>
        <color rgb="FFFFA657"/>
        <rFont val="Menlo"/>
        <family val="2"/>
      </rPr>
      <t>1984;</t>
    </r>
    <r>
      <rPr>
        <b/>
        <sz val="12"/>
        <color rgb="FFE6EDF3"/>
        <rFont val="Menlo"/>
        <family val="2"/>
      </rPr>
      <t>SV Saar 05 Saarbruecken;</t>
    </r>
    <r>
      <rPr>
        <sz val="12"/>
        <color rgb="FFE6EDF3"/>
        <rFont val="Menlo"/>
        <family val="2"/>
      </rPr>
      <t>24.03.; Arnstadt;</t>
    </r>
    <r>
      <rPr>
        <sz val="12"/>
        <color rgb="FFFF7B72"/>
        <rFont val="Menlo"/>
        <family val="2"/>
      </rPr>
      <t>3013</t>
    </r>
  </si>
  <si>
    <r>
      <t>2001;</t>
    </r>
    <r>
      <rPr>
        <sz val="12"/>
        <color rgb="FFFF7B72"/>
        <rFont val="Menlo"/>
        <family val="2"/>
      </rPr>
      <t>M;</t>
    </r>
    <r>
      <rPr>
        <sz val="12"/>
        <color rgb="FFD2A8FF"/>
        <rFont val="Menlo"/>
        <family val="2"/>
      </rPr>
      <t>18;</t>
    </r>
    <r>
      <rPr>
        <sz val="12"/>
        <color rgb="FF8B949E"/>
        <rFont val="Menlo"/>
        <family val="2"/>
      </rPr>
      <t>3000 m;</t>
    </r>
    <r>
      <rPr>
        <sz val="12"/>
        <color rgb="FFA5D6FF"/>
        <rFont val="Menlo"/>
        <family val="2"/>
      </rPr>
      <t>24:12;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Erkan Kara;</t>
    </r>
    <r>
      <rPr>
        <sz val="12"/>
        <color rgb="FFFFA657"/>
        <rFont val="Menlo"/>
        <family val="2"/>
      </rPr>
      <t>1985;</t>
    </r>
    <r>
      <rPr>
        <b/>
        <sz val="12"/>
        <color rgb="FFE6EDF3"/>
        <rFont val="Menlo"/>
        <family val="2"/>
      </rPr>
      <t>SV Creaton Grossengottern;</t>
    </r>
    <r>
      <rPr>
        <sz val="12"/>
        <color rgb="FFE6EDF3"/>
        <rFont val="Menlo"/>
        <family val="2"/>
      </rPr>
      <t>24.03.; Arnstadt;</t>
    </r>
    <r>
      <rPr>
        <sz val="12"/>
        <color rgb="FFFF7B72"/>
        <rFont val="Menlo"/>
        <family val="2"/>
      </rPr>
      <t>3053</t>
    </r>
  </si>
  <si>
    <r>
      <t>2001;</t>
    </r>
    <r>
      <rPr>
        <sz val="12"/>
        <color rgb="FFFF7B72"/>
        <rFont val="Menlo"/>
        <family val="2"/>
      </rPr>
      <t>M;</t>
    </r>
    <r>
      <rPr>
        <sz val="12"/>
        <color rgb="FFD2A8FF"/>
        <rFont val="Menlo"/>
        <family val="2"/>
      </rPr>
      <t>18;</t>
    </r>
    <r>
      <rPr>
        <sz val="12"/>
        <color rgb="FF8B949E"/>
        <rFont val="Menlo"/>
        <family val="2"/>
      </rPr>
      <t>3000 m;</t>
    </r>
    <r>
      <rPr>
        <sz val="12"/>
        <color rgb="FFA5D6FF"/>
        <rFont val="Menlo"/>
        <family val="2"/>
      </rPr>
      <t>24:19;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Zoltan Senczyszyn;</t>
    </r>
    <r>
      <rPr>
        <sz val="12"/>
        <color rgb="FFFFA657"/>
        <rFont val="Menlo"/>
        <family val="2"/>
      </rPr>
      <t>1984;</t>
    </r>
    <r>
      <rPr>
        <b/>
        <sz val="12"/>
        <color rgb="FFE6EDF3"/>
        <rFont val="Menlo"/>
        <family val="2"/>
      </rPr>
      <t>LC Cottbus;</t>
    </r>
    <r>
      <rPr>
        <sz val="12"/>
        <color rgb="FFE6EDF3"/>
        <rFont val="Menlo"/>
        <family val="2"/>
      </rPr>
      <t>11.03.; Ludwigsfelde;</t>
    </r>
    <r>
      <rPr>
        <sz val="12"/>
        <color rgb="FFFF7B72"/>
        <rFont val="Menlo"/>
        <family val="2"/>
      </rPr>
      <t>3123</t>
    </r>
  </si>
  <si>
    <r>
      <t>2001;</t>
    </r>
    <r>
      <rPr>
        <sz val="12"/>
        <color rgb="FFFF7B72"/>
        <rFont val="Menlo"/>
        <family val="2"/>
      </rPr>
      <t>M;</t>
    </r>
    <r>
      <rPr>
        <sz val="12"/>
        <color rgb="FFD2A8FF"/>
        <rFont val="Menlo"/>
        <family val="2"/>
      </rPr>
      <t>18;</t>
    </r>
    <r>
      <rPr>
        <sz val="12"/>
        <color rgb="FF8B949E"/>
        <rFont val="Menlo"/>
        <family val="2"/>
      </rPr>
      <t>3000 m;</t>
    </r>
    <r>
      <rPr>
        <sz val="12"/>
        <color rgb="FFA5D6FF"/>
        <rFont val="Menlo"/>
        <family val="2"/>
      </rPr>
      <t>24:20;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Steffen Mardorf;</t>
    </r>
    <r>
      <rPr>
        <sz val="12"/>
        <color rgb="FFFFA657"/>
        <rFont val="Menlo"/>
        <family val="2"/>
      </rPr>
      <t>1985;</t>
    </r>
    <r>
      <rPr>
        <b/>
        <sz val="12"/>
        <color rgb="FFE6EDF3"/>
        <rFont val="Menlo"/>
        <family val="2"/>
      </rPr>
      <t>SG EBT Berlin;</t>
    </r>
    <r>
      <rPr>
        <sz val="12"/>
        <color rgb="FFE6EDF3"/>
        <rFont val="Menlo"/>
        <family val="2"/>
      </rPr>
      <t>06.10.; Wittenberg;</t>
    </r>
    <r>
      <rPr>
        <sz val="12"/>
        <color rgb="FFFF7B72"/>
        <rFont val="Menlo"/>
        <family val="2"/>
      </rPr>
      <t>3133</t>
    </r>
  </si>
  <si>
    <r>
      <t>2001;</t>
    </r>
    <r>
      <rPr>
        <sz val="12"/>
        <color rgb="FFFF7B72"/>
        <rFont val="Menlo"/>
        <family val="2"/>
      </rPr>
      <t>M;</t>
    </r>
    <r>
      <rPr>
        <sz val="12"/>
        <color rgb="FFD2A8FF"/>
        <rFont val="Menlo"/>
        <family val="2"/>
      </rPr>
      <t>18;</t>
    </r>
    <r>
      <rPr>
        <sz val="12"/>
        <color rgb="FF8B949E"/>
        <rFont val="Menlo"/>
        <family val="2"/>
      </rPr>
      <t>3000 m;</t>
    </r>
    <r>
      <rPr>
        <sz val="12"/>
        <color rgb="FFA5D6FF"/>
        <rFont val="Menlo"/>
        <family val="2"/>
      </rPr>
      <t>24:21;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Heiko Baier;</t>
    </r>
    <r>
      <rPr>
        <sz val="12"/>
        <color rgb="FFFFA657"/>
        <rFont val="Menlo"/>
        <family val="2"/>
      </rPr>
      <t>1984;</t>
    </r>
    <r>
      <rPr>
        <b/>
        <sz val="12"/>
        <color rgb="FFE6EDF3"/>
        <rFont val="Menlo"/>
        <family val="2"/>
      </rPr>
      <t>LG Baunatal/ACT Kassel;</t>
    </r>
    <r>
      <rPr>
        <sz val="12"/>
        <color rgb="FFE6EDF3"/>
        <rFont val="Menlo"/>
        <family val="2"/>
      </rPr>
      <t>04.11.; Verl;</t>
    </r>
    <r>
      <rPr>
        <sz val="12"/>
        <color rgb="FFFF7B72"/>
        <rFont val="Menlo"/>
        <family val="2"/>
      </rPr>
      <t>3143</t>
    </r>
  </si>
  <si>
    <r>
      <t>2001;</t>
    </r>
    <r>
      <rPr>
        <sz val="12"/>
        <color rgb="FFFF7B72"/>
        <rFont val="Menlo"/>
        <family val="2"/>
      </rPr>
      <t>M;</t>
    </r>
    <r>
      <rPr>
        <sz val="12"/>
        <color rgb="FFD2A8FF"/>
        <rFont val="Menlo"/>
        <family val="2"/>
      </rPr>
      <t>18;</t>
    </r>
    <r>
      <rPr>
        <sz val="12"/>
        <color rgb="FF8B949E"/>
        <rFont val="Menlo"/>
        <family val="2"/>
      </rPr>
      <t>3000 m;</t>
    </r>
    <r>
      <rPr>
        <sz val="12"/>
        <color rgb="FFA5D6FF"/>
        <rFont val="Menlo"/>
        <family val="2"/>
      </rPr>
      <t>24:23;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Hannes Buchmann;</t>
    </r>
    <r>
      <rPr>
        <sz val="12"/>
        <color rgb="FFFFA657"/>
        <rFont val="Menlo"/>
        <family val="2"/>
      </rPr>
      <t>1984;</t>
    </r>
    <r>
      <rPr>
        <b/>
        <sz val="12"/>
        <color rgb="FFE6EDF3"/>
        <rFont val="Menlo"/>
        <family val="2"/>
      </rPr>
      <t>Hallesche LF;</t>
    </r>
    <r>
      <rPr>
        <sz val="12"/>
        <color rgb="FFE6EDF3"/>
        <rFont val="Menlo"/>
        <family val="2"/>
      </rPr>
      <t>24.03.; Arnstadt;</t>
    </r>
    <r>
      <rPr>
        <sz val="12"/>
        <color rgb="FFFF7B72"/>
        <rFont val="Menlo"/>
        <family val="2"/>
      </rPr>
      <t>3163</t>
    </r>
  </si>
  <si>
    <r>
      <t>2001;</t>
    </r>
    <r>
      <rPr>
        <sz val="12"/>
        <color rgb="FFFF7B72"/>
        <rFont val="Menlo"/>
        <family val="2"/>
      </rPr>
      <t>M;</t>
    </r>
    <r>
      <rPr>
        <sz val="12"/>
        <color rgb="FFD2A8FF"/>
        <rFont val="Menlo"/>
        <family val="2"/>
      </rPr>
      <t>18;</t>
    </r>
    <r>
      <rPr>
        <sz val="12"/>
        <color rgb="FF8B949E"/>
        <rFont val="Menlo"/>
        <family val="2"/>
      </rPr>
      <t>3000 m;</t>
    </r>
    <r>
      <rPr>
        <sz val="12"/>
        <color rgb="FFA5D6FF"/>
        <rFont val="Menlo"/>
        <family val="2"/>
      </rPr>
      <t>24:27;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Steffen Uliczka;</t>
    </r>
    <r>
      <rPr>
        <sz val="12"/>
        <color rgb="FFFFA657"/>
        <rFont val="Menlo"/>
        <family val="2"/>
      </rPr>
      <t>1984;</t>
    </r>
    <r>
      <rPr>
        <b/>
        <sz val="12"/>
        <color rgb="FFE6EDF3"/>
        <rFont val="Menlo"/>
        <family val="2"/>
      </rPr>
      <t>Preetzer TSV;</t>
    </r>
    <r>
      <rPr>
        <sz val="12"/>
        <color rgb="FFE6EDF3"/>
        <rFont val="Menlo"/>
        <family val="2"/>
      </rPr>
      <t>24.03.; Arnstadt;</t>
    </r>
    <r>
      <rPr>
        <sz val="12"/>
        <color rgb="FFFF7B72"/>
        <rFont val="Menlo"/>
        <family val="2"/>
      </rPr>
      <t>3204</t>
    </r>
  </si>
  <si>
    <r>
      <t>2001;</t>
    </r>
    <r>
      <rPr>
        <sz val="12"/>
        <color rgb="FFFF7B72"/>
        <rFont val="Menlo"/>
        <family val="2"/>
      </rPr>
      <t>M;</t>
    </r>
    <r>
      <rPr>
        <sz val="12"/>
        <color rgb="FFD2A8FF"/>
        <rFont val="Menlo"/>
        <family val="2"/>
      </rPr>
      <t>18;</t>
    </r>
    <r>
      <rPr>
        <sz val="12"/>
        <color rgb="FF8B949E"/>
        <rFont val="Menlo"/>
        <family val="2"/>
      </rPr>
      <t>3000 m;</t>
    </r>
    <r>
      <rPr>
        <sz val="12"/>
        <color rgb="FFA5D6FF"/>
        <rFont val="Menlo"/>
        <family val="2"/>
      </rPr>
      <t>24:29;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Sebastian Weichert;</t>
    </r>
    <r>
      <rPr>
        <sz val="12"/>
        <color rgb="FFFFA657"/>
        <rFont val="Menlo"/>
        <family val="2"/>
      </rPr>
      <t>1984;</t>
    </r>
    <r>
      <rPr>
        <b/>
        <sz val="12"/>
        <color rgb="FFE6EDF3"/>
        <rFont val="Menlo"/>
        <family val="2"/>
      </rPr>
      <t>LAZ Leipzig;</t>
    </r>
    <r>
      <rPr>
        <sz val="12"/>
        <color rgb="FFE6EDF3"/>
        <rFont val="Menlo"/>
        <family val="2"/>
      </rPr>
      <t>24.03.; Arnstadt;</t>
    </r>
    <r>
      <rPr>
        <sz val="12"/>
        <color rgb="FFFF7B72"/>
        <rFont val="Menlo"/>
        <family val="2"/>
      </rPr>
      <t>3225</t>
    </r>
  </si>
  <si>
    <r>
      <t>2001;</t>
    </r>
    <r>
      <rPr>
        <sz val="12"/>
        <color rgb="FFFF7B72"/>
        <rFont val="Menlo"/>
        <family val="2"/>
      </rPr>
      <t>M;</t>
    </r>
    <r>
      <rPr>
        <sz val="12"/>
        <color rgb="FFD2A8FF"/>
        <rFont val="Menlo"/>
        <family val="2"/>
      </rPr>
      <t>18;</t>
    </r>
    <r>
      <rPr>
        <sz val="12"/>
        <color rgb="FF8B949E"/>
        <rFont val="Menlo"/>
        <family val="2"/>
      </rPr>
      <t>3000 m;</t>
    </r>
    <r>
      <rPr>
        <sz val="12"/>
        <color rgb="FFA5D6FF"/>
        <rFont val="Menlo"/>
        <family val="2"/>
      </rPr>
      <t>24:37;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Robert Haussmann;</t>
    </r>
    <r>
      <rPr>
        <sz val="12"/>
        <color rgb="FFFFA657"/>
        <rFont val="Menlo"/>
        <family val="2"/>
      </rPr>
      <t>1984;</t>
    </r>
    <r>
      <rPr>
        <b/>
        <sz val="12"/>
        <color rgb="FFE6EDF3"/>
        <rFont val="Menlo"/>
        <family val="2"/>
      </rPr>
      <t>SC Potsdam;</t>
    </r>
    <r>
      <rPr>
        <sz val="12"/>
        <color rgb="FFE6EDF3"/>
        <rFont val="Menlo"/>
        <family val="2"/>
      </rPr>
      <t>24.03.; Arnstadt;</t>
    </r>
    <r>
      <rPr>
        <sz val="12"/>
        <color rgb="FFFF7B72"/>
        <rFont val="Menlo"/>
        <family val="2"/>
      </rPr>
      <t>3307</t>
    </r>
  </si>
  <si>
    <r>
      <t>2001;</t>
    </r>
    <r>
      <rPr>
        <sz val="12"/>
        <color rgb="FFFF7B72"/>
        <rFont val="Menlo"/>
        <family val="2"/>
      </rPr>
      <t>M;</t>
    </r>
    <r>
      <rPr>
        <sz val="12"/>
        <color rgb="FFD2A8FF"/>
        <rFont val="Menlo"/>
        <family val="2"/>
      </rPr>
      <t>18;</t>
    </r>
    <r>
      <rPr>
        <sz val="12"/>
        <color rgb="FF8B949E"/>
        <rFont val="Menlo"/>
        <family val="2"/>
      </rPr>
      <t>3000 m;</t>
    </r>
    <r>
      <rPr>
        <sz val="12"/>
        <color rgb="FFA5D6FF"/>
        <rFont val="Menlo"/>
        <family val="2"/>
      </rPr>
      <t>24:42;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Frederik Toepel;</t>
    </r>
    <r>
      <rPr>
        <sz val="12"/>
        <color rgb="FFFFA657"/>
        <rFont val="Menlo"/>
        <family val="2"/>
      </rPr>
      <t>1985;</t>
    </r>
    <r>
      <rPr>
        <b/>
        <sz val="12"/>
        <color rgb="FFE6EDF3"/>
        <rFont val="Menlo"/>
        <family val="2"/>
      </rPr>
      <t>TV Deilinghofen;</t>
    </r>
    <r>
      <rPr>
        <sz val="12"/>
        <color rgb="FFE6EDF3"/>
        <rFont val="Menlo"/>
        <family val="2"/>
      </rPr>
      <t>04.11.; Verl;</t>
    </r>
    <r>
      <rPr>
        <sz val="12"/>
        <color rgb="FFFF7B72"/>
        <rFont val="Menlo"/>
        <family val="2"/>
      </rPr>
      <t>3359</t>
    </r>
  </si>
  <si>
    <r>
      <t>2001;</t>
    </r>
    <r>
      <rPr>
        <sz val="12"/>
        <color rgb="FFFF7B72"/>
        <rFont val="Menlo"/>
        <family val="2"/>
      </rPr>
      <t>M;</t>
    </r>
    <r>
      <rPr>
        <sz val="12"/>
        <color rgb="FFD2A8FF"/>
        <rFont val="Menlo"/>
        <family val="2"/>
      </rPr>
      <t>18;</t>
    </r>
    <r>
      <rPr>
        <sz val="12"/>
        <color rgb="FF8B949E"/>
        <rFont val="Menlo"/>
        <family val="2"/>
      </rPr>
      <t>3000 m;</t>
    </r>
    <r>
      <rPr>
        <sz val="12"/>
        <color rgb="FFA5D6FF"/>
        <rFont val="Menlo"/>
        <family val="2"/>
      </rPr>
      <t>24:45;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Andre Weinert;</t>
    </r>
    <r>
      <rPr>
        <sz val="12"/>
        <color rgb="FFFFA657"/>
        <rFont val="Menlo"/>
        <family val="2"/>
      </rPr>
      <t>1984;</t>
    </r>
    <r>
      <rPr>
        <b/>
        <sz val="12"/>
        <color rgb="FFE6EDF3"/>
        <rFont val="Menlo"/>
        <family val="2"/>
      </rPr>
      <t>SSV GS Greifswald;</t>
    </r>
    <r>
      <rPr>
        <sz val="12"/>
        <color rgb="FFE6EDF3"/>
        <rFont val="Menlo"/>
        <family val="2"/>
      </rPr>
      <t>24.03.; Arnstadt;</t>
    </r>
    <r>
      <rPr>
        <sz val="12"/>
        <color rgb="FFFF7B72"/>
        <rFont val="Menlo"/>
        <family val="2"/>
      </rPr>
      <t>3391</t>
    </r>
  </si>
  <si>
    <r>
      <t>2001;</t>
    </r>
    <r>
      <rPr>
        <sz val="12"/>
        <color rgb="FFFF7B72"/>
        <rFont val="Menlo"/>
        <family val="2"/>
      </rPr>
      <t>M;</t>
    </r>
    <r>
      <rPr>
        <sz val="12"/>
        <color rgb="FFD2A8FF"/>
        <rFont val="Menlo"/>
        <family val="2"/>
      </rPr>
      <t>18;</t>
    </r>
    <r>
      <rPr>
        <sz val="12"/>
        <color rgb="FF8B949E"/>
        <rFont val="Menlo"/>
        <family val="2"/>
      </rPr>
      <t>3000 m;</t>
    </r>
    <r>
      <rPr>
        <sz val="12"/>
        <color rgb="FFA5D6FF"/>
        <rFont val="Menlo"/>
        <family val="2"/>
      </rPr>
      <t>24:46;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Lars Hallbauer;</t>
    </r>
    <r>
      <rPr>
        <sz val="12"/>
        <color rgb="FFFFA657"/>
        <rFont val="Menlo"/>
        <family val="2"/>
      </rPr>
      <t>1984;</t>
    </r>
    <r>
      <rPr>
        <b/>
        <sz val="12"/>
        <color rgb="FFE6EDF3"/>
        <rFont val="Menlo"/>
        <family val="2"/>
      </rPr>
      <t>SV Vorwaerts Zwickau;</t>
    </r>
    <r>
      <rPr>
        <sz val="12"/>
        <color rgb="FFE6EDF3"/>
        <rFont val="Menlo"/>
        <family val="2"/>
      </rPr>
      <t>04.11.; Verl;</t>
    </r>
    <r>
      <rPr>
        <sz val="12"/>
        <color rgb="FFFF7B72"/>
        <rFont val="Menlo"/>
        <family val="2"/>
      </rPr>
      <t>3401</t>
    </r>
  </si>
  <si>
    <r>
      <t>2001;</t>
    </r>
    <r>
      <rPr>
        <sz val="12"/>
        <color rgb="FFFF7B72"/>
        <rFont val="Menlo"/>
        <family val="2"/>
      </rPr>
      <t>M;</t>
    </r>
    <r>
      <rPr>
        <sz val="12"/>
        <color rgb="FFD2A8FF"/>
        <rFont val="Menlo"/>
        <family val="2"/>
      </rPr>
      <t>18;</t>
    </r>
    <r>
      <rPr>
        <sz val="12"/>
        <color rgb="FF8B949E"/>
        <rFont val="Menlo"/>
        <family val="2"/>
      </rPr>
      <t>3000 m;</t>
    </r>
    <r>
      <rPr>
        <sz val="12"/>
        <color rgb="FFA5D6FF"/>
        <rFont val="Menlo"/>
        <family val="2"/>
      </rPr>
      <t>24:48;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Christian Sperling;</t>
    </r>
    <r>
      <rPr>
        <sz val="12"/>
        <color rgb="FFFFA657"/>
        <rFont val="Menlo"/>
        <family val="2"/>
      </rPr>
      <t>1984;</t>
    </r>
    <r>
      <rPr>
        <b/>
        <sz val="12"/>
        <color rgb="FFE6EDF3"/>
        <rFont val="Menlo"/>
        <family val="2"/>
      </rPr>
      <t>Post-SV Guetersloh;</t>
    </r>
    <r>
      <rPr>
        <sz val="12"/>
        <color rgb="FFE6EDF3"/>
        <rFont val="Menlo"/>
        <family val="2"/>
      </rPr>
      <t>04.11.; Verl;</t>
    </r>
    <r>
      <rPr>
        <sz val="12"/>
        <color rgb="FFFF7B72"/>
        <rFont val="Menlo"/>
        <family val="2"/>
      </rPr>
      <t>3422</t>
    </r>
  </si>
  <si>
    <r>
      <t>2001;</t>
    </r>
    <r>
      <rPr>
        <sz val="12"/>
        <color rgb="FFFF7B72"/>
        <rFont val="Menlo"/>
        <family val="2"/>
      </rPr>
      <t>M;</t>
    </r>
    <r>
      <rPr>
        <sz val="12"/>
        <color rgb="FFD2A8FF"/>
        <rFont val="Menlo"/>
        <family val="2"/>
      </rPr>
      <t>18;</t>
    </r>
    <r>
      <rPr>
        <sz val="12"/>
        <color rgb="FF8B949E"/>
        <rFont val="Menlo"/>
        <family val="2"/>
      </rPr>
      <t>3000 m;</t>
    </r>
    <r>
      <rPr>
        <sz val="12"/>
        <color rgb="FFA5D6FF"/>
        <rFont val="Menlo"/>
        <family val="2"/>
      </rPr>
      <t>24:49;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Johannes Stephan;</t>
    </r>
    <r>
      <rPr>
        <sz val="12"/>
        <color rgb="FFFFA657"/>
        <rFont val="Menlo"/>
        <family val="2"/>
      </rPr>
      <t>1984;</t>
    </r>
    <r>
      <rPr>
        <b/>
        <sz val="12"/>
        <color rgb="FFE6EDF3"/>
        <rFont val="Menlo"/>
        <family val="2"/>
      </rPr>
      <t>TV Ochsenfurt;</t>
    </r>
    <r>
      <rPr>
        <sz val="12"/>
        <color rgb="FFE6EDF3"/>
        <rFont val="Menlo"/>
        <family val="2"/>
      </rPr>
      <t>24.03.; Arnstadt;</t>
    </r>
    <r>
      <rPr>
        <sz val="12"/>
        <color rgb="FFFF7B72"/>
        <rFont val="Menlo"/>
        <family val="2"/>
      </rPr>
      <t>3433</t>
    </r>
  </si>
  <si>
    <r>
      <t>2001;</t>
    </r>
    <r>
      <rPr>
        <sz val="12"/>
        <color rgb="FFFF7B72"/>
        <rFont val="Menlo"/>
        <family val="2"/>
      </rPr>
      <t>M;</t>
    </r>
    <r>
      <rPr>
        <sz val="12"/>
        <color rgb="FFD2A8FF"/>
        <rFont val="Menlo"/>
        <family val="2"/>
      </rPr>
      <t>18;</t>
    </r>
    <r>
      <rPr>
        <sz val="12"/>
        <color rgb="FF8B949E"/>
        <rFont val="Menlo"/>
        <family val="2"/>
      </rPr>
      <t>3000 m;</t>
    </r>
    <r>
      <rPr>
        <sz val="12"/>
        <color rgb="FFA5D6FF"/>
        <rFont val="Menlo"/>
        <family val="2"/>
      </rPr>
      <t>24:51;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Wolfgang Wittekindt;</t>
    </r>
    <r>
      <rPr>
        <sz val="12"/>
        <color rgb="FFFFA657"/>
        <rFont val="Menlo"/>
        <family val="2"/>
      </rPr>
      <t>1984;</t>
    </r>
    <r>
      <rPr>
        <b/>
        <sz val="12"/>
        <color rgb="FFE6EDF3"/>
        <rFont val="Menlo"/>
        <family val="2"/>
      </rPr>
      <t>LSG Aalen;</t>
    </r>
    <r>
      <rPr>
        <sz val="12"/>
        <color rgb="FFE6EDF3"/>
        <rFont val="Menlo"/>
        <family val="2"/>
      </rPr>
      <t>24.03.; Arnstadt;</t>
    </r>
    <r>
      <rPr>
        <sz val="12"/>
        <color rgb="FFFF7B72"/>
        <rFont val="Menlo"/>
        <family val="2"/>
      </rPr>
      <t>3454</t>
    </r>
  </si>
  <si>
    <r>
      <t>2001;</t>
    </r>
    <r>
      <rPr>
        <sz val="12"/>
        <color rgb="FFFF7B72"/>
        <rFont val="Menlo"/>
        <family val="2"/>
      </rPr>
      <t>M;</t>
    </r>
    <r>
      <rPr>
        <sz val="12"/>
        <color rgb="FFD2A8FF"/>
        <rFont val="Menlo"/>
        <family val="2"/>
      </rPr>
      <t>18;</t>
    </r>
    <r>
      <rPr>
        <sz val="12"/>
        <color rgb="FF8B949E"/>
        <rFont val="Menlo"/>
        <family val="2"/>
      </rPr>
      <t>3000 m;</t>
    </r>
    <r>
      <rPr>
        <sz val="12"/>
        <color rgb="FFA5D6FF"/>
        <rFont val="Menlo"/>
        <family val="2"/>
      </rPr>
      <t>24:52;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Pierre Arias;</t>
    </r>
    <r>
      <rPr>
        <sz val="12"/>
        <color rgb="FFFFA657"/>
        <rFont val="Menlo"/>
        <family val="2"/>
      </rPr>
      <t>1984;</t>
    </r>
    <r>
      <rPr>
        <b/>
        <sz val="12"/>
        <color rgb="FFE6EDF3"/>
        <rFont val="Menlo"/>
        <family val="2"/>
      </rPr>
      <t>SC Potsdam;</t>
    </r>
    <r>
      <rPr>
        <sz val="12"/>
        <color rgb="FFE6EDF3"/>
        <rFont val="Menlo"/>
        <family val="2"/>
      </rPr>
      <t>11.03.; Ludwigsfelde;</t>
    </r>
    <r>
      <rPr>
        <sz val="12"/>
        <color rgb="FFFF7B72"/>
        <rFont val="Menlo"/>
        <family val="2"/>
      </rPr>
      <t>3465</t>
    </r>
  </si>
  <si>
    <r>
      <t>2001;</t>
    </r>
    <r>
      <rPr>
        <sz val="12"/>
        <color rgb="FFFF7B72"/>
        <rFont val="Menlo"/>
        <family val="2"/>
      </rPr>
      <t>M;</t>
    </r>
    <r>
      <rPr>
        <sz val="12"/>
        <color rgb="FFD2A8FF"/>
        <rFont val="Menlo"/>
        <family val="2"/>
      </rPr>
      <t>18;</t>
    </r>
    <r>
      <rPr>
        <sz val="12"/>
        <color rgb="FF8B949E"/>
        <rFont val="Menlo"/>
        <family val="2"/>
      </rPr>
      <t>3000 m;</t>
    </r>
    <r>
      <rPr>
        <sz val="12"/>
        <color rgb="FFA5D6FF"/>
        <rFont val="Menlo"/>
        <family val="2"/>
      </rPr>
      <t>24:53;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Lucas Vehling;</t>
    </r>
    <r>
      <rPr>
        <sz val="12"/>
        <color rgb="FFFFA657"/>
        <rFont val="Menlo"/>
        <family val="2"/>
      </rPr>
      <t>1984;</t>
    </r>
    <r>
      <rPr>
        <b/>
        <sz val="12"/>
        <color rgb="FFE6EDF3"/>
        <rFont val="Menlo"/>
        <family val="2"/>
      </rPr>
      <t>LAZ Moenchengladbach;</t>
    </r>
    <r>
      <rPr>
        <sz val="12"/>
        <color rgb="FFE6EDF3"/>
        <rFont val="Menlo"/>
        <family val="2"/>
      </rPr>
      <t>04.11.; Verl;</t>
    </r>
    <r>
      <rPr>
        <sz val="12"/>
        <color rgb="FFFF7B72"/>
        <rFont val="Menlo"/>
        <family val="2"/>
      </rPr>
      <t>3475</t>
    </r>
  </si>
  <si>
    <r>
      <t>2001;</t>
    </r>
    <r>
      <rPr>
        <sz val="12"/>
        <color rgb="FFFF7B72"/>
        <rFont val="Menlo"/>
        <family val="2"/>
      </rPr>
      <t>M;</t>
    </r>
    <r>
      <rPr>
        <sz val="12"/>
        <color rgb="FFD2A8FF"/>
        <rFont val="Menlo"/>
        <family val="2"/>
      </rPr>
      <t>18;</t>
    </r>
    <r>
      <rPr>
        <sz val="12"/>
        <color rgb="FF8B949E"/>
        <rFont val="Menlo"/>
        <family val="2"/>
      </rPr>
      <t>3000 m;</t>
    </r>
    <r>
      <rPr>
        <sz val="12"/>
        <color rgb="FFA5D6FF"/>
        <rFont val="Menlo"/>
        <family val="2"/>
      </rPr>
      <t>24:55;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Andreas Graff;</t>
    </r>
    <r>
      <rPr>
        <sz val="12"/>
        <color rgb="FFFFA657"/>
        <rFont val="Menlo"/>
        <family val="2"/>
      </rPr>
      <t>1984;</t>
    </r>
    <r>
      <rPr>
        <b/>
        <sz val="12"/>
        <color rgb="FFE6EDF3"/>
        <rFont val="Menlo"/>
        <family val="2"/>
      </rPr>
      <t>SG EBT Berlin;</t>
    </r>
    <r>
      <rPr>
        <sz val="12"/>
        <color rgb="FFE6EDF3"/>
        <rFont val="Menlo"/>
        <family val="2"/>
      </rPr>
      <t>06.10.; Wittenberg;</t>
    </r>
    <r>
      <rPr>
        <sz val="12"/>
        <color rgb="FFFF7B72"/>
        <rFont val="Menlo"/>
        <family val="2"/>
      </rPr>
      <t>3497</t>
    </r>
  </si>
  <si>
    <r>
      <t>2001;</t>
    </r>
    <r>
      <rPr>
        <sz val="12"/>
        <color rgb="FFFF7B72"/>
        <rFont val="Menlo"/>
        <family val="2"/>
      </rPr>
      <t>M;</t>
    </r>
    <r>
      <rPr>
        <sz val="12"/>
        <color rgb="FFD2A8FF"/>
        <rFont val="Menlo"/>
        <family val="2"/>
      </rPr>
      <t>18;</t>
    </r>
    <r>
      <rPr>
        <sz val="12"/>
        <color rgb="FF8B949E"/>
        <rFont val="Menlo"/>
        <family val="2"/>
      </rPr>
      <t>3000 m;</t>
    </r>
    <r>
      <rPr>
        <sz val="12"/>
        <color rgb="FFA5D6FF"/>
        <rFont val="Menlo"/>
        <family val="2"/>
      </rPr>
      <t>24:56;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Paul Witzel;</t>
    </r>
    <r>
      <rPr>
        <sz val="12"/>
        <color rgb="FFFFA657"/>
        <rFont val="Menlo"/>
        <family val="2"/>
      </rPr>
      <t>1984;</t>
    </r>
    <r>
      <rPr>
        <b/>
        <sz val="12"/>
        <color rgb="FFE6EDF3"/>
        <rFont val="Menlo"/>
        <family val="2"/>
      </rPr>
      <t>Gerolsteiner LGV;</t>
    </r>
    <r>
      <rPr>
        <sz val="12"/>
        <color rgb="FFE6EDF3"/>
        <rFont val="Menlo"/>
        <family val="2"/>
      </rPr>
      <t>04.11.; Verl;</t>
    </r>
    <r>
      <rPr>
        <sz val="12"/>
        <color rgb="FFFF7B72"/>
        <rFont val="Menlo"/>
        <family val="2"/>
      </rPr>
      <t>3507</t>
    </r>
  </si>
  <si>
    <r>
      <t>2001;</t>
    </r>
    <r>
      <rPr>
        <sz val="12"/>
        <color rgb="FFFF7B72"/>
        <rFont val="Menlo"/>
        <family val="2"/>
      </rPr>
      <t>M;</t>
    </r>
    <r>
      <rPr>
        <sz val="12"/>
        <color rgb="FFD2A8FF"/>
        <rFont val="Menlo"/>
        <family val="2"/>
      </rPr>
      <t>18;</t>
    </r>
    <r>
      <rPr>
        <sz val="12"/>
        <color rgb="FF8B949E"/>
        <rFont val="Menlo"/>
        <family val="2"/>
      </rPr>
      <t>3000 m;</t>
    </r>
    <r>
      <rPr>
        <sz val="12"/>
        <color rgb="FFA5D6FF"/>
        <rFont val="Menlo"/>
        <family val="2"/>
      </rPr>
      <t>24:58;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Christian Oster;</t>
    </r>
    <r>
      <rPr>
        <sz val="12"/>
        <color rgb="FFFFA657"/>
        <rFont val="Menlo"/>
        <family val="2"/>
      </rPr>
      <t>1984;</t>
    </r>
    <r>
      <rPr>
        <b/>
        <sz val="12"/>
        <color rgb="FFE6EDF3"/>
        <rFont val="Menlo"/>
        <family val="2"/>
      </rPr>
      <t>DJK Herzogenrath;</t>
    </r>
    <r>
      <rPr>
        <sz val="12"/>
        <color rgb="FFE6EDF3"/>
        <rFont val="Menlo"/>
        <family val="2"/>
      </rPr>
      <t>04.11.; Verl;</t>
    </r>
    <r>
      <rPr>
        <sz val="12"/>
        <color rgb="FFFF7B72"/>
        <rFont val="Menlo"/>
        <family val="2"/>
      </rPr>
      <t>3529</t>
    </r>
  </si>
  <si>
    <r>
      <t>2001;</t>
    </r>
    <r>
      <rPr>
        <sz val="12"/>
        <color rgb="FFFF7B72"/>
        <rFont val="Menlo"/>
        <family val="2"/>
      </rPr>
      <t>M;</t>
    </r>
    <r>
      <rPr>
        <sz val="12"/>
        <color rgb="FFD2A8FF"/>
        <rFont val="Menlo"/>
        <family val="2"/>
      </rPr>
      <t>18;</t>
    </r>
    <r>
      <rPr>
        <sz val="12"/>
        <color rgb="FF8B949E"/>
        <rFont val="Menlo"/>
        <family val="2"/>
      </rPr>
      <t>3000 m;</t>
    </r>
    <r>
      <rPr>
        <sz val="12"/>
        <color rgb="FFA5D6FF"/>
        <rFont val="Menlo"/>
        <family val="2"/>
      </rPr>
      <t>25:00;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Bastian Dobrowold;</t>
    </r>
    <r>
      <rPr>
        <sz val="12"/>
        <color rgb="FFFFA657"/>
        <rFont val="Menlo"/>
        <family val="2"/>
      </rPr>
      <t>1984;</t>
    </r>
    <r>
      <rPr>
        <b/>
        <sz val="12"/>
        <color rgb="FFE6EDF3"/>
        <rFont val="Menlo"/>
        <family val="2"/>
      </rPr>
      <t>LAZ Leipzig;</t>
    </r>
    <r>
      <rPr>
        <sz val="12"/>
        <color rgb="FFE6EDF3"/>
        <rFont val="Menlo"/>
        <family val="2"/>
      </rPr>
      <t>24.03.; Arnstadt;</t>
    </r>
    <r>
      <rPr>
        <sz val="12"/>
        <color rgb="FFFF7B72"/>
        <rFont val="Menlo"/>
        <family val="2"/>
      </rPr>
      <t>3550</t>
    </r>
  </si>
  <si>
    <r>
      <t>2001;</t>
    </r>
    <r>
      <rPr>
        <sz val="12"/>
        <color rgb="FFFF7B72"/>
        <rFont val="Menlo"/>
        <family val="2"/>
      </rPr>
      <t>M;</t>
    </r>
    <r>
      <rPr>
        <sz val="12"/>
        <color rgb="FFD2A8FF"/>
        <rFont val="Menlo"/>
        <family val="2"/>
      </rPr>
      <t>18;</t>
    </r>
    <r>
      <rPr>
        <sz val="12"/>
        <color rgb="FF8B949E"/>
        <rFont val="Menlo"/>
        <family val="2"/>
      </rPr>
      <t>3000 m;</t>
    </r>
    <r>
      <rPr>
        <sz val="12"/>
        <color rgb="FFA5D6FF"/>
        <rFont val="Menlo"/>
        <family val="2"/>
      </rPr>
      <t>25:01;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Johannes Gatzweiler;</t>
    </r>
    <r>
      <rPr>
        <sz val="12"/>
        <color rgb="FFFFA657"/>
        <rFont val="Menlo"/>
        <family val="2"/>
      </rPr>
      <t>1984;</t>
    </r>
    <r>
      <rPr>
        <b/>
        <sz val="12"/>
        <color rgb="FFE6EDF3"/>
        <rFont val="Menlo"/>
        <family val="2"/>
      </rPr>
      <t>LG Bonn/Troisdorf/Niederkassel;</t>
    </r>
    <r>
      <rPr>
        <sz val="12"/>
        <color rgb="FFE6EDF3"/>
        <rFont val="Menlo"/>
        <family val="2"/>
      </rPr>
      <t>04.11.; Verl;</t>
    </r>
    <r>
      <rPr>
        <sz val="12"/>
        <color rgb="FFFF7B72"/>
        <rFont val="Menlo"/>
        <family val="2"/>
      </rPr>
      <t>3561</t>
    </r>
  </si>
  <si>
    <r>
      <t>2001;</t>
    </r>
    <r>
      <rPr>
        <sz val="12"/>
        <color rgb="FFFF7B72"/>
        <rFont val="Menlo"/>
        <family val="2"/>
      </rPr>
      <t>M;</t>
    </r>
    <r>
      <rPr>
        <sz val="12"/>
        <color rgb="FFD2A8FF"/>
        <rFont val="Menlo"/>
        <family val="2"/>
      </rPr>
      <t>18;</t>
    </r>
    <r>
      <rPr>
        <sz val="12"/>
        <color rgb="FF8B949E"/>
        <rFont val="Menlo"/>
        <family val="2"/>
      </rPr>
      <t>3000 m;</t>
    </r>
    <r>
      <rPr>
        <sz val="12"/>
        <color rgb="FFA5D6FF"/>
        <rFont val="Menlo"/>
        <family val="2"/>
      </rPr>
      <t>25:03;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Christian Deuschle;</t>
    </r>
    <r>
      <rPr>
        <sz val="12"/>
        <color rgb="FFFFA657"/>
        <rFont val="Menlo"/>
        <family val="2"/>
      </rPr>
      <t>1984;</t>
    </r>
    <r>
      <rPr>
        <b/>
        <sz val="12"/>
        <color rgb="FFE6EDF3"/>
        <rFont val="Menlo"/>
        <family val="2"/>
      </rPr>
      <t>LG Filder;</t>
    </r>
    <r>
      <rPr>
        <sz val="12"/>
        <color rgb="FFE6EDF3"/>
        <rFont val="Menlo"/>
        <family val="2"/>
      </rPr>
      <t>24.03.; Arnstadt;</t>
    </r>
    <r>
      <rPr>
        <sz val="12"/>
        <color rgb="FFFF7B72"/>
        <rFont val="Menlo"/>
        <family val="2"/>
      </rPr>
      <t>3583</t>
    </r>
  </si>
  <si>
    <r>
      <t>2001;</t>
    </r>
    <r>
      <rPr>
        <sz val="12"/>
        <color rgb="FFFF7B72"/>
        <rFont val="Menlo"/>
        <family val="2"/>
      </rPr>
      <t>M;</t>
    </r>
    <r>
      <rPr>
        <sz val="12"/>
        <color rgb="FFD2A8FF"/>
        <rFont val="Menlo"/>
        <family val="2"/>
      </rPr>
      <t>18;</t>
    </r>
    <r>
      <rPr>
        <sz val="12"/>
        <color rgb="FF8B949E"/>
        <rFont val="Menlo"/>
        <family val="2"/>
      </rPr>
      <t>3000 m;</t>
    </r>
    <r>
      <rPr>
        <sz val="12"/>
        <color rgb="FFA5D6FF"/>
        <rFont val="Menlo"/>
        <family val="2"/>
      </rPr>
      <t>25:04;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Ricardo Leesch;</t>
    </r>
    <r>
      <rPr>
        <sz val="12"/>
        <color rgb="FFFFA657"/>
        <rFont val="Menlo"/>
        <family val="2"/>
      </rPr>
      <t>1984;</t>
    </r>
    <r>
      <rPr>
        <b/>
        <sz val="12"/>
        <color rgb="FFE6EDF3"/>
        <rFont val="Menlo"/>
        <family val="2"/>
      </rPr>
      <t>1.LAV Rostock;</t>
    </r>
    <r>
      <rPr>
        <sz val="12"/>
        <color rgb="FFE6EDF3"/>
        <rFont val="Menlo"/>
        <family val="2"/>
      </rPr>
      <t>24.03.; Arnstadt;</t>
    </r>
    <r>
      <rPr>
        <sz val="12"/>
        <color rgb="FFFF7B72"/>
        <rFont val="Menlo"/>
        <family val="2"/>
      </rPr>
      <t>3593</t>
    </r>
  </si>
  <si>
    <r>
      <t>2001;</t>
    </r>
    <r>
      <rPr>
        <sz val="12"/>
        <color rgb="FFFF7B72"/>
        <rFont val="Menlo"/>
        <family val="2"/>
      </rPr>
      <t>M;</t>
    </r>
    <r>
      <rPr>
        <sz val="12"/>
        <color rgb="FFD2A8FF"/>
        <rFont val="Menlo"/>
        <family val="2"/>
      </rPr>
      <t>18;</t>
    </r>
    <r>
      <rPr>
        <sz val="12"/>
        <color rgb="FF8B949E"/>
        <rFont val="Menlo"/>
        <family val="2"/>
      </rPr>
      <t>3000 m;</t>
    </r>
    <r>
      <rPr>
        <sz val="12"/>
        <color rgb="FFA5D6FF"/>
        <rFont val="Menlo"/>
        <family val="2"/>
      </rPr>
      <t>25:04;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Tim Habenicht;</t>
    </r>
    <r>
      <rPr>
        <sz val="12"/>
        <color rgb="FFFFA657"/>
        <rFont val="Menlo"/>
        <family val="2"/>
      </rPr>
      <t>1984;</t>
    </r>
    <r>
      <rPr>
        <b/>
        <sz val="12"/>
        <color rgb="FFE6EDF3"/>
        <rFont val="Menlo"/>
        <family val="2"/>
      </rPr>
      <t>SC Magdeburg;</t>
    </r>
    <r>
      <rPr>
        <sz val="12"/>
        <color rgb="FFE6EDF3"/>
        <rFont val="Menlo"/>
        <family val="2"/>
      </rPr>
      <t>07.04.; Magdeburg;</t>
    </r>
    <r>
      <rPr>
        <sz val="12"/>
        <color rgb="FFFF7B72"/>
        <rFont val="Menlo"/>
        <family val="2"/>
      </rPr>
      <t>3593</t>
    </r>
  </si>
  <si>
    <r>
      <t>2001;</t>
    </r>
    <r>
      <rPr>
        <sz val="12"/>
        <color rgb="FFFF7B72"/>
        <rFont val="Menlo"/>
        <family val="2"/>
      </rPr>
      <t>M;</t>
    </r>
    <r>
      <rPr>
        <sz val="12"/>
        <color rgb="FFD2A8FF"/>
        <rFont val="Menlo"/>
        <family val="2"/>
      </rPr>
      <t>18;</t>
    </r>
    <r>
      <rPr>
        <sz val="12"/>
        <color rgb="FF8B949E"/>
        <rFont val="Menlo"/>
        <family val="2"/>
      </rPr>
      <t>3000 m;</t>
    </r>
    <r>
      <rPr>
        <sz val="12"/>
        <color rgb="FFA5D6FF"/>
        <rFont val="Menlo"/>
        <family val="2"/>
      </rPr>
      <t>25:07;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Moritz Waldmann;</t>
    </r>
    <r>
      <rPr>
        <sz val="12"/>
        <color rgb="FFFFA657"/>
        <rFont val="Menlo"/>
        <family val="2"/>
      </rPr>
      <t>1985;</t>
    </r>
    <r>
      <rPr>
        <b/>
        <sz val="12"/>
        <color rgb="FFE6EDF3"/>
        <rFont val="Menlo"/>
        <family val="2"/>
      </rPr>
      <t>LG Hannover;</t>
    </r>
    <r>
      <rPr>
        <sz val="12"/>
        <color rgb="FFE6EDF3"/>
        <rFont val="Menlo"/>
        <family val="2"/>
      </rPr>
      <t>24.03.; Arnstadt;</t>
    </r>
    <r>
      <rPr>
        <sz val="12"/>
        <color rgb="FFFF7B72"/>
        <rFont val="Menlo"/>
        <family val="2"/>
      </rPr>
      <t>3626</t>
    </r>
  </si>
  <si>
    <r>
      <t>2001;</t>
    </r>
    <r>
      <rPr>
        <sz val="12"/>
        <color rgb="FFFF7B72"/>
        <rFont val="Menlo"/>
        <family val="2"/>
      </rPr>
      <t>M;</t>
    </r>
    <r>
      <rPr>
        <sz val="12"/>
        <color rgb="FFD2A8FF"/>
        <rFont val="Menlo"/>
        <family val="2"/>
      </rPr>
      <t>18;</t>
    </r>
    <r>
      <rPr>
        <sz val="12"/>
        <color rgb="FF8B949E"/>
        <rFont val="Menlo"/>
        <family val="2"/>
      </rPr>
      <t>3000 m;</t>
    </r>
    <r>
      <rPr>
        <sz val="12"/>
        <color rgb="FFA5D6FF"/>
        <rFont val="Menlo"/>
        <family val="2"/>
      </rPr>
      <t>25:10;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Thore Kuenzel;</t>
    </r>
    <r>
      <rPr>
        <sz val="12"/>
        <color rgb="FFFFA657"/>
        <rFont val="Menlo"/>
        <family val="2"/>
      </rPr>
      <t>1984;</t>
    </r>
    <r>
      <rPr>
        <b/>
        <sz val="12"/>
        <color rgb="FFE6EDF3"/>
        <rFont val="Menlo"/>
        <family val="2"/>
      </rPr>
      <t>Rendsburger TSV;</t>
    </r>
    <r>
      <rPr>
        <sz val="12"/>
        <color rgb="FFE6EDF3"/>
        <rFont val="Menlo"/>
        <family val="2"/>
      </rPr>
      <t>24.03.; Arnstadt;</t>
    </r>
    <r>
      <rPr>
        <sz val="12"/>
        <color rgb="FFFF7B72"/>
        <rFont val="Menlo"/>
        <family val="2"/>
      </rPr>
      <t>3659</t>
    </r>
  </si>
  <si>
    <r>
      <t>2001;</t>
    </r>
    <r>
      <rPr>
        <sz val="12"/>
        <color rgb="FFFF7B72"/>
        <rFont val="Menlo"/>
        <family val="2"/>
      </rPr>
      <t>M;</t>
    </r>
    <r>
      <rPr>
        <sz val="12"/>
        <color rgb="FFD2A8FF"/>
        <rFont val="Menlo"/>
        <family val="2"/>
      </rPr>
      <t>18;</t>
    </r>
    <r>
      <rPr>
        <sz val="12"/>
        <color rgb="FF8B949E"/>
        <rFont val="Menlo"/>
        <family val="2"/>
      </rPr>
      <t>3000 m;</t>
    </r>
    <r>
      <rPr>
        <sz val="12"/>
        <color rgb="FFA5D6FF"/>
        <rFont val="Menlo"/>
        <family val="2"/>
      </rPr>
      <t>25:17;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Patrick Schulz;</t>
    </r>
    <r>
      <rPr>
        <sz val="12"/>
        <color rgb="FFFFA657"/>
        <rFont val="Menlo"/>
        <family val="2"/>
      </rPr>
      <t>1984;</t>
    </r>
    <r>
      <rPr>
        <b/>
        <sz val="12"/>
        <color rgb="FFE6EDF3"/>
        <rFont val="Menlo"/>
        <family val="2"/>
      </rPr>
      <t>SC Potsdam;</t>
    </r>
    <r>
      <rPr>
        <sz val="12"/>
        <color rgb="FFE6EDF3"/>
        <rFont val="Menlo"/>
        <family val="2"/>
      </rPr>
      <t>11.03.; Ludwigsfelde;</t>
    </r>
    <r>
      <rPr>
        <sz val="12"/>
        <color rgb="FFFF7B72"/>
        <rFont val="Menlo"/>
        <family val="2"/>
      </rPr>
      <t>3735</t>
    </r>
  </si>
  <si>
    <r>
      <t>2001;</t>
    </r>
    <r>
      <rPr>
        <sz val="12"/>
        <color rgb="FFFF7B72"/>
        <rFont val="Menlo"/>
        <family val="2"/>
      </rPr>
      <t>M;</t>
    </r>
    <r>
      <rPr>
        <sz val="12"/>
        <color rgb="FFD2A8FF"/>
        <rFont val="Menlo"/>
        <family val="2"/>
      </rPr>
      <t>18;</t>
    </r>
    <r>
      <rPr>
        <sz val="12"/>
        <color rgb="FF8B949E"/>
        <rFont val="Menlo"/>
        <family val="2"/>
      </rPr>
      <t>3000 m;</t>
    </r>
    <r>
      <rPr>
        <sz val="12"/>
        <color rgb="FFA5D6FF"/>
        <rFont val="Menlo"/>
        <family val="2"/>
      </rPr>
      <t>25:19;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Hannes Patzke;</t>
    </r>
    <r>
      <rPr>
        <sz val="12"/>
        <color rgb="FFFFA657"/>
        <rFont val="Menlo"/>
        <family val="2"/>
      </rPr>
      <t>1985;</t>
    </r>
    <r>
      <rPr>
        <b/>
        <sz val="12"/>
        <color rgb="FFE6EDF3"/>
        <rFont val="Menlo"/>
        <family val="2"/>
      </rPr>
      <t>LG Kreis Ansbach;</t>
    </r>
    <r>
      <rPr>
        <sz val="12"/>
        <color rgb="FFE6EDF3"/>
        <rFont val="Menlo"/>
        <family val="2"/>
      </rPr>
      <t>21.10.; Geiselhoering;</t>
    </r>
    <r>
      <rPr>
        <sz val="12"/>
        <color rgb="FFFF7B72"/>
        <rFont val="Menlo"/>
        <family val="2"/>
      </rPr>
      <t>3758</t>
    </r>
  </si>
  <si>
    <r>
      <t>2001;</t>
    </r>
    <r>
      <rPr>
        <sz val="12"/>
        <color rgb="FFFF7B72"/>
        <rFont val="Menlo"/>
        <family val="2"/>
      </rPr>
      <t>M;</t>
    </r>
    <r>
      <rPr>
        <sz val="12"/>
        <color rgb="FFD2A8FF"/>
        <rFont val="Menlo"/>
        <family val="2"/>
      </rPr>
      <t>18;</t>
    </r>
    <r>
      <rPr>
        <sz val="12"/>
        <color rgb="FF8B949E"/>
        <rFont val="Menlo"/>
        <family val="2"/>
      </rPr>
      <t>3000 m;</t>
    </r>
    <r>
      <rPr>
        <sz val="12"/>
        <color rgb="FFA5D6FF"/>
        <rFont val="Menlo"/>
        <family val="2"/>
      </rPr>
      <t>25:20;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Stephan Wiersbitzky;</t>
    </r>
    <r>
      <rPr>
        <sz val="12"/>
        <color rgb="FFFFA657"/>
        <rFont val="Menlo"/>
        <family val="2"/>
      </rPr>
      <t>1985;</t>
    </r>
    <r>
      <rPr>
        <b/>
        <sz val="12"/>
        <color rgb="FFE6EDF3"/>
        <rFont val="Menlo"/>
        <family val="2"/>
      </rPr>
      <t>BSV Anklam;</t>
    </r>
    <r>
      <rPr>
        <sz val="12"/>
        <color rgb="FFE6EDF3"/>
        <rFont val="Menlo"/>
        <family val="2"/>
      </rPr>
      <t>20.10.; Anklam;</t>
    </r>
    <r>
      <rPr>
        <sz val="12"/>
        <color rgb="FFFF7B72"/>
        <rFont val="Menlo"/>
        <family val="2"/>
      </rPr>
      <t>3769</t>
    </r>
  </si>
  <si>
    <r>
      <t>2001;</t>
    </r>
    <r>
      <rPr>
        <sz val="12"/>
        <color rgb="FFFF7B72"/>
        <rFont val="Menlo"/>
        <family val="2"/>
      </rPr>
      <t>M;</t>
    </r>
    <r>
      <rPr>
        <sz val="12"/>
        <color rgb="FFD2A8FF"/>
        <rFont val="Menlo"/>
        <family val="2"/>
      </rPr>
      <t>18;</t>
    </r>
    <r>
      <rPr>
        <sz val="12"/>
        <color rgb="FF8B949E"/>
        <rFont val="Menlo"/>
        <family val="2"/>
      </rPr>
      <t>3000 m;</t>
    </r>
    <r>
      <rPr>
        <sz val="12"/>
        <color rgb="FFA5D6FF"/>
        <rFont val="Menlo"/>
        <family val="2"/>
      </rPr>
      <t>25:20;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Marco Weidemann;</t>
    </r>
    <r>
      <rPr>
        <sz val="12"/>
        <color rgb="FFFFA657"/>
        <rFont val="Menlo"/>
        <family val="2"/>
      </rPr>
      <t>1985;</t>
    </r>
    <r>
      <rPr>
        <b/>
        <sz val="12"/>
        <color rgb="FFE6EDF3"/>
        <rFont val="Menlo"/>
        <family val="2"/>
      </rPr>
      <t>BSV Anklam;</t>
    </r>
    <r>
      <rPr>
        <sz val="12"/>
        <color rgb="FFE6EDF3"/>
        <rFont val="Menlo"/>
        <family val="2"/>
      </rPr>
      <t>20.10.; Anklam;</t>
    </r>
    <r>
      <rPr>
        <sz val="12"/>
        <color rgb="FFFF7B72"/>
        <rFont val="Menlo"/>
        <family val="2"/>
      </rPr>
      <t>3769</t>
    </r>
  </si>
  <si>
    <r>
      <t>2001;</t>
    </r>
    <r>
      <rPr>
        <sz val="12"/>
        <color rgb="FFFF7B72"/>
        <rFont val="Menlo"/>
        <family val="2"/>
      </rPr>
      <t>M;</t>
    </r>
    <r>
      <rPr>
        <sz val="12"/>
        <color rgb="FFD2A8FF"/>
        <rFont val="Menlo"/>
        <family val="2"/>
      </rPr>
      <t>18;</t>
    </r>
    <r>
      <rPr>
        <sz val="12"/>
        <color rgb="FF8B949E"/>
        <rFont val="Menlo"/>
        <family val="2"/>
      </rPr>
      <t>3000 m;</t>
    </r>
    <r>
      <rPr>
        <sz val="12"/>
        <color rgb="FFA5D6FF"/>
        <rFont val="Menlo"/>
        <family val="2"/>
      </rPr>
      <t>25:24;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Daniel Greiner;</t>
    </r>
    <r>
      <rPr>
        <sz val="12"/>
        <color rgb="FFFFA657"/>
        <rFont val="Menlo"/>
        <family val="2"/>
      </rPr>
      <t>1984;</t>
    </r>
    <r>
      <rPr>
        <b/>
        <sz val="12"/>
        <color rgb="FFE6EDF3"/>
        <rFont val="Menlo"/>
        <family val="2"/>
      </rPr>
      <t>SV Soemmerda;</t>
    </r>
    <r>
      <rPr>
        <sz val="12"/>
        <color rgb="FFE6EDF3"/>
        <rFont val="Menlo"/>
        <family val="2"/>
      </rPr>
      <t>24.03.; Arnstadt;</t>
    </r>
    <r>
      <rPr>
        <sz val="12"/>
        <color rgb="FFFF7B72"/>
        <rFont val="Menlo"/>
        <family val="2"/>
      </rPr>
      <t>3813</t>
    </r>
  </si>
  <si>
    <r>
      <t>2001;</t>
    </r>
    <r>
      <rPr>
        <sz val="12"/>
        <color rgb="FFFF7B72"/>
        <rFont val="Menlo"/>
        <family val="2"/>
      </rPr>
      <t>M;</t>
    </r>
    <r>
      <rPr>
        <sz val="12"/>
        <color rgb="FFD2A8FF"/>
        <rFont val="Menlo"/>
        <family val="2"/>
      </rPr>
      <t>18;</t>
    </r>
    <r>
      <rPr>
        <sz val="12"/>
        <color rgb="FF8B949E"/>
        <rFont val="Menlo"/>
        <family val="2"/>
      </rPr>
      <t>3000 m;</t>
    </r>
    <r>
      <rPr>
        <sz val="12"/>
        <color rgb="FFA5D6FF"/>
        <rFont val="Menlo"/>
        <family val="2"/>
      </rPr>
      <t>25:24;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Markus Stuecker;</t>
    </r>
    <r>
      <rPr>
        <sz val="12"/>
        <color rgb="FFFFA657"/>
        <rFont val="Menlo"/>
        <family val="2"/>
      </rPr>
      <t>1984;</t>
    </r>
    <r>
      <rPr>
        <b/>
        <sz val="12"/>
        <color rgb="FFE6EDF3"/>
        <rFont val="Menlo"/>
        <family val="2"/>
      </rPr>
      <t>SC Arminia Ochtrup;</t>
    </r>
    <r>
      <rPr>
        <sz val="12"/>
        <color rgb="FFE6EDF3"/>
        <rFont val="Menlo"/>
        <family val="2"/>
      </rPr>
      <t>04.11.; Verl;</t>
    </r>
    <r>
      <rPr>
        <sz val="12"/>
        <color rgb="FFFF7B72"/>
        <rFont val="Menlo"/>
        <family val="2"/>
      </rPr>
      <t>3813</t>
    </r>
  </si>
  <si>
    <r>
      <t>2001;</t>
    </r>
    <r>
      <rPr>
        <sz val="12"/>
        <color rgb="FFFF7B72"/>
        <rFont val="Menlo"/>
        <family val="2"/>
      </rPr>
      <t>M;</t>
    </r>
    <r>
      <rPr>
        <sz val="12"/>
        <color rgb="FFD2A8FF"/>
        <rFont val="Menlo"/>
        <family val="2"/>
      </rPr>
      <t>18;</t>
    </r>
    <r>
      <rPr>
        <sz val="12"/>
        <color rgb="FF8B949E"/>
        <rFont val="Menlo"/>
        <family val="2"/>
      </rPr>
      <t>3000 m;</t>
    </r>
    <r>
      <rPr>
        <sz val="12"/>
        <color rgb="FFA5D6FF"/>
        <rFont val="Menlo"/>
        <family val="2"/>
      </rPr>
      <t>25:25;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Randolph Moellenberg;</t>
    </r>
    <r>
      <rPr>
        <sz val="12"/>
        <color rgb="FFFFA657"/>
        <rFont val="Menlo"/>
        <family val="2"/>
      </rPr>
      <t>1984;</t>
    </r>
    <r>
      <rPr>
        <b/>
        <sz val="12"/>
        <color rgb="FFE6EDF3"/>
        <rFont val="Menlo"/>
        <family val="2"/>
      </rPr>
      <t>LAG Mittlere Isar;</t>
    </r>
    <r>
      <rPr>
        <sz val="12"/>
        <color rgb="FFE6EDF3"/>
        <rFont val="Menlo"/>
        <family val="2"/>
      </rPr>
      <t>21.10.; Geiselhoering;</t>
    </r>
    <r>
      <rPr>
        <sz val="12"/>
        <color rgb="FFFF7B72"/>
        <rFont val="Menlo"/>
        <family val="2"/>
      </rPr>
      <t>3824</t>
    </r>
  </si>
  <si>
    <r>
      <t>2001;</t>
    </r>
    <r>
      <rPr>
        <sz val="12"/>
        <color rgb="FFFF7B72"/>
        <rFont val="Menlo"/>
        <family val="2"/>
      </rPr>
      <t>M;</t>
    </r>
    <r>
      <rPr>
        <sz val="12"/>
        <color rgb="FFD2A8FF"/>
        <rFont val="Menlo"/>
        <family val="2"/>
      </rPr>
      <t>18;</t>
    </r>
    <r>
      <rPr>
        <sz val="12"/>
        <color rgb="FF8B949E"/>
        <rFont val="Menlo"/>
        <family val="2"/>
      </rPr>
      <t>3000 m;</t>
    </r>
    <r>
      <rPr>
        <sz val="12"/>
        <color rgb="FFA5D6FF"/>
        <rFont val="Menlo"/>
        <family val="2"/>
      </rPr>
      <t>25:27;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Christian Stuermer;</t>
    </r>
    <r>
      <rPr>
        <sz val="12"/>
        <color rgb="FFFFA657"/>
        <rFont val="Menlo"/>
        <family val="2"/>
      </rPr>
      <t>1984;</t>
    </r>
    <r>
      <rPr>
        <b/>
        <sz val="12"/>
        <color rgb="FFE6EDF3"/>
        <rFont val="Menlo"/>
        <family val="2"/>
      </rPr>
      <t>LAC Quelle Fuerth/Muenchen;</t>
    </r>
    <r>
      <rPr>
        <sz val="12"/>
        <color rgb="FFE6EDF3"/>
        <rFont val="Menlo"/>
        <family val="2"/>
      </rPr>
      <t>21.10.; Geiselhoering;</t>
    </r>
    <r>
      <rPr>
        <sz val="12"/>
        <color rgb="FFFF7B72"/>
        <rFont val="Menlo"/>
        <family val="2"/>
      </rPr>
      <t>3847</t>
    </r>
  </si>
  <si>
    <r>
      <t>2001;</t>
    </r>
    <r>
      <rPr>
        <sz val="12"/>
        <color rgb="FFFF7B72"/>
        <rFont val="Menlo"/>
        <family val="2"/>
      </rPr>
      <t>M;</t>
    </r>
    <r>
      <rPr>
        <sz val="12"/>
        <color rgb="FFD2A8FF"/>
        <rFont val="Menlo"/>
        <family val="2"/>
      </rPr>
      <t>18;</t>
    </r>
    <r>
      <rPr>
        <sz val="12"/>
        <color rgb="FF8B949E"/>
        <rFont val="Menlo"/>
        <family val="2"/>
      </rPr>
      <t>3000 m;</t>
    </r>
    <r>
      <rPr>
        <sz val="12"/>
        <color rgb="FFA5D6FF"/>
        <rFont val="Menlo"/>
        <family val="2"/>
      </rPr>
      <t>25:29;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Simon Huckestein;</t>
    </r>
    <r>
      <rPr>
        <sz val="12"/>
        <color rgb="FFFFA657"/>
        <rFont val="Menlo"/>
        <family val="2"/>
      </rPr>
      <t>1985;</t>
    </r>
    <r>
      <rPr>
        <b/>
        <sz val="12"/>
        <color rgb="FFE6EDF3"/>
        <rFont val="Menlo"/>
        <family val="2"/>
      </rPr>
      <t>SG Wenden;</t>
    </r>
    <r>
      <rPr>
        <sz val="12"/>
        <color rgb="FFE6EDF3"/>
        <rFont val="Menlo"/>
        <family val="2"/>
      </rPr>
      <t>04.11.; Verl;</t>
    </r>
    <r>
      <rPr>
        <sz val="12"/>
        <color rgb="FFFF7B72"/>
        <rFont val="Menlo"/>
        <family val="2"/>
      </rPr>
      <t>3869</t>
    </r>
  </si>
  <si>
    <r>
      <t>2001;</t>
    </r>
    <r>
      <rPr>
        <sz val="12"/>
        <color rgb="FFFF7B72"/>
        <rFont val="Menlo"/>
        <family val="2"/>
      </rPr>
      <t>M;</t>
    </r>
    <r>
      <rPr>
        <sz val="12"/>
        <color rgb="FFD2A8FF"/>
        <rFont val="Menlo"/>
        <family val="2"/>
      </rPr>
      <t>18;</t>
    </r>
    <r>
      <rPr>
        <sz val="12"/>
        <color rgb="FF8B949E"/>
        <rFont val="Menlo"/>
        <family val="2"/>
      </rPr>
      <t>3000 m;</t>
    </r>
    <r>
      <rPr>
        <sz val="12"/>
        <color rgb="FFA5D6FF"/>
        <rFont val="Menlo"/>
        <family val="2"/>
      </rPr>
      <t>25:31;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Volker Herrmann;</t>
    </r>
    <r>
      <rPr>
        <sz val="12"/>
        <color rgb="FFFFA657"/>
        <rFont val="Menlo"/>
        <family val="2"/>
      </rPr>
      <t>1984;</t>
    </r>
    <r>
      <rPr>
        <b/>
        <sz val="12"/>
        <color rgb="FFE6EDF3"/>
        <rFont val="Menlo"/>
        <family val="2"/>
      </rPr>
      <t>Duerener TV;</t>
    </r>
    <r>
      <rPr>
        <sz val="12"/>
        <color rgb="FFE6EDF3"/>
        <rFont val="Menlo"/>
        <family val="2"/>
      </rPr>
      <t>04.11.; Verl;</t>
    </r>
    <r>
      <rPr>
        <sz val="12"/>
        <color rgb="FFFF7B72"/>
        <rFont val="Menlo"/>
        <family val="2"/>
      </rPr>
      <t>3892</t>
    </r>
  </si>
  <si>
    <r>
      <t>2001;</t>
    </r>
    <r>
      <rPr>
        <sz val="12"/>
        <color rgb="FFFF7B72"/>
        <rFont val="Menlo"/>
        <family val="2"/>
      </rPr>
      <t>M;</t>
    </r>
    <r>
      <rPr>
        <sz val="12"/>
        <color rgb="FFD2A8FF"/>
        <rFont val="Menlo"/>
        <family val="2"/>
      </rPr>
      <t>18;</t>
    </r>
    <r>
      <rPr>
        <sz val="12"/>
        <color rgb="FF8B949E"/>
        <rFont val="Menlo"/>
        <family val="2"/>
      </rPr>
      <t>3000 m;</t>
    </r>
    <r>
      <rPr>
        <sz val="12"/>
        <color rgb="FFA5D6FF"/>
        <rFont val="Menlo"/>
        <family val="2"/>
      </rPr>
      <t>25:32;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Ken Fessel;</t>
    </r>
    <r>
      <rPr>
        <sz val="12"/>
        <color rgb="FFFFA657"/>
        <rFont val="Menlo"/>
        <family val="2"/>
      </rPr>
      <t>1985;</t>
    </r>
    <r>
      <rPr>
        <b/>
        <sz val="12"/>
        <color rgb="FFE6EDF3"/>
        <rFont val="Menlo"/>
        <family val="2"/>
      </rPr>
      <t>Hallesche LF;</t>
    </r>
    <r>
      <rPr>
        <sz val="12"/>
        <color rgb="FFE6EDF3"/>
        <rFont val="Menlo"/>
        <family val="2"/>
      </rPr>
      <t>24.03.; Arnstadt;</t>
    </r>
    <r>
      <rPr>
        <sz val="12"/>
        <color rgb="FFFF7B72"/>
        <rFont val="Menlo"/>
        <family val="2"/>
      </rPr>
      <t>3903</t>
    </r>
  </si>
  <si>
    <r>
      <t>2001;</t>
    </r>
    <r>
      <rPr>
        <sz val="12"/>
        <color rgb="FFFF7B72"/>
        <rFont val="Menlo"/>
        <family val="2"/>
      </rPr>
      <t>M;</t>
    </r>
    <r>
      <rPr>
        <sz val="12"/>
        <color rgb="FFD2A8FF"/>
        <rFont val="Menlo"/>
        <family val="2"/>
      </rPr>
      <t>18;</t>
    </r>
    <r>
      <rPr>
        <sz val="12"/>
        <color rgb="FF8B949E"/>
        <rFont val="Menlo"/>
        <family val="2"/>
      </rPr>
      <t>3000 m;</t>
    </r>
    <r>
      <rPr>
        <sz val="12"/>
        <color rgb="FFA5D6FF"/>
        <rFont val="Menlo"/>
        <family val="2"/>
      </rPr>
      <t>25:34;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David Lappoehn;</t>
    </r>
    <r>
      <rPr>
        <sz val="12"/>
        <color rgb="FFFFA657"/>
        <rFont val="Menlo"/>
        <family val="2"/>
      </rPr>
      <t>1984;</t>
    </r>
    <r>
      <rPr>
        <b/>
        <sz val="12"/>
        <color rgb="FFE6EDF3"/>
        <rFont val="Menlo"/>
        <family val="2"/>
      </rPr>
      <t>LG Baunatal/ACT Kassel;</t>
    </r>
    <r>
      <rPr>
        <sz val="12"/>
        <color rgb="FFE6EDF3"/>
        <rFont val="Menlo"/>
        <family val="2"/>
      </rPr>
      <t>04.11.; Verl;</t>
    </r>
    <r>
      <rPr>
        <sz val="12"/>
        <color rgb="FFFF7B72"/>
        <rFont val="Menlo"/>
        <family val="2"/>
      </rPr>
      <t>3925</t>
    </r>
  </si>
  <si>
    <r>
      <t>2001;</t>
    </r>
    <r>
      <rPr>
        <sz val="12"/>
        <color rgb="FFFF7B72"/>
        <rFont val="Menlo"/>
        <family val="2"/>
      </rPr>
      <t>M;</t>
    </r>
    <r>
      <rPr>
        <sz val="12"/>
        <color rgb="FFD2A8FF"/>
        <rFont val="Menlo"/>
        <family val="2"/>
      </rPr>
      <t>18;</t>
    </r>
    <r>
      <rPr>
        <sz val="12"/>
        <color rgb="FF8B949E"/>
        <rFont val="Menlo"/>
        <family val="2"/>
      </rPr>
      <t>3000 m;</t>
    </r>
    <r>
      <rPr>
        <sz val="12"/>
        <color rgb="FFA5D6FF"/>
        <rFont val="Menlo"/>
        <family val="2"/>
      </rPr>
      <t>25:35;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Henry Steuck;</t>
    </r>
    <r>
      <rPr>
        <sz val="12"/>
        <color rgb="FFFFA657"/>
        <rFont val="Menlo"/>
        <family val="2"/>
      </rPr>
      <t>1985;</t>
    </r>
    <r>
      <rPr>
        <b/>
        <sz val="12"/>
        <color rgb="FFE6EDF3"/>
        <rFont val="Menlo"/>
        <family val="2"/>
      </rPr>
      <t>BSV Anklam;</t>
    </r>
    <r>
      <rPr>
        <sz val="12"/>
        <color rgb="FFE6EDF3"/>
        <rFont val="Menlo"/>
        <family val="2"/>
      </rPr>
      <t>20.10.; Anklam;</t>
    </r>
    <r>
      <rPr>
        <sz val="12"/>
        <color rgb="FFFF7B72"/>
        <rFont val="Menlo"/>
        <family val="2"/>
      </rPr>
      <t>3937</t>
    </r>
  </si>
  <si>
    <r>
      <t>2001;</t>
    </r>
    <r>
      <rPr>
        <sz val="12"/>
        <color rgb="FFFF7B72"/>
        <rFont val="Menlo"/>
        <family val="2"/>
      </rPr>
      <t>M;</t>
    </r>
    <r>
      <rPr>
        <sz val="12"/>
        <color rgb="FFD2A8FF"/>
        <rFont val="Menlo"/>
        <family val="2"/>
      </rPr>
      <t>18;</t>
    </r>
    <r>
      <rPr>
        <sz val="12"/>
        <color rgb="FF8B949E"/>
        <rFont val="Menlo"/>
        <family val="2"/>
      </rPr>
      <t>3000 m;</t>
    </r>
    <r>
      <rPr>
        <sz val="12"/>
        <color rgb="FFA5D6FF"/>
        <rFont val="Menlo"/>
        <family val="2"/>
      </rPr>
      <t>25:36;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Philipp Heisch;</t>
    </r>
    <r>
      <rPr>
        <sz val="12"/>
        <color rgb="FFFFA657"/>
        <rFont val="Menlo"/>
        <family val="2"/>
      </rPr>
      <t>1984;</t>
    </r>
    <r>
      <rPr>
        <b/>
        <sz val="12"/>
        <color rgb="FFE6EDF3"/>
        <rFont val="Menlo"/>
        <family val="2"/>
      </rPr>
      <t>LV Einheit Greiz;</t>
    </r>
    <r>
      <rPr>
        <sz val="12"/>
        <color rgb="FFE6EDF3"/>
        <rFont val="Menlo"/>
        <family val="2"/>
      </rPr>
      <t>24.03.; Arnstadt;</t>
    </r>
    <r>
      <rPr>
        <sz val="12"/>
        <color rgb="FFFF7B72"/>
        <rFont val="Menlo"/>
        <family val="2"/>
      </rPr>
      <t>3948</t>
    </r>
  </si>
  <si>
    <r>
      <t>2001;</t>
    </r>
    <r>
      <rPr>
        <sz val="12"/>
        <color rgb="FFFF7B72"/>
        <rFont val="Menlo"/>
        <family val="2"/>
      </rPr>
      <t>M;</t>
    </r>
    <r>
      <rPr>
        <sz val="12"/>
        <color rgb="FFD2A8FF"/>
        <rFont val="Menlo"/>
        <family val="2"/>
      </rPr>
      <t>18;</t>
    </r>
    <r>
      <rPr>
        <sz val="12"/>
        <color rgb="FF8B949E"/>
        <rFont val="Menlo"/>
        <family val="2"/>
      </rPr>
      <t>3000 m;</t>
    </r>
    <r>
      <rPr>
        <sz val="12"/>
        <color rgb="FFA5D6FF"/>
        <rFont val="Menlo"/>
        <family val="2"/>
      </rPr>
      <t>25:36;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Christopher Weichert;</t>
    </r>
    <r>
      <rPr>
        <sz val="12"/>
        <color rgb="FFFFA657"/>
        <rFont val="Menlo"/>
        <family val="2"/>
      </rPr>
      <t>1984;</t>
    </r>
    <r>
      <rPr>
        <b/>
        <sz val="12"/>
        <color rgb="FFE6EDF3"/>
        <rFont val="Menlo"/>
        <family val="2"/>
      </rPr>
      <t>LC Cottbus;</t>
    </r>
    <r>
      <rPr>
        <sz val="12"/>
        <color rgb="FFE6EDF3"/>
        <rFont val="Menlo"/>
        <family val="2"/>
      </rPr>
      <t>24.03.; Arnstadt;</t>
    </r>
    <r>
      <rPr>
        <sz val="12"/>
        <color rgb="FFFF7B72"/>
        <rFont val="Menlo"/>
        <family val="2"/>
      </rPr>
      <t>3948</t>
    </r>
  </si>
  <si>
    <r>
      <t>2001;</t>
    </r>
    <r>
      <rPr>
        <sz val="12"/>
        <color rgb="FFFF7B72"/>
        <rFont val="Menlo"/>
        <family val="2"/>
      </rPr>
      <t>M;</t>
    </r>
    <r>
      <rPr>
        <sz val="12"/>
        <color rgb="FFD2A8FF"/>
        <rFont val="Menlo"/>
        <family val="2"/>
      </rPr>
      <t>18;</t>
    </r>
    <r>
      <rPr>
        <sz val="12"/>
        <color rgb="FF8B949E"/>
        <rFont val="Menlo"/>
        <family val="2"/>
      </rPr>
      <t>3000 m;</t>
    </r>
    <r>
      <rPr>
        <sz val="12"/>
        <color rgb="FFA5D6FF"/>
        <rFont val="Menlo"/>
        <family val="2"/>
      </rPr>
      <t>25:37;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Reiner Kirchner;</t>
    </r>
    <r>
      <rPr>
        <sz val="12"/>
        <color rgb="FFFFA657"/>
        <rFont val="Menlo"/>
        <family val="2"/>
      </rPr>
      <t>1984;</t>
    </r>
    <r>
      <rPr>
        <b/>
        <sz val="12"/>
        <color rgb="FFE6EDF3"/>
        <rFont val="Menlo"/>
        <family val="2"/>
      </rPr>
      <t>OSC Waldniel;</t>
    </r>
    <r>
      <rPr>
        <sz val="12"/>
        <color rgb="FFE6EDF3"/>
        <rFont val="Menlo"/>
        <family val="2"/>
      </rPr>
      <t>04.11.; Verl;</t>
    </r>
    <r>
      <rPr>
        <sz val="12"/>
        <color rgb="FFFF7B72"/>
        <rFont val="Menlo"/>
        <family val="2"/>
      </rPr>
      <t>3959</t>
    </r>
  </si>
  <si>
    <r>
      <t>2001;</t>
    </r>
    <r>
      <rPr>
        <sz val="12"/>
        <color rgb="FFFF7B72"/>
        <rFont val="Menlo"/>
        <family val="2"/>
      </rPr>
      <t>M;</t>
    </r>
    <r>
      <rPr>
        <sz val="12"/>
        <color rgb="FFD2A8FF"/>
        <rFont val="Menlo"/>
        <family val="2"/>
      </rPr>
      <t>18;</t>
    </r>
    <r>
      <rPr>
        <sz val="12"/>
        <color rgb="FF8B949E"/>
        <rFont val="Menlo"/>
        <family val="2"/>
      </rPr>
      <t>3000 m;</t>
    </r>
    <r>
      <rPr>
        <sz val="12"/>
        <color rgb="FFA5D6FF"/>
        <rFont val="Menlo"/>
        <family val="2"/>
      </rPr>
      <t>25:38;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Daniel Fischer;</t>
    </r>
    <r>
      <rPr>
        <sz val="12"/>
        <color rgb="FFFFA657"/>
        <rFont val="Menlo"/>
        <family val="2"/>
      </rPr>
      <t>1984;</t>
    </r>
    <r>
      <rPr>
        <b/>
        <sz val="12"/>
        <color rgb="FFE6EDF3"/>
        <rFont val="Menlo"/>
        <family val="2"/>
      </rPr>
      <t>TSV Ostheim/Rhoen;</t>
    </r>
    <r>
      <rPr>
        <sz val="12"/>
        <color rgb="FFE6EDF3"/>
        <rFont val="Menlo"/>
        <family val="2"/>
      </rPr>
      <t>11.03.; Schweinfurt;</t>
    </r>
    <r>
      <rPr>
        <sz val="12"/>
        <color rgb="FFFF7B72"/>
        <rFont val="Menlo"/>
        <family val="2"/>
      </rPr>
      <t>3971</t>
    </r>
  </si>
  <si>
    <r>
      <t>2001;</t>
    </r>
    <r>
      <rPr>
        <sz val="12"/>
        <color rgb="FFFF7B72"/>
        <rFont val="Menlo"/>
        <family val="2"/>
      </rPr>
      <t>M;</t>
    </r>
    <r>
      <rPr>
        <sz val="12"/>
        <color rgb="FFD2A8FF"/>
        <rFont val="Menlo"/>
        <family val="2"/>
      </rPr>
      <t>18;</t>
    </r>
    <r>
      <rPr>
        <sz val="12"/>
        <color rgb="FF8B949E"/>
        <rFont val="Menlo"/>
        <family val="2"/>
      </rPr>
      <t>3000 m;</t>
    </r>
    <r>
      <rPr>
        <sz val="12"/>
        <color rgb="FFA5D6FF"/>
        <rFont val="Menlo"/>
        <family val="2"/>
      </rPr>
      <t>25:41;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Thorben Grothaus;</t>
    </r>
    <r>
      <rPr>
        <sz val="12"/>
        <color rgb="FFFFA657"/>
        <rFont val="Menlo"/>
        <family val="2"/>
      </rPr>
      <t>1984;</t>
    </r>
    <r>
      <rPr>
        <b/>
        <sz val="12"/>
        <color rgb="FFE6EDF3"/>
        <rFont val="Menlo"/>
        <family val="2"/>
      </rPr>
      <t>SV Teuto Riesenbeck;</t>
    </r>
    <r>
      <rPr>
        <sz val="12"/>
        <color rgb="FFE6EDF3"/>
        <rFont val="Menlo"/>
        <family val="2"/>
      </rPr>
      <t>04.11.; Verl;</t>
    </r>
    <r>
      <rPr>
        <sz val="12"/>
        <color rgb="FFFF7B72"/>
        <rFont val="Menlo"/>
        <family val="2"/>
      </rPr>
      <t>4005</t>
    </r>
  </si>
  <si>
    <r>
      <t>2001;</t>
    </r>
    <r>
      <rPr>
        <sz val="12"/>
        <color rgb="FFFF7B72"/>
        <rFont val="Menlo"/>
        <family val="2"/>
      </rPr>
      <t>M;</t>
    </r>
    <r>
      <rPr>
        <sz val="12"/>
        <color rgb="FFD2A8FF"/>
        <rFont val="Menlo"/>
        <family val="2"/>
      </rPr>
      <t>18;</t>
    </r>
    <r>
      <rPr>
        <sz val="12"/>
        <color rgb="FF8B949E"/>
        <rFont val="Menlo"/>
        <family val="2"/>
      </rPr>
      <t>3000 m;</t>
    </r>
    <r>
      <rPr>
        <sz val="12"/>
        <color rgb="FFA5D6FF"/>
        <rFont val="Menlo"/>
        <family val="2"/>
      </rPr>
      <t>25:42;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Sven Praetorius;</t>
    </r>
    <r>
      <rPr>
        <sz val="12"/>
        <color rgb="FFFFA657"/>
        <rFont val="Menlo"/>
        <family val="2"/>
      </rPr>
      <t>1985;</t>
    </r>
    <r>
      <rPr>
        <b/>
        <sz val="12"/>
        <color rgb="FFE6EDF3"/>
        <rFont val="Menlo"/>
        <family val="2"/>
      </rPr>
      <t>SCC Berlin;</t>
    </r>
    <r>
      <rPr>
        <sz val="12"/>
        <color rgb="FFE6EDF3"/>
        <rFont val="Menlo"/>
        <family val="2"/>
      </rPr>
      <t>11.03.; Ludwigsfelde;</t>
    </r>
    <r>
      <rPr>
        <sz val="12"/>
        <color rgb="FFFF7B72"/>
        <rFont val="Menlo"/>
        <family val="2"/>
      </rPr>
      <t>4016</t>
    </r>
  </si>
  <si>
    <r>
      <t>2001;</t>
    </r>
    <r>
      <rPr>
        <sz val="12"/>
        <color rgb="FFFF7B72"/>
        <rFont val="Menlo"/>
        <family val="2"/>
      </rPr>
      <t>M;</t>
    </r>
    <r>
      <rPr>
        <sz val="12"/>
        <color rgb="FFD2A8FF"/>
        <rFont val="Menlo"/>
        <family val="2"/>
      </rPr>
      <t>18;</t>
    </r>
    <r>
      <rPr>
        <sz val="12"/>
        <color rgb="FF8B949E"/>
        <rFont val="Menlo"/>
        <family val="2"/>
      </rPr>
      <t>3000 m;</t>
    </r>
    <r>
      <rPr>
        <sz val="12"/>
        <color rgb="FFA5D6FF"/>
        <rFont val="Menlo"/>
        <family val="2"/>
      </rPr>
      <t>25:45;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Sebastian Grabs;</t>
    </r>
    <r>
      <rPr>
        <sz val="12"/>
        <color rgb="FFFFA657"/>
        <rFont val="Menlo"/>
        <family val="2"/>
      </rPr>
      <t>1984;</t>
    </r>
    <r>
      <rPr>
        <b/>
        <sz val="12"/>
        <color rgb="FFE6EDF3"/>
        <rFont val="Menlo"/>
        <family val="2"/>
      </rPr>
      <t>LAC Erdgas Chemnitz;</t>
    </r>
    <r>
      <rPr>
        <sz val="12"/>
        <color rgb="FFE6EDF3"/>
        <rFont val="Menlo"/>
        <family val="2"/>
      </rPr>
      <t>24.03.; Arnstadt;</t>
    </r>
    <r>
      <rPr>
        <sz val="12"/>
        <color rgb="FFFF7B72"/>
        <rFont val="Menlo"/>
        <family val="2"/>
      </rPr>
      <t>4051</t>
    </r>
  </si>
  <si>
    <r>
      <t>2001;</t>
    </r>
    <r>
      <rPr>
        <sz val="12"/>
        <color rgb="FFFF7B72"/>
        <rFont val="Menlo"/>
        <family val="2"/>
      </rPr>
      <t>M;</t>
    </r>
    <r>
      <rPr>
        <sz val="12"/>
        <color rgb="FFD2A8FF"/>
        <rFont val="Menlo"/>
        <family val="2"/>
      </rPr>
      <t>18;</t>
    </r>
    <r>
      <rPr>
        <sz val="12"/>
        <color rgb="FF8B949E"/>
        <rFont val="Menlo"/>
        <family val="2"/>
      </rPr>
      <t>3000 m;</t>
    </r>
    <r>
      <rPr>
        <sz val="12"/>
        <color rgb="FFA5D6FF"/>
        <rFont val="Menlo"/>
        <family val="2"/>
      </rPr>
      <t>25:45;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Bastian Reukauf;</t>
    </r>
    <r>
      <rPr>
        <sz val="12"/>
        <color rgb="FFFFA657"/>
        <rFont val="Menlo"/>
        <family val="2"/>
      </rPr>
      <t>1984;</t>
    </r>
    <r>
      <rPr>
        <b/>
        <sz val="12"/>
        <color rgb="FFE6EDF3"/>
        <rFont val="Menlo"/>
        <family val="2"/>
      </rPr>
      <t>TSV Ostheim/Rhoen;</t>
    </r>
    <r>
      <rPr>
        <sz val="12"/>
        <color rgb="FFE6EDF3"/>
        <rFont val="Menlo"/>
        <family val="2"/>
      </rPr>
      <t>24.03.; Arnstadt;</t>
    </r>
    <r>
      <rPr>
        <sz val="12"/>
        <color rgb="FFFF7B72"/>
        <rFont val="Menlo"/>
        <family val="2"/>
      </rPr>
      <t>4051</t>
    </r>
  </si>
  <si>
    <r>
      <t>2001;</t>
    </r>
    <r>
      <rPr>
        <sz val="12"/>
        <color rgb="FFFF7B72"/>
        <rFont val="Menlo"/>
        <family val="2"/>
      </rPr>
      <t>M;</t>
    </r>
    <r>
      <rPr>
        <sz val="12"/>
        <color rgb="FFD2A8FF"/>
        <rFont val="Menlo"/>
        <family val="2"/>
      </rPr>
      <t>18;</t>
    </r>
    <r>
      <rPr>
        <sz val="12"/>
        <color rgb="FF8B949E"/>
        <rFont val="Menlo"/>
        <family val="2"/>
      </rPr>
      <t>3000 m;</t>
    </r>
    <r>
      <rPr>
        <sz val="12"/>
        <color rgb="FFA5D6FF"/>
        <rFont val="Menlo"/>
        <family val="2"/>
      </rPr>
      <t>25:45;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Paul Schmidt;</t>
    </r>
    <r>
      <rPr>
        <sz val="12"/>
        <color rgb="FFFFA657"/>
        <rFont val="Menlo"/>
        <family val="2"/>
      </rPr>
      <t>1985;</t>
    </r>
    <r>
      <rPr>
        <b/>
        <sz val="12"/>
        <color rgb="FFE6EDF3"/>
        <rFont val="Menlo"/>
        <family val="2"/>
      </rPr>
      <t>Dresdner SC;</t>
    </r>
    <r>
      <rPr>
        <sz val="12"/>
        <color rgb="FFE6EDF3"/>
        <rFont val="Menlo"/>
        <family val="2"/>
      </rPr>
      <t>06.10.; Wittenberg;</t>
    </r>
    <r>
      <rPr>
        <sz val="12"/>
        <color rgb="FFFF7B72"/>
        <rFont val="Menlo"/>
        <family val="2"/>
      </rPr>
      <t>4051</t>
    </r>
  </si>
  <si>
    <r>
      <t>2001;</t>
    </r>
    <r>
      <rPr>
        <sz val="12"/>
        <color rgb="FFFF7B72"/>
        <rFont val="Menlo"/>
        <family val="2"/>
      </rPr>
      <t>M;</t>
    </r>
    <r>
      <rPr>
        <sz val="12"/>
        <color rgb="FFD2A8FF"/>
        <rFont val="Menlo"/>
        <family val="2"/>
      </rPr>
      <t>18;</t>
    </r>
    <r>
      <rPr>
        <sz val="12"/>
        <color rgb="FF8B949E"/>
        <rFont val="Menlo"/>
        <family val="2"/>
      </rPr>
      <t>3000 m;</t>
    </r>
    <r>
      <rPr>
        <sz val="12"/>
        <color rgb="FFA5D6FF"/>
        <rFont val="Menlo"/>
        <family val="2"/>
      </rPr>
      <t>25:45;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David Lorbacher;</t>
    </r>
    <r>
      <rPr>
        <sz val="12"/>
        <color rgb="FFFFA657"/>
        <rFont val="Menlo"/>
        <family val="2"/>
      </rPr>
      <t>1984;</t>
    </r>
    <r>
      <rPr>
        <b/>
        <sz val="12"/>
        <color rgb="FFE6EDF3"/>
        <rFont val="Menlo"/>
        <family val="2"/>
      </rPr>
      <t>LG Wuerm Athletik;</t>
    </r>
    <r>
      <rPr>
        <sz val="12"/>
        <color rgb="FFE6EDF3"/>
        <rFont val="Menlo"/>
        <family val="2"/>
      </rPr>
      <t>21.10.; Geiselhoering;</t>
    </r>
    <r>
      <rPr>
        <sz val="12"/>
        <color rgb="FFFF7B72"/>
        <rFont val="Menlo"/>
        <family val="2"/>
      </rPr>
      <t>4051</t>
    </r>
  </si>
  <si>
    <r>
      <t>2001;</t>
    </r>
    <r>
      <rPr>
        <sz val="12"/>
        <color rgb="FFFF7B72"/>
        <rFont val="Menlo"/>
        <family val="2"/>
      </rPr>
      <t>W;</t>
    </r>
    <r>
      <rPr>
        <sz val="12"/>
        <color rgb="FFD2A8FF"/>
        <rFont val="Menlo"/>
        <family val="2"/>
      </rPr>
      <t>18;</t>
    </r>
    <r>
      <rPr>
        <sz val="12"/>
        <color rgb="FF8B949E"/>
        <rFont val="Menlo"/>
        <family val="2"/>
      </rPr>
      <t>3000 m;</t>
    </r>
    <r>
      <rPr>
        <sz val="12"/>
        <color rgb="FFA5D6FF"/>
        <rFont val="Menlo"/>
        <family val="2"/>
      </rPr>
      <t>26:47;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Katharina Walter;</t>
    </r>
    <r>
      <rPr>
        <sz val="12"/>
        <color rgb="FFFFA657"/>
        <rFont val="Menlo"/>
        <family val="2"/>
      </rPr>
      <t>1985;</t>
    </r>
    <r>
      <rPr>
        <b/>
        <sz val="12"/>
        <color rgb="FFE6EDF3"/>
        <rFont val="Menlo"/>
        <family val="2"/>
      </rPr>
      <t>SV Creaton Grossengottern;</t>
    </r>
    <r>
      <rPr>
        <sz val="12"/>
        <color rgb="FFE6EDF3"/>
        <rFont val="Menlo"/>
        <family val="2"/>
      </rPr>
      <t>24.03.; Arnstadt;</t>
    </r>
    <r>
      <rPr>
        <sz val="12"/>
        <color rgb="FFFF7B72"/>
        <rFont val="Menlo"/>
        <family val="2"/>
      </rPr>
      <t>421</t>
    </r>
  </si>
  <si>
    <r>
      <t>2001;</t>
    </r>
    <r>
      <rPr>
        <sz val="12"/>
        <color rgb="FFFF7B72"/>
        <rFont val="Menlo"/>
        <family val="2"/>
      </rPr>
      <t>W;</t>
    </r>
    <r>
      <rPr>
        <sz val="12"/>
        <color rgb="FFD2A8FF"/>
        <rFont val="Menlo"/>
        <family val="2"/>
      </rPr>
      <t>18;</t>
    </r>
    <r>
      <rPr>
        <sz val="12"/>
        <color rgb="FF8B949E"/>
        <rFont val="Menlo"/>
        <family val="2"/>
      </rPr>
      <t>3000 m;</t>
    </r>
    <r>
      <rPr>
        <sz val="12"/>
        <color rgb="FFA5D6FF"/>
        <rFont val="Menlo"/>
        <family val="2"/>
      </rPr>
      <t>26:55;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Steffi Guenther;</t>
    </r>
    <r>
      <rPr>
        <sz val="12"/>
        <color rgb="FFFFA657"/>
        <rFont val="Menlo"/>
        <family val="2"/>
      </rPr>
      <t>1984;</t>
    </r>
    <r>
      <rPr>
        <b/>
        <sz val="12"/>
        <color rgb="FFE6EDF3"/>
        <rFont val="Menlo"/>
        <family val="2"/>
      </rPr>
      <t>LAC Erdgas Chemnitz;</t>
    </r>
    <r>
      <rPr>
        <sz val="12"/>
        <color rgb="FFE6EDF3"/>
        <rFont val="Menlo"/>
        <family val="2"/>
      </rPr>
      <t>24.03.; Arnstadt;</t>
    </r>
    <r>
      <rPr>
        <sz val="12"/>
        <color rgb="FFFF7B72"/>
        <rFont val="Menlo"/>
        <family val="2"/>
      </rPr>
      <t>437</t>
    </r>
  </si>
  <si>
    <r>
      <t>2001;</t>
    </r>
    <r>
      <rPr>
        <sz val="12"/>
        <color rgb="FFFF7B72"/>
        <rFont val="Menlo"/>
        <family val="2"/>
      </rPr>
      <t>W;</t>
    </r>
    <r>
      <rPr>
        <sz val="12"/>
        <color rgb="FFD2A8FF"/>
        <rFont val="Menlo"/>
        <family val="2"/>
      </rPr>
      <t>18;</t>
    </r>
    <r>
      <rPr>
        <sz val="12"/>
        <color rgb="FF8B949E"/>
        <rFont val="Menlo"/>
        <family val="2"/>
      </rPr>
      <t>3000 m;</t>
    </r>
    <r>
      <rPr>
        <sz val="12"/>
        <color rgb="FFA5D6FF"/>
        <rFont val="Menlo"/>
        <family val="2"/>
      </rPr>
      <t>27:15;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Antje Moeldner;</t>
    </r>
    <r>
      <rPr>
        <sz val="12"/>
        <color rgb="FFFFA657"/>
        <rFont val="Menlo"/>
        <family val="2"/>
      </rPr>
      <t>1984;</t>
    </r>
    <r>
      <rPr>
        <b/>
        <sz val="12"/>
        <color rgb="FFE6EDF3"/>
        <rFont val="Menlo"/>
        <family val="2"/>
      </rPr>
      <t>SC Potsdam;</t>
    </r>
    <r>
      <rPr>
        <sz val="12"/>
        <color rgb="FFE6EDF3"/>
        <rFont val="Menlo"/>
        <family val="2"/>
      </rPr>
      <t>24.03.; Arnstadt;</t>
    </r>
    <r>
      <rPr>
        <sz val="12"/>
        <color rgb="FFFF7B72"/>
        <rFont val="Menlo"/>
        <family val="2"/>
      </rPr>
      <t>480</t>
    </r>
  </si>
  <si>
    <r>
      <t>2001;</t>
    </r>
    <r>
      <rPr>
        <sz val="12"/>
        <color rgb="FFFF7B72"/>
        <rFont val="Menlo"/>
        <family val="2"/>
      </rPr>
      <t>W;</t>
    </r>
    <r>
      <rPr>
        <sz val="12"/>
        <color rgb="FFD2A8FF"/>
        <rFont val="Menlo"/>
        <family val="2"/>
      </rPr>
      <t>18;</t>
    </r>
    <r>
      <rPr>
        <sz val="12"/>
        <color rgb="FF8B949E"/>
        <rFont val="Menlo"/>
        <family val="2"/>
      </rPr>
      <t>3000 m;</t>
    </r>
    <r>
      <rPr>
        <sz val="12"/>
        <color rgb="FFA5D6FF"/>
        <rFont val="Menlo"/>
        <family val="2"/>
      </rPr>
      <t>27:41;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Berit Moeldner;</t>
    </r>
    <r>
      <rPr>
        <sz val="12"/>
        <color rgb="FFFFA657"/>
        <rFont val="Menlo"/>
        <family val="2"/>
      </rPr>
      <t>1984;</t>
    </r>
    <r>
      <rPr>
        <b/>
        <sz val="12"/>
        <color rgb="FFE6EDF3"/>
        <rFont val="Menlo"/>
        <family val="2"/>
      </rPr>
      <t>SC Potsdam;</t>
    </r>
    <r>
      <rPr>
        <sz val="12"/>
        <color rgb="FFE6EDF3"/>
        <rFont val="Menlo"/>
        <family val="2"/>
      </rPr>
      <t>24.03.; Arnstadt;</t>
    </r>
    <r>
      <rPr>
        <sz val="12"/>
        <color rgb="FFFF7B72"/>
        <rFont val="Menlo"/>
        <family val="2"/>
      </rPr>
      <t>540</t>
    </r>
  </si>
  <si>
    <r>
      <t>2001;</t>
    </r>
    <r>
      <rPr>
        <sz val="12"/>
        <color rgb="FFFF7B72"/>
        <rFont val="Menlo"/>
        <family val="2"/>
      </rPr>
      <t>W;</t>
    </r>
    <r>
      <rPr>
        <sz val="12"/>
        <color rgb="FFD2A8FF"/>
        <rFont val="Menlo"/>
        <family val="2"/>
      </rPr>
      <t>18;</t>
    </r>
    <r>
      <rPr>
        <sz val="12"/>
        <color rgb="FF8B949E"/>
        <rFont val="Menlo"/>
        <family val="2"/>
      </rPr>
      <t>3000 m;</t>
    </r>
    <r>
      <rPr>
        <sz val="12"/>
        <color rgb="FFA5D6FF"/>
        <rFont val="Menlo"/>
        <family val="2"/>
      </rPr>
      <t>27:47;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Christina Mohr;</t>
    </r>
    <r>
      <rPr>
        <sz val="12"/>
        <color rgb="FFFFA657"/>
        <rFont val="Menlo"/>
        <family val="2"/>
      </rPr>
      <t>1985;</t>
    </r>
    <r>
      <rPr>
        <b/>
        <sz val="12"/>
        <color rgb="FFE6EDF3"/>
        <rFont val="Menlo"/>
        <family val="2"/>
      </rPr>
      <t>Gerolsteiner LGV;</t>
    </r>
    <r>
      <rPr>
        <sz val="12"/>
        <color rgb="FFE6EDF3"/>
        <rFont val="Menlo"/>
        <family val="2"/>
      </rPr>
      <t>24.03.; Arnstadt;</t>
    </r>
    <r>
      <rPr>
        <sz val="12"/>
        <color rgb="FFFF7B72"/>
        <rFont val="Menlo"/>
        <family val="2"/>
      </rPr>
      <t>554</t>
    </r>
  </si>
  <si>
    <r>
      <t>2001;</t>
    </r>
    <r>
      <rPr>
        <sz val="12"/>
        <color rgb="FFFF7B72"/>
        <rFont val="Menlo"/>
        <family val="2"/>
      </rPr>
      <t>W;</t>
    </r>
    <r>
      <rPr>
        <sz val="12"/>
        <color rgb="FFD2A8FF"/>
        <rFont val="Menlo"/>
        <family val="2"/>
      </rPr>
      <t>18;</t>
    </r>
    <r>
      <rPr>
        <sz val="12"/>
        <color rgb="FF8B949E"/>
        <rFont val="Menlo"/>
        <family val="2"/>
      </rPr>
      <t>3000 m;</t>
    </r>
    <r>
      <rPr>
        <sz val="12"/>
        <color rgb="FFA5D6FF"/>
        <rFont val="Menlo"/>
        <family val="2"/>
      </rPr>
      <t>28:02;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Martina Maul;</t>
    </r>
    <r>
      <rPr>
        <sz val="12"/>
        <color rgb="FFFFA657"/>
        <rFont val="Menlo"/>
        <family val="2"/>
      </rPr>
      <t>1985;</t>
    </r>
    <r>
      <rPr>
        <b/>
        <sz val="12"/>
        <color rgb="FFE6EDF3"/>
        <rFont val="Menlo"/>
        <family val="2"/>
      </rPr>
      <t>Offenbacher LC;</t>
    </r>
    <r>
      <rPr>
        <sz val="12"/>
        <color rgb="FFE6EDF3"/>
        <rFont val="Menlo"/>
        <family val="2"/>
      </rPr>
      <t>30.09.; Goldbach;</t>
    </r>
    <r>
      <rPr>
        <sz val="12"/>
        <color rgb="FFFF7B72"/>
        <rFont val="Menlo"/>
        <family val="2"/>
      </rPr>
      <t>590</t>
    </r>
  </si>
  <si>
    <r>
      <t>2001;</t>
    </r>
    <r>
      <rPr>
        <sz val="12"/>
        <color rgb="FFFF7B72"/>
        <rFont val="Menlo"/>
        <family val="2"/>
      </rPr>
      <t>W;</t>
    </r>
    <r>
      <rPr>
        <sz val="12"/>
        <color rgb="FFD2A8FF"/>
        <rFont val="Menlo"/>
        <family val="2"/>
      </rPr>
      <t>18;</t>
    </r>
    <r>
      <rPr>
        <sz val="12"/>
        <color rgb="FF8B949E"/>
        <rFont val="Menlo"/>
        <family val="2"/>
      </rPr>
      <t>3000 m;</t>
    </r>
    <r>
      <rPr>
        <sz val="12"/>
        <color rgb="FFA5D6FF"/>
        <rFont val="Menlo"/>
        <family val="2"/>
      </rPr>
      <t>28:08;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Katharina Splinter;</t>
    </r>
    <r>
      <rPr>
        <sz val="12"/>
        <color rgb="FFFFA657"/>
        <rFont val="Menlo"/>
        <family val="2"/>
      </rPr>
      <t>1984;</t>
    </r>
    <r>
      <rPr>
        <b/>
        <sz val="12"/>
        <color rgb="FFE6EDF3"/>
        <rFont val="Menlo"/>
        <family val="2"/>
      </rPr>
      <t>1.LAV Rostock;</t>
    </r>
    <r>
      <rPr>
        <sz val="12"/>
        <color rgb="FFE6EDF3"/>
        <rFont val="Menlo"/>
        <family val="2"/>
      </rPr>
      <t>20.10.; Anklam;</t>
    </r>
    <r>
      <rPr>
        <sz val="12"/>
        <color rgb="FFFF7B72"/>
        <rFont val="Menlo"/>
        <family val="2"/>
      </rPr>
      <t>605</t>
    </r>
  </si>
  <si>
    <r>
      <t>2001;</t>
    </r>
    <r>
      <rPr>
        <sz val="12"/>
        <color rgb="FFFF7B72"/>
        <rFont val="Menlo"/>
        <family val="2"/>
      </rPr>
      <t>W;</t>
    </r>
    <r>
      <rPr>
        <sz val="12"/>
        <color rgb="FFD2A8FF"/>
        <rFont val="Menlo"/>
        <family val="2"/>
      </rPr>
      <t>18;</t>
    </r>
    <r>
      <rPr>
        <sz val="12"/>
        <color rgb="FF8B949E"/>
        <rFont val="Menlo"/>
        <family val="2"/>
      </rPr>
      <t>3000 m;</t>
    </r>
    <r>
      <rPr>
        <sz val="12"/>
        <color rgb="FFA5D6FF"/>
        <rFont val="Menlo"/>
        <family val="2"/>
      </rPr>
      <t>28:23;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Katharina Wilke;</t>
    </r>
    <r>
      <rPr>
        <sz val="12"/>
        <color rgb="FFFFA657"/>
        <rFont val="Menlo"/>
        <family val="2"/>
      </rPr>
      <t>1985;</t>
    </r>
    <r>
      <rPr>
        <b/>
        <sz val="12"/>
        <color rgb="FFE6EDF3"/>
        <rFont val="Menlo"/>
        <family val="2"/>
      </rPr>
      <t>SC Neubrandenburg;</t>
    </r>
    <r>
      <rPr>
        <sz val="12"/>
        <color rgb="FFE6EDF3"/>
        <rFont val="Menlo"/>
        <family val="2"/>
      </rPr>
      <t>20.10.; Anklam;</t>
    </r>
    <r>
      <rPr>
        <sz val="12"/>
        <color rgb="FFFF7B72"/>
        <rFont val="Menlo"/>
        <family val="2"/>
      </rPr>
      <t>642</t>
    </r>
  </si>
  <si>
    <r>
      <t>2001;</t>
    </r>
    <r>
      <rPr>
        <sz val="12"/>
        <color rgb="FFFF7B72"/>
        <rFont val="Menlo"/>
        <family val="2"/>
      </rPr>
      <t>W;</t>
    </r>
    <r>
      <rPr>
        <sz val="12"/>
        <color rgb="FFD2A8FF"/>
        <rFont val="Menlo"/>
        <family val="2"/>
      </rPr>
      <t>18;</t>
    </r>
    <r>
      <rPr>
        <sz val="12"/>
        <color rgb="FF8B949E"/>
        <rFont val="Menlo"/>
        <family val="2"/>
      </rPr>
      <t>3000 m;</t>
    </r>
    <r>
      <rPr>
        <sz val="12"/>
        <color rgb="FFA5D6FF"/>
        <rFont val="Menlo"/>
        <family val="2"/>
      </rPr>
      <t>28:25;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Kristin Moeller;</t>
    </r>
    <r>
      <rPr>
        <sz val="12"/>
        <color rgb="FFFFA657"/>
        <rFont val="Menlo"/>
        <family val="2"/>
      </rPr>
      <t>1984;</t>
    </r>
    <r>
      <rPr>
        <b/>
        <sz val="12"/>
        <color rgb="FFE6EDF3"/>
        <rFont val="Menlo"/>
        <family val="2"/>
      </rPr>
      <t>SV Creaton Grossengottern;</t>
    </r>
    <r>
      <rPr>
        <sz val="12"/>
        <color rgb="FFE6EDF3"/>
        <rFont val="Menlo"/>
        <family val="2"/>
      </rPr>
      <t>24.03.; Arnstadt;</t>
    </r>
    <r>
      <rPr>
        <sz val="12"/>
        <color rgb="FFFF7B72"/>
        <rFont val="Menlo"/>
        <family val="2"/>
      </rPr>
      <t>648</t>
    </r>
  </si>
  <si>
    <r>
      <t>2001;</t>
    </r>
    <r>
      <rPr>
        <sz val="12"/>
        <color rgb="FFFF7B72"/>
        <rFont val="Menlo"/>
        <family val="2"/>
      </rPr>
      <t>W;</t>
    </r>
    <r>
      <rPr>
        <sz val="12"/>
        <color rgb="FFD2A8FF"/>
        <rFont val="Menlo"/>
        <family val="2"/>
      </rPr>
      <t>18;</t>
    </r>
    <r>
      <rPr>
        <sz val="12"/>
        <color rgb="FF8B949E"/>
        <rFont val="Menlo"/>
        <family val="2"/>
      </rPr>
      <t>3000 m;</t>
    </r>
    <r>
      <rPr>
        <sz val="12"/>
        <color rgb="FFA5D6FF"/>
        <rFont val="Menlo"/>
        <family val="2"/>
      </rPr>
      <t>28:29;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Eva-Maria Stoewer;</t>
    </r>
    <r>
      <rPr>
        <sz val="12"/>
        <color rgb="FFFFA657"/>
        <rFont val="Menlo"/>
        <family val="2"/>
      </rPr>
      <t>1985;</t>
    </r>
    <r>
      <rPr>
        <b/>
        <sz val="12"/>
        <color rgb="FFE6EDF3"/>
        <rFont val="Menlo"/>
        <family val="2"/>
      </rPr>
      <t>LAC Veltins Hochsauerland;</t>
    </r>
    <r>
      <rPr>
        <sz val="12"/>
        <color rgb="FFE6EDF3"/>
        <rFont val="Menlo"/>
        <family val="2"/>
      </rPr>
      <t>24.03.; Arnstadt;</t>
    </r>
    <r>
      <rPr>
        <sz val="12"/>
        <color rgb="FFFF7B72"/>
        <rFont val="Menlo"/>
        <family val="2"/>
      </rPr>
      <t>658</t>
    </r>
  </si>
  <si>
    <r>
      <t>2001;</t>
    </r>
    <r>
      <rPr>
        <sz val="12"/>
        <color rgb="FFFF7B72"/>
        <rFont val="Menlo"/>
        <family val="2"/>
      </rPr>
      <t>W;</t>
    </r>
    <r>
      <rPr>
        <sz val="12"/>
        <color rgb="FFD2A8FF"/>
        <rFont val="Menlo"/>
        <family val="2"/>
      </rPr>
      <t>18;</t>
    </r>
    <r>
      <rPr>
        <sz val="12"/>
        <color rgb="FF8B949E"/>
        <rFont val="Menlo"/>
        <family val="2"/>
      </rPr>
      <t>3000 m;</t>
    </r>
    <r>
      <rPr>
        <sz val="12"/>
        <color rgb="FFA5D6FF"/>
        <rFont val="Menlo"/>
        <family val="2"/>
      </rPr>
      <t>28:35;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Rebekka Andreas;</t>
    </r>
    <r>
      <rPr>
        <sz val="12"/>
        <color rgb="FFFFA657"/>
        <rFont val="Menlo"/>
        <family val="2"/>
      </rPr>
      <t>1984;</t>
    </r>
    <r>
      <rPr>
        <b/>
        <sz val="12"/>
        <color rgb="FFE6EDF3"/>
        <rFont val="Menlo"/>
        <family val="2"/>
      </rPr>
      <t>SC Neubrandenburg;</t>
    </r>
    <r>
      <rPr>
        <sz val="12"/>
        <color rgb="FFE6EDF3"/>
        <rFont val="Menlo"/>
        <family val="2"/>
      </rPr>
      <t>20.10.; Anklam;</t>
    </r>
    <r>
      <rPr>
        <sz val="12"/>
        <color rgb="FFFF7B72"/>
        <rFont val="Menlo"/>
        <family val="2"/>
      </rPr>
      <t>673</t>
    </r>
  </si>
  <si>
    <r>
      <t>2001;</t>
    </r>
    <r>
      <rPr>
        <sz val="12"/>
        <color rgb="FFFF7B72"/>
        <rFont val="Menlo"/>
        <family val="2"/>
      </rPr>
      <t>W;</t>
    </r>
    <r>
      <rPr>
        <sz val="12"/>
        <color rgb="FFD2A8FF"/>
        <rFont val="Menlo"/>
        <family val="2"/>
      </rPr>
      <t>18;</t>
    </r>
    <r>
      <rPr>
        <sz val="12"/>
        <color rgb="FF8B949E"/>
        <rFont val="Menlo"/>
        <family val="2"/>
      </rPr>
      <t>3000 m;</t>
    </r>
    <r>
      <rPr>
        <sz val="12"/>
        <color rgb="FFA5D6FF"/>
        <rFont val="Menlo"/>
        <family val="2"/>
      </rPr>
      <t>28:36;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Joanna Tilgner;</t>
    </r>
    <r>
      <rPr>
        <sz val="12"/>
        <color rgb="FFFFA657"/>
        <rFont val="Menlo"/>
        <family val="2"/>
      </rPr>
      <t>1984;</t>
    </r>
    <r>
      <rPr>
        <b/>
        <sz val="12"/>
        <color rgb="FFE6EDF3"/>
        <rFont val="Menlo"/>
        <family val="2"/>
      </rPr>
      <t>1.LAV Rostock;</t>
    </r>
    <r>
      <rPr>
        <sz val="12"/>
        <color rgb="FFE6EDF3"/>
        <rFont val="Menlo"/>
        <family val="2"/>
      </rPr>
      <t>24.03.; Arnstadt;</t>
    </r>
    <r>
      <rPr>
        <sz val="12"/>
        <color rgb="FFFF7B72"/>
        <rFont val="Menlo"/>
        <family val="2"/>
      </rPr>
      <t>676</t>
    </r>
  </si>
  <si>
    <r>
      <t>2001;</t>
    </r>
    <r>
      <rPr>
        <sz val="12"/>
        <color rgb="FFFF7B72"/>
        <rFont val="Menlo"/>
        <family val="2"/>
      </rPr>
      <t>W;</t>
    </r>
    <r>
      <rPr>
        <sz val="12"/>
        <color rgb="FFD2A8FF"/>
        <rFont val="Menlo"/>
        <family val="2"/>
      </rPr>
      <t>18;</t>
    </r>
    <r>
      <rPr>
        <sz val="12"/>
        <color rgb="FF8B949E"/>
        <rFont val="Menlo"/>
        <family val="2"/>
      </rPr>
      <t>3000 m;</t>
    </r>
    <r>
      <rPr>
        <sz val="12"/>
        <color rgb="FFA5D6FF"/>
        <rFont val="Menlo"/>
        <family val="2"/>
      </rPr>
      <t>28:40;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Esther Sieberz;</t>
    </r>
    <r>
      <rPr>
        <sz val="12"/>
        <color rgb="FFFFA657"/>
        <rFont val="Menlo"/>
        <family val="2"/>
      </rPr>
      <t>1985;</t>
    </r>
    <r>
      <rPr>
        <b/>
        <sz val="12"/>
        <color rgb="FFE6EDF3"/>
        <rFont val="Menlo"/>
        <family val="2"/>
      </rPr>
      <t>LG Rhein/Wied;</t>
    </r>
    <r>
      <rPr>
        <sz val="12"/>
        <color rgb="FFE6EDF3"/>
        <rFont val="Menlo"/>
        <family val="2"/>
      </rPr>
      <t>24.03.; Arnstadt;</t>
    </r>
    <r>
      <rPr>
        <sz val="12"/>
        <color rgb="FFFF7B72"/>
        <rFont val="Menlo"/>
        <family val="2"/>
      </rPr>
      <t>687</t>
    </r>
  </si>
  <si>
    <r>
      <t>2001;</t>
    </r>
    <r>
      <rPr>
        <sz val="12"/>
        <color rgb="FFFF7B72"/>
        <rFont val="Menlo"/>
        <family val="2"/>
      </rPr>
      <t>W;</t>
    </r>
    <r>
      <rPr>
        <sz val="12"/>
        <color rgb="FFD2A8FF"/>
        <rFont val="Menlo"/>
        <family val="2"/>
      </rPr>
      <t>18;</t>
    </r>
    <r>
      <rPr>
        <sz val="12"/>
        <color rgb="FF8B949E"/>
        <rFont val="Menlo"/>
        <family val="2"/>
      </rPr>
      <t>3000 m;</t>
    </r>
    <r>
      <rPr>
        <sz val="12"/>
        <color rgb="FFA5D6FF"/>
        <rFont val="Menlo"/>
        <family val="2"/>
      </rPr>
      <t>28:48;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Julia Hesse;</t>
    </r>
    <r>
      <rPr>
        <sz val="12"/>
        <color rgb="FFFFA657"/>
        <rFont val="Menlo"/>
        <family val="2"/>
      </rPr>
      <t>1984;</t>
    </r>
    <r>
      <rPr>
        <b/>
        <sz val="12"/>
        <color rgb="FFE6EDF3"/>
        <rFont val="Menlo"/>
        <family val="2"/>
      </rPr>
      <t>SV Creaton Grossengottern;</t>
    </r>
    <r>
      <rPr>
        <sz val="12"/>
        <color rgb="FFE6EDF3"/>
        <rFont val="Menlo"/>
        <family val="2"/>
      </rPr>
      <t>24.03.; Arnstadt;</t>
    </r>
    <r>
      <rPr>
        <sz val="12"/>
        <color rgb="FFFF7B72"/>
        <rFont val="Menlo"/>
        <family val="2"/>
      </rPr>
      <t>708</t>
    </r>
  </si>
  <si>
    <r>
      <t>2001;</t>
    </r>
    <r>
      <rPr>
        <sz val="12"/>
        <color rgb="FFFF7B72"/>
        <rFont val="Menlo"/>
        <family val="2"/>
      </rPr>
      <t>W;</t>
    </r>
    <r>
      <rPr>
        <sz val="12"/>
        <color rgb="FFD2A8FF"/>
        <rFont val="Menlo"/>
        <family val="2"/>
      </rPr>
      <t>18;</t>
    </r>
    <r>
      <rPr>
        <sz val="12"/>
        <color rgb="FF8B949E"/>
        <rFont val="Menlo"/>
        <family val="2"/>
      </rPr>
      <t>3000 m;</t>
    </r>
    <r>
      <rPr>
        <sz val="12"/>
        <color rgb="FFA5D6FF"/>
        <rFont val="Menlo"/>
        <family val="2"/>
      </rPr>
      <t>28:53;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Maria Schoenebeck;</t>
    </r>
    <r>
      <rPr>
        <sz val="12"/>
        <color rgb="FFFFA657"/>
        <rFont val="Menlo"/>
        <family val="2"/>
      </rPr>
      <t>1984;</t>
    </r>
    <r>
      <rPr>
        <b/>
        <sz val="12"/>
        <color rgb="FFE6EDF3"/>
        <rFont val="Menlo"/>
        <family val="2"/>
      </rPr>
      <t>SG EBT Berlin;</t>
    </r>
    <r>
      <rPr>
        <sz val="12"/>
        <color rgb="FFE6EDF3"/>
        <rFont val="Menlo"/>
        <family val="2"/>
      </rPr>
      <t>06.10.; Wittenberg;</t>
    </r>
    <r>
      <rPr>
        <sz val="12"/>
        <color rgb="FFFF7B72"/>
        <rFont val="Menlo"/>
        <family val="2"/>
      </rPr>
      <t>721</t>
    </r>
  </si>
  <si>
    <r>
      <t>2001;</t>
    </r>
    <r>
      <rPr>
        <sz val="12"/>
        <color rgb="FFFF7B72"/>
        <rFont val="Menlo"/>
        <family val="2"/>
      </rPr>
      <t>W;</t>
    </r>
    <r>
      <rPr>
        <sz val="12"/>
        <color rgb="FFD2A8FF"/>
        <rFont val="Menlo"/>
        <family val="2"/>
      </rPr>
      <t>18;</t>
    </r>
    <r>
      <rPr>
        <sz val="12"/>
        <color rgb="FF8B949E"/>
        <rFont val="Menlo"/>
        <family val="2"/>
      </rPr>
      <t>3000 m;</t>
    </r>
    <r>
      <rPr>
        <sz val="12"/>
        <color rgb="FFA5D6FF"/>
        <rFont val="Menlo"/>
        <family val="2"/>
      </rPr>
      <t>28:54;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Doreen Klose;</t>
    </r>
    <r>
      <rPr>
        <sz val="12"/>
        <color rgb="FFFFA657"/>
        <rFont val="Menlo"/>
        <family val="2"/>
      </rPr>
      <t>1985;</t>
    </r>
    <r>
      <rPr>
        <b/>
        <sz val="12"/>
        <color rgb="FFE6EDF3"/>
        <rFont val="Menlo"/>
        <family val="2"/>
      </rPr>
      <t>SV Creaton Grossengottern;</t>
    </r>
    <r>
      <rPr>
        <sz val="12"/>
        <color rgb="FFE6EDF3"/>
        <rFont val="Menlo"/>
        <family val="2"/>
      </rPr>
      <t>24.03.; Arnstadt;</t>
    </r>
    <r>
      <rPr>
        <sz val="12"/>
        <color rgb="FFFF7B72"/>
        <rFont val="Menlo"/>
        <family val="2"/>
      </rPr>
      <t>724</t>
    </r>
  </si>
  <si>
    <r>
      <t>2001;</t>
    </r>
    <r>
      <rPr>
        <sz val="12"/>
        <color rgb="FFFF7B72"/>
        <rFont val="Menlo"/>
        <family val="2"/>
      </rPr>
      <t>W;</t>
    </r>
    <r>
      <rPr>
        <sz val="12"/>
        <color rgb="FFD2A8FF"/>
        <rFont val="Menlo"/>
        <family val="2"/>
      </rPr>
      <t>18;</t>
    </r>
    <r>
      <rPr>
        <sz val="12"/>
        <color rgb="FF8B949E"/>
        <rFont val="Menlo"/>
        <family val="2"/>
      </rPr>
      <t>3000 m;</t>
    </r>
    <r>
      <rPr>
        <sz val="12"/>
        <color rgb="FFA5D6FF"/>
        <rFont val="Menlo"/>
        <family val="2"/>
      </rPr>
      <t>28:54;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Karina Sauer;</t>
    </r>
    <r>
      <rPr>
        <sz val="12"/>
        <color rgb="FFFFA657"/>
        <rFont val="Menlo"/>
        <family val="2"/>
      </rPr>
      <t>1985;</t>
    </r>
    <r>
      <rPr>
        <b/>
        <sz val="12"/>
        <color rgb="FFE6EDF3"/>
        <rFont val="Menlo"/>
        <family val="2"/>
      </rPr>
      <t>LG Dorsten;</t>
    </r>
    <r>
      <rPr>
        <sz val="12"/>
        <color rgb="FFE6EDF3"/>
        <rFont val="Menlo"/>
        <family val="2"/>
      </rPr>
      <t>24.03.; Arnstadt;</t>
    </r>
    <r>
      <rPr>
        <sz val="12"/>
        <color rgb="FFFF7B72"/>
        <rFont val="Menlo"/>
        <family val="2"/>
      </rPr>
      <t>724</t>
    </r>
  </si>
  <si>
    <r>
      <t>2001;</t>
    </r>
    <r>
      <rPr>
        <sz val="12"/>
        <color rgb="FFFF7B72"/>
        <rFont val="Menlo"/>
        <family val="2"/>
      </rPr>
      <t>W;</t>
    </r>
    <r>
      <rPr>
        <sz val="12"/>
        <color rgb="FFD2A8FF"/>
        <rFont val="Menlo"/>
        <family val="2"/>
      </rPr>
      <t>18;</t>
    </r>
    <r>
      <rPr>
        <sz val="12"/>
        <color rgb="FF8B949E"/>
        <rFont val="Menlo"/>
        <family val="2"/>
      </rPr>
      <t>3000 m;</t>
    </r>
    <r>
      <rPr>
        <sz val="12"/>
        <color rgb="FFA5D6FF"/>
        <rFont val="Menlo"/>
        <family val="2"/>
      </rPr>
      <t>28:56;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Anna Katharina Kloepper;</t>
    </r>
    <r>
      <rPr>
        <sz val="12"/>
        <color rgb="FFFFA657"/>
        <rFont val="Menlo"/>
        <family val="2"/>
      </rPr>
      <t>1985;</t>
    </r>
    <r>
      <rPr>
        <b/>
        <sz val="12"/>
        <color rgb="FFE6EDF3"/>
        <rFont val="Menlo"/>
        <family val="2"/>
      </rPr>
      <t>LG Porta Westfalica;</t>
    </r>
    <r>
      <rPr>
        <sz val="12"/>
        <color rgb="FFE6EDF3"/>
        <rFont val="Menlo"/>
        <family val="2"/>
      </rPr>
      <t>24.03.; Arnstadt;</t>
    </r>
    <r>
      <rPr>
        <sz val="12"/>
        <color rgb="FFFF7B72"/>
        <rFont val="Menlo"/>
        <family val="2"/>
      </rPr>
      <t>729</t>
    </r>
  </si>
  <si>
    <r>
      <t>2001;</t>
    </r>
    <r>
      <rPr>
        <sz val="12"/>
        <color rgb="FFFF7B72"/>
        <rFont val="Menlo"/>
        <family val="2"/>
      </rPr>
      <t>W;</t>
    </r>
    <r>
      <rPr>
        <sz val="12"/>
        <color rgb="FFD2A8FF"/>
        <rFont val="Menlo"/>
        <family val="2"/>
      </rPr>
      <t>18;</t>
    </r>
    <r>
      <rPr>
        <sz val="12"/>
        <color rgb="FF8B949E"/>
        <rFont val="Menlo"/>
        <family val="2"/>
      </rPr>
      <t>3000 m;</t>
    </r>
    <r>
      <rPr>
        <sz val="12"/>
        <color rgb="FFA5D6FF"/>
        <rFont val="Menlo"/>
        <family val="2"/>
      </rPr>
      <t>29:03;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Silke Scholz;</t>
    </r>
    <r>
      <rPr>
        <sz val="12"/>
        <color rgb="FFFFA657"/>
        <rFont val="Menlo"/>
        <family val="2"/>
      </rPr>
      <t>1984;</t>
    </r>
    <r>
      <rPr>
        <b/>
        <sz val="12"/>
        <color rgb="FFE6EDF3"/>
        <rFont val="Menlo"/>
        <family val="2"/>
      </rPr>
      <t>LG Hannover;</t>
    </r>
    <r>
      <rPr>
        <sz val="12"/>
        <color rgb="FFE6EDF3"/>
        <rFont val="Menlo"/>
        <family val="2"/>
      </rPr>
      <t>11.03.; Ludwigsfelde;</t>
    </r>
    <r>
      <rPr>
        <sz val="12"/>
        <color rgb="FFFF7B72"/>
        <rFont val="Menlo"/>
        <family val="2"/>
      </rPr>
      <t>749</t>
    </r>
  </si>
  <si>
    <r>
      <t>2001;</t>
    </r>
    <r>
      <rPr>
        <sz val="12"/>
        <color rgb="FFFF7B72"/>
        <rFont val="Menlo"/>
        <family val="2"/>
      </rPr>
      <t>W;</t>
    </r>
    <r>
      <rPr>
        <sz val="12"/>
        <color rgb="FFD2A8FF"/>
        <rFont val="Menlo"/>
        <family val="2"/>
      </rPr>
      <t>18;</t>
    </r>
    <r>
      <rPr>
        <sz val="12"/>
        <color rgb="FF8B949E"/>
        <rFont val="Menlo"/>
        <family val="2"/>
      </rPr>
      <t>3000 m;</t>
    </r>
    <r>
      <rPr>
        <sz val="12"/>
        <color rgb="FFA5D6FF"/>
        <rFont val="Menlo"/>
        <family val="2"/>
      </rPr>
      <t>29:06;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Julia Trauth;</t>
    </r>
    <r>
      <rPr>
        <sz val="12"/>
        <color rgb="FFFFA657"/>
        <rFont val="Menlo"/>
        <family val="2"/>
      </rPr>
      <t>1984;</t>
    </r>
    <r>
      <rPr>
        <b/>
        <sz val="12"/>
        <color rgb="FFE6EDF3"/>
        <rFont val="Menlo"/>
        <family val="2"/>
      </rPr>
      <t>TV Herxheim;</t>
    </r>
    <r>
      <rPr>
        <sz val="12"/>
        <color rgb="FFE6EDF3"/>
        <rFont val="Menlo"/>
        <family val="2"/>
      </rPr>
      <t>24.03.; Arnstadt;</t>
    </r>
    <r>
      <rPr>
        <sz val="12"/>
        <color rgb="FFFF7B72"/>
        <rFont val="Menlo"/>
        <family val="2"/>
      </rPr>
      <t>757</t>
    </r>
  </si>
  <si>
    <r>
      <t>2001;</t>
    </r>
    <r>
      <rPr>
        <sz val="12"/>
        <color rgb="FFFF7B72"/>
        <rFont val="Menlo"/>
        <family val="2"/>
      </rPr>
      <t>W;</t>
    </r>
    <r>
      <rPr>
        <sz val="12"/>
        <color rgb="FFD2A8FF"/>
        <rFont val="Menlo"/>
        <family val="2"/>
      </rPr>
      <t>18;</t>
    </r>
    <r>
      <rPr>
        <sz val="12"/>
        <color rgb="FF8B949E"/>
        <rFont val="Menlo"/>
        <family val="2"/>
      </rPr>
      <t>3000 m;</t>
    </r>
    <r>
      <rPr>
        <sz val="12"/>
        <color rgb="FFA5D6FF"/>
        <rFont val="Menlo"/>
        <family val="2"/>
      </rPr>
      <t>29:21;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Teresa Lautwein;</t>
    </r>
    <r>
      <rPr>
        <sz val="12"/>
        <color rgb="FFFFA657"/>
        <rFont val="Menlo"/>
        <family val="2"/>
      </rPr>
      <t>1984;</t>
    </r>
    <r>
      <rPr>
        <b/>
        <sz val="12"/>
        <color rgb="FFE6EDF3"/>
        <rFont val="Menlo"/>
        <family val="2"/>
      </rPr>
      <t>LG Sieg;</t>
    </r>
    <r>
      <rPr>
        <sz val="12"/>
        <color rgb="FFE6EDF3"/>
        <rFont val="Menlo"/>
        <family val="2"/>
      </rPr>
      <t>02.09.; Wallmerod;</t>
    </r>
    <r>
      <rPr>
        <sz val="12"/>
        <color rgb="FFFF7B72"/>
        <rFont val="Menlo"/>
        <family val="2"/>
      </rPr>
      <t>799</t>
    </r>
  </si>
  <si>
    <r>
      <t>2001;</t>
    </r>
    <r>
      <rPr>
        <sz val="12"/>
        <color rgb="FFFF7B72"/>
        <rFont val="Menlo"/>
        <family val="2"/>
      </rPr>
      <t>W;</t>
    </r>
    <r>
      <rPr>
        <sz val="12"/>
        <color rgb="FFD2A8FF"/>
        <rFont val="Menlo"/>
        <family val="2"/>
      </rPr>
      <t>18;</t>
    </r>
    <r>
      <rPr>
        <sz val="12"/>
        <color rgb="FF8B949E"/>
        <rFont val="Menlo"/>
        <family val="2"/>
      </rPr>
      <t>3000 m;</t>
    </r>
    <r>
      <rPr>
        <sz val="12"/>
        <color rgb="FFA5D6FF"/>
        <rFont val="Menlo"/>
        <family val="2"/>
      </rPr>
      <t>29:27;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Judith Schoene;</t>
    </r>
    <r>
      <rPr>
        <sz val="12"/>
        <color rgb="FFFFA657"/>
        <rFont val="Menlo"/>
        <family val="2"/>
      </rPr>
      <t>1985;</t>
    </r>
    <r>
      <rPr>
        <b/>
        <sz val="12"/>
        <color rgb="FFE6EDF3"/>
        <rFont val="Menlo"/>
        <family val="2"/>
      </rPr>
      <t>Hallesche LF;</t>
    </r>
    <r>
      <rPr>
        <sz val="12"/>
        <color rgb="FFE6EDF3"/>
        <rFont val="Menlo"/>
        <family val="2"/>
      </rPr>
      <t>06.10.; Wittenberg;</t>
    </r>
    <r>
      <rPr>
        <sz val="12"/>
        <color rgb="FFFF7B72"/>
        <rFont val="Menlo"/>
        <family val="2"/>
      </rPr>
      <t>816</t>
    </r>
  </si>
  <si>
    <r>
      <t>2001;</t>
    </r>
    <r>
      <rPr>
        <sz val="12"/>
        <color rgb="FFFF7B72"/>
        <rFont val="Menlo"/>
        <family val="2"/>
      </rPr>
      <t>W;</t>
    </r>
    <r>
      <rPr>
        <sz val="12"/>
        <color rgb="FFD2A8FF"/>
        <rFont val="Menlo"/>
        <family val="2"/>
      </rPr>
      <t>18;</t>
    </r>
    <r>
      <rPr>
        <sz val="12"/>
        <color rgb="FF8B949E"/>
        <rFont val="Menlo"/>
        <family val="2"/>
      </rPr>
      <t>3000 m;</t>
    </r>
    <r>
      <rPr>
        <sz val="12"/>
        <color rgb="FFA5D6FF"/>
        <rFont val="Menlo"/>
        <family val="2"/>
      </rPr>
      <t>29:33;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Ulrike Dreissigacker;</t>
    </r>
    <r>
      <rPr>
        <sz val="12"/>
        <color rgb="FFFFA657"/>
        <rFont val="Menlo"/>
        <family val="2"/>
      </rPr>
      <t>1984;</t>
    </r>
    <r>
      <rPr>
        <b/>
        <sz val="12"/>
        <color rgb="FFE6EDF3"/>
        <rFont val="Menlo"/>
        <family val="2"/>
      </rPr>
      <t>LG Hannover;</t>
    </r>
    <r>
      <rPr>
        <sz val="12"/>
        <color rgb="FFE6EDF3"/>
        <rFont val="Menlo"/>
        <family val="2"/>
      </rPr>
      <t>11.03.; Ludwigsfelde;</t>
    </r>
    <r>
      <rPr>
        <sz val="12"/>
        <color rgb="FFFF7B72"/>
        <rFont val="Menlo"/>
        <family val="2"/>
      </rPr>
      <t>834</t>
    </r>
  </si>
  <si>
    <r>
      <t>2001;</t>
    </r>
    <r>
      <rPr>
        <sz val="12"/>
        <color rgb="FFFF7B72"/>
        <rFont val="Menlo"/>
        <family val="2"/>
      </rPr>
      <t>W;</t>
    </r>
    <r>
      <rPr>
        <sz val="12"/>
        <color rgb="FFD2A8FF"/>
        <rFont val="Menlo"/>
        <family val="2"/>
      </rPr>
      <t>18;</t>
    </r>
    <r>
      <rPr>
        <sz val="12"/>
        <color rgb="FF8B949E"/>
        <rFont val="Menlo"/>
        <family val="2"/>
      </rPr>
      <t>3000 m;</t>
    </r>
    <r>
      <rPr>
        <sz val="12"/>
        <color rgb="FFA5D6FF"/>
        <rFont val="Menlo"/>
        <family val="2"/>
      </rPr>
      <t>29:41;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Sandra Mueller;</t>
    </r>
    <r>
      <rPr>
        <sz val="12"/>
        <color rgb="FFFFA657"/>
        <rFont val="Menlo"/>
        <family val="2"/>
      </rPr>
      <t>1985;</t>
    </r>
    <r>
      <rPr>
        <b/>
        <sz val="12"/>
        <color rgb="FFE6EDF3"/>
        <rFont val="Menlo"/>
        <family val="2"/>
      </rPr>
      <t>Tura Brueggen;</t>
    </r>
    <r>
      <rPr>
        <sz val="12"/>
        <color rgb="FFE6EDF3"/>
        <rFont val="Menlo"/>
        <family val="2"/>
      </rPr>
      <t>04.11.; Verl;</t>
    </r>
    <r>
      <rPr>
        <sz val="12"/>
        <color rgb="FFFF7B72"/>
        <rFont val="Menlo"/>
        <family val="2"/>
      </rPr>
      <t>857</t>
    </r>
  </si>
  <si>
    <r>
      <t>2001;</t>
    </r>
    <r>
      <rPr>
        <sz val="12"/>
        <color rgb="FFFF7B72"/>
        <rFont val="Menlo"/>
        <family val="2"/>
      </rPr>
      <t>W;</t>
    </r>
    <r>
      <rPr>
        <sz val="12"/>
        <color rgb="FFD2A8FF"/>
        <rFont val="Menlo"/>
        <family val="2"/>
      </rPr>
      <t>18;</t>
    </r>
    <r>
      <rPr>
        <sz val="12"/>
        <color rgb="FF8B949E"/>
        <rFont val="Menlo"/>
        <family val="2"/>
      </rPr>
      <t>3000 m;</t>
    </r>
    <r>
      <rPr>
        <sz val="12"/>
        <color rgb="FFA5D6FF"/>
        <rFont val="Menlo"/>
        <family val="2"/>
      </rPr>
      <t>29:43;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Annekatrin Helm;</t>
    </r>
    <r>
      <rPr>
        <sz val="12"/>
        <color rgb="FFFFA657"/>
        <rFont val="Menlo"/>
        <family val="2"/>
      </rPr>
      <t>1984;</t>
    </r>
    <r>
      <rPr>
        <b/>
        <sz val="12"/>
        <color rgb="FFE6EDF3"/>
        <rFont val="Menlo"/>
        <family val="2"/>
      </rPr>
      <t>TSV Ostheim/Rhoen;</t>
    </r>
    <r>
      <rPr>
        <sz val="12"/>
        <color rgb="FFE6EDF3"/>
        <rFont val="Menlo"/>
        <family val="2"/>
      </rPr>
      <t>21.10.; Geiselhoering;</t>
    </r>
    <r>
      <rPr>
        <sz val="12"/>
        <color rgb="FFFF7B72"/>
        <rFont val="Menlo"/>
        <family val="2"/>
      </rPr>
      <t>863</t>
    </r>
  </si>
  <si>
    <r>
      <t>2001;</t>
    </r>
    <r>
      <rPr>
        <sz val="12"/>
        <color rgb="FFFF7B72"/>
        <rFont val="Menlo"/>
        <family val="2"/>
      </rPr>
      <t>W;</t>
    </r>
    <r>
      <rPr>
        <sz val="12"/>
        <color rgb="FFD2A8FF"/>
        <rFont val="Menlo"/>
        <family val="2"/>
      </rPr>
      <t>18;</t>
    </r>
    <r>
      <rPr>
        <sz val="12"/>
        <color rgb="FF8B949E"/>
        <rFont val="Menlo"/>
        <family val="2"/>
      </rPr>
      <t>3000 m;</t>
    </r>
    <r>
      <rPr>
        <sz val="12"/>
        <color rgb="FFA5D6FF"/>
        <rFont val="Menlo"/>
        <family val="2"/>
      </rPr>
      <t>29:46;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Sanaa Koubaa;</t>
    </r>
    <r>
      <rPr>
        <sz val="12"/>
        <color rgb="FFFFA657"/>
        <rFont val="Menlo"/>
        <family val="2"/>
      </rPr>
      <t>1985;</t>
    </r>
    <r>
      <rPr>
        <b/>
        <sz val="12"/>
        <color rgb="FFE6EDF3"/>
        <rFont val="Menlo"/>
        <family val="2"/>
      </rPr>
      <t>LG Hilden;</t>
    </r>
    <r>
      <rPr>
        <sz val="12"/>
        <color rgb="FFE6EDF3"/>
        <rFont val="Menlo"/>
        <family val="2"/>
      </rPr>
      <t>04.11.; Verl;</t>
    </r>
    <r>
      <rPr>
        <sz val="12"/>
        <color rgb="FFFF7B72"/>
        <rFont val="Menlo"/>
        <family val="2"/>
      </rPr>
      <t>872</t>
    </r>
  </si>
  <si>
    <r>
      <t>2001;</t>
    </r>
    <r>
      <rPr>
        <sz val="12"/>
        <color rgb="FFFF7B72"/>
        <rFont val="Menlo"/>
        <family val="2"/>
      </rPr>
      <t>W;</t>
    </r>
    <r>
      <rPr>
        <sz val="12"/>
        <color rgb="FFD2A8FF"/>
        <rFont val="Menlo"/>
        <family val="2"/>
      </rPr>
      <t>18;</t>
    </r>
    <r>
      <rPr>
        <sz val="12"/>
        <color rgb="FF8B949E"/>
        <rFont val="Menlo"/>
        <family val="2"/>
      </rPr>
      <t>3000 m;</t>
    </r>
    <r>
      <rPr>
        <sz val="12"/>
        <color rgb="FFA5D6FF"/>
        <rFont val="Menlo"/>
        <family val="2"/>
      </rPr>
      <t>29:47;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Lea Boehmer;</t>
    </r>
    <r>
      <rPr>
        <sz val="12"/>
        <color rgb="FFFFA657"/>
        <rFont val="Menlo"/>
        <family val="2"/>
      </rPr>
      <t>1984;</t>
    </r>
    <r>
      <rPr>
        <b/>
        <sz val="12"/>
        <color rgb="FFE6EDF3"/>
        <rFont val="Menlo"/>
        <family val="2"/>
      </rPr>
      <t>Aachener TG;</t>
    </r>
    <r>
      <rPr>
        <sz val="12"/>
        <color rgb="FFE6EDF3"/>
        <rFont val="Menlo"/>
        <family val="2"/>
      </rPr>
      <t>24.03.; Arnstadt;</t>
    </r>
    <r>
      <rPr>
        <sz val="12"/>
        <color rgb="FFFF7B72"/>
        <rFont val="Menlo"/>
        <family val="2"/>
      </rPr>
      <t>875</t>
    </r>
  </si>
  <si>
    <r>
      <t>2001;</t>
    </r>
    <r>
      <rPr>
        <sz val="12"/>
        <color rgb="FFFF7B72"/>
        <rFont val="Menlo"/>
        <family val="2"/>
      </rPr>
      <t>W;</t>
    </r>
    <r>
      <rPr>
        <sz val="12"/>
        <color rgb="FFD2A8FF"/>
        <rFont val="Menlo"/>
        <family val="2"/>
      </rPr>
      <t>18;</t>
    </r>
    <r>
      <rPr>
        <sz val="12"/>
        <color rgb="FF8B949E"/>
        <rFont val="Menlo"/>
        <family val="2"/>
      </rPr>
      <t>3000 m;</t>
    </r>
    <r>
      <rPr>
        <sz val="12"/>
        <color rgb="FFA5D6FF"/>
        <rFont val="Menlo"/>
        <family val="2"/>
      </rPr>
      <t>29:50;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Jana Schweer;</t>
    </r>
    <r>
      <rPr>
        <sz val="12"/>
        <color rgb="FFFFA657"/>
        <rFont val="Menlo"/>
        <family val="2"/>
      </rPr>
      <t>1985;</t>
    </r>
    <r>
      <rPr>
        <b/>
        <sz val="12"/>
        <color rgb="FFE6EDF3"/>
        <rFont val="Menlo"/>
        <family val="2"/>
      </rPr>
      <t>LG Osnabrueck;</t>
    </r>
    <r>
      <rPr>
        <sz val="12"/>
        <color rgb="FFE6EDF3"/>
        <rFont val="Menlo"/>
        <family val="2"/>
      </rPr>
      <t>13.10.; Salzgitter;</t>
    </r>
    <r>
      <rPr>
        <sz val="12"/>
        <color rgb="FFFF7B72"/>
        <rFont val="Menlo"/>
        <family val="2"/>
      </rPr>
      <t>884</t>
    </r>
  </si>
  <si>
    <r>
      <t>2001;</t>
    </r>
    <r>
      <rPr>
        <sz val="12"/>
        <color rgb="FFFF7B72"/>
        <rFont val="Menlo"/>
        <family val="2"/>
      </rPr>
      <t>W;</t>
    </r>
    <r>
      <rPr>
        <sz val="12"/>
        <color rgb="FFD2A8FF"/>
        <rFont val="Menlo"/>
        <family val="2"/>
      </rPr>
      <t>18;</t>
    </r>
    <r>
      <rPr>
        <sz val="12"/>
        <color rgb="FF8B949E"/>
        <rFont val="Menlo"/>
        <family val="2"/>
      </rPr>
      <t>3000 m;</t>
    </r>
    <r>
      <rPr>
        <sz val="12"/>
        <color rgb="FFA5D6FF"/>
        <rFont val="Menlo"/>
        <family val="2"/>
      </rPr>
      <t>29:53;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Anja Heinzel;</t>
    </r>
    <r>
      <rPr>
        <sz val="12"/>
        <color rgb="FFFFA657"/>
        <rFont val="Menlo"/>
        <family val="2"/>
      </rPr>
      <t>1986;</t>
    </r>
    <r>
      <rPr>
        <b/>
        <sz val="12"/>
        <color rgb="FFE6EDF3"/>
        <rFont val="Menlo"/>
        <family val="2"/>
      </rPr>
      <t>SV Vorwaerts Zwickau;</t>
    </r>
    <r>
      <rPr>
        <sz val="12"/>
        <color rgb="FFE6EDF3"/>
        <rFont val="Menlo"/>
        <family val="2"/>
      </rPr>
      <t>07.10.; Fuerth;</t>
    </r>
    <r>
      <rPr>
        <sz val="12"/>
        <color rgb="FFFF7B72"/>
        <rFont val="Menlo"/>
        <family val="2"/>
      </rPr>
      <t>893</t>
    </r>
  </si>
  <si>
    <r>
      <t>2001;</t>
    </r>
    <r>
      <rPr>
        <sz val="12"/>
        <color rgb="FFFF7B72"/>
        <rFont val="Menlo"/>
        <family val="2"/>
      </rPr>
      <t>W;</t>
    </r>
    <r>
      <rPr>
        <sz val="12"/>
        <color rgb="FFD2A8FF"/>
        <rFont val="Menlo"/>
        <family val="2"/>
      </rPr>
      <t>18;</t>
    </r>
    <r>
      <rPr>
        <sz val="12"/>
        <color rgb="FF8B949E"/>
        <rFont val="Menlo"/>
        <family val="2"/>
      </rPr>
      <t>3000 m;</t>
    </r>
    <r>
      <rPr>
        <sz val="12"/>
        <color rgb="FFA5D6FF"/>
        <rFont val="Menlo"/>
        <family val="2"/>
      </rPr>
      <t>30:00;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Ulrike Sischka;</t>
    </r>
    <r>
      <rPr>
        <sz val="12"/>
        <color rgb="FFFFA657"/>
        <rFont val="Menlo"/>
        <family val="2"/>
      </rPr>
      <t>1984;</t>
    </r>
    <r>
      <rPr>
        <b/>
        <sz val="12"/>
        <color rgb="FFE6EDF3"/>
        <rFont val="Menlo"/>
        <family val="2"/>
      </rPr>
      <t>SV Halle;</t>
    </r>
    <r>
      <rPr>
        <sz val="12"/>
        <color rgb="FFE6EDF3"/>
        <rFont val="Menlo"/>
        <family val="2"/>
      </rPr>
      <t>06.10.; Wittenberg;</t>
    </r>
    <r>
      <rPr>
        <sz val="12"/>
        <color rgb="FFFF7B72"/>
        <rFont val="Menlo"/>
        <family val="2"/>
      </rPr>
      <t>914</t>
    </r>
  </si>
  <si>
    <r>
      <t>2001;</t>
    </r>
    <r>
      <rPr>
        <sz val="12"/>
        <color rgb="FFFF7B72"/>
        <rFont val="Menlo"/>
        <family val="2"/>
      </rPr>
      <t>W;</t>
    </r>
    <r>
      <rPr>
        <sz val="12"/>
        <color rgb="FFD2A8FF"/>
        <rFont val="Menlo"/>
        <family val="2"/>
      </rPr>
      <t>18;</t>
    </r>
    <r>
      <rPr>
        <sz val="12"/>
        <color rgb="FF8B949E"/>
        <rFont val="Menlo"/>
        <family val="2"/>
      </rPr>
      <t>3000 m;</t>
    </r>
    <r>
      <rPr>
        <sz val="12"/>
        <color rgb="FFA5D6FF"/>
        <rFont val="Menlo"/>
        <family val="2"/>
      </rPr>
      <t>30:00;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Stephanie Schirmer;</t>
    </r>
    <r>
      <rPr>
        <sz val="12"/>
        <color rgb="FFFFA657"/>
        <rFont val="Menlo"/>
        <family val="2"/>
      </rPr>
      <t>1984;</t>
    </r>
    <r>
      <rPr>
        <b/>
        <sz val="12"/>
        <color rgb="FFE6EDF3"/>
        <rFont val="Menlo"/>
        <family val="2"/>
      </rPr>
      <t>LG Halver/Schalksmuehle;</t>
    </r>
    <r>
      <rPr>
        <sz val="12"/>
        <color rgb="FFE6EDF3"/>
        <rFont val="Menlo"/>
        <family val="2"/>
      </rPr>
      <t>04.11.; Verl;</t>
    </r>
    <r>
      <rPr>
        <sz val="12"/>
        <color rgb="FFFF7B72"/>
        <rFont val="Menlo"/>
        <family val="2"/>
      </rPr>
      <t>914</t>
    </r>
  </si>
  <si>
    <r>
      <t>2001;</t>
    </r>
    <r>
      <rPr>
        <sz val="12"/>
        <color rgb="FFFF7B72"/>
        <rFont val="Menlo"/>
        <family val="2"/>
      </rPr>
      <t>W;</t>
    </r>
    <r>
      <rPr>
        <sz val="12"/>
        <color rgb="FFD2A8FF"/>
        <rFont val="Menlo"/>
        <family val="2"/>
      </rPr>
      <t>18;</t>
    </r>
    <r>
      <rPr>
        <sz val="12"/>
        <color rgb="FF8B949E"/>
        <rFont val="Menlo"/>
        <family val="2"/>
      </rPr>
      <t>3000 m;</t>
    </r>
    <r>
      <rPr>
        <sz val="12"/>
        <color rgb="FFA5D6FF"/>
        <rFont val="Menlo"/>
        <family val="2"/>
      </rPr>
      <t>30:05;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Gwendolyn Mewes;</t>
    </r>
    <r>
      <rPr>
        <sz val="12"/>
        <color rgb="FFFFA657"/>
        <rFont val="Menlo"/>
        <family val="2"/>
      </rPr>
      <t>1984;</t>
    </r>
    <r>
      <rPr>
        <b/>
        <sz val="12"/>
        <color rgb="FFE6EDF3"/>
        <rFont val="Menlo"/>
        <family val="2"/>
      </rPr>
      <t>LG Hannover;</t>
    </r>
    <r>
      <rPr>
        <sz val="12"/>
        <color rgb="FFE6EDF3"/>
        <rFont val="Menlo"/>
        <family val="2"/>
      </rPr>
      <t>11.03.; Ludwigsfelde;</t>
    </r>
    <r>
      <rPr>
        <sz val="12"/>
        <color rgb="FFFF7B72"/>
        <rFont val="Menlo"/>
        <family val="2"/>
      </rPr>
      <t>929</t>
    </r>
  </si>
  <si>
    <r>
      <t>2001;</t>
    </r>
    <r>
      <rPr>
        <sz val="12"/>
        <color rgb="FFFF7B72"/>
        <rFont val="Menlo"/>
        <family val="2"/>
      </rPr>
      <t>W;</t>
    </r>
    <r>
      <rPr>
        <sz val="12"/>
        <color rgb="FFD2A8FF"/>
        <rFont val="Menlo"/>
        <family val="2"/>
      </rPr>
      <t>18;</t>
    </r>
    <r>
      <rPr>
        <sz val="12"/>
        <color rgb="FF8B949E"/>
        <rFont val="Menlo"/>
        <family val="2"/>
      </rPr>
      <t>3000 m;</t>
    </r>
    <r>
      <rPr>
        <sz val="12"/>
        <color rgb="FFA5D6FF"/>
        <rFont val="Menlo"/>
        <family val="2"/>
      </rPr>
      <t>30:23;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Kathrin Doose;</t>
    </r>
    <r>
      <rPr>
        <sz val="12"/>
        <color rgb="FFFFA657"/>
        <rFont val="Menlo"/>
        <family val="2"/>
      </rPr>
      <t>1984;</t>
    </r>
    <r>
      <rPr>
        <b/>
        <sz val="12"/>
        <color rgb="FFE6EDF3"/>
        <rFont val="Menlo"/>
        <family val="2"/>
      </rPr>
      <t>TSVE Bielefeld;</t>
    </r>
    <r>
      <rPr>
        <sz val="12"/>
        <color rgb="FFE6EDF3"/>
        <rFont val="Menlo"/>
        <family val="2"/>
      </rPr>
      <t>04.11.; Verl;</t>
    </r>
    <r>
      <rPr>
        <sz val="12"/>
        <color rgb="FFFF7B72"/>
        <rFont val="Menlo"/>
        <family val="2"/>
      </rPr>
      <t>985</t>
    </r>
  </si>
  <si>
    <r>
      <t>2001;</t>
    </r>
    <r>
      <rPr>
        <sz val="12"/>
        <color rgb="FFFF7B72"/>
        <rFont val="Menlo"/>
        <family val="2"/>
      </rPr>
      <t>W;</t>
    </r>
    <r>
      <rPr>
        <sz val="12"/>
        <color rgb="FFD2A8FF"/>
        <rFont val="Menlo"/>
        <family val="2"/>
      </rPr>
      <t>18;</t>
    </r>
    <r>
      <rPr>
        <sz val="12"/>
        <color rgb="FF8B949E"/>
        <rFont val="Menlo"/>
        <family val="2"/>
      </rPr>
      <t>3000 m;</t>
    </r>
    <r>
      <rPr>
        <sz val="12"/>
        <color rgb="FFA5D6FF"/>
        <rFont val="Menlo"/>
        <family val="2"/>
      </rPr>
      <t>30:24;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Nicole Rother;</t>
    </r>
    <r>
      <rPr>
        <sz val="12"/>
        <color rgb="FFFFA657"/>
        <rFont val="Menlo"/>
        <family val="2"/>
      </rPr>
      <t>1984;</t>
    </r>
    <r>
      <rPr>
        <b/>
        <sz val="12"/>
        <color rgb="FFE6EDF3"/>
        <rFont val="Menlo"/>
        <family val="2"/>
      </rPr>
      <t>VfB Schleiz;</t>
    </r>
    <r>
      <rPr>
        <sz val="12"/>
        <color rgb="FFE6EDF3"/>
        <rFont val="Menlo"/>
        <family val="2"/>
      </rPr>
      <t>24.03.; Arnstadt;</t>
    </r>
    <r>
      <rPr>
        <sz val="12"/>
        <color rgb="FFFF7B72"/>
        <rFont val="Menlo"/>
        <family val="2"/>
      </rPr>
      <t>989</t>
    </r>
  </si>
  <si>
    <r>
      <t>2001;</t>
    </r>
    <r>
      <rPr>
        <sz val="12"/>
        <color rgb="FFFF7B72"/>
        <rFont val="Menlo"/>
        <family val="2"/>
      </rPr>
      <t>W;</t>
    </r>
    <r>
      <rPr>
        <sz val="12"/>
        <color rgb="FFD2A8FF"/>
        <rFont val="Menlo"/>
        <family val="2"/>
      </rPr>
      <t>18;</t>
    </r>
    <r>
      <rPr>
        <sz val="12"/>
        <color rgb="FF8B949E"/>
        <rFont val="Menlo"/>
        <family val="2"/>
      </rPr>
      <t>3000 m;</t>
    </r>
    <r>
      <rPr>
        <sz val="12"/>
        <color rgb="FFA5D6FF"/>
        <rFont val="Menlo"/>
        <family val="2"/>
      </rPr>
      <t>30:30;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Anne-Kristin Schiller;</t>
    </r>
    <r>
      <rPr>
        <sz val="12"/>
        <color rgb="FFFFA657"/>
        <rFont val="Menlo"/>
        <family val="2"/>
      </rPr>
      <t>1985;</t>
    </r>
    <r>
      <rPr>
        <b/>
        <sz val="12"/>
        <color rgb="FFE6EDF3"/>
        <rFont val="Menlo"/>
        <family val="2"/>
      </rPr>
      <t>TuS Jena;</t>
    </r>
    <r>
      <rPr>
        <sz val="12"/>
        <color rgb="FFE6EDF3"/>
        <rFont val="Menlo"/>
        <family val="2"/>
      </rPr>
      <t>24.03.; Arnstadt;</t>
    </r>
    <r>
      <rPr>
        <sz val="12"/>
        <color rgb="FFFF7B72"/>
        <rFont val="Menlo"/>
        <family val="2"/>
      </rPr>
      <t>1008</t>
    </r>
  </si>
  <si>
    <r>
      <t>2001;</t>
    </r>
    <r>
      <rPr>
        <sz val="12"/>
        <color rgb="FFFF7B72"/>
        <rFont val="Menlo"/>
        <family val="2"/>
      </rPr>
      <t>W;</t>
    </r>
    <r>
      <rPr>
        <sz val="12"/>
        <color rgb="FFD2A8FF"/>
        <rFont val="Menlo"/>
        <family val="2"/>
      </rPr>
      <t>18;</t>
    </r>
    <r>
      <rPr>
        <sz val="12"/>
        <color rgb="FF8B949E"/>
        <rFont val="Menlo"/>
        <family val="2"/>
      </rPr>
      <t>3000 m;</t>
    </r>
    <r>
      <rPr>
        <sz val="12"/>
        <color rgb="FFA5D6FF"/>
        <rFont val="Menlo"/>
        <family val="2"/>
      </rPr>
      <t>30:30;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Ulrike Berg;</t>
    </r>
    <r>
      <rPr>
        <sz val="12"/>
        <color rgb="FFFFA657"/>
        <rFont val="Menlo"/>
        <family val="2"/>
      </rPr>
      <t>1984;</t>
    </r>
    <r>
      <rPr>
        <b/>
        <sz val="12"/>
        <color rgb="FFE6EDF3"/>
        <rFont val="Menlo"/>
        <family val="2"/>
      </rPr>
      <t>1.LAV Rostock;</t>
    </r>
    <r>
      <rPr>
        <sz val="12"/>
        <color rgb="FFE6EDF3"/>
        <rFont val="Menlo"/>
        <family val="2"/>
      </rPr>
      <t>24.03.; Arnstadt;</t>
    </r>
    <r>
      <rPr>
        <sz val="12"/>
        <color rgb="FFFF7B72"/>
        <rFont val="Menlo"/>
        <family val="2"/>
      </rPr>
      <t>1008</t>
    </r>
  </si>
  <si>
    <r>
      <t>2001;</t>
    </r>
    <r>
      <rPr>
        <sz val="12"/>
        <color rgb="FFFF7B72"/>
        <rFont val="Menlo"/>
        <family val="2"/>
      </rPr>
      <t>W;</t>
    </r>
    <r>
      <rPr>
        <sz val="12"/>
        <color rgb="FFD2A8FF"/>
        <rFont val="Menlo"/>
        <family val="2"/>
      </rPr>
      <t>18;</t>
    </r>
    <r>
      <rPr>
        <sz val="12"/>
        <color rgb="FF8B949E"/>
        <rFont val="Menlo"/>
        <family val="2"/>
      </rPr>
      <t>3000 m;</t>
    </r>
    <r>
      <rPr>
        <sz val="12"/>
        <color rgb="FFA5D6FF"/>
        <rFont val="Menlo"/>
        <family val="2"/>
      </rPr>
      <t>30:30;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Kirsten Grothaus;</t>
    </r>
    <r>
      <rPr>
        <sz val="12"/>
        <color rgb="FFFFA657"/>
        <rFont val="Menlo"/>
        <family val="2"/>
      </rPr>
      <t>1985;</t>
    </r>
    <r>
      <rPr>
        <b/>
        <sz val="12"/>
        <color rgb="FFE6EDF3"/>
        <rFont val="Menlo"/>
        <family val="2"/>
      </rPr>
      <t>SV Teuto Riesenbeck;</t>
    </r>
    <r>
      <rPr>
        <sz val="12"/>
        <color rgb="FFE6EDF3"/>
        <rFont val="Menlo"/>
        <family val="2"/>
      </rPr>
      <t>04.11.; Verl;</t>
    </r>
    <r>
      <rPr>
        <sz val="12"/>
        <color rgb="FFFF7B72"/>
        <rFont val="Menlo"/>
        <family val="2"/>
      </rPr>
      <t>1008</t>
    </r>
  </si>
  <si>
    <r>
      <t>2001;</t>
    </r>
    <r>
      <rPr>
        <sz val="12"/>
        <color rgb="FFFF7B72"/>
        <rFont val="Menlo"/>
        <family val="2"/>
      </rPr>
      <t>W;</t>
    </r>
    <r>
      <rPr>
        <sz val="12"/>
        <color rgb="FFD2A8FF"/>
        <rFont val="Menlo"/>
        <family val="2"/>
      </rPr>
      <t>18;</t>
    </r>
    <r>
      <rPr>
        <sz val="12"/>
        <color rgb="FF8B949E"/>
        <rFont val="Menlo"/>
        <family val="2"/>
      </rPr>
      <t>3000 m;</t>
    </r>
    <r>
      <rPr>
        <sz val="12"/>
        <color rgb="FFA5D6FF"/>
        <rFont val="Menlo"/>
        <family val="2"/>
      </rPr>
      <t>30:34;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Julia Viellehner;</t>
    </r>
    <r>
      <rPr>
        <sz val="12"/>
        <color rgb="FFFFA657"/>
        <rFont val="Menlo"/>
        <family val="2"/>
      </rPr>
      <t>1985;</t>
    </r>
    <r>
      <rPr>
        <b/>
        <sz val="12"/>
        <color rgb="FFE6EDF3"/>
        <rFont val="Menlo"/>
        <family val="2"/>
      </rPr>
      <t>TSV Winhoering;</t>
    </r>
    <r>
      <rPr>
        <sz val="12"/>
        <color rgb="FFE6EDF3"/>
        <rFont val="Menlo"/>
        <family val="2"/>
      </rPr>
      <t>21.10.; Geiselhoering;</t>
    </r>
    <r>
      <rPr>
        <sz val="12"/>
        <color rgb="FFFF7B72"/>
        <rFont val="Menlo"/>
        <family val="2"/>
      </rPr>
      <t>1021</t>
    </r>
  </si>
  <si>
    <r>
      <t>2001;</t>
    </r>
    <r>
      <rPr>
        <sz val="12"/>
        <color rgb="FFFF7B72"/>
        <rFont val="Menlo"/>
        <family val="2"/>
      </rPr>
      <t>W;</t>
    </r>
    <r>
      <rPr>
        <sz val="12"/>
        <color rgb="FFD2A8FF"/>
        <rFont val="Menlo"/>
        <family val="2"/>
      </rPr>
      <t>18;</t>
    </r>
    <r>
      <rPr>
        <sz val="12"/>
        <color rgb="FF8B949E"/>
        <rFont val="Menlo"/>
        <family val="2"/>
      </rPr>
      <t>3000 m;</t>
    </r>
    <r>
      <rPr>
        <sz val="12"/>
        <color rgb="FFA5D6FF"/>
        <rFont val="Menlo"/>
        <family val="2"/>
      </rPr>
      <t>30:38;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Jana Poehl;</t>
    </r>
    <r>
      <rPr>
        <sz val="12"/>
        <color rgb="FFFFA657"/>
        <rFont val="Menlo"/>
        <family val="2"/>
      </rPr>
      <t>1984;</t>
    </r>
    <r>
      <rPr>
        <b/>
        <sz val="12"/>
        <color rgb="FFE6EDF3"/>
        <rFont val="Menlo"/>
        <family val="2"/>
      </rPr>
      <t>SC Potsdam;</t>
    </r>
    <r>
      <rPr>
        <sz val="12"/>
        <color rgb="FFE6EDF3"/>
        <rFont val="Menlo"/>
        <family val="2"/>
      </rPr>
      <t>24.03.; Arnstadt;</t>
    </r>
    <r>
      <rPr>
        <sz val="12"/>
        <color rgb="FFFF7B72"/>
        <rFont val="Menlo"/>
        <family val="2"/>
      </rPr>
      <t>1033</t>
    </r>
  </si>
  <si>
    <r>
      <t>2001;</t>
    </r>
    <r>
      <rPr>
        <sz val="12"/>
        <color rgb="FFFF7B72"/>
        <rFont val="Menlo"/>
        <family val="2"/>
      </rPr>
      <t>W;</t>
    </r>
    <r>
      <rPr>
        <sz val="12"/>
        <color rgb="FFD2A8FF"/>
        <rFont val="Menlo"/>
        <family val="2"/>
      </rPr>
      <t>18;</t>
    </r>
    <r>
      <rPr>
        <sz val="12"/>
        <color rgb="FF8B949E"/>
        <rFont val="Menlo"/>
        <family val="2"/>
      </rPr>
      <t>3000 m;</t>
    </r>
    <r>
      <rPr>
        <sz val="12"/>
        <color rgb="FFA5D6FF"/>
        <rFont val="Menlo"/>
        <family val="2"/>
      </rPr>
      <t>30:40;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Katharina Willa;</t>
    </r>
    <r>
      <rPr>
        <sz val="12"/>
        <color rgb="FFFFA657"/>
        <rFont val="Menlo"/>
        <family val="2"/>
      </rPr>
      <t>1985;</t>
    </r>
    <r>
      <rPr>
        <b/>
        <sz val="12"/>
        <color rgb="FFE6EDF3"/>
        <rFont val="Menlo"/>
        <family val="2"/>
      </rPr>
      <t>TV Herbolzheim;</t>
    </r>
    <r>
      <rPr>
        <sz val="12"/>
        <color rgb="FFE6EDF3"/>
        <rFont val="Menlo"/>
        <family val="2"/>
      </rPr>
      <t>12.05.; Offenbach;</t>
    </r>
    <r>
      <rPr>
        <sz val="12"/>
        <color rgb="FFFF7B72"/>
        <rFont val="Menlo"/>
        <family val="2"/>
      </rPr>
      <t>1040</t>
    </r>
  </si>
  <si>
    <r>
      <t>2001;</t>
    </r>
    <r>
      <rPr>
        <sz val="12"/>
        <color rgb="FFFF7B72"/>
        <rFont val="Menlo"/>
        <family val="2"/>
      </rPr>
      <t>W;</t>
    </r>
    <r>
      <rPr>
        <sz val="12"/>
        <color rgb="FFD2A8FF"/>
        <rFont val="Menlo"/>
        <family val="2"/>
      </rPr>
      <t>18;</t>
    </r>
    <r>
      <rPr>
        <sz val="12"/>
        <color rgb="FF8B949E"/>
        <rFont val="Menlo"/>
        <family val="2"/>
      </rPr>
      <t>3000 m;</t>
    </r>
    <r>
      <rPr>
        <sz val="12"/>
        <color rgb="FFA5D6FF"/>
        <rFont val="Menlo"/>
        <family val="2"/>
      </rPr>
      <t>30:42;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Michaela Tautges;</t>
    </r>
    <r>
      <rPr>
        <sz val="12"/>
        <color rgb="FFFFA657"/>
        <rFont val="Menlo"/>
        <family val="2"/>
      </rPr>
      <t>1985;</t>
    </r>
    <r>
      <rPr>
        <b/>
        <sz val="12"/>
        <color rgb="FFE6EDF3"/>
        <rFont val="Menlo"/>
        <family val="2"/>
      </rPr>
      <t>Gerolsteiner LGV;</t>
    </r>
    <r>
      <rPr>
        <sz val="12"/>
        <color rgb="FFE6EDF3"/>
        <rFont val="Menlo"/>
        <family val="2"/>
      </rPr>
      <t>24.03.; Arnstadt;</t>
    </r>
    <r>
      <rPr>
        <sz val="12"/>
        <color rgb="FFFF7B72"/>
        <rFont val="Menlo"/>
        <family val="2"/>
      </rPr>
      <t>1046</t>
    </r>
  </si>
  <si>
    <r>
      <t>2001;</t>
    </r>
    <r>
      <rPr>
        <sz val="12"/>
        <color rgb="FFFF7B72"/>
        <rFont val="Menlo"/>
        <family val="2"/>
      </rPr>
      <t>W;</t>
    </r>
    <r>
      <rPr>
        <sz val="12"/>
        <color rgb="FFD2A8FF"/>
        <rFont val="Menlo"/>
        <family val="2"/>
      </rPr>
      <t>18;</t>
    </r>
    <r>
      <rPr>
        <sz val="12"/>
        <color rgb="FF8B949E"/>
        <rFont val="Menlo"/>
        <family val="2"/>
      </rPr>
      <t>3000 m;</t>
    </r>
    <r>
      <rPr>
        <sz val="12"/>
        <color rgb="FFA5D6FF"/>
        <rFont val="Menlo"/>
        <family val="2"/>
      </rPr>
      <t>30:43;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Monika Anschuetz;</t>
    </r>
    <r>
      <rPr>
        <sz val="12"/>
        <color rgb="FFFFA657"/>
        <rFont val="Menlo"/>
        <family val="2"/>
      </rPr>
      <t>1985;</t>
    </r>
    <r>
      <rPr>
        <b/>
        <sz val="12"/>
        <color rgb="FFE6EDF3"/>
        <rFont val="Menlo"/>
        <family val="2"/>
      </rPr>
      <t>Freiberger PSV;</t>
    </r>
    <r>
      <rPr>
        <sz val="12"/>
        <color rgb="FFE6EDF3"/>
        <rFont val="Menlo"/>
        <family val="2"/>
      </rPr>
      <t>07.04.; Lengenfeld;</t>
    </r>
    <r>
      <rPr>
        <sz val="12"/>
        <color rgb="FFFF7B72"/>
        <rFont val="Menlo"/>
        <family val="2"/>
      </rPr>
      <t>1050</t>
    </r>
  </si>
  <si>
    <r>
      <t>2001;</t>
    </r>
    <r>
      <rPr>
        <sz val="12"/>
        <color rgb="FFFF7B72"/>
        <rFont val="Menlo"/>
        <family val="2"/>
      </rPr>
      <t>W;</t>
    </r>
    <r>
      <rPr>
        <sz val="12"/>
        <color rgb="FFD2A8FF"/>
        <rFont val="Menlo"/>
        <family val="2"/>
      </rPr>
      <t>18;</t>
    </r>
    <r>
      <rPr>
        <sz val="12"/>
        <color rgb="FF8B949E"/>
        <rFont val="Menlo"/>
        <family val="2"/>
      </rPr>
      <t>3000 m;</t>
    </r>
    <r>
      <rPr>
        <sz val="12"/>
        <color rgb="FFA5D6FF"/>
        <rFont val="Menlo"/>
        <family val="2"/>
      </rPr>
      <t>31:01;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Juliane Straub;</t>
    </r>
    <r>
      <rPr>
        <sz val="12"/>
        <color rgb="FFFFA657"/>
        <rFont val="Menlo"/>
        <family val="2"/>
      </rPr>
      <t>1984;</t>
    </r>
    <r>
      <rPr>
        <b/>
        <sz val="12"/>
        <color rgb="FFE6EDF3"/>
        <rFont val="Menlo"/>
        <family val="2"/>
      </rPr>
      <t>Potsdamer LC;</t>
    </r>
    <r>
      <rPr>
        <sz val="12"/>
        <color rgb="FFE6EDF3"/>
        <rFont val="Menlo"/>
        <family val="2"/>
      </rPr>
      <t>11.03.; Ludwigsfelde;</t>
    </r>
    <r>
      <rPr>
        <sz val="12"/>
        <color rgb="FFFF7B72"/>
        <rFont val="Menlo"/>
        <family val="2"/>
      </rPr>
      <t>1109</t>
    </r>
  </si>
  <si>
    <r>
      <t>2001;</t>
    </r>
    <r>
      <rPr>
        <sz val="12"/>
        <color rgb="FFFF7B72"/>
        <rFont val="Menlo"/>
        <family val="2"/>
      </rPr>
      <t>W;</t>
    </r>
    <r>
      <rPr>
        <sz val="12"/>
        <color rgb="FFD2A8FF"/>
        <rFont val="Menlo"/>
        <family val="2"/>
      </rPr>
      <t>18;</t>
    </r>
    <r>
      <rPr>
        <sz val="12"/>
        <color rgb="FF8B949E"/>
        <rFont val="Menlo"/>
        <family val="2"/>
      </rPr>
      <t>3000 m;</t>
    </r>
    <r>
      <rPr>
        <sz val="12"/>
        <color rgb="FFA5D6FF"/>
        <rFont val="Menlo"/>
        <family val="2"/>
      </rPr>
      <t>31:01;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Claudia Bauerfeind;</t>
    </r>
    <r>
      <rPr>
        <sz val="12"/>
        <color rgb="FFFFA657"/>
        <rFont val="Menlo"/>
        <family val="2"/>
      </rPr>
      <t>1984;</t>
    </r>
    <r>
      <rPr>
        <b/>
        <sz val="12"/>
        <color rgb="FFE6EDF3"/>
        <rFont val="Menlo"/>
        <family val="2"/>
      </rPr>
      <t>SV Vorwaerts Zwickau;</t>
    </r>
    <r>
      <rPr>
        <sz val="12"/>
        <color rgb="FFE6EDF3"/>
        <rFont val="Menlo"/>
        <family val="2"/>
      </rPr>
      <t>07.04.; Lengenfeld;</t>
    </r>
    <r>
      <rPr>
        <sz val="12"/>
        <color rgb="FFFF7B72"/>
        <rFont val="Menlo"/>
        <family val="2"/>
      </rPr>
      <t>1109</t>
    </r>
  </si>
  <si>
    <r>
      <t>2001;</t>
    </r>
    <r>
      <rPr>
        <sz val="12"/>
        <color rgb="FFFF7B72"/>
        <rFont val="Menlo"/>
        <family val="2"/>
      </rPr>
      <t>W;</t>
    </r>
    <r>
      <rPr>
        <sz val="12"/>
        <color rgb="FFD2A8FF"/>
        <rFont val="Menlo"/>
        <family val="2"/>
      </rPr>
      <t>18;</t>
    </r>
    <r>
      <rPr>
        <sz val="12"/>
        <color rgb="FF8B949E"/>
        <rFont val="Menlo"/>
        <family val="2"/>
      </rPr>
      <t>3000 m;</t>
    </r>
    <r>
      <rPr>
        <sz val="12"/>
        <color rgb="FFA5D6FF"/>
        <rFont val="Menlo"/>
        <family val="2"/>
      </rPr>
      <t>31:02;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Sabine Schiepe;</t>
    </r>
    <r>
      <rPr>
        <sz val="12"/>
        <color rgb="FFFFA657"/>
        <rFont val="Menlo"/>
        <family val="2"/>
      </rPr>
      <t>1985;</t>
    </r>
    <r>
      <rPr>
        <b/>
        <sz val="12"/>
        <color rgb="FFE6EDF3"/>
        <rFont val="Menlo"/>
        <family val="2"/>
      </rPr>
      <t>LV 90 Thum;</t>
    </r>
    <r>
      <rPr>
        <sz val="12"/>
        <color rgb="FFE6EDF3"/>
        <rFont val="Menlo"/>
        <family val="2"/>
      </rPr>
      <t>07.04.; Lengenfeld;</t>
    </r>
    <r>
      <rPr>
        <sz val="12"/>
        <color rgb="FFFF7B72"/>
        <rFont val="Menlo"/>
        <family val="2"/>
      </rPr>
      <t>1113</t>
    </r>
  </si>
  <si>
    <r>
      <t>2001;</t>
    </r>
    <r>
      <rPr>
        <sz val="12"/>
        <color rgb="FFFF7B72"/>
        <rFont val="Menlo"/>
        <family val="2"/>
      </rPr>
      <t>W;</t>
    </r>
    <r>
      <rPr>
        <sz val="12"/>
        <color rgb="FFD2A8FF"/>
        <rFont val="Menlo"/>
        <family val="2"/>
      </rPr>
      <t>18;</t>
    </r>
    <r>
      <rPr>
        <sz val="12"/>
        <color rgb="FF8B949E"/>
        <rFont val="Menlo"/>
        <family val="2"/>
      </rPr>
      <t>3000 m;</t>
    </r>
    <r>
      <rPr>
        <sz val="12"/>
        <color rgb="FFA5D6FF"/>
        <rFont val="Menlo"/>
        <family val="2"/>
      </rPr>
      <t>31:06;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Stefanie Hahn;</t>
    </r>
    <r>
      <rPr>
        <sz val="12"/>
        <color rgb="FFFFA657"/>
        <rFont val="Menlo"/>
        <family val="2"/>
      </rPr>
      <t>1985;</t>
    </r>
    <r>
      <rPr>
        <b/>
        <sz val="12"/>
        <color rgb="FFE6EDF3"/>
        <rFont val="Menlo"/>
        <family val="2"/>
      </rPr>
      <t>OSC Waldniel;</t>
    </r>
    <r>
      <rPr>
        <sz val="12"/>
        <color rgb="FFE6EDF3"/>
        <rFont val="Menlo"/>
        <family val="2"/>
      </rPr>
      <t>04.11.; Verl;</t>
    </r>
    <r>
      <rPr>
        <sz val="12"/>
        <color rgb="FFFF7B72"/>
        <rFont val="Menlo"/>
        <family val="2"/>
      </rPr>
      <t>1126</t>
    </r>
  </si>
  <si>
    <r>
      <t>2001;</t>
    </r>
    <r>
      <rPr>
        <sz val="12"/>
        <color rgb="FFFF7B72"/>
        <rFont val="Menlo"/>
        <family val="2"/>
      </rPr>
      <t>W;</t>
    </r>
    <r>
      <rPr>
        <sz val="12"/>
        <color rgb="FFD2A8FF"/>
        <rFont val="Menlo"/>
        <family val="2"/>
      </rPr>
      <t>18;</t>
    </r>
    <r>
      <rPr>
        <sz val="12"/>
        <color rgb="FF8B949E"/>
        <rFont val="Menlo"/>
        <family val="2"/>
      </rPr>
      <t>3000 m;</t>
    </r>
    <r>
      <rPr>
        <sz val="12"/>
        <color rgb="FFA5D6FF"/>
        <rFont val="Menlo"/>
        <family val="2"/>
      </rPr>
      <t>31:11;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Verena Klingen;</t>
    </r>
    <r>
      <rPr>
        <sz val="12"/>
        <color rgb="FFFFA657"/>
        <rFont val="Menlo"/>
        <family val="2"/>
      </rPr>
      <t>1984;</t>
    </r>
    <r>
      <rPr>
        <b/>
        <sz val="12"/>
        <color rgb="FFE6EDF3"/>
        <rFont val="Menlo"/>
        <family val="2"/>
      </rPr>
      <t>OSC Waldniel;</t>
    </r>
    <r>
      <rPr>
        <sz val="12"/>
        <color rgb="FFE6EDF3"/>
        <rFont val="Menlo"/>
        <family val="2"/>
      </rPr>
      <t>04.11.; Verl;</t>
    </r>
    <r>
      <rPr>
        <sz val="12"/>
        <color rgb="FFFF7B72"/>
        <rFont val="Menlo"/>
        <family val="2"/>
      </rPr>
      <t>1143</t>
    </r>
  </si>
  <si>
    <r>
      <t>2001;</t>
    </r>
    <r>
      <rPr>
        <sz val="12"/>
        <color rgb="FFFF7B72"/>
        <rFont val="Menlo"/>
        <family val="2"/>
      </rPr>
      <t>W;</t>
    </r>
    <r>
      <rPr>
        <sz val="12"/>
        <color rgb="FFD2A8FF"/>
        <rFont val="Menlo"/>
        <family val="2"/>
      </rPr>
      <t>18;</t>
    </r>
    <r>
      <rPr>
        <sz val="12"/>
        <color rgb="FF8B949E"/>
        <rFont val="Menlo"/>
        <family val="2"/>
      </rPr>
      <t>3000 m;</t>
    </r>
    <r>
      <rPr>
        <sz val="12"/>
        <color rgb="FFA5D6FF"/>
        <rFont val="Menlo"/>
        <family val="2"/>
      </rPr>
      <t>31:13;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Janett Ern;</t>
    </r>
    <r>
      <rPr>
        <sz val="12"/>
        <color rgb="FFFFA657"/>
        <rFont val="Menlo"/>
        <family val="2"/>
      </rPr>
      <t>1985;</t>
    </r>
    <r>
      <rPr>
        <b/>
        <sz val="12"/>
        <color rgb="FFE6EDF3"/>
        <rFont val="Menlo"/>
        <family val="2"/>
      </rPr>
      <t>SVL Schoenewalde;</t>
    </r>
    <r>
      <rPr>
        <sz val="12"/>
        <color rgb="FFE6EDF3"/>
        <rFont val="Menlo"/>
        <family val="2"/>
      </rPr>
      <t>11.03.; Ludwigsfelde;</t>
    </r>
    <r>
      <rPr>
        <sz val="12"/>
        <color rgb="FFFF7B72"/>
        <rFont val="Menlo"/>
        <family val="2"/>
      </rPr>
      <t>1150</t>
    </r>
  </si>
  <si>
    <r>
      <t>2001;</t>
    </r>
    <r>
      <rPr>
        <sz val="12"/>
        <color rgb="FFFF7B72"/>
        <rFont val="Menlo"/>
        <family val="2"/>
      </rPr>
      <t>W;</t>
    </r>
    <r>
      <rPr>
        <sz val="12"/>
        <color rgb="FFD2A8FF"/>
        <rFont val="Menlo"/>
        <family val="2"/>
      </rPr>
      <t>18;</t>
    </r>
    <r>
      <rPr>
        <sz val="12"/>
        <color rgb="FF8B949E"/>
        <rFont val="Menlo"/>
        <family val="2"/>
      </rPr>
      <t>3000 m;</t>
    </r>
    <r>
      <rPr>
        <sz val="12"/>
        <color rgb="FFA5D6FF"/>
        <rFont val="Menlo"/>
        <family val="2"/>
      </rPr>
      <t>31:15;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Franziska Radtke;</t>
    </r>
    <r>
      <rPr>
        <sz val="12"/>
        <color rgb="FFFFA657"/>
        <rFont val="Menlo"/>
        <family val="2"/>
      </rPr>
      <t>1984;</t>
    </r>
    <r>
      <rPr>
        <b/>
        <sz val="12"/>
        <color rgb="FFE6EDF3"/>
        <rFont val="Menlo"/>
        <family val="2"/>
      </rPr>
      <t>LG Hannover;</t>
    </r>
    <r>
      <rPr>
        <sz val="12"/>
        <color rgb="FFE6EDF3"/>
        <rFont val="Menlo"/>
        <family val="2"/>
      </rPr>
      <t>24.03.; Arnstadt;</t>
    </r>
    <r>
      <rPr>
        <sz val="12"/>
        <color rgb="FFFF7B72"/>
        <rFont val="Menlo"/>
        <family val="2"/>
      </rPr>
      <t>1157</t>
    </r>
  </si>
  <si>
    <r>
      <t>2001;</t>
    </r>
    <r>
      <rPr>
        <sz val="12"/>
        <color rgb="FFFF7B72"/>
        <rFont val="Menlo"/>
        <family val="2"/>
      </rPr>
      <t>W;</t>
    </r>
    <r>
      <rPr>
        <sz val="12"/>
        <color rgb="FFD2A8FF"/>
        <rFont val="Menlo"/>
        <family val="2"/>
      </rPr>
      <t>18;</t>
    </r>
    <r>
      <rPr>
        <sz val="12"/>
        <color rgb="FF8B949E"/>
        <rFont val="Menlo"/>
        <family val="2"/>
      </rPr>
      <t>3000 m;</t>
    </r>
    <r>
      <rPr>
        <sz val="12"/>
        <color rgb="FFA5D6FF"/>
        <rFont val="Menlo"/>
        <family val="2"/>
      </rPr>
      <t>31:16;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Ines Koehler;</t>
    </r>
    <r>
      <rPr>
        <sz val="12"/>
        <color rgb="FFFFA657"/>
        <rFont val="Menlo"/>
        <family val="2"/>
      </rPr>
      <t>1985;</t>
    </r>
    <r>
      <rPr>
        <b/>
        <sz val="12"/>
        <color rgb="FFE6EDF3"/>
        <rFont val="Menlo"/>
        <family val="2"/>
      </rPr>
      <t>LV 90 Thum;</t>
    </r>
    <r>
      <rPr>
        <sz val="12"/>
        <color rgb="FFE6EDF3"/>
        <rFont val="Menlo"/>
        <family val="2"/>
      </rPr>
      <t>07.04.; Lengenfeld;</t>
    </r>
    <r>
      <rPr>
        <sz val="12"/>
        <color rgb="FFFF7B72"/>
        <rFont val="Menlo"/>
        <family val="2"/>
      </rPr>
      <t>1160</t>
    </r>
  </si>
  <si>
    <r>
      <t>2001;</t>
    </r>
    <r>
      <rPr>
        <sz val="12"/>
        <color rgb="FFFF7B72"/>
        <rFont val="Menlo"/>
        <family val="2"/>
      </rPr>
      <t>M;</t>
    </r>
    <r>
      <rPr>
        <sz val="12"/>
        <color rgb="FFD2A8FF"/>
        <rFont val="Menlo"/>
        <family val="2"/>
      </rPr>
      <t>20;</t>
    </r>
    <r>
      <rPr>
        <sz val="12"/>
        <color rgb="FF8B949E"/>
        <rFont val="Menlo"/>
        <family val="2"/>
      </rPr>
      <t>5000 m;</t>
    </r>
    <r>
      <rPr>
        <sz val="12"/>
        <color rgb="FFA5D6FF"/>
        <rFont val="Menlo"/>
        <family val="2"/>
      </rPr>
      <t>47:58;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Jan Foerster;</t>
    </r>
    <r>
      <rPr>
        <sz val="12"/>
        <color rgb="FFFFA657"/>
        <rFont val="Menlo"/>
        <family val="2"/>
      </rPr>
      <t>1982;</t>
    </r>
    <r>
      <rPr>
        <b/>
        <sz val="12"/>
        <color rgb="FFE6EDF3"/>
        <rFont val="Menlo"/>
        <family val="2"/>
      </rPr>
      <t>SG EBT Berlin;</t>
    </r>
    <r>
      <rPr>
        <sz val="12"/>
        <color rgb="FFE6EDF3"/>
        <rFont val="Menlo"/>
        <family val="2"/>
      </rPr>
      <t>24.03.; Arnstadt;</t>
    </r>
    <r>
      <rPr>
        <sz val="12"/>
        <color rgb="FFFF7B72"/>
        <rFont val="Menlo"/>
        <family val="2"/>
      </rPr>
      <t>5745</t>
    </r>
  </si>
  <si>
    <r>
      <t>2001;</t>
    </r>
    <r>
      <rPr>
        <sz val="12"/>
        <color rgb="FFFF7B72"/>
        <rFont val="Menlo"/>
        <family val="2"/>
      </rPr>
      <t>M;</t>
    </r>
    <r>
      <rPr>
        <sz val="12"/>
        <color rgb="FFD2A8FF"/>
        <rFont val="Menlo"/>
        <family val="2"/>
      </rPr>
      <t>20;</t>
    </r>
    <r>
      <rPr>
        <sz val="12"/>
        <color rgb="FF8B949E"/>
        <rFont val="Menlo"/>
        <family val="2"/>
      </rPr>
      <t>5000 m;</t>
    </r>
    <r>
      <rPr>
        <sz val="12"/>
        <color rgb="FFA5D6FF"/>
        <rFont val="Menlo"/>
        <family val="2"/>
      </rPr>
      <t>47:58;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Andre Pollmaecher;</t>
    </r>
    <r>
      <rPr>
        <sz val="12"/>
        <color rgb="FFFFA657"/>
        <rFont val="Menlo"/>
        <family val="2"/>
      </rPr>
      <t>1983;</t>
    </r>
    <r>
      <rPr>
        <b/>
        <sz val="12"/>
        <color rgb="FFE6EDF3"/>
        <rFont val="Menlo"/>
        <family val="2"/>
      </rPr>
      <t>LAC Erdgas Chemnitz;</t>
    </r>
    <r>
      <rPr>
        <sz val="12"/>
        <color rgb="FFE6EDF3"/>
        <rFont val="Menlo"/>
        <family val="2"/>
      </rPr>
      <t>24.03.; Arnstadt;</t>
    </r>
    <r>
      <rPr>
        <sz val="12"/>
        <color rgb="FFFF7B72"/>
        <rFont val="Menlo"/>
        <family val="2"/>
      </rPr>
      <t>5745</t>
    </r>
  </si>
  <si>
    <r>
      <t>2001;</t>
    </r>
    <r>
      <rPr>
        <sz val="12"/>
        <color rgb="FFFF7B72"/>
        <rFont val="Menlo"/>
        <family val="2"/>
      </rPr>
      <t>M;</t>
    </r>
    <r>
      <rPr>
        <sz val="12"/>
        <color rgb="FFD2A8FF"/>
        <rFont val="Menlo"/>
        <family val="2"/>
      </rPr>
      <t>20;</t>
    </r>
    <r>
      <rPr>
        <sz val="12"/>
        <color rgb="FF8B949E"/>
        <rFont val="Menlo"/>
        <family val="2"/>
      </rPr>
      <t>5000 m;</t>
    </r>
    <r>
      <rPr>
        <sz val="12"/>
        <color rgb="FFA5D6FF"/>
        <rFont val="Menlo"/>
        <family val="2"/>
      </rPr>
      <t>48:27;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Erik Hass;</t>
    </r>
    <r>
      <rPr>
        <sz val="12"/>
        <color rgb="FFFFA657"/>
        <rFont val="Menlo"/>
        <family val="2"/>
      </rPr>
      <t>1982;</t>
    </r>
    <r>
      <rPr>
        <b/>
        <sz val="12"/>
        <color rgb="FFE6EDF3"/>
        <rFont val="Menlo"/>
        <family val="2"/>
      </rPr>
      <t>SV Vorwaerts Zwickau;</t>
    </r>
    <r>
      <rPr>
        <sz val="12"/>
        <color rgb="FFE6EDF3"/>
        <rFont val="Menlo"/>
        <family val="2"/>
      </rPr>
      <t>02.09.; Herten-Bertlich;</t>
    </r>
    <r>
      <rPr>
        <sz val="12"/>
        <color rgb="FFFF7B72"/>
        <rFont val="Menlo"/>
        <family val="2"/>
      </rPr>
      <t>5979</t>
    </r>
  </si>
  <si>
    <r>
      <t>2001;</t>
    </r>
    <r>
      <rPr>
        <sz val="12"/>
        <color rgb="FFFF7B72"/>
        <rFont val="Menlo"/>
        <family val="2"/>
      </rPr>
      <t>M;</t>
    </r>
    <r>
      <rPr>
        <sz val="12"/>
        <color rgb="FFD2A8FF"/>
        <rFont val="Menlo"/>
        <family val="2"/>
      </rPr>
      <t>20;</t>
    </r>
    <r>
      <rPr>
        <sz val="12"/>
        <color rgb="FF8B949E"/>
        <rFont val="Menlo"/>
        <family val="2"/>
      </rPr>
      <t>5000 m;</t>
    </r>
    <r>
      <rPr>
        <sz val="12"/>
        <color rgb="FFA5D6FF"/>
        <rFont val="Menlo"/>
        <family val="2"/>
      </rPr>
      <t>48:43;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Philipp Brouwer;</t>
    </r>
    <r>
      <rPr>
        <sz val="12"/>
        <color rgb="FFFFA657"/>
        <rFont val="Menlo"/>
        <family val="2"/>
      </rPr>
      <t>1982;</t>
    </r>
    <r>
      <rPr>
        <b/>
        <sz val="12"/>
        <color rgb="FFE6EDF3"/>
        <rFont val="Menlo"/>
        <family val="2"/>
      </rPr>
      <t>TB Burgsteinfurt;</t>
    </r>
    <r>
      <rPr>
        <sz val="12"/>
        <color rgb="FFE6EDF3"/>
        <rFont val="Menlo"/>
        <family val="2"/>
      </rPr>
      <t>04.11.; Verl;</t>
    </r>
    <r>
      <rPr>
        <sz val="12"/>
        <color rgb="FFFF7B72"/>
        <rFont val="Menlo"/>
        <family val="2"/>
      </rPr>
      <t>6110</t>
    </r>
  </si>
  <si>
    <r>
      <t>2001;</t>
    </r>
    <r>
      <rPr>
        <sz val="12"/>
        <color rgb="FFFF7B72"/>
        <rFont val="Menlo"/>
        <family val="2"/>
      </rPr>
      <t>M;</t>
    </r>
    <r>
      <rPr>
        <sz val="12"/>
        <color rgb="FFD2A8FF"/>
        <rFont val="Menlo"/>
        <family val="2"/>
      </rPr>
      <t>20;</t>
    </r>
    <r>
      <rPr>
        <sz val="12"/>
        <color rgb="FF8B949E"/>
        <rFont val="Menlo"/>
        <family val="2"/>
      </rPr>
      <t>5000 m;</t>
    </r>
    <r>
      <rPr>
        <sz val="12"/>
        <color rgb="FFA5D6FF"/>
        <rFont val="Menlo"/>
        <family val="2"/>
      </rPr>
      <t>48:51;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Marcus Kunze;</t>
    </r>
    <r>
      <rPr>
        <sz val="12"/>
        <color rgb="FFFFA657"/>
        <rFont val="Menlo"/>
        <family val="2"/>
      </rPr>
      <t>1982;</t>
    </r>
    <r>
      <rPr>
        <b/>
        <sz val="12"/>
        <color rgb="FFE6EDF3"/>
        <rFont val="Menlo"/>
        <family val="2"/>
      </rPr>
      <t>1.LAV Rostock;</t>
    </r>
    <r>
      <rPr>
        <sz val="12"/>
        <color rgb="FFE6EDF3"/>
        <rFont val="Menlo"/>
        <family val="2"/>
      </rPr>
      <t>20.10.; Anklam;</t>
    </r>
    <r>
      <rPr>
        <sz val="12"/>
        <color rgb="FFFF7B72"/>
        <rFont val="Menlo"/>
        <family val="2"/>
      </rPr>
      <t>6176</t>
    </r>
  </si>
  <si>
    <r>
      <t>2001;</t>
    </r>
    <r>
      <rPr>
        <sz val="12"/>
        <color rgb="FFFF7B72"/>
        <rFont val="Menlo"/>
        <family val="2"/>
      </rPr>
      <t>M;</t>
    </r>
    <r>
      <rPr>
        <sz val="12"/>
        <color rgb="FFD2A8FF"/>
        <rFont val="Menlo"/>
        <family val="2"/>
      </rPr>
      <t>20;</t>
    </r>
    <r>
      <rPr>
        <sz val="12"/>
        <color rgb="FF8B949E"/>
        <rFont val="Menlo"/>
        <family val="2"/>
      </rPr>
      <t>5000 m;</t>
    </r>
    <r>
      <rPr>
        <sz val="12"/>
        <color rgb="FFA5D6FF"/>
        <rFont val="Menlo"/>
        <family val="2"/>
      </rPr>
      <t>49:05;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Martin Uhlich;</t>
    </r>
    <r>
      <rPr>
        <sz val="12"/>
        <color rgb="FFFFA657"/>
        <rFont val="Menlo"/>
        <family val="2"/>
      </rPr>
      <t>1983;</t>
    </r>
    <r>
      <rPr>
        <b/>
        <sz val="12"/>
        <color rgb="FFE6EDF3"/>
        <rFont val="Menlo"/>
        <family val="2"/>
      </rPr>
      <t>SV Creaton Grossengottern;</t>
    </r>
    <r>
      <rPr>
        <sz val="12"/>
        <color rgb="FFE6EDF3"/>
        <rFont val="Menlo"/>
        <family val="2"/>
      </rPr>
      <t>24.03.; Arnstadt;</t>
    </r>
    <r>
      <rPr>
        <sz val="12"/>
        <color rgb="FFFF7B72"/>
        <rFont val="Menlo"/>
        <family val="2"/>
      </rPr>
      <t>6292</t>
    </r>
  </si>
  <si>
    <r>
      <t>2001;</t>
    </r>
    <r>
      <rPr>
        <sz val="12"/>
        <color rgb="FFFF7B72"/>
        <rFont val="Menlo"/>
        <family val="2"/>
      </rPr>
      <t>M;</t>
    </r>
    <r>
      <rPr>
        <sz val="12"/>
        <color rgb="FFD2A8FF"/>
        <rFont val="Menlo"/>
        <family val="2"/>
      </rPr>
      <t>20;</t>
    </r>
    <r>
      <rPr>
        <sz val="12"/>
        <color rgb="FF8B949E"/>
        <rFont val="Menlo"/>
        <family val="2"/>
      </rPr>
      <t>5000 m;</t>
    </r>
    <r>
      <rPr>
        <sz val="12"/>
        <color rgb="FFA5D6FF"/>
        <rFont val="Menlo"/>
        <family val="2"/>
      </rPr>
      <t>49:11;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Steffen Preuk;</t>
    </r>
    <r>
      <rPr>
        <sz val="12"/>
        <color rgb="FFFFA657"/>
        <rFont val="Menlo"/>
        <family val="2"/>
      </rPr>
      <t>1982;</t>
    </r>
    <r>
      <rPr>
        <b/>
        <sz val="12"/>
        <color rgb="FFE6EDF3"/>
        <rFont val="Menlo"/>
        <family val="2"/>
      </rPr>
      <t>SV Creaton Grossengottern;</t>
    </r>
    <r>
      <rPr>
        <sz val="12"/>
        <color rgb="FFE6EDF3"/>
        <rFont val="Menlo"/>
        <family val="2"/>
      </rPr>
      <t>24.03.; Arnstadt;</t>
    </r>
    <r>
      <rPr>
        <sz val="12"/>
        <color rgb="FFFF7B72"/>
        <rFont val="Menlo"/>
        <family val="2"/>
      </rPr>
      <t>6343</t>
    </r>
  </si>
  <si>
    <r>
      <t>2001;</t>
    </r>
    <r>
      <rPr>
        <sz val="12"/>
        <color rgb="FFFF7B72"/>
        <rFont val="Menlo"/>
        <family val="2"/>
      </rPr>
      <t>M;</t>
    </r>
    <r>
      <rPr>
        <sz val="12"/>
        <color rgb="FFD2A8FF"/>
        <rFont val="Menlo"/>
        <family val="2"/>
      </rPr>
      <t>20;</t>
    </r>
    <r>
      <rPr>
        <sz val="12"/>
        <color rgb="FF8B949E"/>
        <rFont val="Menlo"/>
        <family val="2"/>
      </rPr>
      <t>5000 m;</t>
    </r>
    <r>
      <rPr>
        <sz val="12"/>
        <color rgb="FFA5D6FF"/>
        <rFont val="Menlo"/>
        <family val="2"/>
      </rPr>
      <t>49:13;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Sven Lorenz;</t>
    </r>
    <r>
      <rPr>
        <sz val="12"/>
        <color rgb="FFFFA657"/>
        <rFont val="Menlo"/>
        <family val="2"/>
      </rPr>
      <t>1982;</t>
    </r>
    <r>
      <rPr>
        <b/>
        <sz val="12"/>
        <color rgb="FFE6EDF3"/>
        <rFont val="Menlo"/>
        <family val="2"/>
      </rPr>
      <t>1.LAV Rostock;</t>
    </r>
    <r>
      <rPr>
        <sz val="12"/>
        <color rgb="FFE6EDF3"/>
        <rFont val="Menlo"/>
        <family val="2"/>
      </rPr>
      <t>24.03.; Arnstadt;</t>
    </r>
    <r>
      <rPr>
        <sz val="12"/>
        <color rgb="FFFF7B72"/>
        <rFont val="Menlo"/>
        <family val="2"/>
      </rPr>
      <t>6359</t>
    </r>
  </si>
  <si>
    <r>
      <t>2001;</t>
    </r>
    <r>
      <rPr>
        <sz val="12"/>
        <color rgb="FFFF7B72"/>
        <rFont val="Menlo"/>
        <family val="2"/>
      </rPr>
      <t>M;</t>
    </r>
    <r>
      <rPr>
        <sz val="12"/>
        <color rgb="FFD2A8FF"/>
        <rFont val="Menlo"/>
        <family val="2"/>
      </rPr>
      <t>20;</t>
    </r>
    <r>
      <rPr>
        <sz val="12"/>
        <color rgb="FF8B949E"/>
        <rFont val="Menlo"/>
        <family val="2"/>
      </rPr>
      <t>5000 m;</t>
    </r>
    <r>
      <rPr>
        <sz val="12"/>
        <color rgb="FFA5D6FF"/>
        <rFont val="Menlo"/>
        <family val="2"/>
      </rPr>
      <t>49:19;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Michael Pfeiffer;</t>
    </r>
    <r>
      <rPr>
        <sz val="12"/>
        <color rgb="FFFFA657"/>
        <rFont val="Menlo"/>
        <family val="2"/>
      </rPr>
      <t>1982;</t>
    </r>
    <r>
      <rPr>
        <b/>
        <sz val="12"/>
        <color rgb="FFE6EDF3"/>
        <rFont val="Menlo"/>
        <family val="2"/>
      </rPr>
      <t>SG Ludwigsburg;</t>
    </r>
    <r>
      <rPr>
        <sz val="12"/>
        <color rgb="FFE6EDF3"/>
        <rFont val="Menlo"/>
        <family val="2"/>
      </rPr>
      <t>24.03.; Arnstadt;</t>
    </r>
    <r>
      <rPr>
        <sz val="12"/>
        <color rgb="FFFF7B72"/>
        <rFont val="Menlo"/>
        <family val="2"/>
      </rPr>
      <t>6410</t>
    </r>
  </si>
  <si>
    <r>
      <t>2001;</t>
    </r>
    <r>
      <rPr>
        <sz val="12"/>
        <color rgb="FFFF7B72"/>
        <rFont val="Menlo"/>
        <family val="2"/>
      </rPr>
      <t>M;</t>
    </r>
    <r>
      <rPr>
        <sz val="12"/>
        <color rgb="FFD2A8FF"/>
        <rFont val="Menlo"/>
        <family val="2"/>
      </rPr>
      <t>20;</t>
    </r>
    <r>
      <rPr>
        <sz val="12"/>
        <color rgb="FF8B949E"/>
        <rFont val="Menlo"/>
        <family val="2"/>
      </rPr>
      <t>5000 m;</t>
    </r>
    <r>
      <rPr>
        <sz val="12"/>
        <color rgb="FFA5D6FF"/>
        <rFont val="Menlo"/>
        <family val="2"/>
      </rPr>
      <t>49:29;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Johannes Burmeister;</t>
    </r>
    <r>
      <rPr>
        <sz val="12"/>
        <color rgb="FFFFA657"/>
        <rFont val="Menlo"/>
        <family val="2"/>
      </rPr>
      <t>1982;</t>
    </r>
    <r>
      <rPr>
        <b/>
        <sz val="12"/>
        <color rgb="FFE6EDF3"/>
        <rFont val="Menlo"/>
        <family val="2"/>
      </rPr>
      <t>SV Olympia Wilkau-Hasslau;</t>
    </r>
    <r>
      <rPr>
        <sz val="12"/>
        <color rgb="FFE6EDF3"/>
        <rFont val="Menlo"/>
        <family val="2"/>
      </rPr>
      <t>24.03.; Arnstadt;</t>
    </r>
    <r>
      <rPr>
        <sz val="12"/>
        <color rgb="FFFF7B72"/>
        <rFont val="Menlo"/>
        <family val="2"/>
      </rPr>
      <t>6495</t>
    </r>
  </si>
  <si>
    <r>
      <t>2001;</t>
    </r>
    <r>
      <rPr>
        <sz val="12"/>
        <color rgb="FFFF7B72"/>
        <rFont val="Menlo"/>
        <family val="2"/>
      </rPr>
      <t>M;</t>
    </r>
    <r>
      <rPr>
        <sz val="12"/>
        <color rgb="FFD2A8FF"/>
        <rFont val="Menlo"/>
        <family val="2"/>
      </rPr>
      <t>20;</t>
    </r>
    <r>
      <rPr>
        <sz val="12"/>
        <color rgb="FF8B949E"/>
        <rFont val="Menlo"/>
        <family val="2"/>
      </rPr>
      <t>5000 m;</t>
    </r>
    <r>
      <rPr>
        <sz val="12"/>
        <color rgb="FFA5D6FF"/>
        <rFont val="Menlo"/>
        <family val="2"/>
      </rPr>
      <t>49:36;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Christian Seiler;</t>
    </r>
    <r>
      <rPr>
        <sz val="12"/>
        <color rgb="FFFFA657"/>
        <rFont val="Menlo"/>
        <family val="2"/>
      </rPr>
      <t>1983;</t>
    </r>
    <r>
      <rPr>
        <b/>
        <sz val="12"/>
        <color rgb="FFE6EDF3"/>
        <rFont val="Menlo"/>
        <family val="2"/>
      </rPr>
      <t>SV Creaton Grossengottern;</t>
    </r>
    <r>
      <rPr>
        <sz val="12"/>
        <color rgb="FFE6EDF3"/>
        <rFont val="Menlo"/>
        <family val="2"/>
      </rPr>
      <t>24.03.; Arnstadt;</t>
    </r>
    <r>
      <rPr>
        <sz val="12"/>
        <color rgb="FFFF7B72"/>
        <rFont val="Menlo"/>
        <family val="2"/>
      </rPr>
      <t>6554</t>
    </r>
  </si>
  <si>
    <r>
      <t>2001;</t>
    </r>
    <r>
      <rPr>
        <sz val="12"/>
        <color rgb="FFFF7B72"/>
        <rFont val="Menlo"/>
        <family val="2"/>
      </rPr>
      <t>M;</t>
    </r>
    <r>
      <rPr>
        <sz val="12"/>
        <color rgb="FFD2A8FF"/>
        <rFont val="Menlo"/>
        <family val="2"/>
      </rPr>
      <t>20;</t>
    </r>
    <r>
      <rPr>
        <sz val="12"/>
        <color rgb="FF8B949E"/>
        <rFont val="Menlo"/>
        <family val="2"/>
      </rPr>
      <t>5000 m;</t>
    </r>
    <r>
      <rPr>
        <sz val="12"/>
        <color rgb="FFA5D6FF"/>
        <rFont val="Menlo"/>
        <family val="2"/>
      </rPr>
      <t>49:37;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Daniel Tobry;</t>
    </r>
    <r>
      <rPr>
        <sz val="12"/>
        <color rgb="FFFFA657"/>
        <rFont val="Menlo"/>
        <family val="2"/>
      </rPr>
      <t>1982;</t>
    </r>
    <r>
      <rPr>
        <b/>
        <sz val="12"/>
        <color rgb="FFE6EDF3"/>
        <rFont val="Menlo"/>
        <family val="2"/>
      </rPr>
      <t>SV Turbine Halle;</t>
    </r>
    <r>
      <rPr>
        <sz val="12"/>
        <color rgb="FFE6EDF3"/>
        <rFont val="Menlo"/>
        <family val="2"/>
      </rPr>
      <t>11.03.; Ludwigsfelde;</t>
    </r>
    <r>
      <rPr>
        <sz val="12"/>
        <color rgb="FFFF7B72"/>
        <rFont val="Menlo"/>
        <family val="2"/>
      </rPr>
      <t>6563</t>
    </r>
  </si>
  <si>
    <r>
      <t>2001;</t>
    </r>
    <r>
      <rPr>
        <sz val="12"/>
        <color rgb="FFFF7B72"/>
        <rFont val="Menlo"/>
        <family val="2"/>
      </rPr>
      <t>M;</t>
    </r>
    <r>
      <rPr>
        <sz val="12"/>
        <color rgb="FFD2A8FF"/>
        <rFont val="Menlo"/>
        <family val="2"/>
      </rPr>
      <t>20;</t>
    </r>
    <r>
      <rPr>
        <sz val="12"/>
        <color rgb="FF8B949E"/>
        <rFont val="Menlo"/>
        <family val="2"/>
      </rPr>
      <t>5000 m;</t>
    </r>
    <r>
      <rPr>
        <sz val="12"/>
        <color rgb="FFA5D6FF"/>
        <rFont val="Menlo"/>
        <family val="2"/>
      </rPr>
      <t>49:39;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Moritz Milatz;</t>
    </r>
    <r>
      <rPr>
        <sz val="12"/>
        <color rgb="FFFFA657"/>
        <rFont val="Menlo"/>
        <family val="2"/>
      </rPr>
      <t>1982;</t>
    </r>
    <r>
      <rPr>
        <b/>
        <sz val="12"/>
        <color rgb="FFE6EDF3"/>
        <rFont val="Menlo"/>
        <family val="2"/>
      </rPr>
      <t>PTSV Jahn Freiburg;</t>
    </r>
    <r>
      <rPr>
        <sz val="12"/>
        <color rgb="FFE6EDF3"/>
        <rFont val="Menlo"/>
        <family val="2"/>
      </rPr>
      <t>24.03.; Arnstadt;</t>
    </r>
    <r>
      <rPr>
        <sz val="12"/>
        <color rgb="FFFF7B72"/>
        <rFont val="Menlo"/>
        <family val="2"/>
      </rPr>
      <t>6580</t>
    </r>
  </si>
  <si>
    <r>
      <t>2001;</t>
    </r>
    <r>
      <rPr>
        <sz val="12"/>
        <color rgb="FFFF7B72"/>
        <rFont val="Menlo"/>
        <family val="2"/>
      </rPr>
      <t>M;</t>
    </r>
    <r>
      <rPr>
        <sz val="12"/>
        <color rgb="FFD2A8FF"/>
        <rFont val="Menlo"/>
        <family val="2"/>
      </rPr>
      <t>20;</t>
    </r>
    <r>
      <rPr>
        <sz val="12"/>
        <color rgb="FF8B949E"/>
        <rFont val="Menlo"/>
        <family val="2"/>
      </rPr>
      <t>5000 m;</t>
    </r>
    <r>
      <rPr>
        <sz val="12"/>
        <color rgb="FFA5D6FF"/>
        <rFont val="Menlo"/>
        <family val="2"/>
      </rPr>
      <t>49:43;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Markus Meissgeier;</t>
    </r>
    <r>
      <rPr>
        <sz val="12"/>
        <color rgb="FFFFA657"/>
        <rFont val="Menlo"/>
        <family val="2"/>
      </rPr>
      <t>1982;</t>
    </r>
    <r>
      <rPr>
        <b/>
        <sz val="12"/>
        <color rgb="FFE6EDF3"/>
        <rFont val="Menlo"/>
        <family val="2"/>
      </rPr>
      <t>LG Hof;</t>
    </r>
    <r>
      <rPr>
        <sz val="12"/>
        <color rgb="FFE6EDF3"/>
        <rFont val="Menlo"/>
        <family val="2"/>
      </rPr>
      <t>24.03.; Arnstadt;</t>
    </r>
    <r>
      <rPr>
        <sz val="12"/>
        <color rgb="FFFF7B72"/>
        <rFont val="Menlo"/>
        <family val="2"/>
      </rPr>
      <t>6614</t>
    </r>
  </si>
  <si>
    <r>
      <t>2001;</t>
    </r>
    <r>
      <rPr>
        <sz val="12"/>
        <color rgb="FFFF7B72"/>
        <rFont val="Menlo"/>
        <family val="2"/>
      </rPr>
      <t>M;</t>
    </r>
    <r>
      <rPr>
        <sz val="12"/>
        <color rgb="FFD2A8FF"/>
        <rFont val="Menlo"/>
        <family val="2"/>
      </rPr>
      <t>20;</t>
    </r>
    <r>
      <rPr>
        <sz val="12"/>
        <color rgb="FF8B949E"/>
        <rFont val="Menlo"/>
        <family val="2"/>
      </rPr>
      <t>5000 m;</t>
    </r>
    <r>
      <rPr>
        <sz val="12"/>
        <color rgb="FFA5D6FF"/>
        <rFont val="Menlo"/>
        <family val="2"/>
      </rPr>
      <t>49:49;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Martin Prophet;</t>
    </r>
    <r>
      <rPr>
        <sz val="12"/>
        <color rgb="FFFFA657"/>
        <rFont val="Menlo"/>
        <family val="2"/>
      </rPr>
      <t>1982;</t>
    </r>
    <r>
      <rPr>
        <b/>
        <sz val="12"/>
        <color rgb="FFE6EDF3"/>
        <rFont val="Menlo"/>
        <family val="2"/>
      </rPr>
      <t>SV Bad Dueben;</t>
    </r>
    <r>
      <rPr>
        <sz val="12"/>
        <color rgb="FFE6EDF3"/>
        <rFont val="Menlo"/>
        <family val="2"/>
      </rPr>
      <t>07.04.; Lengenfeld;</t>
    </r>
    <r>
      <rPr>
        <sz val="12"/>
        <color rgb="FFFF7B72"/>
        <rFont val="Menlo"/>
        <family val="2"/>
      </rPr>
      <t>6666</t>
    </r>
  </si>
  <si>
    <r>
      <t>2001;</t>
    </r>
    <r>
      <rPr>
        <sz val="12"/>
        <color rgb="FFFF7B72"/>
        <rFont val="Menlo"/>
        <family val="2"/>
      </rPr>
      <t>M;</t>
    </r>
    <r>
      <rPr>
        <sz val="12"/>
        <color rgb="FFD2A8FF"/>
        <rFont val="Menlo"/>
        <family val="2"/>
      </rPr>
      <t>20;</t>
    </r>
    <r>
      <rPr>
        <sz val="12"/>
        <color rgb="FF8B949E"/>
        <rFont val="Menlo"/>
        <family val="2"/>
      </rPr>
      <t>5000 m;</t>
    </r>
    <r>
      <rPr>
        <sz val="12"/>
        <color rgb="FFA5D6FF"/>
        <rFont val="Menlo"/>
        <family val="2"/>
      </rPr>
      <t>50:00;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Ronald Wesslin;</t>
    </r>
    <r>
      <rPr>
        <sz val="12"/>
        <color rgb="FFFFA657"/>
        <rFont val="Menlo"/>
        <family val="2"/>
      </rPr>
      <t>1983;</t>
    </r>
    <r>
      <rPr>
        <b/>
        <sz val="12"/>
        <color rgb="FFE6EDF3"/>
        <rFont val="Menlo"/>
        <family val="2"/>
      </rPr>
      <t>VfL Brandenburg;</t>
    </r>
    <r>
      <rPr>
        <sz val="12"/>
        <color rgb="FFE6EDF3"/>
        <rFont val="Menlo"/>
        <family val="2"/>
      </rPr>
      <t>07.04.; Brandenburg;</t>
    </r>
    <r>
      <rPr>
        <sz val="12"/>
        <color rgb="FFFF7B72"/>
        <rFont val="Menlo"/>
        <family val="2"/>
      </rPr>
      <t>6761</t>
    </r>
  </si>
  <si>
    <r>
      <t>2001;</t>
    </r>
    <r>
      <rPr>
        <sz val="12"/>
        <color rgb="FFFF7B72"/>
        <rFont val="Menlo"/>
        <family val="2"/>
      </rPr>
      <t>M;</t>
    </r>
    <r>
      <rPr>
        <sz val="12"/>
        <color rgb="FFD2A8FF"/>
        <rFont val="Menlo"/>
        <family val="2"/>
      </rPr>
      <t>20;</t>
    </r>
    <r>
      <rPr>
        <sz val="12"/>
        <color rgb="FF8B949E"/>
        <rFont val="Menlo"/>
        <family val="2"/>
      </rPr>
      <t>5000 m;</t>
    </r>
    <r>
      <rPr>
        <sz val="12"/>
        <color rgb="FFA5D6FF"/>
        <rFont val="Menlo"/>
        <family val="2"/>
      </rPr>
      <t>50:08;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Julius Helm;</t>
    </r>
    <r>
      <rPr>
        <sz val="12"/>
        <color rgb="FFFFA657"/>
        <rFont val="Menlo"/>
        <family val="2"/>
      </rPr>
      <t>1982;</t>
    </r>
    <r>
      <rPr>
        <b/>
        <sz val="12"/>
        <color rgb="FFE6EDF3"/>
        <rFont val="Menlo"/>
        <family val="2"/>
      </rPr>
      <t>TSV Ostheim/Rhoen;</t>
    </r>
    <r>
      <rPr>
        <sz val="12"/>
        <color rgb="FFE6EDF3"/>
        <rFont val="Menlo"/>
        <family val="2"/>
      </rPr>
      <t>24.03.; Arnstadt;</t>
    </r>
    <r>
      <rPr>
        <sz val="12"/>
        <color rgb="FFFF7B72"/>
        <rFont val="Menlo"/>
        <family val="2"/>
      </rPr>
      <t>6830</t>
    </r>
  </si>
  <si>
    <r>
      <t>2001;</t>
    </r>
    <r>
      <rPr>
        <sz val="12"/>
        <color rgb="FFFF7B72"/>
        <rFont val="Menlo"/>
        <family val="2"/>
      </rPr>
      <t>M;</t>
    </r>
    <r>
      <rPr>
        <sz val="12"/>
        <color rgb="FFD2A8FF"/>
        <rFont val="Menlo"/>
        <family val="2"/>
      </rPr>
      <t>20;</t>
    </r>
    <r>
      <rPr>
        <sz val="12"/>
        <color rgb="FF8B949E"/>
        <rFont val="Menlo"/>
        <family val="2"/>
      </rPr>
      <t>5000 m;</t>
    </r>
    <r>
      <rPr>
        <sz val="12"/>
        <color rgb="FFA5D6FF"/>
        <rFont val="Menlo"/>
        <family val="2"/>
      </rPr>
      <t>50:14;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Albrecht Diestler;</t>
    </r>
    <r>
      <rPr>
        <sz val="12"/>
        <color rgb="FFFFA657"/>
        <rFont val="Menlo"/>
        <family val="2"/>
      </rPr>
      <t>1983;</t>
    </r>
    <r>
      <rPr>
        <b/>
        <sz val="12"/>
        <color rgb="FFE6EDF3"/>
        <rFont val="Menlo"/>
        <family val="2"/>
      </rPr>
      <t>LG Nike Berlin;</t>
    </r>
    <r>
      <rPr>
        <sz val="12"/>
        <color rgb="FFE6EDF3"/>
        <rFont val="Menlo"/>
        <family val="2"/>
      </rPr>
      <t>24.03.; Arnstadt;</t>
    </r>
    <r>
      <rPr>
        <sz val="12"/>
        <color rgb="FFFF7B72"/>
        <rFont val="Menlo"/>
        <family val="2"/>
      </rPr>
      <t>6882</t>
    </r>
  </si>
  <si>
    <r>
      <t>2001;</t>
    </r>
    <r>
      <rPr>
        <sz val="12"/>
        <color rgb="FFFF7B72"/>
        <rFont val="Menlo"/>
        <family val="2"/>
      </rPr>
      <t>M;</t>
    </r>
    <r>
      <rPr>
        <sz val="12"/>
        <color rgb="FFD2A8FF"/>
        <rFont val="Menlo"/>
        <family val="2"/>
      </rPr>
      <t>20;</t>
    </r>
    <r>
      <rPr>
        <sz val="12"/>
        <color rgb="FF8B949E"/>
        <rFont val="Menlo"/>
        <family val="2"/>
      </rPr>
      <t>5000 m;</t>
    </r>
    <r>
      <rPr>
        <sz val="12"/>
        <color rgb="FFA5D6FF"/>
        <rFont val="Menlo"/>
        <family val="2"/>
      </rPr>
      <t>50:20;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Christoph Eichler;</t>
    </r>
    <r>
      <rPr>
        <sz val="12"/>
        <color rgb="FFFFA657"/>
        <rFont val="Menlo"/>
        <family val="2"/>
      </rPr>
      <t>1982;</t>
    </r>
    <r>
      <rPr>
        <b/>
        <sz val="12"/>
        <color rgb="FFE6EDF3"/>
        <rFont val="Menlo"/>
        <family val="2"/>
      </rPr>
      <t>TuS Wallmerod;</t>
    </r>
    <r>
      <rPr>
        <sz val="12"/>
        <color rgb="FFE6EDF3"/>
        <rFont val="Menlo"/>
        <family val="2"/>
      </rPr>
      <t>04.11.; Verl;</t>
    </r>
    <r>
      <rPr>
        <sz val="12"/>
        <color rgb="FFFF7B72"/>
        <rFont val="Menlo"/>
        <family val="2"/>
      </rPr>
      <t>6935</t>
    </r>
  </si>
  <si>
    <r>
      <t>2001;</t>
    </r>
    <r>
      <rPr>
        <sz val="12"/>
        <color rgb="FFFF7B72"/>
        <rFont val="Menlo"/>
        <family val="2"/>
      </rPr>
      <t>M;</t>
    </r>
    <r>
      <rPr>
        <sz val="12"/>
        <color rgb="FFD2A8FF"/>
        <rFont val="Menlo"/>
        <family val="2"/>
      </rPr>
      <t>20;</t>
    </r>
    <r>
      <rPr>
        <sz val="12"/>
        <color rgb="FF8B949E"/>
        <rFont val="Menlo"/>
        <family val="2"/>
      </rPr>
      <t>5000 m;</t>
    </r>
    <r>
      <rPr>
        <sz val="12"/>
        <color rgb="FFA5D6FF"/>
        <rFont val="Menlo"/>
        <family val="2"/>
      </rPr>
      <t>50:37;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Dorian Wagner;</t>
    </r>
    <r>
      <rPr>
        <sz val="12"/>
        <color rgb="FFFFA657"/>
        <rFont val="Menlo"/>
        <family val="2"/>
      </rPr>
      <t>1983;</t>
    </r>
    <r>
      <rPr>
        <b/>
        <sz val="12"/>
        <color rgb="FFE6EDF3"/>
        <rFont val="Menlo"/>
        <family val="2"/>
      </rPr>
      <t>SC Roth;</t>
    </r>
    <r>
      <rPr>
        <sz val="12"/>
        <color rgb="FFE6EDF3"/>
        <rFont val="Menlo"/>
        <family val="2"/>
      </rPr>
      <t>24.03.; Arnstadt;</t>
    </r>
    <r>
      <rPr>
        <sz val="12"/>
        <color rgb="FFFF7B72"/>
        <rFont val="Menlo"/>
        <family val="2"/>
      </rPr>
      <t>7085</t>
    </r>
  </si>
  <si>
    <r>
      <t>2001;</t>
    </r>
    <r>
      <rPr>
        <sz val="12"/>
        <color rgb="FFFF7B72"/>
        <rFont val="Menlo"/>
        <family val="2"/>
      </rPr>
      <t>M;</t>
    </r>
    <r>
      <rPr>
        <sz val="12"/>
        <color rgb="FFD2A8FF"/>
        <rFont val="Menlo"/>
        <family val="2"/>
      </rPr>
      <t>20;</t>
    </r>
    <r>
      <rPr>
        <sz val="12"/>
        <color rgb="FF8B949E"/>
        <rFont val="Menlo"/>
        <family val="2"/>
      </rPr>
      <t>5000 m;</t>
    </r>
    <r>
      <rPr>
        <sz val="12"/>
        <color rgb="FFA5D6FF"/>
        <rFont val="Menlo"/>
        <family val="2"/>
      </rPr>
      <t>50:41;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Patric Wilhelm;</t>
    </r>
    <r>
      <rPr>
        <sz val="12"/>
        <color rgb="FFFFA657"/>
        <rFont val="Menlo"/>
        <family val="2"/>
      </rPr>
      <t>1983;</t>
    </r>
    <r>
      <rPr>
        <b/>
        <sz val="12"/>
        <color rgb="FFE6EDF3"/>
        <rFont val="Menlo"/>
        <family val="2"/>
      </rPr>
      <t>LAV Bayer Uerdingen/Dormagen;</t>
    </r>
    <r>
      <rPr>
        <sz val="12"/>
        <color rgb="FFE6EDF3"/>
        <rFont val="Menlo"/>
        <family val="2"/>
      </rPr>
      <t>24.03.; Arnstadt;</t>
    </r>
    <r>
      <rPr>
        <sz val="12"/>
        <color rgb="FFFF7B72"/>
        <rFont val="Menlo"/>
        <family val="2"/>
      </rPr>
      <t>7121</t>
    </r>
  </si>
  <si>
    <r>
      <t>2001;</t>
    </r>
    <r>
      <rPr>
        <sz val="12"/>
        <color rgb="FFFF7B72"/>
        <rFont val="Menlo"/>
        <family val="2"/>
      </rPr>
      <t>M;</t>
    </r>
    <r>
      <rPr>
        <sz val="12"/>
        <color rgb="FFD2A8FF"/>
        <rFont val="Menlo"/>
        <family val="2"/>
      </rPr>
      <t>20;</t>
    </r>
    <r>
      <rPr>
        <sz val="12"/>
        <color rgb="FF8B949E"/>
        <rFont val="Menlo"/>
        <family val="2"/>
      </rPr>
      <t>5000 m;</t>
    </r>
    <r>
      <rPr>
        <sz val="12"/>
        <color rgb="FFA5D6FF"/>
        <rFont val="Menlo"/>
        <family val="2"/>
      </rPr>
      <t>50:49;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Michael Plaul;</t>
    </r>
    <r>
      <rPr>
        <sz val="12"/>
        <color rgb="FFFFA657"/>
        <rFont val="Menlo"/>
        <family val="2"/>
      </rPr>
      <t>1982;</t>
    </r>
    <r>
      <rPr>
        <b/>
        <sz val="12"/>
        <color rgb="FFE6EDF3"/>
        <rFont val="Menlo"/>
        <family val="2"/>
      </rPr>
      <t>Hallesche LF;</t>
    </r>
    <r>
      <rPr>
        <sz val="12"/>
        <color rgb="FFE6EDF3"/>
        <rFont val="Menlo"/>
        <family val="2"/>
      </rPr>
      <t>24.03.; Arnstadt;</t>
    </r>
    <r>
      <rPr>
        <sz val="12"/>
        <color rgb="FFFF7B72"/>
        <rFont val="Menlo"/>
        <family val="2"/>
      </rPr>
      <t>7192</t>
    </r>
  </si>
  <si>
    <r>
      <t>2001;</t>
    </r>
    <r>
      <rPr>
        <sz val="12"/>
        <color rgb="FFFF7B72"/>
        <rFont val="Menlo"/>
        <family val="2"/>
      </rPr>
      <t>M;</t>
    </r>
    <r>
      <rPr>
        <sz val="12"/>
        <color rgb="FFD2A8FF"/>
        <rFont val="Menlo"/>
        <family val="2"/>
      </rPr>
      <t>20;</t>
    </r>
    <r>
      <rPr>
        <sz val="12"/>
        <color rgb="FF8B949E"/>
        <rFont val="Menlo"/>
        <family val="2"/>
      </rPr>
      <t>5000 m;</t>
    </r>
    <r>
      <rPr>
        <sz val="12"/>
        <color rgb="FFA5D6FF"/>
        <rFont val="Menlo"/>
        <family val="2"/>
      </rPr>
      <t>51:10;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Daniel Harzbecker;</t>
    </r>
    <r>
      <rPr>
        <sz val="12"/>
        <color rgb="FFFFA657"/>
        <rFont val="Menlo"/>
        <family val="2"/>
      </rPr>
      <t>1982;</t>
    </r>
    <r>
      <rPr>
        <b/>
        <sz val="12"/>
        <color rgb="FFE6EDF3"/>
        <rFont val="Menlo"/>
        <family val="2"/>
      </rPr>
      <t>SV FHL Senftenberg;</t>
    </r>
    <r>
      <rPr>
        <sz val="12"/>
        <color rgb="FFE6EDF3"/>
        <rFont val="Menlo"/>
        <family val="2"/>
      </rPr>
      <t>24.03.; Arnstadt;</t>
    </r>
    <r>
      <rPr>
        <sz val="12"/>
        <color rgb="FFFF7B72"/>
        <rFont val="Menlo"/>
        <family val="2"/>
      </rPr>
      <t>7381</t>
    </r>
  </si>
  <si>
    <r>
      <t>2001;</t>
    </r>
    <r>
      <rPr>
        <sz val="12"/>
        <color rgb="FFFF7B72"/>
        <rFont val="Menlo"/>
        <family val="2"/>
      </rPr>
      <t>M;</t>
    </r>
    <r>
      <rPr>
        <sz val="12"/>
        <color rgb="FFD2A8FF"/>
        <rFont val="Menlo"/>
        <family val="2"/>
      </rPr>
      <t>20;</t>
    </r>
    <r>
      <rPr>
        <sz val="12"/>
        <color rgb="FF8B949E"/>
        <rFont val="Menlo"/>
        <family val="2"/>
      </rPr>
      <t>5000 m;</t>
    </r>
    <r>
      <rPr>
        <sz val="12"/>
        <color rgb="FFA5D6FF"/>
        <rFont val="Menlo"/>
        <family val="2"/>
      </rPr>
      <t>51:16;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Daniel Fehrle;</t>
    </r>
    <r>
      <rPr>
        <sz val="12"/>
        <color rgb="FFFFA657"/>
        <rFont val="Menlo"/>
        <family val="2"/>
      </rPr>
      <t>1983;</t>
    </r>
    <r>
      <rPr>
        <b/>
        <sz val="12"/>
        <color rgb="FFE6EDF3"/>
        <rFont val="Menlo"/>
        <family val="2"/>
      </rPr>
      <t>LG Deiringsen;</t>
    </r>
    <r>
      <rPr>
        <sz val="12"/>
        <color rgb="FFE6EDF3"/>
        <rFont val="Menlo"/>
        <family val="2"/>
      </rPr>
      <t>11.02.; Hamm;</t>
    </r>
    <r>
      <rPr>
        <sz val="12"/>
        <color rgb="FFFF7B72"/>
        <rFont val="Menlo"/>
        <family val="2"/>
      </rPr>
      <t>7435</t>
    </r>
  </si>
  <si>
    <r>
      <t>2001;</t>
    </r>
    <r>
      <rPr>
        <sz val="12"/>
        <color rgb="FFFF7B72"/>
        <rFont val="Menlo"/>
        <family val="2"/>
      </rPr>
      <t>M;</t>
    </r>
    <r>
      <rPr>
        <sz val="12"/>
        <color rgb="FFD2A8FF"/>
        <rFont val="Menlo"/>
        <family val="2"/>
      </rPr>
      <t>20;</t>
    </r>
    <r>
      <rPr>
        <sz val="12"/>
        <color rgb="FF8B949E"/>
        <rFont val="Menlo"/>
        <family val="2"/>
      </rPr>
      <t>5000 m;</t>
    </r>
    <r>
      <rPr>
        <sz val="12"/>
        <color rgb="FFA5D6FF"/>
        <rFont val="Menlo"/>
        <family val="2"/>
      </rPr>
      <t>51:25;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Philipp Roick;</t>
    </r>
    <r>
      <rPr>
        <sz val="12"/>
        <color rgb="FFFFA657"/>
        <rFont val="Menlo"/>
        <family val="2"/>
      </rPr>
      <t>1983;</t>
    </r>
    <r>
      <rPr>
        <b/>
        <sz val="12"/>
        <color rgb="FFE6EDF3"/>
        <rFont val="Menlo"/>
        <family val="2"/>
      </rPr>
      <t>LG Nike Berlin;</t>
    </r>
    <r>
      <rPr>
        <sz val="12"/>
        <color rgb="FFE6EDF3"/>
        <rFont val="Menlo"/>
        <family val="2"/>
      </rPr>
      <t>21.04.; Berlin;</t>
    </r>
    <r>
      <rPr>
        <sz val="12"/>
        <color rgb="FFFF7B72"/>
        <rFont val="Menlo"/>
        <family val="2"/>
      </rPr>
      <t>7517</t>
    </r>
  </si>
  <si>
    <r>
      <t>2001;</t>
    </r>
    <r>
      <rPr>
        <sz val="12"/>
        <color rgb="FFFF7B72"/>
        <rFont val="Menlo"/>
        <family val="2"/>
      </rPr>
      <t>M;</t>
    </r>
    <r>
      <rPr>
        <sz val="12"/>
        <color rgb="FFD2A8FF"/>
        <rFont val="Menlo"/>
        <family val="2"/>
      </rPr>
      <t>20;</t>
    </r>
    <r>
      <rPr>
        <sz val="12"/>
        <color rgb="FF8B949E"/>
        <rFont val="Menlo"/>
        <family val="2"/>
      </rPr>
      <t>5000 m;</t>
    </r>
    <r>
      <rPr>
        <sz val="12"/>
        <color rgb="FFA5D6FF"/>
        <rFont val="Menlo"/>
        <family val="2"/>
      </rPr>
      <t>51:26;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Karl Schuhmann;</t>
    </r>
    <r>
      <rPr>
        <sz val="12"/>
        <color rgb="FFFFA657"/>
        <rFont val="Menlo"/>
        <family val="2"/>
      </rPr>
      <t>1983;</t>
    </r>
    <r>
      <rPr>
        <b/>
        <sz val="12"/>
        <color rgb="FFE6EDF3"/>
        <rFont val="Menlo"/>
        <family val="2"/>
      </rPr>
      <t>1.LAV Rostock;</t>
    </r>
    <r>
      <rPr>
        <sz val="12"/>
        <color rgb="FFE6EDF3"/>
        <rFont val="Menlo"/>
        <family val="2"/>
      </rPr>
      <t>20.10.; Anklam;</t>
    </r>
    <r>
      <rPr>
        <sz val="12"/>
        <color rgb="FFFF7B72"/>
        <rFont val="Menlo"/>
        <family val="2"/>
      </rPr>
      <t>7527</t>
    </r>
  </si>
  <si>
    <r>
      <t>2001;</t>
    </r>
    <r>
      <rPr>
        <sz val="12"/>
        <color rgb="FFFF7B72"/>
        <rFont val="Menlo"/>
        <family val="2"/>
      </rPr>
      <t>M;</t>
    </r>
    <r>
      <rPr>
        <sz val="12"/>
        <color rgb="FFD2A8FF"/>
        <rFont val="Menlo"/>
        <family val="2"/>
      </rPr>
      <t>20;</t>
    </r>
    <r>
      <rPr>
        <sz val="12"/>
        <color rgb="FF8B949E"/>
        <rFont val="Menlo"/>
        <family val="2"/>
      </rPr>
      <t>5000 m;</t>
    </r>
    <r>
      <rPr>
        <sz val="12"/>
        <color rgb="FFA5D6FF"/>
        <rFont val="Menlo"/>
        <family val="2"/>
      </rPr>
      <t>51:31;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Janis Kellermann;</t>
    </r>
    <r>
      <rPr>
        <sz val="12"/>
        <color rgb="FFFFA657"/>
        <rFont val="Menlo"/>
        <family val="2"/>
      </rPr>
      <t>1982;</t>
    </r>
    <r>
      <rPr>
        <b/>
        <sz val="12"/>
        <color rgb="FFE6EDF3"/>
        <rFont val="Menlo"/>
        <family val="2"/>
      </rPr>
      <t>LG Wedel/Pinneberg;</t>
    </r>
    <r>
      <rPr>
        <sz val="12"/>
        <color rgb="FFE6EDF3"/>
        <rFont val="Menlo"/>
        <family val="2"/>
      </rPr>
      <t>24.03.; Arnstadt;</t>
    </r>
    <r>
      <rPr>
        <sz val="12"/>
        <color rgb="FFFF7B72"/>
        <rFont val="Menlo"/>
        <family val="2"/>
      </rPr>
      <t>7572</t>
    </r>
  </si>
  <si>
    <r>
      <t>2001;</t>
    </r>
    <r>
      <rPr>
        <sz val="12"/>
        <color rgb="FFFF7B72"/>
        <rFont val="Menlo"/>
        <family val="2"/>
      </rPr>
      <t>M;</t>
    </r>
    <r>
      <rPr>
        <sz val="12"/>
        <color rgb="FFD2A8FF"/>
        <rFont val="Menlo"/>
        <family val="2"/>
      </rPr>
      <t>20;</t>
    </r>
    <r>
      <rPr>
        <sz val="12"/>
        <color rgb="FF8B949E"/>
        <rFont val="Menlo"/>
        <family val="2"/>
      </rPr>
      <t>5000 m;</t>
    </r>
    <r>
      <rPr>
        <sz val="12"/>
        <color rgb="FFA5D6FF"/>
        <rFont val="Menlo"/>
        <family val="2"/>
      </rPr>
      <t>51:33;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Christian Gemke;</t>
    </r>
    <r>
      <rPr>
        <sz val="12"/>
        <color rgb="FFFFA657"/>
        <rFont val="Menlo"/>
        <family val="2"/>
      </rPr>
      <t>1982;</t>
    </r>
    <r>
      <rPr>
        <b/>
        <sz val="12"/>
        <color rgb="FFE6EDF3"/>
        <rFont val="Menlo"/>
        <family val="2"/>
      </rPr>
      <t>LC Paderborn;</t>
    </r>
    <r>
      <rPr>
        <sz val="12"/>
        <color rgb="FFE6EDF3"/>
        <rFont val="Menlo"/>
        <family val="2"/>
      </rPr>
      <t>04.11.; Verl;</t>
    </r>
    <r>
      <rPr>
        <sz val="12"/>
        <color rgb="FFFF7B72"/>
        <rFont val="Menlo"/>
        <family val="2"/>
      </rPr>
      <t>7591</t>
    </r>
  </si>
  <si>
    <r>
      <t>2001;</t>
    </r>
    <r>
      <rPr>
        <sz val="12"/>
        <color rgb="FFFF7B72"/>
        <rFont val="Menlo"/>
        <family val="2"/>
      </rPr>
      <t>M;</t>
    </r>
    <r>
      <rPr>
        <sz val="12"/>
        <color rgb="FFD2A8FF"/>
        <rFont val="Menlo"/>
        <family val="2"/>
      </rPr>
      <t>20;</t>
    </r>
    <r>
      <rPr>
        <sz val="12"/>
        <color rgb="FF8B949E"/>
        <rFont val="Menlo"/>
        <family val="2"/>
      </rPr>
      <t>5000 m;</t>
    </r>
    <r>
      <rPr>
        <sz val="12"/>
        <color rgb="FFA5D6FF"/>
        <rFont val="Menlo"/>
        <family val="2"/>
      </rPr>
      <t>51:36;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Daniel Jahn;</t>
    </r>
    <r>
      <rPr>
        <sz val="12"/>
        <color rgb="FFFFA657"/>
        <rFont val="Menlo"/>
        <family val="2"/>
      </rPr>
      <t>1983;</t>
    </r>
    <r>
      <rPr>
        <b/>
        <sz val="12"/>
        <color rgb="FFE6EDF3"/>
        <rFont val="Menlo"/>
        <family val="2"/>
      </rPr>
      <t>LAC Quelle Fuerth/Muenchen;</t>
    </r>
    <r>
      <rPr>
        <sz val="12"/>
        <color rgb="FFE6EDF3"/>
        <rFont val="Menlo"/>
        <family val="2"/>
      </rPr>
      <t>24.03.; Arnstadt;</t>
    </r>
    <r>
      <rPr>
        <sz val="12"/>
        <color rgb="FFFF7B72"/>
        <rFont val="Menlo"/>
        <family val="2"/>
      </rPr>
      <t>7618</t>
    </r>
  </si>
  <si>
    <r>
      <t>2001;</t>
    </r>
    <r>
      <rPr>
        <sz val="12"/>
        <color rgb="FFFF7B72"/>
        <rFont val="Menlo"/>
        <family val="2"/>
      </rPr>
      <t>M;</t>
    </r>
    <r>
      <rPr>
        <sz val="12"/>
        <color rgb="FFD2A8FF"/>
        <rFont val="Menlo"/>
        <family val="2"/>
      </rPr>
      <t>20;</t>
    </r>
    <r>
      <rPr>
        <sz val="12"/>
        <color rgb="FF8B949E"/>
        <rFont val="Menlo"/>
        <family val="2"/>
      </rPr>
      <t>5000 m;</t>
    </r>
    <r>
      <rPr>
        <sz val="12"/>
        <color rgb="FFA5D6FF"/>
        <rFont val="Menlo"/>
        <family val="2"/>
      </rPr>
      <t>51:39;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Matthias Walker;</t>
    </r>
    <r>
      <rPr>
        <sz val="12"/>
        <color rgb="FFFFA657"/>
        <rFont val="Menlo"/>
        <family val="2"/>
      </rPr>
      <t>1983;</t>
    </r>
    <r>
      <rPr>
        <b/>
        <sz val="12"/>
        <color rgb="FFE6EDF3"/>
        <rFont val="Menlo"/>
        <family val="2"/>
      </rPr>
      <t>LAC Pliezhausen;</t>
    </r>
    <r>
      <rPr>
        <sz val="12"/>
        <color rgb="FFE6EDF3"/>
        <rFont val="Menlo"/>
        <family val="2"/>
      </rPr>
      <t>24.03.; Arnstadt;</t>
    </r>
    <r>
      <rPr>
        <sz val="12"/>
        <color rgb="FFFF7B72"/>
        <rFont val="Menlo"/>
        <family val="2"/>
      </rPr>
      <t>7646</t>
    </r>
  </si>
  <si>
    <r>
      <t>2001;</t>
    </r>
    <r>
      <rPr>
        <sz val="12"/>
        <color rgb="FFFF7B72"/>
        <rFont val="Menlo"/>
        <family val="2"/>
      </rPr>
      <t>M;</t>
    </r>
    <r>
      <rPr>
        <sz val="12"/>
        <color rgb="FFD2A8FF"/>
        <rFont val="Menlo"/>
        <family val="2"/>
      </rPr>
      <t>20;</t>
    </r>
    <r>
      <rPr>
        <sz val="12"/>
        <color rgb="FF8B949E"/>
        <rFont val="Menlo"/>
        <family val="2"/>
      </rPr>
      <t>5000 m;</t>
    </r>
    <r>
      <rPr>
        <sz val="12"/>
        <color rgb="FFA5D6FF"/>
        <rFont val="Menlo"/>
        <family val="2"/>
      </rPr>
      <t>51:42;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Marcus Otto;</t>
    </r>
    <r>
      <rPr>
        <sz val="12"/>
        <color rgb="FFFFA657"/>
        <rFont val="Menlo"/>
        <family val="2"/>
      </rPr>
      <t>1983;</t>
    </r>
    <r>
      <rPr>
        <b/>
        <sz val="12"/>
        <color rgb="FFE6EDF3"/>
        <rFont val="Menlo"/>
        <family val="2"/>
      </rPr>
      <t>LV 90 Thum;</t>
    </r>
    <r>
      <rPr>
        <sz val="12"/>
        <color rgb="FFE6EDF3"/>
        <rFont val="Menlo"/>
        <family val="2"/>
      </rPr>
      <t>24.03.; Arnstadt;</t>
    </r>
    <r>
      <rPr>
        <sz val="12"/>
        <color rgb="FFFF7B72"/>
        <rFont val="Menlo"/>
        <family val="2"/>
      </rPr>
      <t>7674</t>
    </r>
  </si>
  <si>
    <r>
      <t>2001;</t>
    </r>
    <r>
      <rPr>
        <sz val="12"/>
        <color rgb="FFFF7B72"/>
        <rFont val="Menlo"/>
        <family val="2"/>
      </rPr>
      <t>M;</t>
    </r>
    <r>
      <rPr>
        <sz val="12"/>
        <color rgb="FFD2A8FF"/>
        <rFont val="Menlo"/>
        <family val="2"/>
      </rPr>
      <t>20;</t>
    </r>
    <r>
      <rPr>
        <sz val="12"/>
        <color rgb="FF8B949E"/>
        <rFont val="Menlo"/>
        <family val="2"/>
      </rPr>
      <t>5000 m;</t>
    </r>
    <r>
      <rPr>
        <sz val="12"/>
        <color rgb="FFA5D6FF"/>
        <rFont val="Menlo"/>
        <family val="2"/>
      </rPr>
      <t>51:44;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Mike Mariathasan;</t>
    </r>
    <r>
      <rPr>
        <sz val="12"/>
        <color rgb="FFFFA657"/>
        <rFont val="Menlo"/>
        <family val="2"/>
      </rPr>
      <t>1982;</t>
    </r>
    <r>
      <rPr>
        <b/>
        <sz val="12"/>
        <color rgb="FFE6EDF3"/>
        <rFont val="Menlo"/>
        <family val="2"/>
      </rPr>
      <t>LG Bonn/Troisdorf/Niederkassel;</t>
    </r>
    <r>
      <rPr>
        <sz val="12"/>
        <color rgb="FFE6EDF3"/>
        <rFont val="Menlo"/>
        <family val="2"/>
      </rPr>
      <t>24.03.; Arnstadt;</t>
    </r>
    <r>
      <rPr>
        <sz val="12"/>
        <color rgb="FFFF7B72"/>
        <rFont val="Menlo"/>
        <family val="2"/>
      </rPr>
      <t>7692</t>
    </r>
  </si>
  <si>
    <r>
      <t>2001;</t>
    </r>
    <r>
      <rPr>
        <sz val="12"/>
        <color rgb="FFFF7B72"/>
        <rFont val="Menlo"/>
        <family val="2"/>
      </rPr>
      <t>M;</t>
    </r>
    <r>
      <rPr>
        <sz val="12"/>
        <color rgb="FFD2A8FF"/>
        <rFont val="Menlo"/>
        <family val="2"/>
      </rPr>
      <t>20;</t>
    </r>
    <r>
      <rPr>
        <sz val="12"/>
        <color rgb="FF8B949E"/>
        <rFont val="Menlo"/>
        <family val="2"/>
      </rPr>
      <t>5000 m;</t>
    </r>
    <r>
      <rPr>
        <sz val="12"/>
        <color rgb="FFA5D6FF"/>
        <rFont val="Menlo"/>
        <family val="2"/>
      </rPr>
      <t>51:48;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Christian Biele;</t>
    </r>
    <r>
      <rPr>
        <sz val="12"/>
        <color rgb="FFFFA657"/>
        <rFont val="Menlo"/>
        <family val="2"/>
      </rPr>
      <t>1983;</t>
    </r>
    <r>
      <rPr>
        <b/>
        <sz val="12"/>
        <color rgb="FFE6EDF3"/>
        <rFont val="Menlo"/>
        <family val="2"/>
      </rPr>
      <t>LC Attendorn;</t>
    </r>
    <r>
      <rPr>
        <sz val="12"/>
        <color rgb="FFE6EDF3"/>
        <rFont val="Menlo"/>
        <family val="2"/>
      </rPr>
      <t>24.03.; Arnstadt;</t>
    </r>
    <r>
      <rPr>
        <sz val="12"/>
        <color rgb="FFFF7B72"/>
        <rFont val="Menlo"/>
        <family val="2"/>
      </rPr>
      <t>7729</t>
    </r>
  </si>
  <si>
    <r>
      <t>2001;</t>
    </r>
    <r>
      <rPr>
        <sz val="12"/>
        <color rgb="FFFF7B72"/>
        <rFont val="Menlo"/>
        <family val="2"/>
      </rPr>
      <t>M;</t>
    </r>
    <r>
      <rPr>
        <sz val="12"/>
        <color rgb="FFD2A8FF"/>
        <rFont val="Menlo"/>
        <family val="2"/>
      </rPr>
      <t>20;</t>
    </r>
    <r>
      <rPr>
        <sz val="12"/>
        <color rgb="FF8B949E"/>
        <rFont val="Menlo"/>
        <family val="2"/>
      </rPr>
      <t>5000 m;</t>
    </r>
    <r>
      <rPr>
        <sz val="12"/>
        <color rgb="FFA5D6FF"/>
        <rFont val="Menlo"/>
        <family val="2"/>
      </rPr>
      <t>51:51;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Benedikt Boyxen;</t>
    </r>
    <r>
      <rPr>
        <sz val="12"/>
        <color rgb="FFFFA657"/>
        <rFont val="Menlo"/>
        <family val="2"/>
      </rPr>
      <t>1982;</t>
    </r>
    <r>
      <rPr>
        <b/>
        <sz val="12"/>
        <color rgb="FFE6EDF3"/>
        <rFont val="Menlo"/>
        <family val="2"/>
      </rPr>
      <t>OSC Waldniel;</t>
    </r>
    <r>
      <rPr>
        <sz val="12"/>
        <color rgb="FFE6EDF3"/>
        <rFont val="Menlo"/>
        <family val="2"/>
      </rPr>
      <t>24.03.; Arnstadt;</t>
    </r>
    <r>
      <rPr>
        <sz val="12"/>
        <color rgb="FFFF7B72"/>
        <rFont val="Menlo"/>
        <family val="2"/>
      </rPr>
      <t>7757</t>
    </r>
  </si>
  <si>
    <r>
      <t>2001;</t>
    </r>
    <r>
      <rPr>
        <sz val="12"/>
        <color rgb="FFFF7B72"/>
        <rFont val="Menlo"/>
        <family val="2"/>
      </rPr>
      <t>M;</t>
    </r>
    <r>
      <rPr>
        <sz val="12"/>
        <color rgb="FFD2A8FF"/>
        <rFont val="Menlo"/>
        <family val="2"/>
      </rPr>
      <t>20;</t>
    </r>
    <r>
      <rPr>
        <sz val="12"/>
        <color rgb="FF8B949E"/>
        <rFont val="Menlo"/>
        <family val="2"/>
      </rPr>
      <t>5000 m;</t>
    </r>
    <r>
      <rPr>
        <sz val="12"/>
        <color rgb="FFA5D6FF"/>
        <rFont val="Menlo"/>
        <family val="2"/>
      </rPr>
      <t>51:52;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Johannes Wennmacher;</t>
    </r>
    <r>
      <rPr>
        <sz val="12"/>
        <color rgb="FFFFA657"/>
        <rFont val="Menlo"/>
        <family val="2"/>
      </rPr>
      <t>1983;</t>
    </r>
    <r>
      <rPr>
        <b/>
        <sz val="12"/>
        <color rgb="FFE6EDF3"/>
        <rFont val="Menlo"/>
        <family val="2"/>
      </rPr>
      <t>LG Baunatal/ACT Kassel;</t>
    </r>
    <r>
      <rPr>
        <sz val="12"/>
        <color rgb="FFE6EDF3"/>
        <rFont val="Menlo"/>
        <family val="2"/>
      </rPr>
      <t>04.11.; Verl;</t>
    </r>
    <r>
      <rPr>
        <sz val="12"/>
        <color rgb="FFFF7B72"/>
        <rFont val="Menlo"/>
        <family val="2"/>
      </rPr>
      <t>7766</t>
    </r>
  </si>
  <si>
    <r>
      <t>2001;</t>
    </r>
    <r>
      <rPr>
        <sz val="12"/>
        <color rgb="FFFF7B72"/>
        <rFont val="Menlo"/>
        <family val="2"/>
      </rPr>
      <t>M;</t>
    </r>
    <r>
      <rPr>
        <sz val="12"/>
        <color rgb="FFD2A8FF"/>
        <rFont val="Menlo"/>
        <family val="2"/>
      </rPr>
      <t>20;</t>
    </r>
    <r>
      <rPr>
        <sz val="12"/>
        <color rgb="FF8B949E"/>
        <rFont val="Menlo"/>
        <family val="2"/>
      </rPr>
      <t>5000 m;</t>
    </r>
    <r>
      <rPr>
        <sz val="12"/>
        <color rgb="FFA5D6FF"/>
        <rFont val="Menlo"/>
        <family val="2"/>
      </rPr>
      <t>51:55;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Matthias Jahn;</t>
    </r>
    <r>
      <rPr>
        <sz val="12"/>
        <color rgb="FFFFA657"/>
        <rFont val="Menlo"/>
        <family val="2"/>
      </rPr>
      <t>1983;</t>
    </r>
    <r>
      <rPr>
        <b/>
        <sz val="12"/>
        <color rgb="FFE6EDF3"/>
        <rFont val="Menlo"/>
        <family val="2"/>
      </rPr>
      <t>LG Baunatal/ACT Kassel;</t>
    </r>
    <r>
      <rPr>
        <sz val="12"/>
        <color rgb="FFE6EDF3"/>
        <rFont val="Menlo"/>
        <family val="2"/>
      </rPr>
      <t>04.11.; Verl;</t>
    </r>
    <r>
      <rPr>
        <sz val="12"/>
        <color rgb="FFFF7B72"/>
        <rFont val="Menlo"/>
        <family val="2"/>
      </rPr>
      <t>7794</t>
    </r>
  </si>
  <si>
    <r>
      <t>2001;</t>
    </r>
    <r>
      <rPr>
        <sz val="12"/>
        <color rgb="FFFF7B72"/>
        <rFont val="Menlo"/>
        <family val="2"/>
      </rPr>
      <t>M;</t>
    </r>
    <r>
      <rPr>
        <sz val="12"/>
        <color rgb="FFD2A8FF"/>
        <rFont val="Menlo"/>
        <family val="2"/>
      </rPr>
      <t>20;</t>
    </r>
    <r>
      <rPr>
        <sz val="12"/>
        <color rgb="FF8B949E"/>
        <rFont val="Menlo"/>
        <family val="2"/>
      </rPr>
      <t>5000 m;</t>
    </r>
    <r>
      <rPr>
        <sz val="12"/>
        <color rgb="FFA5D6FF"/>
        <rFont val="Menlo"/>
        <family val="2"/>
      </rPr>
      <t>52:08;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Daniel Schumacher;</t>
    </r>
    <r>
      <rPr>
        <sz val="12"/>
        <color rgb="FFFFA657"/>
        <rFont val="Menlo"/>
        <family val="2"/>
      </rPr>
      <t>1982;</t>
    </r>
    <r>
      <rPr>
        <b/>
        <sz val="12"/>
        <color rgb="FFE6EDF3"/>
        <rFont val="Menlo"/>
        <family val="2"/>
      </rPr>
      <t>LG Bonn/Troisdorf/Niederkassel;</t>
    </r>
    <r>
      <rPr>
        <sz val="12"/>
        <color rgb="FFE6EDF3"/>
        <rFont val="Menlo"/>
        <family val="2"/>
      </rPr>
      <t>24.03.; Arnstadt;</t>
    </r>
    <r>
      <rPr>
        <sz val="12"/>
        <color rgb="FFFF7B72"/>
        <rFont val="Menlo"/>
        <family val="2"/>
      </rPr>
      <t>7916</t>
    </r>
  </si>
  <si>
    <r>
      <t>2001;</t>
    </r>
    <r>
      <rPr>
        <sz val="12"/>
        <color rgb="FFFF7B72"/>
        <rFont val="Menlo"/>
        <family val="2"/>
      </rPr>
      <t>M;</t>
    </r>
    <r>
      <rPr>
        <sz val="12"/>
        <color rgb="FFD2A8FF"/>
        <rFont val="Menlo"/>
        <family val="2"/>
      </rPr>
      <t>20;</t>
    </r>
    <r>
      <rPr>
        <sz val="12"/>
        <color rgb="FF8B949E"/>
        <rFont val="Menlo"/>
        <family val="2"/>
      </rPr>
      <t>5000 m;</t>
    </r>
    <r>
      <rPr>
        <sz val="12"/>
        <color rgb="FFA5D6FF"/>
        <rFont val="Menlo"/>
        <family val="2"/>
      </rPr>
      <t>52:20;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Guido Kozianka;</t>
    </r>
    <r>
      <rPr>
        <sz val="12"/>
        <color rgb="FFFFA657"/>
        <rFont val="Menlo"/>
        <family val="2"/>
      </rPr>
      <t>1984;</t>
    </r>
    <r>
      <rPr>
        <b/>
        <sz val="12"/>
        <color rgb="FFE6EDF3"/>
        <rFont val="Menlo"/>
        <family val="2"/>
      </rPr>
      <t>LAV Buetzow;</t>
    </r>
    <r>
      <rPr>
        <sz val="12"/>
        <color rgb="FFE6EDF3"/>
        <rFont val="Menlo"/>
        <family val="2"/>
      </rPr>
      <t>07.10.; Luebtheen;</t>
    </r>
    <r>
      <rPr>
        <sz val="12"/>
        <color rgb="FFFF7B72"/>
        <rFont val="Menlo"/>
        <family val="2"/>
      </rPr>
      <t>8028</t>
    </r>
  </si>
  <si>
    <r>
      <t>2001;</t>
    </r>
    <r>
      <rPr>
        <sz val="12"/>
        <color rgb="FFFF7B72"/>
        <rFont val="Menlo"/>
        <family val="2"/>
      </rPr>
      <t>M;</t>
    </r>
    <r>
      <rPr>
        <sz val="12"/>
        <color rgb="FFD2A8FF"/>
        <rFont val="Menlo"/>
        <family val="2"/>
      </rPr>
      <t>20;</t>
    </r>
    <r>
      <rPr>
        <sz val="12"/>
        <color rgb="FF8B949E"/>
        <rFont val="Menlo"/>
        <family val="2"/>
      </rPr>
      <t>5000 m;</t>
    </r>
    <r>
      <rPr>
        <sz val="12"/>
        <color rgb="FFA5D6FF"/>
        <rFont val="Menlo"/>
        <family val="2"/>
      </rPr>
      <t>52:21;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Peter Lerch;</t>
    </r>
    <r>
      <rPr>
        <sz val="12"/>
        <color rgb="FFFFA657"/>
        <rFont val="Menlo"/>
        <family val="2"/>
      </rPr>
      <t>1983;</t>
    </r>
    <r>
      <rPr>
        <b/>
        <sz val="12"/>
        <color rgb="FFE6EDF3"/>
        <rFont val="Menlo"/>
        <family val="2"/>
      </rPr>
      <t>Berliner LG Ost;</t>
    </r>
    <r>
      <rPr>
        <sz val="12"/>
        <color rgb="FFE6EDF3"/>
        <rFont val="Menlo"/>
        <family val="2"/>
      </rPr>
      <t>24.03.; Arnstadt;</t>
    </r>
    <r>
      <rPr>
        <sz val="12"/>
        <color rgb="FFFF7B72"/>
        <rFont val="Menlo"/>
        <family val="2"/>
      </rPr>
      <t>8038</t>
    </r>
  </si>
  <si>
    <r>
      <t>2001;</t>
    </r>
    <r>
      <rPr>
        <sz val="12"/>
        <color rgb="FFFF7B72"/>
        <rFont val="Menlo"/>
        <family val="2"/>
      </rPr>
      <t>M;</t>
    </r>
    <r>
      <rPr>
        <sz val="12"/>
        <color rgb="FFD2A8FF"/>
        <rFont val="Menlo"/>
        <family val="2"/>
      </rPr>
      <t>20;</t>
    </r>
    <r>
      <rPr>
        <sz val="12"/>
        <color rgb="FF8B949E"/>
        <rFont val="Menlo"/>
        <family val="2"/>
      </rPr>
      <t>5000 m;</t>
    </r>
    <r>
      <rPr>
        <sz val="12"/>
        <color rgb="FFA5D6FF"/>
        <rFont val="Menlo"/>
        <family val="2"/>
      </rPr>
      <t>52:23;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Christoph Eichner;</t>
    </r>
    <r>
      <rPr>
        <sz val="12"/>
        <color rgb="FFFFA657"/>
        <rFont val="Menlo"/>
        <family val="2"/>
      </rPr>
      <t>1983;</t>
    </r>
    <r>
      <rPr>
        <b/>
        <sz val="12"/>
        <color rgb="FFE6EDF3"/>
        <rFont val="Menlo"/>
        <family val="2"/>
      </rPr>
      <t>Hallesche LF;</t>
    </r>
    <r>
      <rPr>
        <sz val="12"/>
        <color rgb="FFE6EDF3"/>
        <rFont val="Menlo"/>
        <family val="2"/>
      </rPr>
      <t>24.03.; Arnstadt;</t>
    </r>
    <r>
      <rPr>
        <sz val="12"/>
        <color rgb="FFFF7B72"/>
        <rFont val="Menlo"/>
        <family val="2"/>
      </rPr>
      <t>8057</t>
    </r>
  </si>
  <si>
    <r>
      <t>2001;</t>
    </r>
    <r>
      <rPr>
        <sz val="12"/>
        <color rgb="FFFF7B72"/>
        <rFont val="Menlo"/>
        <family val="2"/>
      </rPr>
      <t>M;</t>
    </r>
    <r>
      <rPr>
        <sz val="12"/>
        <color rgb="FFD2A8FF"/>
        <rFont val="Menlo"/>
        <family val="2"/>
      </rPr>
      <t>20;</t>
    </r>
    <r>
      <rPr>
        <sz val="12"/>
        <color rgb="FF8B949E"/>
        <rFont val="Menlo"/>
        <family val="2"/>
      </rPr>
      <t>5000 m;</t>
    </r>
    <r>
      <rPr>
        <sz val="12"/>
        <color rgb="FFA5D6FF"/>
        <rFont val="Menlo"/>
        <family val="2"/>
      </rPr>
      <t>52:25;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Matthias Jahn;</t>
    </r>
    <r>
      <rPr>
        <sz val="12"/>
        <color rgb="FFFFA657"/>
        <rFont val="Menlo"/>
        <family val="2"/>
      </rPr>
      <t>1983;</t>
    </r>
    <r>
      <rPr>
        <b/>
        <sz val="12"/>
        <color rgb="FFE6EDF3"/>
        <rFont val="Menlo"/>
        <family val="2"/>
      </rPr>
      <t>LG Baunatal/ACT Kassel;</t>
    </r>
    <r>
      <rPr>
        <sz val="12"/>
        <color rgb="FFE6EDF3"/>
        <rFont val="Menlo"/>
        <family val="2"/>
      </rPr>
      <t>24.03.; Arnstadt;</t>
    </r>
    <r>
      <rPr>
        <sz val="12"/>
        <color rgb="FFFF7B72"/>
        <rFont val="Menlo"/>
        <family val="2"/>
      </rPr>
      <t>8076</t>
    </r>
  </si>
  <si>
    <r>
      <t>2001;</t>
    </r>
    <r>
      <rPr>
        <sz val="12"/>
        <color rgb="FFFF7B72"/>
        <rFont val="Menlo"/>
        <family val="2"/>
      </rPr>
      <t>M;</t>
    </r>
    <r>
      <rPr>
        <sz val="12"/>
        <color rgb="FFD2A8FF"/>
        <rFont val="Menlo"/>
        <family val="2"/>
      </rPr>
      <t>20;</t>
    </r>
    <r>
      <rPr>
        <sz val="12"/>
        <color rgb="FF8B949E"/>
        <rFont val="Menlo"/>
        <family val="2"/>
      </rPr>
      <t>5000 m;</t>
    </r>
    <r>
      <rPr>
        <sz val="12"/>
        <color rgb="FFA5D6FF"/>
        <rFont val="Menlo"/>
        <family val="2"/>
      </rPr>
      <t>52:33;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Michael Buhtz;</t>
    </r>
    <r>
      <rPr>
        <sz val="12"/>
        <color rgb="FFFFA657"/>
        <rFont val="Menlo"/>
        <family val="2"/>
      </rPr>
      <t>1983;</t>
    </r>
    <r>
      <rPr>
        <b/>
        <sz val="12"/>
        <color rgb="FFE6EDF3"/>
        <rFont val="Menlo"/>
        <family val="2"/>
      </rPr>
      <t>SC Magdeburg;</t>
    </r>
    <r>
      <rPr>
        <sz val="12"/>
        <color rgb="FFE6EDF3"/>
        <rFont val="Menlo"/>
        <family val="2"/>
      </rPr>
      <t>24.03.; Arnstadt;</t>
    </r>
    <r>
      <rPr>
        <sz val="12"/>
        <color rgb="FFFF7B72"/>
        <rFont val="Menlo"/>
        <family val="2"/>
      </rPr>
      <t>8152</t>
    </r>
  </si>
  <si>
    <r>
      <t>2001;</t>
    </r>
    <r>
      <rPr>
        <sz val="12"/>
        <color rgb="FFFF7B72"/>
        <rFont val="Menlo"/>
        <family val="2"/>
      </rPr>
      <t>M;</t>
    </r>
    <r>
      <rPr>
        <sz val="12"/>
        <color rgb="FFD2A8FF"/>
        <rFont val="Menlo"/>
        <family val="2"/>
      </rPr>
      <t>20;</t>
    </r>
    <r>
      <rPr>
        <sz val="12"/>
        <color rgb="FF8B949E"/>
        <rFont val="Menlo"/>
        <family val="2"/>
      </rPr>
      <t>5000 m;</t>
    </r>
    <r>
      <rPr>
        <sz val="12"/>
        <color rgb="FFA5D6FF"/>
        <rFont val="Menlo"/>
        <family val="2"/>
      </rPr>
      <t>53:02;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Alexander Lux;</t>
    </r>
    <r>
      <rPr>
        <sz val="12"/>
        <color rgb="FFFFA657"/>
        <rFont val="Menlo"/>
        <family val="2"/>
      </rPr>
      <t>1982;</t>
    </r>
    <r>
      <rPr>
        <b/>
        <sz val="12"/>
        <color rgb="FFE6EDF3"/>
        <rFont val="Menlo"/>
        <family val="2"/>
      </rPr>
      <t>LAC Quelle Fuerth/Muenchen;</t>
    </r>
    <r>
      <rPr>
        <sz val="12"/>
        <color rgb="FFE6EDF3"/>
        <rFont val="Menlo"/>
        <family val="2"/>
      </rPr>
      <t>24.03.; Arnstadt;</t>
    </r>
    <r>
      <rPr>
        <sz val="12"/>
        <color rgb="FFFF7B72"/>
        <rFont val="Menlo"/>
        <family val="2"/>
      </rPr>
      <t>8430</t>
    </r>
  </si>
  <si>
    <r>
      <t>2001;</t>
    </r>
    <r>
      <rPr>
        <sz val="12"/>
        <color rgb="FFFF7B72"/>
        <rFont val="Menlo"/>
        <family val="2"/>
      </rPr>
      <t>M;</t>
    </r>
    <r>
      <rPr>
        <sz val="12"/>
        <color rgb="FFD2A8FF"/>
        <rFont val="Menlo"/>
        <family val="2"/>
      </rPr>
      <t>20;</t>
    </r>
    <r>
      <rPr>
        <sz val="12"/>
        <color rgb="FF8B949E"/>
        <rFont val="Menlo"/>
        <family val="2"/>
      </rPr>
      <t>5000 m;</t>
    </r>
    <r>
      <rPr>
        <sz val="12"/>
        <color rgb="FFA5D6FF"/>
        <rFont val="Menlo"/>
        <family val="2"/>
      </rPr>
      <t>53:05;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Michael Woth;</t>
    </r>
    <r>
      <rPr>
        <sz val="12"/>
        <color rgb="FFFFA657"/>
        <rFont val="Menlo"/>
        <family val="2"/>
      </rPr>
      <t>1982;</t>
    </r>
    <r>
      <rPr>
        <b/>
        <sz val="12"/>
        <color rgb="FFE6EDF3"/>
        <rFont val="Menlo"/>
        <family val="2"/>
      </rPr>
      <t>SV Olympia Wilkau-Hasslau;</t>
    </r>
    <r>
      <rPr>
        <sz val="12"/>
        <color rgb="FFE6EDF3"/>
        <rFont val="Menlo"/>
        <family val="2"/>
      </rPr>
      <t>07.04.; Lengenfeld;</t>
    </r>
    <r>
      <rPr>
        <sz val="12"/>
        <color rgb="FFFF7B72"/>
        <rFont val="Menlo"/>
        <family val="2"/>
      </rPr>
      <t>8459</t>
    </r>
  </si>
  <si>
    <r>
      <t>2001;</t>
    </r>
    <r>
      <rPr>
        <sz val="12"/>
        <color rgb="FFFF7B72"/>
        <rFont val="Menlo"/>
        <family val="2"/>
      </rPr>
      <t>M;</t>
    </r>
    <r>
      <rPr>
        <sz val="12"/>
        <color rgb="FFD2A8FF"/>
        <rFont val="Menlo"/>
        <family val="2"/>
      </rPr>
      <t>20;</t>
    </r>
    <r>
      <rPr>
        <sz val="12"/>
        <color rgb="FF8B949E"/>
        <rFont val="Menlo"/>
        <family val="2"/>
      </rPr>
      <t>5000 m;</t>
    </r>
    <r>
      <rPr>
        <sz val="12"/>
        <color rgb="FFA5D6FF"/>
        <rFont val="Menlo"/>
        <family val="2"/>
      </rPr>
      <t>53:22;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Stephan Pfeifer;</t>
    </r>
    <r>
      <rPr>
        <sz val="12"/>
        <color rgb="FFFFA657"/>
        <rFont val="Menlo"/>
        <family val="2"/>
      </rPr>
      <t>1983;</t>
    </r>
    <r>
      <rPr>
        <b/>
        <sz val="12"/>
        <color rgb="FFE6EDF3"/>
        <rFont val="Menlo"/>
        <family val="2"/>
      </rPr>
      <t>SC Magdeburg;</t>
    </r>
    <r>
      <rPr>
        <sz val="12"/>
        <color rgb="FFE6EDF3"/>
        <rFont val="Menlo"/>
        <family val="2"/>
      </rPr>
      <t>24.03.; Arnstadt;</t>
    </r>
    <r>
      <rPr>
        <sz val="12"/>
        <color rgb="FFFF7B72"/>
        <rFont val="Menlo"/>
        <family val="2"/>
      </rPr>
      <t>8625</t>
    </r>
  </si>
  <si>
    <r>
      <t>2001;</t>
    </r>
    <r>
      <rPr>
        <sz val="12"/>
        <color rgb="FFFF7B72"/>
        <rFont val="Menlo"/>
        <family val="2"/>
      </rPr>
      <t>M;</t>
    </r>
    <r>
      <rPr>
        <sz val="12"/>
        <color rgb="FFD2A8FF"/>
        <rFont val="Menlo"/>
        <family val="2"/>
      </rPr>
      <t>20;</t>
    </r>
    <r>
      <rPr>
        <sz val="12"/>
        <color rgb="FF8B949E"/>
        <rFont val="Menlo"/>
        <family val="2"/>
      </rPr>
      <t>5000 m;</t>
    </r>
    <r>
      <rPr>
        <sz val="12"/>
        <color rgb="FFA5D6FF"/>
        <rFont val="Menlo"/>
        <family val="2"/>
      </rPr>
      <t>53:24;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Florian Vek;</t>
    </r>
    <r>
      <rPr>
        <sz val="12"/>
        <color rgb="FFFFA657"/>
        <rFont val="Menlo"/>
        <family val="2"/>
      </rPr>
      <t>1983;</t>
    </r>
    <r>
      <rPr>
        <b/>
        <sz val="12"/>
        <color rgb="FFE6EDF3"/>
        <rFont val="Menlo"/>
        <family val="2"/>
      </rPr>
      <t>LAC Pliezhausen;</t>
    </r>
    <r>
      <rPr>
        <sz val="12"/>
        <color rgb="FFE6EDF3"/>
        <rFont val="Menlo"/>
        <family val="2"/>
      </rPr>
      <t>24.03.; Arnstadt;</t>
    </r>
    <r>
      <rPr>
        <sz val="12"/>
        <color rgb="FFFF7B72"/>
        <rFont val="Menlo"/>
        <family val="2"/>
      </rPr>
      <t>8644</t>
    </r>
  </si>
  <si>
    <r>
      <t>2001;</t>
    </r>
    <r>
      <rPr>
        <sz val="12"/>
        <color rgb="FFFF7B72"/>
        <rFont val="Menlo"/>
        <family val="2"/>
      </rPr>
      <t>M;</t>
    </r>
    <r>
      <rPr>
        <sz val="12"/>
        <color rgb="FFD2A8FF"/>
        <rFont val="Menlo"/>
        <family val="2"/>
      </rPr>
      <t>20;</t>
    </r>
    <r>
      <rPr>
        <sz val="12"/>
        <color rgb="FF8B949E"/>
        <rFont val="Menlo"/>
        <family val="2"/>
      </rPr>
      <t>5000 m;</t>
    </r>
    <r>
      <rPr>
        <sz val="12"/>
        <color rgb="FFA5D6FF"/>
        <rFont val="Menlo"/>
        <family val="2"/>
      </rPr>
      <t>53:25;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Christian Jakob;</t>
    </r>
    <r>
      <rPr>
        <sz val="12"/>
        <color rgb="FFFFA657"/>
        <rFont val="Menlo"/>
        <family val="2"/>
      </rPr>
      <t>1982;</t>
    </r>
    <r>
      <rPr>
        <b/>
        <sz val="12"/>
        <color rgb="FFE6EDF3"/>
        <rFont val="Menlo"/>
        <family val="2"/>
      </rPr>
      <t>LG Baunatal/ACT Kassel;</t>
    </r>
    <r>
      <rPr>
        <sz val="12"/>
        <color rgb="FFE6EDF3"/>
        <rFont val="Menlo"/>
        <family val="2"/>
      </rPr>
      <t>24.03.; Arnstadt;</t>
    </r>
    <r>
      <rPr>
        <sz val="12"/>
        <color rgb="FFFF7B72"/>
        <rFont val="Menlo"/>
        <family val="2"/>
      </rPr>
      <t>8654</t>
    </r>
  </si>
  <si>
    <r>
      <t>2001;</t>
    </r>
    <r>
      <rPr>
        <sz val="12"/>
        <color rgb="FFFF7B72"/>
        <rFont val="Menlo"/>
        <family val="2"/>
      </rPr>
      <t>M;</t>
    </r>
    <r>
      <rPr>
        <sz val="12"/>
        <color rgb="FFD2A8FF"/>
        <rFont val="Menlo"/>
        <family val="2"/>
      </rPr>
      <t>20;</t>
    </r>
    <r>
      <rPr>
        <sz val="12"/>
        <color rgb="FF8B949E"/>
        <rFont val="Menlo"/>
        <family val="2"/>
      </rPr>
      <t>5000 m;</t>
    </r>
    <r>
      <rPr>
        <sz val="12"/>
        <color rgb="FFA5D6FF"/>
        <rFont val="Menlo"/>
        <family val="2"/>
      </rPr>
      <t>53:25;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Sebastian Rietz;</t>
    </r>
    <r>
      <rPr>
        <sz val="12"/>
        <color rgb="FFFFA657"/>
        <rFont val="Menlo"/>
        <family val="2"/>
      </rPr>
      <t>1983;</t>
    </r>
    <r>
      <rPr>
        <b/>
        <sz val="12"/>
        <color rgb="FFE6EDF3"/>
        <rFont val="Menlo"/>
        <family val="2"/>
      </rPr>
      <t>Hallesche LF;</t>
    </r>
    <r>
      <rPr>
        <sz val="12"/>
        <color rgb="FFE6EDF3"/>
        <rFont val="Menlo"/>
        <family val="2"/>
      </rPr>
      <t>24.03.; Arnstadt;</t>
    </r>
    <r>
      <rPr>
        <sz val="12"/>
        <color rgb="FFFF7B72"/>
        <rFont val="Menlo"/>
        <family val="2"/>
      </rPr>
      <t>8654</t>
    </r>
  </si>
  <si>
    <r>
      <t>2001;</t>
    </r>
    <r>
      <rPr>
        <sz val="12"/>
        <color rgb="FFFF7B72"/>
        <rFont val="Menlo"/>
        <family val="2"/>
      </rPr>
      <t>M;</t>
    </r>
    <r>
      <rPr>
        <sz val="12"/>
        <color rgb="FFD2A8FF"/>
        <rFont val="Menlo"/>
        <family val="2"/>
      </rPr>
      <t>20;</t>
    </r>
    <r>
      <rPr>
        <sz val="12"/>
        <color rgb="FF8B949E"/>
        <rFont val="Menlo"/>
        <family val="2"/>
      </rPr>
      <t>5000 m;</t>
    </r>
    <r>
      <rPr>
        <sz val="12"/>
        <color rgb="FFA5D6FF"/>
        <rFont val="Menlo"/>
        <family val="2"/>
      </rPr>
      <t>53:40;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Dennis Koethemann;</t>
    </r>
    <r>
      <rPr>
        <sz val="12"/>
        <color rgb="FFFFA657"/>
        <rFont val="Menlo"/>
        <family val="2"/>
      </rPr>
      <t>1982;</t>
    </r>
    <r>
      <rPr>
        <b/>
        <sz val="12"/>
        <color rgb="FFE6EDF3"/>
        <rFont val="Menlo"/>
        <family val="2"/>
      </rPr>
      <t>LC Paderborn;</t>
    </r>
    <r>
      <rPr>
        <sz val="12"/>
        <color rgb="FFE6EDF3"/>
        <rFont val="Menlo"/>
        <family val="2"/>
      </rPr>
      <t>04.11.; Verl;</t>
    </r>
    <r>
      <rPr>
        <sz val="12"/>
        <color rgb="FFFF7B72"/>
        <rFont val="Menlo"/>
        <family val="2"/>
      </rPr>
      <t>8802</t>
    </r>
  </si>
  <si>
    <r>
      <t>2001;</t>
    </r>
    <r>
      <rPr>
        <sz val="12"/>
        <color rgb="FFFF7B72"/>
        <rFont val="Menlo"/>
        <family val="2"/>
      </rPr>
      <t>M;</t>
    </r>
    <r>
      <rPr>
        <sz val="12"/>
        <color rgb="FFD2A8FF"/>
        <rFont val="Menlo"/>
        <family val="2"/>
      </rPr>
      <t>20;</t>
    </r>
    <r>
      <rPr>
        <sz val="12"/>
        <color rgb="FF8B949E"/>
        <rFont val="Menlo"/>
        <family val="2"/>
      </rPr>
      <t>5000 m;</t>
    </r>
    <r>
      <rPr>
        <sz val="12"/>
        <color rgb="FFA5D6FF"/>
        <rFont val="Menlo"/>
        <family val="2"/>
      </rPr>
      <t>53:47;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Marco Chlosta;</t>
    </r>
    <r>
      <rPr>
        <sz val="12"/>
        <color rgb="FFFFA657"/>
        <rFont val="Menlo"/>
        <family val="2"/>
      </rPr>
      <t>1982;</t>
    </r>
    <r>
      <rPr>
        <b/>
        <sz val="12"/>
        <color rgb="FFE6EDF3"/>
        <rFont val="Menlo"/>
        <family val="2"/>
      </rPr>
      <t>Bredstedter TSV;</t>
    </r>
    <r>
      <rPr>
        <sz val="12"/>
        <color rgb="FFE6EDF3"/>
        <rFont val="Menlo"/>
        <family val="2"/>
      </rPr>
      <t>08.04.; Eckernfoerde;</t>
    </r>
    <r>
      <rPr>
        <sz val="12"/>
        <color rgb="FFFF7B72"/>
        <rFont val="Menlo"/>
        <family val="2"/>
      </rPr>
      <t>8871</t>
    </r>
  </si>
  <si>
    <r>
      <t>2001;</t>
    </r>
    <r>
      <rPr>
        <sz val="12"/>
        <color rgb="FFFF7B72"/>
        <rFont val="Menlo"/>
        <family val="2"/>
      </rPr>
      <t>W;</t>
    </r>
    <r>
      <rPr>
        <sz val="12"/>
        <color rgb="FFD2A8FF"/>
        <rFont val="Menlo"/>
        <family val="2"/>
      </rPr>
      <t>20;</t>
    </r>
    <r>
      <rPr>
        <sz val="12"/>
        <color rgb="FF8B949E"/>
        <rFont val="Menlo"/>
        <family val="2"/>
      </rPr>
      <t>5000 m;</t>
    </r>
    <r>
      <rPr>
        <sz val="12"/>
        <color rgb="FFA5D6FF"/>
        <rFont val="Menlo"/>
        <family val="2"/>
      </rPr>
      <t>55:22;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Antje Hoffmann;</t>
    </r>
    <r>
      <rPr>
        <sz val="12"/>
        <color rgb="FFFFA657"/>
        <rFont val="Menlo"/>
        <family val="2"/>
      </rPr>
      <t>1982;</t>
    </r>
    <r>
      <rPr>
        <b/>
        <sz val="12"/>
        <color rgb="FFE6EDF3"/>
        <rFont val="Menlo"/>
        <family val="2"/>
      </rPr>
      <t>Hallesche LF;</t>
    </r>
    <r>
      <rPr>
        <sz val="12"/>
        <color rgb="FFE6EDF3"/>
        <rFont val="Menlo"/>
        <family val="2"/>
      </rPr>
      <t>24.03.; Arnstadt;</t>
    </r>
    <r>
      <rPr>
        <sz val="12"/>
        <color rgb="FFFF7B72"/>
        <rFont val="Menlo"/>
        <family val="2"/>
      </rPr>
      <t>1207</t>
    </r>
  </si>
  <si>
    <r>
      <t>2001;</t>
    </r>
    <r>
      <rPr>
        <sz val="12"/>
        <color rgb="FFFF7B72"/>
        <rFont val="Menlo"/>
        <family val="2"/>
      </rPr>
      <t>W;</t>
    </r>
    <r>
      <rPr>
        <sz val="12"/>
        <color rgb="FFD2A8FF"/>
        <rFont val="Menlo"/>
        <family val="2"/>
      </rPr>
      <t>20;</t>
    </r>
    <r>
      <rPr>
        <sz val="12"/>
        <color rgb="FF8B949E"/>
        <rFont val="Menlo"/>
        <family val="2"/>
      </rPr>
      <t>5000 m;</t>
    </r>
    <r>
      <rPr>
        <sz val="12"/>
        <color rgb="FFA5D6FF"/>
        <rFont val="Menlo"/>
        <family val="2"/>
      </rPr>
      <t>56:55;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Michaela Schedler;</t>
    </r>
    <r>
      <rPr>
        <sz val="12"/>
        <color rgb="FFFFA657"/>
        <rFont val="Menlo"/>
        <family val="2"/>
      </rPr>
      <t>1982;</t>
    </r>
    <r>
      <rPr>
        <b/>
        <sz val="12"/>
        <color rgb="FFE6EDF3"/>
        <rFont val="Menlo"/>
        <family val="2"/>
      </rPr>
      <t>LTF Marpingen;</t>
    </r>
    <r>
      <rPr>
        <sz val="12"/>
        <color rgb="FFE6EDF3"/>
        <rFont val="Menlo"/>
        <family val="2"/>
      </rPr>
      <t>14.01.; Rheinzabern;</t>
    </r>
    <r>
      <rPr>
        <sz val="12"/>
        <color rgb="FFFF7B72"/>
        <rFont val="Menlo"/>
        <family val="2"/>
      </rPr>
      <t>1397</t>
    </r>
  </si>
  <si>
    <r>
      <t>2001;</t>
    </r>
    <r>
      <rPr>
        <sz val="12"/>
        <color rgb="FFFF7B72"/>
        <rFont val="Menlo"/>
        <family val="2"/>
      </rPr>
      <t>W;</t>
    </r>
    <r>
      <rPr>
        <sz val="12"/>
        <color rgb="FFD2A8FF"/>
        <rFont val="Menlo"/>
        <family val="2"/>
      </rPr>
      <t>20;</t>
    </r>
    <r>
      <rPr>
        <sz val="12"/>
        <color rgb="FF8B949E"/>
        <rFont val="Menlo"/>
        <family val="2"/>
      </rPr>
      <t>5000 m;</t>
    </r>
    <r>
      <rPr>
        <sz val="12"/>
        <color rgb="FFA5D6FF"/>
        <rFont val="Menlo"/>
        <family val="2"/>
      </rPr>
      <t>57:10;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Andrea Edmeier;</t>
    </r>
    <r>
      <rPr>
        <sz val="12"/>
        <color rgb="FFFFA657"/>
        <rFont val="Menlo"/>
        <family val="2"/>
      </rPr>
      <t>1982;</t>
    </r>
    <r>
      <rPr>
        <b/>
        <sz val="12"/>
        <color rgb="FFE6EDF3"/>
        <rFont val="Menlo"/>
        <family val="2"/>
      </rPr>
      <t>TV Rheinfelden;</t>
    </r>
    <r>
      <rPr>
        <sz val="12"/>
        <color rgb="FFE6EDF3"/>
        <rFont val="Menlo"/>
        <family val="2"/>
      </rPr>
      <t>24.03.; Arnstadt;</t>
    </r>
    <r>
      <rPr>
        <sz val="12"/>
        <color rgb="FFFF7B72"/>
        <rFont val="Menlo"/>
        <family val="2"/>
      </rPr>
      <t>1429</t>
    </r>
  </si>
  <si>
    <r>
      <t>2001;</t>
    </r>
    <r>
      <rPr>
        <sz val="12"/>
        <color rgb="FFFF7B72"/>
        <rFont val="Menlo"/>
        <family val="2"/>
      </rPr>
      <t>W;</t>
    </r>
    <r>
      <rPr>
        <sz val="12"/>
        <color rgb="FFD2A8FF"/>
        <rFont val="Menlo"/>
        <family val="2"/>
      </rPr>
      <t>20;</t>
    </r>
    <r>
      <rPr>
        <sz val="12"/>
        <color rgb="FF8B949E"/>
        <rFont val="Menlo"/>
        <family val="2"/>
      </rPr>
      <t>5000 m;</t>
    </r>
    <r>
      <rPr>
        <sz val="12"/>
        <color rgb="FFA5D6FF"/>
        <rFont val="Menlo"/>
        <family val="2"/>
      </rPr>
      <t>57:16;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Claudia Witte;</t>
    </r>
    <r>
      <rPr>
        <sz val="12"/>
        <color rgb="FFFFA657"/>
        <rFont val="Menlo"/>
        <family val="2"/>
      </rPr>
      <t>1983;</t>
    </r>
    <r>
      <rPr>
        <b/>
        <sz val="12"/>
        <color rgb="FFE6EDF3"/>
        <rFont val="Menlo"/>
        <family val="2"/>
      </rPr>
      <t>SC Neubrandenburg;</t>
    </r>
    <r>
      <rPr>
        <sz val="12"/>
        <color rgb="FFE6EDF3"/>
        <rFont val="Menlo"/>
        <family val="2"/>
      </rPr>
      <t>20.10.; Anklam;</t>
    </r>
    <r>
      <rPr>
        <sz val="12"/>
        <color rgb="FFFF7B72"/>
        <rFont val="Menlo"/>
        <family val="2"/>
      </rPr>
      <t>1442</t>
    </r>
  </si>
  <si>
    <r>
      <t>2001;</t>
    </r>
    <r>
      <rPr>
        <sz val="12"/>
        <color rgb="FFFF7B72"/>
        <rFont val="Menlo"/>
        <family val="2"/>
      </rPr>
      <t>W;</t>
    </r>
    <r>
      <rPr>
        <sz val="12"/>
        <color rgb="FFD2A8FF"/>
        <rFont val="Menlo"/>
        <family val="2"/>
      </rPr>
      <t>20;</t>
    </r>
    <r>
      <rPr>
        <sz val="12"/>
        <color rgb="FF8B949E"/>
        <rFont val="Menlo"/>
        <family val="2"/>
      </rPr>
      <t>5000 m;</t>
    </r>
    <r>
      <rPr>
        <sz val="12"/>
        <color rgb="FFA5D6FF"/>
        <rFont val="Menlo"/>
        <family val="2"/>
      </rPr>
      <t>57:38;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Kathrin Neumann;</t>
    </r>
    <r>
      <rPr>
        <sz val="12"/>
        <color rgb="FFFFA657"/>
        <rFont val="Menlo"/>
        <family val="2"/>
      </rPr>
      <t>1982;</t>
    </r>
    <r>
      <rPr>
        <b/>
        <sz val="12"/>
        <color rgb="FFE6EDF3"/>
        <rFont val="Menlo"/>
        <family val="2"/>
      </rPr>
      <t>USV Cottbus;</t>
    </r>
    <r>
      <rPr>
        <sz val="12"/>
        <color rgb="FFE6EDF3"/>
        <rFont val="Menlo"/>
        <family val="2"/>
      </rPr>
      <t>24.03.; Arnstadt;</t>
    </r>
    <r>
      <rPr>
        <sz val="12"/>
        <color rgb="FFFF7B72"/>
        <rFont val="Menlo"/>
        <family val="2"/>
      </rPr>
      <t>1490</t>
    </r>
  </si>
  <si>
    <r>
      <t>2001;</t>
    </r>
    <r>
      <rPr>
        <sz val="12"/>
        <color rgb="FFFF7B72"/>
        <rFont val="Menlo"/>
        <family val="2"/>
      </rPr>
      <t>W;</t>
    </r>
    <r>
      <rPr>
        <sz val="12"/>
        <color rgb="FFD2A8FF"/>
        <rFont val="Menlo"/>
        <family val="2"/>
      </rPr>
      <t>20;</t>
    </r>
    <r>
      <rPr>
        <sz val="12"/>
        <color rgb="FF8B949E"/>
        <rFont val="Menlo"/>
        <family val="2"/>
      </rPr>
      <t>5000 m;</t>
    </r>
    <r>
      <rPr>
        <sz val="12"/>
        <color rgb="FFA5D6FF"/>
        <rFont val="Menlo"/>
        <family val="2"/>
      </rPr>
      <t>58:03;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Nicole Gueldemeister;</t>
    </r>
    <r>
      <rPr>
        <sz val="12"/>
        <color rgb="FFFFA657"/>
        <rFont val="Menlo"/>
        <family val="2"/>
      </rPr>
      <t>1982;</t>
    </r>
    <r>
      <rPr>
        <b/>
        <sz val="12"/>
        <color rgb="FFE6EDF3"/>
        <rFont val="Menlo"/>
        <family val="2"/>
      </rPr>
      <t>SC Potsdam;</t>
    </r>
    <r>
      <rPr>
        <sz val="12"/>
        <color rgb="FFE6EDF3"/>
        <rFont val="Menlo"/>
        <family val="2"/>
      </rPr>
      <t>24.03.; Arnstadt;</t>
    </r>
    <r>
      <rPr>
        <sz val="12"/>
        <color rgb="FFFF7B72"/>
        <rFont val="Menlo"/>
        <family val="2"/>
      </rPr>
      <t>1545</t>
    </r>
  </si>
  <si>
    <r>
      <t>2001;</t>
    </r>
    <r>
      <rPr>
        <sz val="12"/>
        <color rgb="FFFF7B72"/>
        <rFont val="Menlo"/>
        <family val="2"/>
      </rPr>
      <t>W;</t>
    </r>
    <r>
      <rPr>
        <sz val="12"/>
        <color rgb="FFD2A8FF"/>
        <rFont val="Menlo"/>
        <family val="2"/>
      </rPr>
      <t>20;</t>
    </r>
    <r>
      <rPr>
        <sz val="12"/>
        <color rgb="FF8B949E"/>
        <rFont val="Menlo"/>
        <family val="2"/>
      </rPr>
      <t>5000 m;</t>
    </r>
    <r>
      <rPr>
        <sz val="12"/>
        <color rgb="FFA5D6FF"/>
        <rFont val="Menlo"/>
        <family val="2"/>
      </rPr>
      <t>58:19;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Christine Schleifer;</t>
    </r>
    <r>
      <rPr>
        <sz val="12"/>
        <color rgb="FFFFA657"/>
        <rFont val="Menlo"/>
        <family val="2"/>
      </rPr>
      <t>1983;</t>
    </r>
    <r>
      <rPr>
        <b/>
        <sz val="12"/>
        <color rgb="FFE6EDF3"/>
        <rFont val="Menlo"/>
        <family val="2"/>
      </rPr>
      <t>VfL Waiblingen;</t>
    </r>
    <r>
      <rPr>
        <sz val="12"/>
        <color rgb="FFE6EDF3"/>
        <rFont val="Menlo"/>
        <family val="2"/>
      </rPr>
      <t>24.03.; Arnstadt;</t>
    </r>
    <r>
      <rPr>
        <sz val="12"/>
        <color rgb="FFFF7B72"/>
        <rFont val="Menlo"/>
        <family val="2"/>
      </rPr>
      <t>1581</t>
    </r>
  </si>
  <si>
    <r>
      <t>2001;</t>
    </r>
    <r>
      <rPr>
        <sz val="12"/>
        <color rgb="FFFF7B72"/>
        <rFont val="Menlo"/>
        <family val="2"/>
      </rPr>
      <t>W;</t>
    </r>
    <r>
      <rPr>
        <sz val="12"/>
        <color rgb="FFD2A8FF"/>
        <rFont val="Menlo"/>
        <family val="2"/>
      </rPr>
      <t>20;</t>
    </r>
    <r>
      <rPr>
        <sz val="12"/>
        <color rgb="FF8B949E"/>
        <rFont val="Menlo"/>
        <family val="2"/>
      </rPr>
      <t>5000 m;</t>
    </r>
    <r>
      <rPr>
        <sz val="12"/>
        <color rgb="FFA5D6FF"/>
        <rFont val="Menlo"/>
        <family val="2"/>
      </rPr>
      <t>58:37;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Claudia Kahl;</t>
    </r>
    <r>
      <rPr>
        <sz val="12"/>
        <color rgb="FFFFA657"/>
        <rFont val="Menlo"/>
        <family val="2"/>
      </rPr>
      <t>1984;</t>
    </r>
    <r>
      <rPr>
        <b/>
        <sz val="12"/>
        <color rgb="FFE6EDF3"/>
        <rFont val="Menlo"/>
        <family val="2"/>
      </rPr>
      <t>1.LAV Rostock;</t>
    </r>
    <r>
      <rPr>
        <sz val="12"/>
        <color rgb="FFE6EDF3"/>
        <rFont val="Menlo"/>
        <family val="2"/>
      </rPr>
      <t>20.10.; Anklam;</t>
    </r>
    <r>
      <rPr>
        <sz val="12"/>
        <color rgb="FFFF7B72"/>
        <rFont val="Menlo"/>
        <family val="2"/>
      </rPr>
      <t>1622</t>
    </r>
  </si>
  <si>
    <r>
      <t>2001;</t>
    </r>
    <r>
      <rPr>
        <sz val="12"/>
        <color rgb="FFFF7B72"/>
        <rFont val="Menlo"/>
        <family val="2"/>
      </rPr>
      <t>W;</t>
    </r>
    <r>
      <rPr>
        <sz val="12"/>
        <color rgb="FFD2A8FF"/>
        <rFont val="Menlo"/>
        <family val="2"/>
      </rPr>
      <t>20;</t>
    </r>
    <r>
      <rPr>
        <sz val="12"/>
        <color rgb="FF8B949E"/>
        <rFont val="Menlo"/>
        <family val="2"/>
      </rPr>
      <t>5000 m;</t>
    </r>
    <r>
      <rPr>
        <sz val="12"/>
        <color rgb="FFA5D6FF"/>
        <rFont val="Menlo"/>
        <family val="2"/>
      </rPr>
      <t>58:52;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Anne Lothmann;</t>
    </r>
    <r>
      <rPr>
        <sz val="12"/>
        <color rgb="FFFFA657"/>
        <rFont val="Menlo"/>
        <family val="2"/>
      </rPr>
      <t>1982;</t>
    </r>
    <r>
      <rPr>
        <b/>
        <sz val="12"/>
        <color rgb="FFE6EDF3"/>
        <rFont val="Menlo"/>
        <family val="2"/>
      </rPr>
      <t>VT Kempen;</t>
    </r>
    <r>
      <rPr>
        <sz val="12"/>
        <color rgb="FFE6EDF3"/>
        <rFont val="Menlo"/>
        <family val="2"/>
      </rPr>
      <t>04.11.; Verl;</t>
    </r>
    <r>
      <rPr>
        <sz val="12"/>
        <color rgb="FFFF7B72"/>
        <rFont val="Menlo"/>
        <family val="2"/>
      </rPr>
      <t>1657</t>
    </r>
  </si>
  <si>
    <r>
      <t>2001;</t>
    </r>
    <r>
      <rPr>
        <sz val="12"/>
        <color rgb="FFFF7B72"/>
        <rFont val="Menlo"/>
        <family val="2"/>
      </rPr>
      <t>W;</t>
    </r>
    <r>
      <rPr>
        <sz val="12"/>
        <color rgb="FFD2A8FF"/>
        <rFont val="Menlo"/>
        <family val="2"/>
      </rPr>
      <t>20;</t>
    </r>
    <r>
      <rPr>
        <sz val="12"/>
        <color rgb="FF8B949E"/>
        <rFont val="Menlo"/>
        <family val="2"/>
      </rPr>
      <t>5000 m;</t>
    </r>
    <r>
      <rPr>
        <sz val="12"/>
        <color rgb="FFA5D6FF"/>
        <rFont val="Menlo"/>
        <family val="2"/>
      </rPr>
      <t>58:55;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Alina Schulte;</t>
    </r>
    <r>
      <rPr>
        <sz val="12"/>
        <color rgb="FFFFA657"/>
        <rFont val="Menlo"/>
        <family val="2"/>
      </rPr>
      <t>1983;</t>
    </r>
    <r>
      <rPr>
        <b/>
        <sz val="12"/>
        <color rgb="FFE6EDF3"/>
        <rFont val="Menlo"/>
        <family val="2"/>
      </rPr>
      <t>LAZ Lahn/Aar Diez;</t>
    </r>
    <r>
      <rPr>
        <sz val="12"/>
        <color rgb="FFE6EDF3"/>
        <rFont val="Menlo"/>
        <family val="2"/>
      </rPr>
      <t>04.11.; Verl;</t>
    </r>
    <r>
      <rPr>
        <sz val="12"/>
        <color rgb="FFFF7B72"/>
        <rFont val="Menlo"/>
        <family val="2"/>
      </rPr>
      <t>1664</t>
    </r>
  </si>
  <si>
    <r>
      <t>2001;</t>
    </r>
    <r>
      <rPr>
        <sz val="12"/>
        <color rgb="FFFF7B72"/>
        <rFont val="Menlo"/>
        <family val="2"/>
      </rPr>
      <t>W;</t>
    </r>
    <r>
      <rPr>
        <sz val="12"/>
        <color rgb="FFD2A8FF"/>
        <rFont val="Menlo"/>
        <family val="2"/>
      </rPr>
      <t>20;</t>
    </r>
    <r>
      <rPr>
        <sz val="12"/>
        <color rgb="FF8B949E"/>
        <rFont val="Menlo"/>
        <family val="2"/>
      </rPr>
      <t>5000 m;</t>
    </r>
    <r>
      <rPr>
        <sz val="12"/>
        <color rgb="FFA5D6FF"/>
        <rFont val="Menlo"/>
        <family val="2"/>
      </rPr>
      <t>60:46;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Elke Schinkitz;</t>
    </r>
    <r>
      <rPr>
        <sz val="12"/>
        <color rgb="FFFFA657"/>
        <rFont val="Menlo"/>
        <family val="2"/>
      </rPr>
      <t>1983;</t>
    </r>
    <r>
      <rPr>
        <b/>
        <sz val="12"/>
        <color rgb="FFE6EDF3"/>
        <rFont val="Menlo"/>
        <family val="2"/>
      </rPr>
      <t>SG Adelsberg;</t>
    </r>
    <r>
      <rPr>
        <sz val="12"/>
        <color rgb="FFE6EDF3"/>
        <rFont val="Menlo"/>
        <family val="2"/>
      </rPr>
      <t>24.03.; Arnstadt;</t>
    </r>
    <r>
      <rPr>
        <sz val="12"/>
        <color rgb="FFFF7B72"/>
        <rFont val="Menlo"/>
        <family val="2"/>
      </rPr>
      <t>1931</t>
    </r>
  </si>
  <si>
    <r>
      <t>2001;</t>
    </r>
    <r>
      <rPr>
        <sz val="12"/>
        <color rgb="FFFF7B72"/>
        <rFont val="Menlo"/>
        <family val="2"/>
      </rPr>
      <t>W;</t>
    </r>
    <r>
      <rPr>
        <sz val="12"/>
        <color rgb="FFD2A8FF"/>
        <rFont val="Menlo"/>
        <family val="2"/>
      </rPr>
      <t>20;</t>
    </r>
    <r>
      <rPr>
        <sz val="12"/>
        <color rgb="FF8B949E"/>
        <rFont val="Menlo"/>
        <family val="2"/>
      </rPr>
      <t>5000 m;</t>
    </r>
    <r>
      <rPr>
        <sz val="12"/>
        <color rgb="FFA5D6FF"/>
        <rFont val="Menlo"/>
        <family val="2"/>
      </rPr>
      <t>61:14;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Kerstin Meisa;</t>
    </r>
    <r>
      <rPr>
        <sz val="12"/>
        <color rgb="FFFFA657"/>
        <rFont val="Menlo"/>
        <family val="2"/>
      </rPr>
      <t>1982;</t>
    </r>
    <r>
      <rPr>
        <b/>
        <sz val="12"/>
        <color rgb="FFE6EDF3"/>
        <rFont val="Menlo"/>
        <family val="2"/>
      </rPr>
      <t>LTV Lippstadt;</t>
    </r>
    <r>
      <rPr>
        <sz val="12"/>
        <color rgb="FFE6EDF3"/>
        <rFont val="Menlo"/>
        <family val="2"/>
      </rPr>
      <t>04.11.; Verl;</t>
    </r>
    <r>
      <rPr>
        <sz val="12"/>
        <color rgb="FFFF7B72"/>
        <rFont val="Menlo"/>
        <family val="2"/>
      </rPr>
      <t>2002</t>
    </r>
  </si>
  <si>
    <r>
      <t>2001;</t>
    </r>
    <r>
      <rPr>
        <sz val="12"/>
        <color rgb="FFFF7B72"/>
        <rFont val="Menlo"/>
        <family val="2"/>
      </rPr>
      <t>W;</t>
    </r>
    <r>
      <rPr>
        <sz val="12"/>
        <color rgb="FFD2A8FF"/>
        <rFont val="Menlo"/>
        <family val="2"/>
      </rPr>
      <t>20;</t>
    </r>
    <r>
      <rPr>
        <sz val="12"/>
        <color rgb="FF8B949E"/>
        <rFont val="Menlo"/>
        <family val="2"/>
      </rPr>
      <t>5000 m;</t>
    </r>
    <r>
      <rPr>
        <sz val="12"/>
        <color rgb="FFA5D6FF"/>
        <rFont val="Menlo"/>
        <family val="2"/>
      </rPr>
      <t>61:33;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Janine Mehlhorn;</t>
    </r>
    <r>
      <rPr>
        <sz val="12"/>
        <color rgb="FFFFA657"/>
        <rFont val="Menlo"/>
        <family val="2"/>
      </rPr>
      <t>1982;</t>
    </r>
    <r>
      <rPr>
        <b/>
        <sz val="12"/>
        <color rgb="FFE6EDF3"/>
        <rFont val="Menlo"/>
        <family val="2"/>
      </rPr>
      <t>SG Adelsberg;</t>
    </r>
    <r>
      <rPr>
        <sz val="12"/>
        <color rgb="FFE6EDF3"/>
        <rFont val="Menlo"/>
        <family val="2"/>
      </rPr>
      <t>24.03.; Arnstadt;</t>
    </r>
    <r>
      <rPr>
        <sz val="12"/>
        <color rgb="FFFF7B72"/>
        <rFont val="Menlo"/>
        <family val="2"/>
      </rPr>
      <t>2050</t>
    </r>
  </si>
  <si>
    <r>
      <t>2001;</t>
    </r>
    <r>
      <rPr>
        <sz val="12"/>
        <color rgb="FFFF7B72"/>
        <rFont val="Menlo"/>
        <family val="2"/>
      </rPr>
      <t>W;</t>
    </r>
    <r>
      <rPr>
        <sz val="12"/>
        <color rgb="FFD2A8FF"/>
        <rFont val="Menlo"/>
        <family val="2"/>
      </rPr>
      <t>20;</t>
    </r>
    <r>
      <rPr>
        <sz val="12"/>
        <color rgb="FF8B949E"/>
        <rFont val="Menlo"/>
        <family val="2"/>
      </rPr>
      <t>5000 m;</t>
    </r>
    <r>
      <rPr>
        <sz val="12"/>
        <color rgb="FFA5D6FF"/>
        <rFont val="Menlo"/>
        <family val="2"/>
      </rPr>
      <t>61:34;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Stefanie Herrmann;</t>
    </r>
    <r>
      <rPr>
        <sz val="12"/>
        <color rgb="FFFFA657"/>
        <rFont val="Menlo"/>
        <family val="2"/>
      </rPr>
      <t>1983;</t>
    </r>
    <r>
      <rPr>
        <b/>
        <sz val="12"/>
        <color rgb="FFE6EDF3"/>
        <rFont val="Menlo"/>
        <family val="2"/>
      </rPr>
      <t>TV Herxheim;</t>
    </r>
    <r>
      <rPr>
        <sz val="12"/>
        <color rgb="FFE6EDF3"/>
        <rFont val="Menlo"/>
        <family val="2"/>
      </rPr>
      <t>24.03.; Arnstadt;</t>
    </r>
    <r>
      <rPr>
        <sz val="12"/>
        <color rgb="FFFF7B72"/>
        <rFont val="Menlo"/>
        <family val="2"/>
      </rPr>
      <t>2053</t>
    </r>
  </si>
  <si>
    <r>
      <t>2001;</t>
    </r>
    <r>
      <rPr>
        <sz val="12"/>
        <color rgb="FFFF7B72"/>
        <rFont val="Menlo"/>
        <family val="2"/>
      </rPr>
      <t>W;</t>
    </r>
    <r>
      <rPr>
        <sz val="12"/>
        <color rgb="FFD2A8FF"/>
        <rFont val="Menlo"/>
        <family val="2"/>
      </rPr>
      <t>20;</t>
    </r>
    <r>
      <rPr>
        <sz val="12"/>
        <color rgb="FF8B949E"/>
        <rFont val="Menlo"/>
        <family val="2"/>
      </rPr>
      <t>5000 m;</t>
    </r>
    <r>
      <rPr>
        <sz val="12"/>
        <color rgb="FFA5D6FF"/>
        <rFont val="Menlo"/>
        <family val="2"/>
      </rPr>
      <t>62:55;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Lisa Reisinger;</t>
    </r>
    <r>
      <rPr>
        <sz val="12"/>
        <color rgb="FFFFA657"/>
        <rFont val="Menlo"/>
        <family val="2"/>
      </rPr>
      <t>1984;</t>
    </r>
    <r>
      <rPr>
        <b/>
        <sz val="12"/>
        <color rgb="FFE6EDF3"/>
        <rFont val="Menlo"/>
        <family val="2"/>
      </rPr>
      <t>SSC Hanau/Rodenbach;</t>
    </r>
    <r>
      <rPr>
        <sz val="12"/>
        <color rgb="FFE6EDF3"/>
        <rFont val="Menlo"/>
        <family val="2"/>
      </rPr>
      <t>24.03.; Arnstadt;</t>
    </r>
    <r>
      <rPr>
        <sz val="12"/>
        <color rgb="FFFF7B72"/>
        <rFont val="Menlo"/>
        <family val="2"/>
      </rPr>
      <t>2267</t>
    </r>
  </si>
  <si>
    <r>
      <t>2001;</t>
    </r>
    <r>
      <rPr>
        <sz val="12"/>
        <color rgb="FFFF7B72"/>
        <rFont val="Menlo"/>
        <family val="2"/>
      </rPr>
      <t>W;</t>
    </r>
    <r>
      <rPr>
        <sz val="12"/>
        <color rgb="FFD2A8FF"/>
        <rFont val="Menlo"/>
        <family val="2"/>
      </rPr>
      <t>20;</t>
    </r>
    <r>
      <rPr>
        <sz val="12"/>
        <color rgb="FF8B949E"/>
        <rFont val="Menlo"/>
        <family val="2"/>
      </rPr>
      <t>5000 m;</t>
    </r>
    <r>
      <rPr>
        <sz val="12"/>
        <color rgb="FFA5D6FF"/>
        <rFont val="Menlo"/>
        <family val="2"/>
      </rPr>
      <t>63:08;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Ina Hoefer;</t>
    </r>
    <r>
      <rPr>
        <sz val="12"/>
        <color rgb="FFFFA657"/>
        <rFont val="Menlo"/>
        <family val="2"/>
      </rPr>
      <t>1983;</t>
    </r>
    <r>
      <rPr>
        <b/>
        <sz val="12"/>
        <color rgb="FFE6EDF3"/>
        <rFont val="Menlo"/>
        <family val="2"/>
      </rPr>
      <t>LG Maifeld/Pellenz;</t>
    </r>
    <r>
      <rPr>
        <sz val="12"/>
        <color rgb="FFE6EDF3"/>
        <rFont val="Menlo"/>
        <family val="2"/>
      </rPr>
      <t>24.03.; Arnstadt;</t>
    </r>
    <r>
      <rPr>
        <sz val="12"/>
        <color rgb="FFFF7B72"/>
        <rFont val="Menlo"/>
        <family val="2"/>
      </rPr>
      <t>2302</t>
    </r>
  </si>
  <si>
    <r>
      <t>2001;</t>
    </r>
    <r>
      <rPr>
        <sz val="12"/>
        <color rgb="FFFF7B72"/>
        <rFont val="Menlo"/>
        <family val="2"/>
      </rPr>
      <t>W;</t>
    </r>
    <r>
      <rPr>
        <sz val="12"/>
        <color rgb="FFD2A8FF"/>
        <rFont val="Menlo"/>
        <family val="2"/>
      </rPr>
      <t>20;</t>
    </r>
    <r>
      <rPr>
        <sz val="12"/>
        <color rgb="FF8B949E"/>
        <rFont val="Menlo"/>
        <family val="2"/>
      </rPr>
      <t>5000 m;</t>
    </r>
    <r>
      <rPr>
        <sz val="12"/>
        <color rgb="FFA5D6FF"/>
        <rFont val="Menlo"/>
        <family val="2"/>
      </rPr>
      <t>63:17;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Maureen Raabe;</t>
    </r>
    <r>
      <rPr>
        <sz val="12"/>
        <color rgb="FFFFA657"/>
        <rFont val="Menlo"/>
        <family val="2"/>
      </rPr>
      <t>1982;</t>
    </r>
    <r>
      <rPr>
        <b/>
        <sz val="12"/>
        <color rgb="FFE6EDF3"/>
        <rFont val="Menlo"/>
        <family val="2"/>
      </rPr>
      <t>LG Eichsfeld;</t>
    </r>
    <r>
      <rPr>
        <sz val="12"/>
        <color rgb="FFE6EDF3"/>
        <rFont val="Menlo"/>
        <family val="2"/>
      </rPr>
      <t>24.03.; Arnstadt;</t>
    </r>
    <r>
      <rPr>
        <sz val="12"/>
        <color rgb="FFFF7B72"/>
        <rFont val="Menlo"/>
        <family val="2"/>
      </rPr>
      <t>2327</t>
    </r>
  </si>
  <si>
    <r>
      <t>2001;</t>
    </r>
    <r>
      <rPr>
        <sz val="12"/>
        <color rgb="FFFF7B72"/>
        <rFont val="Menlo"/>
        <family val="2"/>
      </rPr>
      <t>W;</t>
    </r>
    <r>
      <rPr>
        <sz val="12"/>
        <color rgb="FFD2A8FF"/>
        <rFont val="Menlo"/>
        <family val="2"/>
      </rPr>
      <t>20;</t>
    </r>
    <r>
      <rPr>
        <sz val="12"/>
        <color rgb="FF8B949E"/>
        <rFont val="Menlo"/>
        <family val="2"/>
      </rPr>
      <t>5000 m;</t>
    </r>
    <r>
      <rPr>
        <sz val="12"/>
        <color rgb="FFA5D6FF"/>
        <rFont val="Menlo"/>
        <family val="2"/>
      </rPr>
      <t>63:17;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Alexandra Mueller;</t>
    </r>
    <r>
      <rPr>
        <sz val="12"/>
        <color rgb="FFFFA657"/>
        <rFont val="Menlo"/>
        <family val="2"/>
      </rPr>
      <t>1982;</t>
    </r>
    <r>
      <rPr>
        <b/>
        <sz val="12"/>
        <color rgb="FFE6EDF3"/>
        <rFont val="Menlo"/>
        <family val="2"/>
      </rPr>
      <t>Non-Stop-Ultra Brakel;</t>
    </r>
    <r>
      <rPr>
        <sz val="12"/>
        <color rgb="FFE6EDF3"/>
        <rFont val="Menlo"/>
        <family val="2"/>
      </rPr>
      <t>04.11.; Verl;</t>
    </r>
    <r>
      <rPr>
        <sz val="12"/>
        <color rgb="FFFF7B72"/>
        <rFont val="Menlo"/>
        <family val="2"/>
      </rPr>
      <t>2327</t>
    </r>
  </si>
  <si>
    <r>
      <t>2001;</t>
    </r>
    <r>
      <rPr>
        <sz val="12"/>
        <color rgb="FFFF7B72"/>
        <rFont val="Menlo"/>
        <family val="2"/>
      </rPr>
      <t>W;</t>
    </r>
    <r>
      <rPr>
        <sz val="12"/>
        <color rgb="FFD2A8FF"/>
        <rFont val="Menlo"/>
        <family val="2"/>
      </rPr>
      <t>20;</t>
    </r>
    <r>
      <rPr>
        <sz val="12"/>
        <color rgb="FF8B949E"/>
        <rFont val="Menlo"/>
        <family val="2"/>
      </rPr>
      <t>5000 m;</t>
    </r>
    <r>
      <rPr>
        <sz val="12"/>
        <color rgb="FFA5D6FF"/>
        <rFont val="Menlo"/>
        <family val="2"/>
      </rPr>
      <t>63:32;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Manuela Henkel;</t>
    </r>
    <r>
      <rPr>
        <sz val="12"/>
        <color rgb="FFFFA657"/>
        <rFont val="Menlo"/>
        <family val="2"/>
      </rPr>
      <t>1982;</t>
    </r>
    <r>
      <rPr>
        <b/>
        <sz val="12"/>
        <color rgb="FFE6EDF3"/>
        <rFont val="Menlo"/>
        <family val="2"/>
      </rPr>
      <t>Saalfelder LV;</t>
    </r>
    <r>
      <rPr>
        <sz val="12"/>
        <color rgb="FFE6EDF3"/>
        <rFont val="Menlo"/>
        <family val="2"/>
      </rPr>
      <t>14.04.; Greiz;</t>
    </r>
    <r>
      <rPr>
        <sz val="12"/>
        <color rgb="FFFF7B72"/>
        <rFont val="Menlo"/>
        <family val="2"/>
      </rPr>
      <t>2368</t>
    </r>
  </si>
  <si>
    <r>
      <t>2001;</t>
    </r>
    <r>
      <rPr>
        <sz val="12"/>
        <color rgb="FFFF7B72"/>
        <rFont val="Menlo"/>
        <family val="2"/>
      </rPr>
      <t>W;</t>
    </r>
    <r>
      <rPr>
        <sz val="12"/>
        <color rgb="FFD2A8FF"/>
        <rFont val="Menlo"/>
        <family val="2"/>
      </rPr>
      <t>20;</t>
    </r>
    <r>
      <rPr>
        <sz val="12"/>
        <color rgb="FF8B949E"/>
        <rFont val="Menlo"/>
        <family val="2"/>
      </rPr>
      <t>5000 m;</t>
    </r>
    <r>
      <rPr>
        <sz val="12"/>
        <color rgb="FFA5D6FF"/>
        <rFont val="Menlo"/>
        <family val="2"/>
      </rPr>
      <t>64:00;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Barbara Stinner;</t>
    </r>
    <r>
      <rPr>
        <sz val="12"/>
        <color rgb="FFFFA657"/>
        <rFont val="Menlo"/>
        <family val="2"/>
      </rPr>
      <t>1983;</t>
    </r>
    <r>
      <rPr>
        <b/>
        <sz val="12"/>
        <color rgb="FFE6EDF3"/>
        <rFont val="Menlo"/>
        <family val="2"/>
      </rPr>
      <t>LG Sieg;</t>
    </r>
    <r>
      <rPr>
        <sz val="12"/>
        <color rgb="FFE6EDF3"/>
        <rFont val="Menlo"/>
        <family val="2"/>
      </rPr>
      <t>24.03.; Arnstadt;</t>
    </r>
    <r>
      <rPr>
        <sz val="12"/>
        <color rgb="FFFF7B72"/>
        <rFont val="Menlo"/>
        <family val="2"/>
      </rPr>
      <t>2446</t>
    </r>
  </si>
  <si>
    <r>
      <t>2001;</t>
    </r>
    <r>
      <rPr>
        <sz val="12"/>
        <color rgb="FFFF7B72"/>
        <rFont val="Menlo"/>
        <family val="2"/>
      </rPr>
      <t>W;</t>
    </r>
    <r>
      <rPr>
        <sz val="12"/>
        <color rgb="FFD2A8FF"/>
        <rFont val="Menlo"/>
        <family val="2"/>
      </rPr>
      <t>20;</t>
    </r>
    <r>
      <rPr>
        <sz val="12"/>
        <color rgb="FF8B949E"/>
        <rFont val="Menlo"/>
        <family val="2"/>
      </rPr>
      <t>5000 m;</t>
    </r>
    <r>
      <rPr>
        <sz val="12"/>
        <color rgb="FFA5D6FF"/>
        <rFont val="Menlo"/>
        <family val="2"/>
      </rPr>
      <t>64:10;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Birte Schulte;</t>
    </r>
    <r>
      <rPr>
        <sz val="12"/>
        <color rgb="FFFFA657"/>
        <rFont val="Menlo"/>
        <family val="2"/>
      </rPr>
      <t>1983;</t>
    </r>
    <r>
      <rPr>
        <b/>
        <sz val="12"/>
        <color rgb="FFE6EDF3"/>
        <rFont val="Menlo"/>
        <family val="2"/>
      </rPr>
      <t>LAZ Lahn/Aar Diez;</t>
    </r>
    <r>
      <rPr>
        <sz val="12"/>
        <color rgb="FFE6EDF3"/>
        <rFont val="Menlo"/>
        <family val="2"/>
      </rPr>
      <t>24.03.; Arnstadt;</t>
    </r>
    <r>
      <rPr>
        <sz val="12"/>
        <color rgb="FFFF7B72"/>
        <rFont val="Menlo"/>
        <family val="2"/>
      </rPr>
      <t>2475</t>
    </r>
  </si>
  <si>
    <r>
      <t>2001;</t>
    </r>
    <r>
      <rPr>
        <sz val="12"/>
        <color rgb="FFFF7B72"/>
        <rFont val="Menlo"/>
        <family val="2"/>
      </rPr>
      <t>W;</t>
    </r>
    <r>
      <rPr>
        <sz val="12"/>
        <color rgb="FFD2A8FF"/>
        <rFont val="Menlo"/>
        <family val="2"/>
      </rPr>
      <t>20;</t>
    </r>
    <r>
      <rPr>
        <sz val="12"/>
        <color rgb="FF8B949E"/>
        <rFont val="Menlo"/>
        <family val="2"/>
      </rPr>
      <t>5000 m;</t>
    </r>
    <r>
      <rPr>
        <sz val="12"/>
        <color rgb="FFA5D6FF"/>
        <rFont val="Menlo"/>
        <family val="2"/>
      </rPr>
      <t>64:39;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Nadine Kahle;</t>
    </r>
    <r>
      <rPr>
        <sz val="12"/>
        <color rgb="FFFFA657"/>
        <rFont val="Menlo"/>
        <family val="2"/>
      </rPr>
      <t>1982;</t>
    </r>
    <r>
      <rPr>
        <b/>
        <sz val="12"/>
        <color rgb="FFE6EDF3"/>
        <rFont val="Menlo"/>
        <family val="2"/>
      </rPr>
      <t>LG Nordheide;</t>
    </r>
    <r>
      <rPr>
        <sz val="12"/>
        <color rgb="FFE6EDF3"/>
        <rFont val="Menlo"/>
        <family val="2"/>
      </rPr>
      <t>13.10.; Salzgitter;</t>
    </r>
    <r>
      <rPr>
        <sz val="12"/>
        <color rgb="FFFF7B72"/>
        <rFont val="Menlo"/>
        <family val="2"/>
      </rPr>
      <t>2557</t>
    </r>
  </si>
  <si>
    <r>
      <t>2001;</t>
    </r>
    <r>
      <rPr>
        <sz val="12"/>
        <color rgb="FFFF7B72"/>
        <rFont val="Menlo"/>
        <family val="2"/>
      </rPr>
      <t>W;</t>
    </r>
    <r>
      <rPr>
        <sz val="12"/>
        <color rgb="FFD2A8FF"/>
        <rFont val="Menlo"/>
        <family val="2"/>
      </rPr>
      <t>20;</t>
    </r>
    <r>
      <rPr>
        <sz val="12"/>
        <color rgb="FF8B949E"/>
        <rFont val="Menlo"/>
        <family val="2"/>
      </rPr>
      <t>5000 m;</t>
    </r>
    <r>
      <rPr>
        <sz val="12"/>
        <color rgb="FFA5D6FF"/>
        <rFont val="Menlo"/>
        <family val="2"/>
      </rPr>
      <t>65:02;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Anna Mohr;</t>
    </r>
    <r>
      <rPr>
        <sz val="12"/>
        <color rgb="FFFFA657"/>
        <rFont val="Menlo"/>
        <family val="2"/>
      </rPr>
      <t>1982;</t>
    </r>
    <r>
      <rPr>
        <b/>
        <sz val="12"/>
        <color rgb="FFE6EDF3"/>
        <rFont val="Menlo"/>
        <family val="2"/>
      </rPr>
      <t>LC Rehlingen;</t>
    </r>
    <r>
      <rPr>
        <sz val="12"/>
        <color rgb="FFE6EDF3"/>
        <rFont val="Menlo"/>
        <family val="2"/>
      </rPr>
      <t>24.03.; Arnstadt;</t>
    </r>
    <r>
      <rPr>
        <sz val="12"/>
        <color rgb="FFFF7B72"/>
        <rFont val="Menlo"/>
        <family val="2"/>
      </rPr>
      <t>2624</t>
    </r>
  </si>
  <si>
    <r>
      <t>2001;</t>
    </r>
    <r>
      <rPr>
        <sz val="12"/>
        <color rgb="FFFF7B72"/>
        <rFont val="Menlo"/>
        <family val="2"/>
      </rPr>
      <t>W;</t>
    </r>
    <r>
      <rPr>
        <sz val="12"/>
        <color rgb="FFD2A8FF"/>
        <rFont val="Menlo"/>
        <family val="2"/>
      </rPr>
      <t>20;</t>
    </r>
    <r>
      <rPr>
        <sz val="12"/>
        <color rgb="FF8B949E"/>
        <rFont val="Menlo"/>
        <family val="2"/>
      </rPr>
      <t>5000 m;</t>
    </r>
    <r>
      <rPr>
        <sz val="12"/>
        <color rgb="FFA5D6FF"/>
        <rFont val="Menlo"/>
        <family val="2"/>
      </rPr>
      <t>65:13;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Susann Rieger;</t>
    </r>
    <r>
      <rPr>
        <sz val="12"/>
        <color rgb="FFFFA657"/>
        <rFont val="Menlo"/>
        <family val="2"/>
      </rPr>
      <t>1983;</t>
    </r>
    <r>
      <rPr>
        <b/>
        <sz val="12"/>
        <color rgb="FFE6EDF3"/>
        <rFont val="Menlo"/>
        <family val="2"/>
      </rPr>
      <t>SV Creaton Grossengottern;</t>
    </r>
    <r>
      <rPr>
        <sz val="12"/>
        <color rgb="FFE6EDF3"/>
        <rFont val="Menlo"/>
        <family val="2"/>
      </rPr>
      <t>24.03.; Arnstadt;</t>
    </r>
    <r>
      <rPr>
        <sz val="12"/>
        <color rgb="FFFF7B72"/>
        <rFont val="Menlo"/>
        <family val="2"/>
      </rPr>
      <t>2656</t>
    </r>
  </si>
  <si>
    <r>
      <t>2001;</t>
    </r>
    <r>
      <rPr>
        <sz val="12"/>
        <color rgb="FFFF7B72"/>
        <rFont val="Menlo"/>
        <family val="2"/>
      </rPr>
      <t>W;</t>
    </r>
    <r>
      <rPr>
        <sz val="12"/>
        <color rgb="FFD2A8FF"/>
        <rFont val="Menlo"/>
        <family val="2"/>
      </rPr>
      <t>20;</t>
    </r>
    <r>
      <rPr>
        <sz val="12"/>
        <color rgb="FF8B949E"/>
        <rFont val="Menlo"/>
        <family val="2"/>
      </rPr>
      <t>5000 m;</t>
    </r>
    <r>
      <rPr>
        <sz val="12"/>
        <color rgb="FFA5D6FF"/>
        <rFont val="Menlo"/>
        <family val="2"/>
      </rPr>
      <t>65:53;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Christine Berndt;</t>
    </r>
    <r>
      <rPr>
        <sz val="12"/>
        <color rgb="FFFFA657"/>
        <rFont val="Menlo"/>
        <family val="2"/>
      </rPr>
      <t>1982;</t>
    </r>
    <r>
      <rPr>
        <b/>
        <sz val="12"/>
        <color rgb="FFE6EDF3"/>
        <rFont val="Menlo"/>
        <family val="2"/>
      </rPr>
      <t>LG Eichsfeld;</t>
    </r>
    <r>
      <rPr>
        <sz val="12"/>
        <color rgb="FFE6EDF3"/>
        <rFont val="Menlo"/>
        <family val="2"/>
      </rPr>
      <t>24.03.; Arnstadt;</t>
    </r>
    <r>
      <rPr>
        <sz val="12"/>
        <color rgb="FFFF7B72"/>
        <rFont val="Menlo"/>
        <family val="2"/>
      </rPr>
      <t>2774</t>
    </r>
  </si>
  <si>
    <r>
      <t>2001;</t>
    </r>
    <r>
      <rPr>
        <sz val="12"/>
        <color rgb="FFFF7B72"/>
        <rFont val="Menlo"/>
        <family val="2"/>
      </rPr>
      <t>W;</t>
    </r>
    <r>
      <rPr>
        <sz val="12"/>
        <color rgb="FFD2A8FF"/>
        <rFont val="Menlo"/>
        <family val="2"/>
      </rPr>
      <t>20;</t>
    </r>
    <r>
      <rPr>
        <sz val="12"/>
        <color rgb="FF8B949E"/>
        <rFont val="Menlo"/>
        <family val="2"/>
      </rPr>
      <t>5000 m;</t>
    </r>
    <r>
      <rPr>
        <sz val="12"/>
        <color rgb="FFA5D6FF"/>
        <rFont val="Menlo"/>
        <family val="2"/>
      </rPr>
      <t>65:53;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Mareike Gehrmann;</t>
    </r>
    <r>
      <rPr>
        <sz val="12"/>
        <color rgb="FFFFA657"/>
        <rFont val="Menlo"/>
        <family val="2"/>
      </rPr>
      <t>1984;</t>
    </r>
    <r>
      <rPr>
        <b/>
        <sz val="12"/>
        <color rgb="FFE6EDF3"/>
        <rFont val="Menlo"/>
        <family val="2"/>
      </rPr>
      <t>TuS Xanten;</t>
    </r>
    <r>
      <rPr>
        <sz val="12"/>
        <color rgb="FFE6EDF3"/>
        <rFont val="Menlo"/>
        <family val="2"/>
      </rPr>
      <t>04.11.; Verl;</t>
    </r>
    <r>
      <rPr>
        <sz val="12"/>
        <color rgb="FFFF7B72"/>
        <rFont val="Menlo"/>
        <family val="2"/>
      </rPr>
      <t>2774</t>
    </r>
  </si>
  <si>
    <r>
      <t>2001;</t>
    </r>
    <r>
      <rPr>
        <sz val="12"/>
        <color rgb="FFFF7B72"/>
        <rFont val="Menlo"/>
        <family val="2"/>
      </rPr>
      <t>W;</t>
    </r>
    <r>
      <rPr>
        <sz val="12"/>
        <color rgb="FFD2A8FF"/>
        <rFont val="Menlo"/>
        <family val="2"/>
      </rPr>
      <t>20;</t>
    </r>
    <r>
      <rPr>
        <sz val="12"/>
        <color rgb="FF8B949E"/>
        <rFont val="Menlo"/>
        <family val="2"/>
      </rPr>
      <t>5000 m;</t>
    </r>
    <r>
      <rPr>
        <sz val="12"/>
        <color rgb="FFA5D6FF"/>
        <rFont val="Menlo"/>
        <family val="2"/>
      </rPr>
      <t>66:03;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Verena Echle;</t>
    </r>
    <r>
      <rPr>
        <sz val="12"/>
        <color rgb="FFFFA657"/>
        <rFont val="Menlo"/>
        <family val="2"/>
      </rPr>
      <t>1984;</t>
    </r>
    <r>
      <rPr>
        <b/>
        <sz val="12"/>
        <color rgb="FFE6EDF3"/>
        <rFont val="Menlo"/>
        <family val="2"/>
      </rPr>
      <t>TV Biberach;</t>
    </r>
    <r>
      <rPr>
        <sz val="12"/>
        <color rgb="FFE6EDF3"/>
        <rFont val="Menlo"/>
        <family val="2"/>
      </rPr>
      <t>24.03.; Arnstadt;</t>
    </r>
    <r>
      <rPr>
        <sz val="12"/>
        <color rgb="FFFF7B72"/>
        <rFont val="Menlo"/>
        <family val="2"/>
      </rPr>
      <t>2804</t>
    </r>
  </si>
  <si>
    <r>
      <t>2001;</t>
    </r>
    <r>
      <rPr>
        <sz val="12"/>
        <color rgb="FFFF7B72"/>
        <rFont val="Menlo"/>
        <family val="2"/>
      </rPr>
      <t>W;</t>
    </r>
    <r>
      <rPr>
        <sz val="12"/>
        <color rgb="FFD2A8FF"/>
        <rFont val="Menlo"/>
        <family val="2"/>
      </rPr>
      <t>20;</t>
    </r>
    <r>
      <rPr>
        <sz val="12"/>
        <color rgb="FF8B949E"/>
        <rFont val="Menlo"/>
        <family val="2"/>
      </rPr>
      <t>5000 m;</t>
    </r>
    <r>
      <rPr>
        <sz val="12"/>
        <color rgb="FFA5D6FF"/>
        <rFont val="Menlo"/>
        <family val="2"/>
      </rPr>
      <t>66:17;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Birgit Thiel;</t>
    </r>
    <r>
      <rPr>
        <sz val="12"/>
        <color rgb="FFFFA657"/>
        <rFont val="Menlo"/>
        <family val="2"/>
      </rPr>
      <t>1983;</t>
    </r>
    <r>
      <rPr>
        <b/>
        <sz val="12"/>
        <color rgb="FFE6EDF3"/>
        <rFont val="Menlo"/>
        <family val="2"/>
      </rPr>
      <t>LG Elmshorn;</t>
    </r>
    <r>
      <rPr>
        <sz val="12"/>
        <color rgb="FFE6EDF3"/>
        <rFont val="Menlo"/>
        <family val="2"/>
      </rPr>
      <t>08.04.; Eckernfoerde;</t>
    </r>
    <r>
      <rPr>
        <sz val="12"/>
        <color rgb="FFFF7B72"/>
        <rFont val="Menlo"/>
        <family val="2"/>
      </rPr>
      <t>2847</t>
    </r>
  </si>
  <si>
    <r>
      <t>2001;</t>
    </r>
    <r>
      <rPr>
        <sz val="12"/>
        <color rgb="FFFF7B72"/>
        <rFont val="Menlo"/>
        <family val="2"/>
      </rPr>
      <t>W;</t>
    </r>
    <r>
      <rPr>
        <sz val="12"/>
        <color rgb="FFD2A8FF"/>
        <rFont val="Menlo"/>
        <family val="2"/>
      </rPr>
      <t>20;</t>
    </r>
    <r>
      <rPr>
        <sz val="12"/>
        <color rgb="FF8B949E"/>
        <rFont val="Menlo"/>
        <family val="2"/>
      </rPr>
      <t>5000 m;</t>
    </r>
    <r>
      <rPr>
        <sz val="12"/>
        <color rgb="FFA5D6FF"/>
        <rFont val="Menlo"/>
        <family val="2"/>
      </rPr>
      <t>66:33;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Anna-Lena Steckelberg;</t>
    </r>
    <r>
      <rPr>
        <sz val="12"/>
        <color rgb="FFFFA657"/>
        <rFont val="Menlo"/>
        <family val="2"/>
      </rPr>
      <t>1985;</t>
    </r>
    <r>
      <rPr>
        <b/>
        <sz val="12"/>
        <color rgb="FFE6EDF3"/>
        <rFont val="Menlo"/>
        <family val="2"/>
      </rPr>
      <t>SSC Hanau/Rodenbach;</t>
    </r>
    <r>
      <rPr>
        <sz val="12"/>
        <color rgb="FFE6EDF3"/>
        <rFont val="Menlo"/>
        <family val="2"/>
      </rPr>
      <t>24.03.; Arnstadt;</t>
    </r>
    <r>
      <rPr>
        <sz val="12"/>
        <color rgb="FFFF7B72"/>
        <rFont val="Menlo"/>
        <family val="2"/>
      </rPr>
      <t>2895</t>
    </r>
  </si>
  <si>
    <r>
      <t>2001;</t>
    </r>
    <r>
      <rPr>
        <sz val="12"/>
        <color rgb="FFFF7B72"/>
        <rFont val="Menlo"/>
        <family val="2"/>
      </rPr>
      <t>W;</t>
    </r>
    <r>
      <rPr>
        <sz val="12"/>
        <color rgb="FFD2A8FF"/>
        <rFont val="Menlo"/>
        <family val="2"/>
      </rPr>
      <t>20;</t>
    </r>
    <r>
      <rPr>
        <sz val="12"/>
        <color rgb="FF8B949E"/>
        <rFont val="Menlo"/>
        <family val="2"/>
      </rPr>
      <t>5000 m;</t>
    </r>
    <r>
      <rPr>
        <sz val="12"/>
        <color rgb="FFA5D6FF"/>
        <rFont val="Menlo"/>
        <family val="2"/>
      </rPr>
      <t>66:35;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Carina Hoffmann;</t>
    </r>
    <r>
      <rPr>
        <sz val="12"/>
        <color rgb="FFFFA657"/>
        <rFont val="Menlo"/>
        <family val="2"/>
      </rPr>
      <t>1982;</t>
    </r>
    <r>
      <rPr>
        <b/>
        <sz val="12"/>
        <color rgb="FFE6EDF3"/>
        <rFont val="Menlo"/>
        <family val="2"/>
      </rPr>
      <t>LG Wennigsen/Egestorf;</t>
    </r>
    <r>
      <rPr>
        <sz val="12"/>
        <color rgb="FFE6EDF3"/>
        <rFont val="Menlo"/>
        <family val="2"/>
      </rPr>
      <t>13.10.; Salzgitter;</t>
    </r>
    <r>
      <rPr>
        <sz val="12"/>
        <color rgb="FFFF7B72"/>
        <rFont val="Menlo"/>
        <family val="2"/>
      </rPr>
      <t>2902</t>
    </r>
  </si>
  <si>
    <r>
      <t>2001;</t>
    </r>
    <r>
      <rPr>
        <sz val="12"/>
        <color rgb="FFFF7B72"/>
        <rFont val="Menlo"/>
        <family val="2"/>
      </rPr>
      <t>W;</t>
    </r>
    <r>
      <rPr>
        <sz val="12"/>
        <color rgb="FFD2A8FF"/>
        <rFont val="Menlo"/>
        <family val="2"/>
      </rPr>
      <t>20;</t>
    </r>
    <r>
      <rPr>
        <sz val="12"/>
        <color rgb="FF8B949E"/>
        <rFont val="Menlo"/>
        <family val="2"/>
      </rPr>
      <t>5000 m;</t>
    </r>
    <r>
      <rPr>
        <sz val="12"/>
        <color rgb="FFA5D6FF"/>
        <rFont val="Menlo"/>
        <family val="2"/>
      </rPr>
      <t>66:42;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Andrea Jongebloed;</t>
    </r>
    <r>
      <rPr>
        <sz val="12"/>
        <color rgb="FFFFA657"/>
        <rFont val="Menlo"/>
        <family val="2"/>
      </rPr>
      <t>1982;</t>
    </r>
    <r>
      <rPr>
        <b/>
        <sz val="12"/>
        <color rgb="FFE6EDF3"/>
        <rFont val="Menlo"/>
        <family val="2"/>
      </rPr>
      <t>LG Eichsfeld;</t>
    </r>
    <r>
      <rPr>
        <sz val="12"/>
        <color rgb="FFE6EDF3"/>
        <rFont val="Menlo"/>
        <family val="2"/>
      </rPr>
      <t>24.03.; Arnstadt;</t>
    </r>
    <r>
      <rPr>
        <sz val="12"/>
        <color rgb="FFFF7B72"/>
        <rFont val="Menlo"/>
        <family val="2"/>
      </rPr>
      <t>2923</t>
    </r>
  </si>
  <si>
    <r>
      <t>2001;</t>
    </r>
    <r>
      <rPr>
        <sz val="12"/>
        <color rgb="FFFF7B72"/>
        <rFont val="Menlo"/>
        <family val="2"/>
      </rPr>
      <t>W;</t>
    </r>
    <r>
      <rPr>
        <sz val="12"/>
        <color rgb="FFD2A8FF"/>
        <rFont val="Menlo"/>
        <family val="2"/>
      </rPr>
      <t>20;</t>
    </r>
    <r>
      <rPr>
        <sz val="12"/>
        <color rgb="FF8B949E"/>
        <rFont val="Menlo"/>
        <family val="2"/>
      </rPr>
      <t>5000 m;</t>
    </r>
    <r>
      <rPr>
        <sz val="12"/>
        <color rgb="FFA5D6FF"/>
        <rFont val="Menlo"/>
        <family val="2"/>
      </rPr>
      <t>67:06;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Fritzi Dlugosch;</t>
    </r>
    <r>
      <rPr>
        <sz val="12"/>
        <color rgb="FFFFA657"/>
        <rFont val="Menlo"/>
        <family val="2"/>
      </rPr>
      <t>1983;</t>
    </r>
    <r>
      <rPr>
        <b/>
        <sz val="12"/>
        <color rgb="FFE6EDF3"/>
        <rFont val="Menlo"/>
        <family val="2"/>
      </rPr>
      <t>LG Vogtland;</t>
    </r>
    <r>
      <rPr>
        <sz val="12"/>
        <color rgb="FFE6EDF3"/>
        <rFont val="Menlo"/>
        <family val="2"/>
      </rPr>
      <t>07.04.; Lengenfeld;</t>
    </r>
    <r>
      <rPr>
        <sz val="12"/>
        <color rgb="FFFF7B72"/>
        <rFont val="Menlo"/>
        <family val="2"/>
      </rPr>
      <t>2997</t>
    </r>
  </si>
  <si>
    <r>
      <t>2001;</t>
    </r>
    <r>
      <rPr>
        <sz val="12"/>
        <color rgb="FFFF7B72"/>
        <rFont val="Menlo"/>
        <family val="2"/>
      </rPr>
      <t>W;</t>
    </r>
    <r>
      <rPr>
        <sz val="12"/>
        <color rgb="FFD2A8FF"/>
        <rFont val="Menlo"/>
        <family val="2"/>
      </rPr>
      <t>20;</t>
    </r>
    <r>
      <rPr>
        <sz val="12"/>
        <color rgb="FF8B949E"/>
        <rFont val="Menlo"/>
        <family val="2"/>
      </rPr>
      <t>5000 m;</t>
    </r>
    <r>
      <rPr>
        <sz val="12"/>
        <color rgb="FFA5D6FF"/>
        <rFont val="Menlo"/>
        <family val="2"/>
      </rPr>
      <t>67:44;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Claudia Kaiser;</t>
    </r>
    <r>
      <rPr>
        <sz val="12"/>
        <color rgb="FFFFA657"/>
        <rFont val="Menlo"/>
        <family val="2"/>
      </rPr>
      <t>1982;</t>
    </r>
    <r>
      <rPr>
        <b/>
        <sz val="12"/>
        <color rgb="FFE6EDF3"/>
        <rFont val="Menlo"/>
        <family val="2"/>
      </rPr>
      <t>LKD Duesseldorf;</t>
    </r>
    <r>
      <rPr>
        <sz val="12"/>
        <color rgb="FFE6EDF3"/>
        <rFont val="Menlo"/>
        <family val="2"/>
      </rPr>
      <t>04.11.; Verl;</t>
    </r>
    <r>
      <rPr>
        <sz val="12"/>
        <color rgb="FFFF7B72"/>
        <rFont val="Menlo"/>
        <family val="2"/>
      </rPr>
      <t>3117</t>
    </r>
  </si>
  <si>
    <r>
      <t>2001;</t>
    </r>
    <r>
      <rPr>
        <sz val="12"/>
        <color rgb="FFFF7B72"/>
        <rFont val="Menlo"/>
        <family val="2"/>
      </rPr>
      <t>W;</t>
    </r>
    <r>
      <rPr>
        <sz val="12"/>
        <color rgb="FFD2A8FF"/>
        <rFont val="Menlo"/>
        <family val="2"/>
      </rPr>
      <t>20;</t>
    </r>
    <r>
      <rPr>
        <sz val="12"/>
        <color rgb="FF8B949E"/>
        <rFont val="Menlo"/>
        <family val="2"/>
      </rPr>
      <t>5000 m;</t>
    </r>
    <r>
      <rPr>
        <sz val="12"/>
        <color rgb="FFA5D6FF"/>
        <rFont val="Menlo"/>
        <family val="2"/>
      </rPr>
      <t>67:49;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Barbara Zickwolf;</t>
    </r>
    <r>
      <rPr>
        <sz val="12"/>
        <color rgb="FFFFA657"/>
        <rFont val="Menlo"/>
        <family val="2"/>
      </rPr>
      <t>1984;</t>
    </r>
    <r>
      <rPr>
        <b/>
        <sz val="12"/>
        <color rgb="FFE6EDF3"/>
        <rFont val="Menlo"/>
        <family val="2"/>
      </rPr>
      <t>LC Rehlingen;</t>
    </r>
    <r>
      <rPr>
        <sz val="12"/>
        <color rgb="FFE6EDF3"/>
        <rFont val="Menlo"/>
        <family val="2"/>
      </rPr>
      <t>24.03.; Arnstadt;</t>
    </r>
    <r>
      <rPr>
        <sz val="12"/>
        <color rgb="FFFF7B72"/>
        <rFont val="Menlo"/>
        <family val="2"/>
      </rPr>
      <t>3133</t>
    </r>
  </si>
  <si>
    <r>
      <t>2001;</t>
    </r>
    <r>
      <rPr>
        <sz val="12"/>
        <color rgb="FFFF7B72"/>
        <rFont val="Menlo"/>
        <family val="2"/>
      </rPr>
      <t>W;</t>
    </r>
    <r>
      <rPr>
        <sz val="12"/>
        <color rgb="FFD2A8FF"/>
        <rFont val="Menlo"/>
        <family val="2"/>
      </rPr>
      <t>20;</t>
    </r>
    <r>
      <rPr>
        <sz val="12"/>
        <color rgb="FF8B949E"/>
        <rFont val="Menlo"/>
        <family val="2"/>
      </rPr>
      <t>5000 m;</t>
    </r>
    <r>
      <rPr>
        <sz val="12"/>
        <color rgb="FFA5D6FF"/>
        <rFont val="Menlo"/>
        <family val="2"/>
      </rPr>
      <t>67:49;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Esther Schneider;</t>
    </r>
    <r>
      <rPr>
        <sz val="12"/>
        <color rgb="FFFFA657"/>
        <rFont val="Menlo"/>
        <family val="2"/>
      </rPr>
      <t>1983;</t>
    </r>
    <r>
      <rPr>
        <b/>
        <sz val="12"/>
        <color rgb="FFE6EDF3"/>
        <rFont val="Menlo"/>
        <family val="2"/>
      </rPr>
      <t>LC Rehlingen;</t>
    </r>
    <r>
      <rPr>
        <sz val="12"/>
        <color rgb="FFE6EDF3"/>
        <rFont val="Menlo"/>
        <family val="2"/>
      </rPr>
      <t>24.03.; Arnstadt;</t>
    </r>
    <r>
      <rPr>
        <sz val="12"/>
        <color rgb="FFFF7B72"/>
        <rFont val="Menlo"/>
        <family val="2"/>
      </rPr>
      <t>3133</t>
    </r>
  </si>
  <si>
    <r>
      <t>2001;</t>
    </r>
    <r>
      <rPr>
        <sz val="12"/>
        <color rgb="FFFF7B72"/>
        <rFont val="Menlo"/>
        <family val="2"/>
      </rPr>
      <t>W;</t>
    </r>
    <r>
      <rPr>
        <sz val="12"/>
        <color rgb="FFD2A8FF"/>
        <rFont val="Menlo"/>
        <family val="2"/>
      </rPr>
      <t>20;</t>
    </r>
    <r>
      <rPr>
        <sz val="12"/>
        <color rgb="FF8B949E"/>
        <rFont val="Menlo"/>
        <family val="2"/>
      </rPr>
      <t>5000 m;</t>
    </r>
    <r>
      <rPr>
        <sz val="12"/>
        <color rgb="FFA5D6FF"/>
        <rFont val="Menlo"/>
        <family val="2"/>
      </rPr>
      <t>68:10;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Katharina Stinner;</t>
    </r>
    <r>
      <rPr>
        <sz val="12"/>
        <color rgb="FFFFA657"/>
        <rFont val="Menlo"/>
        <family val="2"/>
      </rPr>
      <t>1983;</t>
    </r>
    <r>
      <rPr>
        <b/>
        <sz val="12"/>
        <color rgb="FFE6EDF3"/>
        <rFont val="Menlo"/>
        <family val="2"/>
      </rPr>
      <t>LG Sieg;</t>
    </r>
    <r>
      <rPr>
        <sz val="12"/>
        <color rgb="FFE6EDF3"/>
        <rFont val="Menlo"/>
        <family val="2"/>
      </rPr>
      <t>24.03.; Arnstadt;</t>
    </r>
    <r>
      <rPr>
        <sz val="12"/>
        <color rgb="FFFF7B72"/>
        <rFont val="Menlo"/>
        <family val="2"/>
      </rPr>
      <t>3200</t>
    </r>
  </si>
  <si>
    <r>
      <t>2001;</t>
    </r>
    <r>
      <rPr>
        <sz val="12"/>
        <color rgb="FFFF7B72"/>
        <rFont val="Menlo"/>
        <family val="2"/>
      </rPr>
      <t>W;</t>
    </r>
    <r>
      <rPr>
        <sz val="12"/>
        <color rgb="FFD2A8FF"/>
        <rFont val="Menlo"/>
        <family val="2"/>
      </rPr>
      <t>20;</t>
    </r>
    <r>
      <rPr>
        <sz val="12"/>
        <color rgb="FF8B949E"/>
        <rFont val="Menlo"/>
        <family val="2"/>
      </rPr>
      <t>5000 m;</t>
    </r>
    <r>
      <rPr>
        <sz val="12"/>
        <color rgb="FFA5D6FF"/>
        <rFont val="Menlo"/>
        <family val="2"/>
      </rPr>
      <t>68:11;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Juliane Ahlhausen;</t>
    </r>
    <r>
      <rPr>
        <sz val="12"/>
        <color rgb="FFFFA657"/>
        <rFont val="Menlo"/>
        <family val="2"/>
      </rPr>
      <t>1983;</t>
    </r>
    <r>
      <rPr>
        <b/>
        <sz val="12"/>
        <color rgb="FFE6EDF3"/>
        <rFont val="Menlo"/>
        <family val="2"/>
      </rPr>
      <t>SC Potsdam;</t>
    </r>
    <r>
      <rPr>
        <sz val="12"/>
        <color rgb="FFE6EDF3"/>
        <rFont val="Menlo"/>
        <family val="2"/>
      </rPr>
      <t>24.03.; Arnstadt;</t>
    </r>
    <r>
      <rPr>
        <sz val="12"/>
        <color rgb="FFFF7B72"/>
        <rFont val="Menlo"/>
        <family val="2"/>
      </rPr>
      <t>3203</t>
    </r>
  </si>
  <si>
    <r>
      <t>2001;</t>
    </r>
    <r>
      <rPr>
        <sz val="12"/>
        <color rgb="FFFF7B72"/>
        <rFont val="Menlo"/>
        <family val="2"/>
      </rPr>
      <t>W;</t>
    </r>
    <r>
      <rPr>
        <sz val="12"/>
        <color rgb="FFD2A8FF"/>
        <rFont val="Menlo"/>
        <family val="2"/>
      </rPr>
      <t>20;</t>
    </r>
    <r>
      <rPr>
        <sz val="12"/>
        <color rgb="FF8B949E"/>
        <rFont val="Menlo"/>
        <family val="2"/>
      </rPr>
      <t>5000 m;</t>
    </r>
    <r>
      <rPr>
        <sz val="12"/>
        <color rgb="FFA5D6FF"/>
        <rFont val="Menlo"/>
        <family val="2"/>
      </rPr>
      <t>68:29;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Alina Caps;</t>
    </r>
    <r>
      <rPr>
        <sz val="12"/>
        <color rgb="FFFFA657"/>
        <rFont val="Menlo"/>
        <family val="2"/>
      </rPr>
      <t>1985;</t>
    </r>
    <r>
      <rPr>
        <b/>
        <sz val="12"/>
        <color rgb="FFE6EDF3"/>
        <rFont val="Menlo"/>
        <family val="2"/>
      </rPr>
      <t>SSC Hanau/Rodenbach;</t>
    </r>
    <r>
      <rPr>
        <sz val="12"/>
        <color rgb="FFE6EDF3"/>
        <rFont val="Menlo"/>
        <family val="2"/>
      </rPr>
      <t>24.03.; Arnstadt;</t>
    </r>
    <r>
      <rPr>
        <sz val="12"/>
        <color rgb="FFFF7B72"/>
        <rFont val="Menlo"/>
        <family val="2"/>
      </rPr>
      <t>3261</t>
    </r>
  </si>
  <si>
    <r>
      <t>2001;</t>
    </r>
    <r>
      <rPr>
        <sz val="12"/>
        <color rgb="FFFF7B72"/>
        <rFont val="Menlo"/>
        <family val="2"/>
      </rPr>
      <t>W;</t>
    </r>
    <r>
      <rPr>
        <sz val="12"/>
        <color rgb="FFD2A8FF"/>
        <rFont val="Menlo"/>
        <family val="2"/>
      </rPr>
      <t>20;</t>
    </r>
    <r>
      <rPr>
        <sz val="12"/>
        <color rgb="FF8B949E"/>
        <rFont val="Menlo"/>
        <family val="2"/>
      </rPr>
      <t>5000 m;</t>
    </r>
    <r>
      <rPr>
        <sz val="12"/>
        <color rgb="FFA5D6FF"/>
        <rFont val="Menlo"/>
        <family val="2"/>
      </rPr>
      <t>68:32;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Petra Thiel;</t>
    </r>
    <r>
      <rPr>
        <sz val="12"/>
        <color rgb="FFFFA657"/>
        <rFont val="Menlo"/>
        <family val="2"/>
      </rPr>
      <t>1983;</t>
    </r>
    <r>
      <rPr>
        <b/>
        <sz val="12"/>
        <color rgb="FFE6EDF3"/>
        <rFont val="Menlo"/>
        <family val="2"/>
      </rPr>
      <t>TSV Schoenberg;</t>
    </r>
    <r>
      <rPr>
        <sz val="12"/>
        <color rgb="FFE6EDF3"/>
        <rFont val="Menlo"/>
        <family val="2"/>
      </rPr>
      <t>08.04.; Eckernfoerde;</t>
    </r>
    <r>
      <rPr>
        <sz val="12"/>
        <color rgb="FFFF7B72"/>
        <rFont val="Menlo"/>
        <family val="2"/>
      </rPr>
      <t>3271</t>
    </r>
  </si>
  <si>
    <r>
      <t>2001;</t>
    </r>
    <r>
      <rPr>
        <sz val="12"/>
        <color rgb="FFFF7B72"/>
        <rFont val="Menlo"/>
        <family val="2"/>
      </rPr>
      <t>W;</t>
    </r>
    <r>
      <rPr>
        <sz val="12"/>
        <color rgb="FFD2A8FF"/>
        <rFont val="Menlo"/>
        <family val="2"/>
      </rPr>
      <t>20;</t>
    </r>
    <r>
      <rPr>
        <sz val="12"/>
        <color rgb="FF8B949E"/>
        <rFont val="Menlo"/>
        <family val="2"/>
      </rPr>
      <t>5000 m;</t>
    </r>
    <r>
      <rPr>
        <sz val="12"/>
        <color rgb="FFA5D6FF"/>
        <rFont val="Menlo"/>
        <family val="2"/>
      </rPr>
      <t>68:38;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Nathalie Hochdoerffer;</t>
    </r>
    <r>
      <rPr>
        <sz val="12"/>
        <color rgb="FFFFA657"/>
        <rFont val="Menlo"/>
        <family val="2"/>
      </rPr>
      <t>1983;</t>
    </r>
    <r>
      <rPr>
        <b/>
        <sz val="12"/>
        <color rgb="FFE6EDF3"/>
        <rFont val="Menlo"/>
        <family val="2"/>
      </rPr>
      <t>TS Germersheim;</t>
    </r>
    <r>
      <rPr>
        <sz val="12"/>
        <color rgb="FFE6EDF3"/>
        <rFont val="Menlo"/>
        <family val="2"/>
      </rPr>
      <t>24.03.; Arnstadt;</t>
    </r>
    <r>
      <rPr>
        <sz val="12"/>
        <color rgb="FFFF7B72"/>
        <rFont val="Menlo"/>
        <family val="2"/>
      </rPr>
      <t>3290</t>
    </r>
  </si>
  <si>
    <r>
      <t>2001;</t>
    </r>
    <r>
      <rPr>
        <sz val="12"/>
        <color rgb="FFFF7B72"/>
        <rFont val="Menlo"/>
        <family val="2"/>
      </rPr>
      <t>W;</t>
    </r>
    <r>
      <rPr>
        <sz val="12"/>
        <color rgb="FFD2A8FF"/>
        <rFont val="Menlo"/>
        <family val="2"/>
      </rPr>
      <t>20;</t>
    </r>
    <r>
      <rPr>
        <sz val="12"/>
        <color rgb="FF8B949E"/>
        <rFont val="Menlo"/>
        <family val="2"/>
      </rPr>
      <t>5000 m;</t>
    </r>
    <r>
      <rPr>
        <sz val="12"/>
        <color rgb="FFA5D6FF"/>
        <rFont val="Menlo"/>
        <family val="2"/>
      </rPr>
      <t>68:39;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Maria Mueller;</t>
    </r>
    <r>
      <rPr>
        <sz val="12"/>
        <color rgb="FFFFA657"/>
        <rFont val="Menlo"/>
        <family val="2"/>
      </rPr>
      <t>1982;</t>
    </r>
    <r>
      <rPr>
        <b/>
        <sz val="12"/>
        <color rgb="FFE6EDF3"/>
        <rFont val="Menlo"/>
        <family val="2"/>
      </rPr>
      <t>Non-Stop-Ultra Brakel;</t>
    </r>
    <r>
      <rPr>
        <sz val="12"/>
        <color rgb="FFE6EDF3"/>
        <rFont val="Menlo"/>
        <family val="2"/>
      </rPr>
      <t>04.11.; Verl;</t>
    </r>
    <r>
      <rPr>
        <sz val="12"/>
        <color rgb="FFFF7B72"/>
        <rFont val="Menlo"/>
        <family val="2"/>
      </rPr>
      <t>3294</t>
    </r>
  </si>
  <si>
    <r>
      <t>2001;</t>
    </r>
    <r>
      <rPr>
        <sz val="12"/>
        <color rgb="FFFF7B72"/>
        <rFont val="Menlo"/>
        <family val="2"/>
      </rPr>
      <t>W;</t>
    </r>
    <r>
      <rPr>
        <sz val="12"/>
        <color rgb="FFD2A8FF"/>
        <rFont val="Menlo"/>
        <family val="2"/>
      </rPr>
      <t>20;</t>
    </r>
    <r>
      <rPr>
        <sz val="12"/>
        <color rgb="FF8B949E"/>
        <rFont val="Menlo"/>
        <family val="2"/>
      </rPr>
      <t>5000 m;</t>
    </r>
    <r>
      <rPr>
        <sz val="12"/>
        <color rgb="FFA5D6FF"/>
        <rFont val="Menlo"/>
        <family val="2"/>
      </rPr>
      <t>68:42;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Aljona Wilhelm;</t>
    </r>
    <r>
      <rPr>
        <sz val="12"/>
        <color rgb="FFFFA657"/>
        <rFont val="Menlo"/>
        <family val="2"/>
      </rPr>
      <t>1983;</t>
    </r>
    <r>
      <rPr>
        <b/>
        <sz val="12"/>
        <color rgb="FFE6EDF3"/>
        <rFont val="Menlo"/>
        <family val="2"/>
      </rPr>
      <t>SG Adelsberg;</t>
    </r>
    <r>
      <rPr>
        <sz val="12"/>
        <color rgb="FFE6EDF3"/>
        <rFont val="Menlo"/>
        <family val="2"/>
      </rPr>
      <t>24.03.; Arnstadt;</t>
    </r>
    <r>
      <rPr>
        <sz val="12"/>
        <color rgb="FFFF7B72"/>
        <rFont val="Menlo"/>
        <family val="2"/>
      </rPr>
      <t>3304</t>
    </r>
  </si>
  <si>
    <r>
      <t>2001;</t>
    </r>
    <r>
      <rPr>
        <sz val="12"/>
        <color rgb="FFFF7B72"/>
        <rFont val="Menlo"/>
        <family val="2"/>
      </rPr>
      <t>W;</t>
    </r>
    <r>
      <rPr>
        <sz val="12"/>
        <color rgb="FFD2A8FF"/>
        <rFont val="Menlo"/>
        <family val="2"/>
      </rPr>
      <t>20;</t>
    </r>
    <r>
      <rPr>
        <sz val="12"/>
        <color rgb="FF8B949E"/>
        <rFont val="Menlo"/>
        <family val="2"/>
      </rPr>
      <t>5000 m;</t>
    </r>
    <r>
      <rPr>
        <sz val="12"/>
        <color rgb="FFA5D6FF"/>
        <rFont val="Menlo"/>
        <family val="2"/>
      </rPr>
      <t>70:04;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Mareike Muenstermann;</t>
    </r>
    <r>
      <rPr>
        <sz val="12"/>
        <color rgb="FFFFA657"/>
        <rFont val="Menlo"/>
        <family val="2"/>
      </rPr>
      <t>1982;</t>
    </r>
    <r>
      <rPr>
        <b/>
        <sz val="12"/>
        <color rgb="FFE6EDF3"/>
        <rFont val="Menlo"/>
        <family val="2"/>
      </rPr>
      <t>LG Ahlen 01;</t>
    </r>
    <r>
      <rPr>
        <sz val="12"/>
        <color rgb="FFE6EDF3"/>
        <rFont val="Menlo"/>
        <family val="2"/>
      </rPr>
      <t>11.02.; Hamm;</t>
    </r>
    <r>
      <rPr>
        <sz val="12"/>
        <color rgb="FFFF7B72"/>
        <rFont val="Menlo"/>
        <family val="2"/>
      </rPr>
      <t>3577</t>
    </r>
  </si>
  <si>
    <r>
      <t>2001;</t>
    </r>
    <r>
      <rPr>
        <sz val="12"/>
        <color rgb="FFFF7B72"/>
        <rFont val="Menlo"/>
        <family val="2"/>
      </rPr>
      <t>W;</t>
    </r>
    <r>
      <rPr>
        <sz val="12"/>
        <color rgb="FFD2A8FF"/>
        <rFont val="Menlo"/>
        <family val="2"/>
      </rPr>
      <t>20;</t>
    </r>
    <r>
      <rPr>
        <sz val="12"/>
        <color rgb="FF8B949E"/>
        <rFont val="Menlo"/>
        <family val="2"/>
      </rPr>
      <t>5000 m;</t>
    </r>
    <r>
      <rPr>
        <sz val="12"/>
        <color rgb="FFA5D6FF"/>
        <rFont val="Menlo"/>
        <family val="2"/>
      </rPr>
      <t>70:07;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Johanna Elsner;</t>
    </r>
    <r>
      <rPr>
        <sz val="12"/>
        <color rgb="FFFFA657"/>
        <rFont val="Menlo"/>
        <family val="2"/>
      </rPr>
      <t>1982;</t>
    </r>
    <r>
      <rPr>
        <b/>
        <sz val="12"/>
        <color rgb="FFE6EDF3"/>
        <rFont val="Menlo"/>
        <family val="2"/>
      </rPr>
      <t>LG Halver/Schalksmuehle;</t>
    </r>
    <r>
      <rPr>
        <sz val="12"/>
        <color rgb="FFE6EDF3"/>
        <rFont val="Menlo"/>
        <family val="2"/>
      </rPr>
      <t>04.11.; Verl;</t>
    </r>
    <r>
      <rPr>
        <sz val="12"/>
        <color rgb="FFFF7B72"/>
        <rFont val="Menlo"/>
        <family val="2"/>
      </rPr>
      <t>3587</t>
    </r>
  </si>
  <si>
    <r>
      <t>2001;</t>
    </r>
    <r>
      <rPr>
        <sz val="12"/>
        <color rgb="FFFF7B72"/>
        <rFont val="Menlo"/>
        <family val="2"/>
      </rPr>
      <t>W;</t>
    </r>
    <r>
      <rPr>
        <sz val="12"/>
        <color rgb="FFD2A8FF"/>
        <rFont val="Menlo"/>
        <family val="2"/>
      </rPr>
      <t>20;</t>
    </r>
    <r>
      <rPr>
        <sz val="12"/>
        <color rgb="FF8B949E"/>
        <rFont val="Menlo"/>
        <family val="2"/>
      </rPr>
      <t>5000 m;</t>
    </r>
    <r>
      <rPr>
        <sz val="12"/>
        <color rgb="FFA5D6FF"/>
        <rFont val="Menlo"/>
        <family val="2"/>
      </rPr>
      <t>70:26;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Lena Bartel;</t>
    </r>
    <r>
      <rPr>
        <sz val="12"/>
        <color rgb="FFFFA657"/>
        <rFont val="Menlo"/>
        <family val="2"/>
      </rPr>
      <t>1982;</t>
    </r>
    <r>
      <rPr>
        <b/>
        <sz val="12"/>
        <color rgb="FFE6EDF3"/>
        <rFont val="Menlo"/>
        <family val="2"/>
      </rPr>
      <t>TSV Luetjenburg;</t>
    </r>
    <r>
      <rPr>
        <sz val="12"/>
        <color rgb="FFE6EDF3"/>
        <rFont val="Menlo"/>
        <family val="2"/>
      </rPr>
      <t>08.04.; Eckernfoerde;</t>
    </r>
    <r>
      <rPr>
        <sz val="12"/>
        <color rgb="FFFF7B72"/>
        <rFont val="Menlo"/>
        <family val="2"/>
      </rPr>
      <t>3652</t>
    </r>
  </si>
  <si>
    <r>
      <t>2001;</t>
    </r>
    <r>
      <rPr>
        <sz val="12"/>
        <color rgb="FFFF7B72"/>
        <rFont val="Menlo"/>
        <family val="2"/>
      </rPr>
      <t>W;</t>
    </r>
    <r>
      <rPr>
        <sz val="12"/>
        <color rgb="FFD2A8FF"/>
        <rFont val="Menlo"/>
        <family val="2"/>
      </rPr>
      <t>20;</t>
    </r>
    <r>
      <rPr>
        <sz val="12"/>
        <color rgb="FF8B949E"/>
        <rFont val="Menlo"/>
        <family val="2"/>
      </rPr>
      <t>5000 m;</t>
    </r>
    <r>
      <rPr>
        <sz val="12"/>
        <color rgb="FFA5D6FF"/>
        <rFont val="Menlo"/>
        <family val="2"/>
      </rPr>
      <t>70:28;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Katrin Weigel;</t>
    </r>
    <r>
      <rPr>
        <sz val="12"/>
        <color rgb="FFFFA657"/>
        <rFont val="Menlo"/>
        <family val="2"/>
      </rPr>
      <t>1983;</t>
    </r>
    <r>
      <rPr>
        <b/>
        <sz val="12"/>
        <color rgb="FFE6EDF3"/>
        <rFont val="Menlo"/>
        <family val="2"/>
      </rPr>
      <t>TSV Olbernhau;</t>
    </r>
    <r>
      <rPr>
        <sz val="12"/>
        <color rgb="FFE6EDF3"/>
        <rFont val="Menlo"/>
        <family val="2"/>
      </rPr>
      <t>07.04.; Lengenfeld;</t>
    </r>
    <r>
      <rPr>
        <sz val="12"/>
        <color rgb="FFFF7B72"/>
        <rFont val="Menlo"/>
        <family val="2"/>
      </rPr>
      <t>3659</t>
    </r>
  </si>
  <si>
    <r>
      <t>2001;</t>
    </r>
    <r>
      <rPr>
        <sz val="12"/>
        <color rgb="FFFF7B72"/>
        <rFont val="Menlo"/>
        <family val="2"/>
      </rPr>
      <t>W;</t>
    </r>
    <r>
      <rPr>
        <sz val="12"/>
        <color rgb="FFD2A8FF"/>
        <rFont val="Menlo"/>
        <family val="2"/>
      </rPr>
      <t>20;</t>
    </r>
    <r>
      <rPr>
        <sz val="12"/>
        <color rgb="FF8B949E"/>
        <rFont val="Menlo"/>
        <family val="2"/>
      </rPr>
      <t>5000 m;</t>
    </r>
    <r>
      <rPr>
        <sz val="12"/>
        <color rgb="FFA5D6FF"/>
        <rFont val="Menlo"/>
        <family val="2"/>
      </rPr>
      <t>70:51;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Annika Lemke;</t>
    </r>
    <r>
      <rPr>
        <sz val="12"/>
        <color rgb="FFFFA657"/>
        <rFont val="Menlo"/>
        <family val="2"/>
      </rPr>
      <t>1982;</t>
    </r>
    <r>
      <rPr>
        <b/>
        <sz val="12"/>
        <color rgb="FFE6EDF3"/>
        <rFont val="Menlo"/>
        <family val="2"/>
      </rPr>
      <t>SC Potsdam;</t>
    </r>
    <r>
      <rPr>
        <sz val="12"/>
        <color rgb="FFE6EDF3"/>
        <rFont val="Menlo"/>
        <family val="2"/>
      </rPr>
      <t>24.03.; Arnstadt;</t>
    </r>
    <r>
      <rPr>
        <sz val="12"/>
        <color rgb="FFFF7B72"/>
        <rFont val="Menlo"/>
        <family val="2"/>
      </rPr>
      <t>3738</t>
    </r>
  </si>
  <si>
    <r>
      <t>2001;</t>
    </r>
    <r>
      <rPr>
        <sz val="12"/>
        <color rgb="FFFF7B72"/>
        <rFont val="Menlo"/>
        <family val="2"/>
      </rPr>
      <t>W;</t>
    </r>
    <r>
      <rPr>
        <sz val="12"/>
        <color rgb="FFD2A8FF"/>
        <rFont val="Menlo"/>
        <family val="2"/>
      </rPr>
      <t>20;</t>
    </r>
    <r>
      <rPr>
        <sz val="12"/>
        <color rgb="FF8B949E"/>
        <rFont val="Menlo"/>
        <family val="2"/>
      </rPr>
      <t>5000 m;</t>
    </r>
    <r>
      <rPr>
        <sz val="12"/>
        <color rgb="FFA5D6FF"/>
        <rFont val="Menlo"/>
        <family val="2"/>
      </rPr>
      <t>71:34;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Helena Karl;</t>
    </r>
    <r>
      <rPr>
        <sz val="12"/>
        <color rgb="FFFFA657"/>
        <rFont val="Menlo"/>
        <family val="2"/>
      </rPr>
      <t>1985;</t>
    </r>
    <r>
      <rPr>
        <b/>
        <sz val="12"/>
        <color rgb="FFE6EDF3"/>
        <rFont val="Menlo"/>
        <family val="2"/>
      </rPr>
      <t>SSC Hanau/Rodenbach;</t>
    </r>
    <r>
      <rPr>
        <sz val="12"/>
        <color rgb="FFE6EDF3"/>
        <rFont val="Menlo"/>
        <family val="2"/>
      </rPr>
      <t>24.03.; Arnstadt;</t>
    </r>
    <r>
      <rPr>
        <sz val="12"/>
        <color rgb="FFFF7B72"/>
        <rFont val="Menlo"/>
        <family val="2"/>
      </rPr>
      <t>3889</t>
    </r>
  </si>
  <si>
    <r>
      <t>2001;</t>
    </r>
    <r>
      <rPr>
        <sz val="12"/>
        <color rgb="FFFF7B72"/>
        <rFont val="Menlo"/>
        <family val="2"/>
      </rPr>
      <t>W;</t>
    </r>
    <r>
      <rPr>
        <sz val="12"/>
        <color rgb="FFD2A8FF"/>
        <rFont val="Menlo"/>
        <family val="2"/>
      </rPr>
      <t>20;</t>
    </r>
    <r>
      <rPr>
        <sz val="12"/>
        <color rgb="FF8B949E"/>
        <rFont val="Menlo"/>
        <family val="2"/>
      </rPr>
      <t>5000 m;</t>
    </r>
    <r>
      <rPr>
        <sz val="12"/>
        <color rgb="FFA5D6FF"/>
        <rFont val="Menlo"/>
        <family val="2"/>
      </rPr>
      <t>71:34;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Stephanie Marx;</t>
    </r>
    <r>
      <rPr>
        <sz val="12"/>
        <color rgb="FFFFA657"/>
        <rFont val="Menlo"/>
        <family val="2"/>
      </rPr>
      <t>1982;</t>
    </r>
    <r>
      <rPr>
        <b/>
        <sz val="12"/>
        <color rgb="FFE6EDF3"/>
        <rFont val="Menlo"/>
        <family val="2"/>
      </rPr>
      <t>TSV Solingen;</t>
    </r>
    <r>
      <rPr>
        <sz val="12"/>
        <color rgb="FFE6EDF3"/>
        <rFont val="Menlo"/>
        <family val="2"/>
      </rPr>
      <t>04.11.; Verl;</t>
    </r>
    <r>
      <rPr>
        <sz val="12"/>
        <color rgb="FFFF7B72"/>
        <rFont val="Menlo"/>
        <family val="2"/>
      </rPr>
      <t>3889</t>
    </r>
  </si>
  <si>
    <r>
      <t>2001;</t>
    </r>
    <r>
      <rPr>
        <sz val="12"/>
        <color rgb="FFFF7B72"/>
        <rFont val="Menlo"/>
        <family val="2"/>
      </rPr>
      <t>W;</t>
    </r>
    <r>
      <rPr>
        <sz val="12"/>
        <color rgb="FFD2A8FF"/>
        <rFont val="Menlo"/>
        <family val="2"/>
      </rPr>
      <t>20;</t>
    </r>
    <r>
      <rPr>
        <sz val="12"/>
        <color rgb="FF8B949E"/>
        <rFont val="Menlo"/>
        <family val="2"/>
      </rPr>
      <t>5000 m;</t>
    </r>
    <r>
      <rPr>
        <sz val="12"/>
        <color rgb="FFA5D6FF"/>
        <rFont val="Menlo"/>
        <family val="2"/>
      </rPr>
      <t>71:47;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Beate Zanner;</t>
    </r>
    <r>
      <rPr>
        <sz val="12"/>
        <color rgb="FFFFA657"/>
        <rFont val="Menlo"/>
        <family val="2"/>
      </rPr>
      <t>1982;</t>
    </r>
    <r>
      <rPr>
        <b/>
        <sz val="12"/>
        <color rgb="FFE6EDF3"/>
        <rFont val="Menlo"/>
        <family val="2"/>
      </rPr>
      <t>TSV Gera-Zwoetzen;</t>
    </r>
    <r>
      <rPr>
        <sz val="12"/>
        <color rgb="FFE6EDF3"/>
        <rFont val="Menlo"/>
        <family val="2"/>
      </rPr>
      <t>14.04.; Greiz;</t>
    </r>
    <r>
      <rPr>
        <sz val="12"/>
        <color rgb="FFFF7B72"/>
        <rFont val="Menlo"/>
        <family val="2"/>
      </rPr>
      <t>3936</t>
    </r>
  </si>
  <si>
    <t>neu:</t>
  </si>
  <si>
    <r>
      <t>2020;</t>
    </r>
    <r>
      <rPr>
        <sz val="12"/>
        <color rgb="FFFF7B72"/>
        <rFont val="Menlo"/>
        <family val="2"/>
      </rPr>
      <t>M;</t>
    </r>
    <r>
      <rPr>
        <sz val="12"/>
        <color rgb="FFD2A8FF"/>
        <rFont val="Menlo"/>
        <family val="2"/>
      </rPr>
      <t>Maenner;</t>
    </r>
    <r>
      <rPr>
        <sz val="12"/>
        <color rgb="FF8B949E"/>
        <rFont val="Menlo"/>
        <family val="2"/>
      </rPr>
      <t>10 km;</t>
    </r>
    <r>
      <rPr>
        <sz val="12"/>
        <color rgb="FFA5D6FF"/>
        <rFont val="Menlo"/>
        <family val="2"/>
      </rPr>
      <t>30:41;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Marius Abele;</t>
    </r>
    <r>
      <rPr>
        <sz val="12"/>
        <color rgb="FFFFA657"/>
        <rFont val="Menlo"/>
        <family val="2"/>
      </rPr>
      <t>2000;</t>
    </r>
    <r>
      <rPr>
        <b/>
        <sz val="12"/>
        <color rgb="FFE6EDF3"/>
        <rFont val="Menlo"/>
        <family val="2"/>
      </rPr>
      <t>SSC Hanau-Rodenbach;</t>
    </r>
    <r>
      <rPr>
        <sz val="12"/>
        <color rgb="FFE6EDF3"/>
        <rFont val="Menlo"/>
        <family val="2"/>
      </rPr>
      <t>20.12.2020;Rodenbach;</t>
    </r>
    <r>
      <rPr>
        <sz val="12"/>
        <color rgb="FFFF7B72"/>
        <rFont val="Menlo"/>
        <family val="2"/>
      </rPr>
      <t>3641</t>
    </r>
  </si>
  <si>
    <t>u</t>
  </si>
  <si>
    <t>geändert:</t>
  </si>
  <si>
    <r>
      <t>2020;</t>
    </r>
    <r>
      <rPr>
        <sz val="12"/>
        <color rgb="FFFF7B72"/>
        <rFont val="Menlo"/>
        <family val="2"/>
      </rPr>
      <t>M;</t>
    </r>
    <r>
      <rPr>
        <sz val="12"/>
        <color rgb="FFD2A8FF"/>
        <rFont val="Menlo"/>
        <family val="2"/>
      </rPr>
      <t>18;</t>
    </r>
    <r>
      <rPr>
        <sz val="12"/>
        <color rgb="FF8B949E"/>
        <rFont val="Menlo"/>
        <family val="2"/>
      </rPr>
      <t>3000 m;</t>
    </r>
    <r>
      <rPr>
        <sz val="12"/>
        <color rgb="FFA5D6FF"/>
        <rFont val="Menlo"/>
        <family val="2"/>
      </rPr>
      <t>9:31,83;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Finn Bjarne Schmidt;</t>
    </r>
    <r>
      <rPr>
        <sz val="12"/>
        <color rgb="FFFFA657"/>
        <rFont val="Menlo"/>
        <family val="2"/>
      </rPr>
      <t>2003;</t>
    </r>
    <r>
      <rPr>
        <b/>
        <sz val="12"/>
        <color rgb="FFE6EDF3"/>
        <rFont val="Menlo"/>
        <family val="2"/>
      </rPr>
      <t>TV Konstanz;</t>
    </r>
    <r>
      <rPr>
        <sz val="12"/>
        <color rgb="FFE6EDF3"/>
        <rFont val="Menlo"/>
        <family val="2"/>
      </rPr>
      <t>12.09.2020;Walldorf;</t>
    </r>
    <r>
      <rPr>
        <sz val="12"/>
        <color rgb="FFFF7B72"/>
        <rFont val="Menlo"/>
        <family val="2"/>
      </rPr>
      <t>3216</t>
    </r>
  </si>
  <si>
    <t>9 statt 3 bei mnuten</t>
  </si>
  <si>
    <r>
      <t>2020;</t>
    </r>
    <r>
      <rPr>
        <sz val="12"/>
        <color rgb="FFFF7B72"/>
        <rFont val="Menlo"/>
        <family val="2"/>
      </rPr>
      <t>W;</t>
    </r>
    <r>
      <rPr>
        <sz val="12"/>
        <color rgb="FFD2A8FF"/>
        <rFont val="Menlo"/>
        <family val="2"/>
      </rPr>
      <t>18;</t>
    </r>
    <r>
      <rPr>
        <sz val="12"/>
        <color rgb="FF8B949E"/>
        <rFont val="Menlo"/>
        <family val="2"/>
      </rPr>
      <t>800 m;</t>
    </r>
    <r>
      <rPr>
        <sz val="12"/>
        <color rgb="FFA5D6FF"/>
        <rFont val="Menlo"/>
        <family val="2"/>
      </rPr>
      <t>2:17,60;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Alina Herr;</t>
    </r>
    <r>
      <rPr>
        <sz val="12"/>
        <color rgb="FFFFA657"/>
        <rFont val="Menlo"/>
        <family val="2"/>
      </rPr>
      <t>2004;</t>
    </r>
    <r>
      <rPr>
        <b/>
        <sz val="12"/>
        <color rgb="FFE6EDF3"/>
        <rFont val="Menlo"/>
        <family val="2"/>
      </rPr>
      <t>TV Neustadt;</t>
    </r>
    <r>
      <rPr>
        <sz val="12"/>
        <color rgb="FFE6EDF3"/>
        <rFont val="Menlo"/>
        <family val="2"/>
      </rPr>
      <t>12.09.2020;Walldorf;</t>
    </r>
    <r>
      <rPr>
        <sz val="12"/>
        <color rgb="FFFF7B72"/>
        <rFont val="Menlo"/>
        <family val="2"/>
      </rPr>
      <t>2045</t>
    </r>
  </si>
  <si>
    <t>2 statt 1 bei minuten</t>
  </si>
  <si>
    <r>
      <t>2004;</t>
    </r>
    <r>
      <rPr>
        <sz val="12"/>
        <color rgb="FFFF7B72"/>
        <rFont val="Menlo"/>
        <family val="2"/>
      </rPr>
      <t>M;</t>
    </r>
    <r>
      <rPr>
        <sz val="12"/>
        <color rgb="FFD2A8FF"/>
        <rFont val="Menlo"/>
        <family val="2"/>
      </rPr>
      <t>Maenner;</t>
    </r>
    <r>
      <rPr>
        <sz val="12"/>
        <color rgb="FF8B949E"/>
        <rFont val="Menlo"/>
        <family val="2"/>
      </rPr>
      <t>Halbmarathon;</t>
    </r>
    <r>
      <rPr>
        <sz val="12"/>
        <color rgb="FFA5D6FF"/>
        <rFont val="Menlo"/>
        <family val="2"/>
      </rPr>
      <t>1:06:13;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Embaye Hedrit;</t>
    </r>
    <r>
      <rPr>
        <sz val="12"/>
        <color rgb="FFFFA657"/>
        <rFont val="Menlo"/>
        <family val="2"/>
      </rPr>
      <t>1976;</t>
    </r>
    <r>
      <rPr>
        <b/>
        <sz val="12"/>
        <color rgb="FFE6EDF3"/>
        <rFont val="Menlo"/>
        <family val="2"/>
      </rPr>
      <t>LAC Quelle Fuerth/Muenchen/Wuerrzb.;</t>
    </r>
    <r>
      <rPr>
        <sz val="12"/>
        <color rgb="FFE6EDF3"/>
        <rFont val="Menlo"/>
        <family val="2"/>
      </rPr>
      <t>04.04.; Berlin;</t>
    </r>
    <r>
      <rPr>
        <sz val="12"/>
        <color rgb="FFFF7B72"/>
        <rFont val="Menlo"/>
        <family val="2"/>
      </rPr>
      <t>624</t>
    </r>
  </si>
  <si>
    <t>0 statt 1 bei min</t>
  </si>
  <si>
    <r>
      <t>2009;</t>
    </r>
    <r>
      <rPr>
        <sz val="12"/>
        <color rgb="FFFF7B72"/>
        <rFont val="Menlo"/>
        <family val="2"/>
      </rPr>
      <t>M;</t>
    </r>
    <r>
      <rPr>
        <sz val="12"/>
        <color rgb="FFD2A8FF"/>
        <rFont val="Menlo"/>
        <family val="2"/>
      </rPr>
      <t>U23;</t>
    </r>
    <r>
      <rPr>
        <sz val="12"/>
        <color rgb="FF8B949E"/>
        <rFont val="Menlo"/>
        <family val="2"/>
      </rPr>
      <t>Halbmarathon;</t>
    </r>
    <r>
      <rPr>
        <sz val="12"/>
        <color rgb="FFA5D6FF"/>
        <rFont val="Menlo"/>
        <family val="2"/>
      </rPr>
      <t>1:09:35;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Michael Schramm;</t>
    </r>
    <r>
      <rPr>
        <sz val="12"/>
        <color rgb="FFFFA657"/>
        <rFont val="Menlo"/>
        <family val="2"/>
      </rPr>
      <t>1990;</t>
    </r>
    <r>
      <rPr>
        <b/>
        <sz val="12"/>
        <color rgb="FFE6EDF3"/>
        <rFont val="Menlo"/>
        <family val="2"/>
      </rPr>
      <t>TuS Loerrach-Stetten;</t>
    </r>
    <r>
      <rPr>
        <sz val="12"/>
        <color rgb="FFE6EDF3"/>
        <rFont val="Menlo"/>
        <family val="2"/>
      </rPr>
      <t>29.03.; Freiburg;</t>
    </r>
    <r>
      <rPr>
        <sz val="12"/>
        <color rgb="FFFF7B72"/>
        <rFont val="Menlo"/>
        <family val="2"/>
      </rPr>
      <t>529</t>
    </r>
  </si>
  <si>
    <t>…</t>
  </si>
  <si>
    <r>
      <t>2024;</t>
    </r>
    <r>
      <rPr>
        <sz val="12"/>
        <color rgb="FFFF7B72"/>
        <rFont val="Menlo"/>
        <family val="2"/>
      </rPr>
      <t>M;</t>
    </r>
    <r>
      <rPr>
        <sz val="12"/>
        <color rgb="FFD2A8FF"/>
        <rFont val="Menlo"/>
        <family val="2"/>
      </rPr>
      <t>Maenner;</t>
    </r>
    <r>
      <rPr>
        <sz val="12"/>
        <color rgb="FF8B949E"/>
        <rFont val="Menlo"/>
        <family val="2"/>
      </rPr>
      <t>Marathon</t>
    </r>
  </si>
  <si>
    <r>
      <t>2015;</t>
    </r>
    <r>
      <rPr>
        <sz val="12"/>
        <color rgb="FFFF7B72"/>
        <rFont val="Menlo"/>
        <family val="2"/>
      </rPr>
      <t>M;</t>
    </r>
    <r>
      <rPr>
        <sz val="12"/>
        <color rgb="FFD2A8FF"/>
        <rFont val="Menlo"/>
        <family val="2"/>
      </rPr>
      <t>Maenner;</t>
    </r>
    <r>
      <rPr>
        <sz val="12"/>
        <color rgb="FF8B949E"/>
        <rFont val="Menlo"/>
        <family val="2"/>
      </rPr>
      <t>Marathon</t>
    </r>
  </si>
  <si>
    <r>
      <t>2003;</t>
    </r>
    <r>
      <rPr>
        <sz val="12"/>
        <color rgb="FFFF7B72"/>
        <rFont val="Menlo"/>
        <family val="2"/>
      </rPr>
      <t>W;</t>
    </r>
    <r>
      <rPr>
        <sz val="12"/>
        <color rgb="FFD2A8FF"/>
        <rFont val="Menlo"/>
        <family val="2"/>
      </rPr>
      <t>Frauen;</t>
    </r>
    <r>
      <rPr>
        <sz val="12"/>
        <color rgb="FF8B949E"/>
        <rFont val="Menlo"/>
        <family val="2"/>
      </rPr>
      <t>Marathon;</t>
    </r>
    <r>
      <rPr>
        <sz val="12"/>
        <color rgb="FFA5D6FF"/>
        <rFont val="Menlo"/>
        <family val="2"/>
      </rPr>
      <t>2:53:26;</t>
    </r>
    <r>
      <rPr>
        <sz val="12"/>
        <color rgb="FFFFA657"/>
        <rFont val="Menlo"/>
        <family val="2"/>
      </rPr>
      <t>;</t>
    </r>
    <r>
      <rPr>
        <sz val="12"/>
        <color rgb="FF79C0FF"/>
        <rFont val="Menlo"/>
        <family val="2"/>
      </rPr>
      <t>Andreina Byrd;</t>
    </r>
    <r>
      <rPr>
        <sz val="12"/>
        <color rgb="FFFFA657"/>
        <rFont val="Menlo"/>
        <family val="2"/>
      </rPr>
      <t>1978;</t>
    </r>
    <r>
      <rPr>
        <b/>
        <sz val="12"/>
        <color rgb="FFE6EDF3"/>
        <rFont val="Menlo"/>
        <family val="2"/>
      </rPr>
      <t>Schweriner SC;</t>
    </r>
    <r>
      <rPr>
        <sz val="12"/>
        <color rgb="FFE6EDF3"/>
        <rFont val="Menlo"/>
        <family val="2"/>
      </rPr>
      <t>26.10.; Frankfurt;</t>
    </r>
    <r>
      <rPr>
        <sz val="12"/>
        <color rgb="FFFF7B72"/>
        <rFont val="Menlo"/>
        <family val="2"/>
      </rPr>
      <t>476</t>
    </r>
  </si>
  <si>
    <t>2 statt 3 bei stunden</t>
  </si>
  <si>
    <t>2019;M;14;Speerwurf;54,74;;Samuel Wolter;2005;LG Prignitz;10.08.2019;Lage</t>
  </si>
  <si>
    <t>2019;M;14;Speerwurf;51,57;;Pascal Kuehne;2005;LAV Elstertal Bad Koestritz;07.06.2019;Jena</t>
  </si>
  <si>
    <t>2019;M;14;Speerwurf;48,50;;Amadeus Graeber;2005;SV Leonardo-da-Vinci Nauen;21.07.2019;Mainz</t>
  </si>
  <si>
    <t>2019;M;14;Speerwurf;48,30;;Benedikt Mueller;2005;TV 1861 Amberg;29.09.2019;Wasserburg</t>
  </si>
  <si>
    <t>2019;M;14;Speerwurf;46,97;;Max Huebner;2005;TSV 1860 Staffelstein;03.10.2019;Eschenbach</t>
  </si>
  <si>
    <t>2019;M;14;Speerwurf;46,84;;Jan Spieker;2005;DJK Arminia Ibbenbueren;30.06.2019;Ibbenbueren</t>
  </si>
  <si>
    <t>2019;M;14;Speerwurf;46,51;;Jannes Galin;2005;LAV Bayer Uerdingen/Dormagen;08.09.2019;Berlin</t>
  </si>
  <si>
    <t>2019;M;14;Speerwurf;46,41;;Moritz Zigawe;2005;Ohrdrufer LV;02.05.2019;Jena</t>
  </si>
  <si>
    <t>2019;M;14;Speerwurf;45,88;;Friedrich Schulze;2005;SG Johannesberg 1926;18.08.2019;Egelsbach</t>
  </si>
  <si>
    <t>2019;M;14;Speerwurf;45,02;;Taylor Kepplinger;2005;LG Altmark;06.04.2019;Stendal</t>
  </si>
  <si>
    <t>2019;M;14;Speerwurf;44,44;;Felix Richter;2005;LC Cottbus;05.06.2019;Cottbus</t>
  </si>
  <si>
    <t>2019;M;14;Speerwurf;44,00;;Domenik Ackermann;2005;MSV Zossen 07;21.09.2019;Ludwigsfelde</t>
  </si>
  <si>
    <t>2019;M;14;Speerwurf;43,71;;Mirko Skotzke;2005;VfB Fichte Bielefeld;22.06.2019;Duisburg</t>
  </si>
  <si>
    <t>2019;M;14;Speerwurf;43,49;;Tom Recke;2005;KSSV Victoria Weimar/Schoendorf;14.09.2019;Ohrdurf</t>
  </si>
  <si>
    <t>2019;M;14;Speerwurf;42,96;;Maik Nold;2005;SpVgg Holzgerlingen;26.05.2019;Winterbach</t>
  </si>
  <si>
    <t>2019;M;14;Speerwurf;42,80;;Jason Werner;2005;SC Potsdam;26.01.2019;Potsdam</t>
  </si>
  <si>
    <t>2019;M;14;Speerwurf;42,78;;Jack Odysseus Foss;2005;LG Lueneburg;10.08.2019;Luechow</t>
  </si>
  <si>
    <t>2019;M;14;Speerwurf;42,40;;Ben Gerlach;2006;TSV Friedberg-Fauerbach;01.06.2019;Gelnhausen</t>
  </si>
  <si>
    <t>2019;M;14;Speerwurf;42,12;;Ricardo Pepelnik;2005;USC Mainz;24.08.2019;Mainz</t>
  </si>
  <si>
    <t>2019;M;14;Speerwurf;42,03;;Otto Mertens;2005;LG Altmark;16.06.2019;Haldensleben</t>
  </si>
  <si>
    <t>2019;M;14;Speerwurf;42,01;;Lukas Tsoleridis;2005;TB Stoecken;31.08.2019;Braunschweig</t>
  </si>
  <si>
    <t>2019;M;14;Speerwurf;42,00;;Sebastian Knorn;2005;Werdener Turnerbund;02.06.2019;Moenchengladbach</t>
  </si>
  <si>
    <t>2019;M;14;Speerwurf;41,86;;Leonard Sichelstiel;2005;ESV Amberg;15.09.2019;Regensburg</t>
  </si>
  <si>
    <t>2019;M;14;Speerwurf;41,84;;Florian Schmid;2005;LG Sempt;19.10.2019;Oberschleissheim</t>
  </si>
  <si>
    <t>2019;M;14;Speerwurf;41,63;;Jan-Luis Huemmert;2005;LAZ Kreis Wuerzburg;15.09.2019;Regensburg</t>
  </si>
  <si>
    <t>2019;M;14;Speerwurf;41,54;;Calvin-Nicholas Hoelzel;2006;ASC Darmstadt;10.07.2019;Trebur</t>
  </si>
  <si>
    <t>2019;M;14;Speerwurf;41,39;;Bastian Lanitz;2005;SV Werder Bremen;12.05.2019;Stade</t>
  </si>
  <si>
    <t>2019;M;14;Speerwurf;41,30;;Loke Elias Sommer;2005;LG Flensburg;14.09.2019;Bremen</t>
  </si>
  <si>
    <t>2019;M;14;Speerwurf;41,22;;Matteo Redinger;2005;TG Nuertingen;06.09.2019;Ehingen</t>
  </si>
  <si>
    <t>2019;M;14;Speerwurf;40,85;;Thilo Schueler;2005;Fortuna Wirdum;27.09.2019;Papenburg</t>
  </si>
  <si>
    <r>
      <t>2019;</t>
    </r>
    <r>
      <rPr>
        <sz val="12"/>
        <color rgb="FFFF7B72"/>
        <rFont val="Menlo"/>
        <family val="2"/>
      </rPr>
      <t>M;</t>
    </r>
    <r>
      <rPr>
        <sz val="12"/>
        <color rgb="FFD2A8FF"/>
        <rFont val="Menlo"/>
        <family val="2"/>
      </rPr>
      <t>14;</t>
    </r>
    <r>
      <rPr>
        <sz val="12"/>
        <color rgb="FF8B949E"/>
        <rFont val="Menlo"/>
        <family val="2"/>
      </rPr>
      <t>Speerwurf</t>
    </r>
  </si>
  <si>
    <t xml:space="preserve"> </t>
  </si>
  <si>
    <t>irrelevante distanzen wie 7,5 km fälschlicherweise als 3000 kodiert:</t>
  </si>
  <si>
    <t>2022;W;Frauen;10 000 m;37:37,72;;Sophia Franz;1992;TSV 1860 Staffelstein;26.03.2022;Regensburg</t>
  </si>
  <si>
    <t>2022;W;Frauen;10 000 m;37:45,16;;Anja Kobs;1976;TSV Alling;26.03.2022;Regensburg</t>
  </si>
  <si>
    <t>2022;W;Frauen;10 000 m;37:51,81;;Emma Waldschmidt;2000;Berliner SV 1892;27.03.2022;Berlin-Zehlendorf</t>
  </si>
  <si>
    <t>2022;W;Frauen;10 000 m;37:54,49;;Lara Huelsebusch;1994;Turnerbund Hamburg Eilbeck;13.08.2022;Hamburg-Hamm</t>
  </si>
  <si>
    <t>2022;W;Frauen;10 000 m;38:08,57;;Stephanie Breitkreutz;1995;ASV Duisburg;30.04.2022;Rheine</t>
  </si>
  <si>
    <t>2022;W;Frauen;10 000 m;38:13,86;;Michelle Bauer;1989;Lauftreff Schweich;09.09.2022;Trier</t>
  </si>
  <si>
    <t>2022;W;Frauen;10 000 m;38:17,22;;Ann-Kathrin Balduhn;1995;Turnerbund Hamburg Eilbeck;13.08.2022;Hamburg-Hamm</t>
  </si>
  <si>
    <t>2022;W;Frauen;10 000 m;38:20,56;;Gabriele Honscha;2002;SV Automation 61 Leipzig e.V.;07.05.2022;Pliezhausen</t>
  </si>
  <si>
    <t>2023;W;18;10 km;41:20;;Helene Krome;2007;SC Kemmern;31.12.2023;Bad Staffelstein</t>
  </si>
  <si>
    <t>2023;W;18;10 km;41:32;;Emely Krieger;2007;LC Rehlingen;10.09.2023;Bad Liebenzell</t>
  </si>
  <si>
    <t>2023;W;18;10 km;41:57;;Aenne Rothe;2007;LAC Passau;03.12.2023;Regensburg</t>
  </si>
  <si>
    <t>2023;W;18;10 km;41:58;;Charlotte Weigand;2006;ASC 1990 Breidenbach;15.10.2023;Offenbach</t>
  </si>
  <si>
    <t>2023;W;18;10 km;42:04;;Pauline Althoff;2006;LSF Muenster;18.11.2023;Essen</t>
  </si>
  <si>
    <t>2023;W;18;10 km;42:13;;Tia-Jolie Lueder;2008;SC Neubrandenburg;17.06.2023;Neubrandenburg</t>
  </si>
  <si>
    <t>2023;W;18;10 km;42:16;;Leonie Reichel;2006;RSG Montabaur;11.03.2023;Urmitz</t>
  </si>
  <si>
    <t>2023;W;18;10 km;42:49;;Jana Zett;2006;LG Region Landshut;07.10.2023;Geiselhoering</t>
  </si>
  <si>
    <t>2023;W;18;10 km;42:54;;Lia Smolka;2008;LG Rhein-Wied;14.06.2023;Kastellaun</t>
  </si>
  <si>
    <t>2023;W;18;10 km;43:01;;Ella Repplinger;2008;Post-Sportverein Trier;11.11.2023;Langsur</t>
  </si>
  <si>
    <t>2023;W;18;10 km;43:22;;Victoria Skrzos;2007;LG farbtex Nordschwarzwald;23.09.2023;Bad Wildbad</t>
  </si>
  <si>
    <t>2023;W;18;10 km;43:22;;Johanna Acs;2007;TV Lahr;25.11.2023;Lahr</t>
  </si>
  <si>
    <t>2023;W;18;10 km;43:44;;Emma Sofie Eisele;2007;TV Bad Saeckingen;26.03.2023;Freiburg</t>
  </si>
  <si>
    <t>2023;W;18;10 km;43:45;;Pauline Ihme;2008;LAC Freiburg;23.06.2023;Seelbach</t>
  </si>
  <si>
    <t>2023;W;18;10 km;44:04;;Anabell Poida;2007;Sportclub Magdeburg;01.04.2023;Pretzsch (Elbe)</t>
  </si>
  <si>
    <t>2023;W;18;10 km;44:14;;Luise Hitzbleck;2006;Eintracht Frankfurt;10.09.2023;Bad Liebenzell</t>
  </si>
  <si>
    <t>2023;W;18;10 km;44:17;;Lucilla Osthus;2006;TSV 1860 Ansbach;10.09.2023;Bad Liebenzell</t>
  </si>
  <si>
    <t>2023;W;18;10 km;44:22;;Zoe Zimmer;2008;SC Neubrandenburg;17.06.2023;Neubrandenburg</t>
  </si>
  <si>
    <t>2023;W;18;10 km;44:28;;Lillian Gorman;2008;Spiridon Haltern;21.01.2023;Haltern am See</t>
  </si>
  <si>
    <t>2023;W;18;10 km;44:37;;Laura Schattenberg;2006;Braunschweiger Laufclub;16.04.2023;Uelzen</t>
  </si>
  <si>
    <t>2023;W;18;10 km;44:46;;Lotta Emilia Kokemohr;2007;Haaner Turnverein;20.08.2023;Dortmund-Hoerde</t>
  </si>
  <si>
    <t>2023;W;18;10 km;45:03;;Nele Schaber;2007;LG farbtex Nordschwarzwald;23.09.2023;Bad Wildbad</t>
  </si>
  <si>
    <t>2023;W;18;10 km;45:16;;Juliane Goellnitz;2008;Sportclub Laage;22.04.2023;Warnemuende</t>
  </si>
  <si>
    <t>2023;W;18;10 km;45:33;;Hannah Schoelzke;2008;Laufteam Ruegen;17.06.2023;Neubrandenburg</t>
  </si>
  <si>
    <t>2023;W;18;10 km;45:50;;Anne Schneider;2006;SSC Hanau-Rodenbach;03.09.2023;Darmstadt</t>
  </si>
  <si>
    <t>2023;W;18;10 km;45:52;;Klara Merrem;2007;Athletic-Team Wittlich;11.03.2023;Urmitz</t>
  </si>
  <si>
    <t>2023;W;18;10 km;45:57;;Lina Kramarczyk;2006;TSV Niederelsungen;25.03.2023;Eschwege</t>
  </si>
  <si>
    <t>2023;W;18;10 km;46:14;;Nele Wippich;2007;LV Oelde;01.12.2023;Rheda-Wiedenbrueck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</si>
</sst>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E6EDF3"/>
      <name val="Menlo"/>
      <family val="2"/>
    </font>
    <font>
      <sz val="12"/>
      <color rgb="FFFF7B72"/>
      <name val="Menlo"/>
      <family val="2"/>
    </font>
    <font>
      <sz val="12"/>
      <color rgb="FFD2A8FF"/>
      <name val="Menlo"/>
      <family val="2"/>
    </font>
    <font>
      <sz val="12"/>
      <color rgb="FF8B949E"/>
      <name val="Menlo"/>
      <family val="2"/>
    </font>
    <font>
      <sz val="12"/>
      <color rgb="FFA5D6FF"/>
      <name val="Menlo"/>
      <family val="2"/>
    </font>
    <font>
      <sz val="12"/>
      <color rgb="FFFFA657"/>
      <name val="Menlo"/>
      <family val="2"/>
    </font>
    <font>
      <sz val="12"/>
      <color rgb="FF79C0FF"/>
      <name val="Menlo"/>
      <family val="2"/>
    </font>
    <font>
      <b/>
      <sz val="12"/>
      <color rgb="FFE6EDF3"/>
      <name val="Menlo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62E5B-AFA4-974B-90AA-7A0E9C31EA21}">
  <dimension ref="A1:H133"/>
  <sheetViews>
    <sheetView workbookViewId="0">
      <selection activeCell="H1" sqref="H1:H18"/>
    </sheetView>
  </sheetViews>
  <sheetFormatPr baseColWidth="10" defaultRowHeight="16" x14ac:dyDescent="0.2"/>
  <cols>
    <col min="1" max="1" width="28.5" customWidth="1"/>
    <col min="3" max="3" width="15.1640625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350</v>
      </c>
    </row>
    <row r="2" spans="1:8" x14ac:dyDescent="0.2">
      <c r="A2" t="s">
        <v>7</v>
      </c>
      <c r="B2">
        <v>2018</v>
      </c>
      <c r="C2" t="s">
        <v>8</v>
      </c>
      <c r="D2" t="s">
        <v>9</v>
      </c>
      <c r="E2">
        <v>34037</v>
      </c>
      <c r="F2">
        <v>588.72573516766897</v>
      </c>
      <c r="G2">
        <v>34.055485934058801</v>
      </c>
      <c r="H2">
        <f t="shared" ref="H2:H33" si="0">ABS(G2)</f>
        <v>34.055485934058801</v>
      </c>
    </row>
    <row r="3" spans="1:8" x14ac:dyDescent="0.2">
      <c r="A3" t="s">
        <v>10</v>
      </c>
      <c r="B3">
        <v>2019</v>
      </c>
      <c r="C3" t="s">
        <v>11</v>
      </c>
      <c r="D3">
        <v>18</v>
      </c>
      <c r="E3">
        <v>36982</v>
      </c>
      <c r="F3">
        <v>704.18981434599095</v>
      </c>
      <c r="G3">
        <v>33.590055539475998</v>
      </c>
      <c r="H3">
        <f t="shared" si="0"/>
        <v>33.590055539475998</v>
      </c>
    </row>
    <row r="4" spans="1:8" x14ac:dyDescent="0.2">
      <c r="A4" t="s">
        <v>12</v>
      </c>
      <c r="B4">
        <v>2018</v>
      </c>
      <c r="C4" t="s">
        <v>13</v>
      </c>
      <c r="D4" t="s">
        <v>14</v>
      </c>
      <c r="E4">
        <v>7664</v>
      </c>
      <c r="F4">
        <v>138.23704171934199</v>
      </c>
      <c r="G4">
        <v>28.087704655579799</v>
      </c>
      <c r="H4">
        <f t="shared" si="0"/>
        <v>28.087704655579799</v>
      </c>
    </row>
    <row r="5" spans="1:8" x14ac:dyDescent="0.2">
      <c r="A5" t="s">
        <v>12</v>
      </c>
      <c r="B5">
        <v>2018</v>
      </c>
      <c r="C5" t="s">
        <v>13</v>
      </c>
      <c r="D5" t="s">
        <v>15</v>
      </c>
      <c r="E5">
        <v>7664</v>
      </c>
      <c r="F5">
        <v>140.27942857142801</v>
      </c>
      <c r="G5">
        <v>24.419128963980501</v>
      </c>
      <c r="H5">
        <f t="shared" si="0"/>
        <v>24.419128963980501</v>
      </c>
    </row>
    <row r="6" spans="1:8" x14ac:dyDescent="0.2">
      <c r="A6" t="s">
        <v>16</v>
      </c>
      <c r="B6">
        <v>2020</v>
      </c>
      <c r="C6" t="s">
        <v>13</v>
      </c>
      <c r="D6" t="s">
        <v>15</v>
      </c>
      <c r="E6">
        <v>7628</v>
      </c>
      <c r="F6">
        <v>140.27942857142801</v>
      </c>
      <c r="G6">
        <v>24.3022866870302</v>
      </c>
      <c r="H6">
        <f t="shared" si="0"/>
        <v>24.3022866870302</v>
      </c>
    </row>
    <row r="7" spans="1:8" x14ac:dyDescent="0.2">
      <c r="A7" t="s">
        <v>17</v>
      </c>
      <c r="B7">
        <v>2020</v>
      </c>
      <c r="C7" t="s">
        <v>13</v>
      </c>
      <c r="D7">
        <v>18</v>
      </c>
      <c r="E7">
        <v>77.599999999999994</v>
      </c>
      <c r="F7">
        <v>134.417428330522</v>
      </c>
      <c r="G7">
        <v>-17.4553342054088</v>
      </c>
      <c r="H7">
        <f t="shared" si="0"/>
        <v>17.4553342054088</v>
      </c>
    </row>
    <row r="8" spans="1:8" x14ac:dyDescent="0.2">
      <c r="A8" t="s">
        <v>18</v>
      </c>
      <c r="B8">
        <v>2018</v>
      </c>
      <c r="C8" t="s">
        <v>19</v>
      </c>
      <c r="D8" t="s">
        <v>9</v>
      </c>
      <c r="E8">
        <v>66.260000000000005</v>
      </c>
      <c r="F8">
        <v>4013.6988721136699</v>
      </c>
      <c r="G8">
        <v>-16.906498535042601</v>
      </c>
      <c r="H8">
        <f t="shared" si="0"/>
        <v>16.906498535042601</v>
      </c>
    </row>
    <row r="9" spans="1:8" x14ac:dyDescent="0.2">
      <c r="A9" t="s">
        <v>20</v>
      </c>
      <c r="B9">
        <v>2018</v>
      </c>
      <c r="C9" t="s">
        <v>19</v>
      </c>
      <c r="D9" t="s">
        <v>9</v>
      </c>
      <c r="E9">
        <v>66.31</v>
      </c>
      <c r="F9">
        <v>4013.6988721136699</v>
      </c>
      <c r="G9">
        <v>-16.906284389883101</v>
      </c>
      <c r="H9">
        <f t="shared" si="0"/>
        <v>16.906284389883101</v>
      </c>
    </row>
    <row r="10" spans="1:8" x14ac:dyDescent="0.2">
      <c r="A10" t="s">
        <v>21</v>
      </c>
      <c r="B10">
        <v>2006</v>
      </c>
      <c r="C10" t="s">
        <v>19</v>
      </c>
      <c r="D10" t="s">
        <v>9</v>
      </c>
      <c r="E10">
        <v>67.36</v>
      </c>
      <c r="F10">
        <v>4013.6988721136699</v>
      </c>
      <c r="G10">
        <v>-16.901787341534298</v>
      </c>
      <c r="H10">
        <f t="shared" si="0"/>
        <v>16.901787341534298</v>
      </c>
    </row>
    <row r="11" spans="1:8" x14ac:dyDescent="0.2">
      <c r="A11" t="s">
        <v>22</v>
      </c>
      <c r="B11">
        <v>2018</v>
      </c>
      <c r="C11" t="s">
        <v>19</v>
      </c>
      <c r="D11" t="s">
        <v>14</v>
      </c>
      <c r="E11">
        <v>68.55</v>
      </c>
      <c r="F11">
        <v>4356.9728163265299</v>
      </c>
      <c r="G11">
        <v>-11.899575701536801</v>
      </c>
      <c r="H11">
        <f t="shared" si="0"/>
        <v>11.899575701536801</v>
      </c>
    </row>
    <row r="12" spans="1:8" x14ac:dyDescent="0.2">
      <c r="A12" t="s">
        <v>23</v>
      </c>
      <c r="B12">
        <v>2020</v>
      </c>
      <c r="C12" t="s">
        <v>19</v>
      </c>
      <c r="D12" t="s">
        <v>14</v>
      </c>
      <c r="E12">
        <v>76.47</v>
      </c>
      <c r="F12">
        <v>4356.9728163265299</v>
      </c>
      <c r="G12">
        <v>-11.877599174596099</v>
      </c>
      <c r="H12">
        <f t="shared" si="0"/>
        <v>11.877599174596099</v>
      </c>
    </row>
    <row r="13" spans="1:8" x14ac:dyDescent="0.2">
      <c r="A13" t="s">
        <v>24</v>
      </c>
      <c r="B13">
        <v>2018</v>
      </c>
      <c r="C13" t="s">
        <v>25</v>
      </c>
      <c r="D13">
        <v>18</v>
      </c>
      <c r="E13">
        <v>42.01</v>
      </c>
      <c r="F13">
        <v>2451.14350091407</v>
      </c>
      <c r="G13">
        <v>-10.459924836830799</v>
      </c>
      <c r="H13">
        <f t="shared" si="0"/>
        <v>10.459924836830799</v>
      </c>
    </row>
    <row r="14" spans="1:8" x14ac:dyDescent="0.2">
      <c r="A14" t="s">
        <v>26</v>
      </c>
      <c r="B14">
        <v>2018</v>
      </c>
      <c r="C14" t="s">
        <v>25</v>
      </c>
      <c r="D14">
        <v>18</v>
      </c>
      <c r="E14">
        <v>42.1</v>
      </c>
      <c r="F14">
        <v>2451.14350091407</v>
      </c>
      <c r="G14">
        <v>-10.459534076736</v>
      </c>
      <c r="H14">
        <f t="shared" si="0"/>
        <v>10.459534076736</v>
      </c>
    </row>
    <row r="15" spans="1:8" x14ac:dyDescent="0.2">
      <c r="A15" t="s">
        <v>27</v>
      </c>
      <c r="B15">
        <v>2018</v>
      </c>
      <c r="C15" t="s">
        <v>25</v>
      </c>
      <c r="D15">
        <v>18</v>
      </c>
      <c r="E15">
        <v>42.17</v>
      </c>
      <c r="F15">
        <v>2451.14350091407</v>
      </c>
      <c r="G15">
        <v>-10.4592301522177</v>
      </c>
      <c r="H15">
        <f t="shared" si="0"/>
        <v>10.4592301522177</v>
      </c>
    </row>
    <row r="16" spans="1:8" x14ac:dyDescent="0.2">
      <c r="A16" t="s">
        <v>28</v>
      </c>
      <c r="B16">
        <v>2018</v>
      </c>
      <c r="C16" t="s">
        <v>25</v>
      </c>
      <c r="D16">
        <v>18</v>
      </c>
      <c r="E16">
        <v>43.03</v>
      </c>
      <c r="F16">
        <v>2451.14350091407</v>
      </c>
      <c r="G16">
        <v>-10.4554962224225</v>
      </c>
      <c r="H16">
        <f t="shared" si="0"/>
        <v>10.4554962224225</v>
      </c>
    </row>
    <row r="17" spans="1:8" x14ac:dyDescent="0.2">
      <c r="A17" t="s">
        <v>29</v>
      </c>
      <c r="B17">
        <v>2019</v>
      </c>
      <c r="C17" t="s">
        <v>25</v>
      </c>
      <c r="D17">
        <v>18</v>
      </c>
      <c r="E17">
        <v>43.16</v>
      </c>
      <c r="F17">
        <v>2451.14350091407</v>
      </c>
      <c r="G17">
        <v>-10.454931791174401</v>
      </c>
      <c r="H17">
        <f t="shared" si="0"/>
        <v>10.454931791174401</v>
      </c>
    </row>
    <row r="18" spans="1:8" x14ac:dyDescent="0.2">
      <c r="A18" t="s">
        <v>30</v>
      </c>
      <c r="B18">
        <v>2018</v>
      </c>
      <c r="C18" t="s">
        <v>25</v>
      </c>
      <c r="D18">
        <v>18</v>
      </c>
      <c r="E18">
        <v>43.52</v>
      </c>
      <c r="F18">
        <v>2451.14350091407</v>
      </c>
      <c r="G18">
        <v>-10.453368750795001</v>
      </c>
      <c r="H18">
        <f t="shared" si="0"/>
        <v>10.453368750795001</v>
      </c>
    </row>
    <row r="19" spans="1:8" x14ac:dyDescent="0.2">
      <c r="A19" t="s">
        <v>31</v>
      </c>
      <c r="B19">
        <v>2020</v>
      </c>
      <c r="C19" t="s">
        <v>32</v>
      </c>
      <c r="D19" t="s">
        <v>9</v>
      </c>
      <c r="E19">
        <v>74987</v>
      </c>
      <c r="F19">
        <v>30967.5120878136</v>
      </c>
      <c r="G19">
        <v>9.7848114657495007</v>
      </c>
      <c r="H19">
        <f t="shared" si="0"/>
        <v>9.7848114657495007</v>
      </c>
    </row>
    <row r="20" spans="1:8" x14ac:dyDescent="0.2">
      <c r="A20" t="s">
        <v>33</v>
      </c>
      <c r="B20">
        <v>2023</v>
      </c>
      <c r="C20" t="s">
        <v>34</v>
      </c>
      <c r="D20">
        <v>20</v>
      </c>
      <c r="E20">
        <v>526.34</v>
      </c>
      <c r="F20">
        <v>376.67228733459302</v>
      </c>
      <c r="G20">
        <v>7.8904657162078999</v>
      </c>
      <c r="H20">
        <f t="shared" si="0"/>
        <v>7.8904657162078999</v>
      </c>
    </row>
    <row r="21" spans="1:8" x14ac:dyDescent="0.2">
      <c r="A21" t="s">
        <v>35</v>
      </c>
      <c r="B21">
        <v>2020</v>
      </c>
      <c r="C21" t="s">
        <v>32</v>
      </c>
      <c r="D21" t="s">
        <v>9</v>
      </c>
      <c r="E21">
        <v>64878</v>
      </c>
      <c r="F21">
        <v>30967.5120878136</v>
      </c>
      <c r="G21">
        <v>7.53774627261084</v>
      </c>
      <c r="H21">
        <f t="shared" si="0"/>
        <v>7.53774627261084</v>
      </c>
    </row>
    <row r="22" spans="1:8" x14ac:dyDescent="0.2">
      <c r="A22" t="s">
        <v>36</v>
      </c>
      <c r="B22">
        <v>2023</v>
      </c>
      <c r="C22" t="s">
        <v>8</v>
      </c>
      <c r="D22" t="s">
        <v>15</v>
      </c>
      <c r="E22">
        <v>1124.92</v>
      </c>
      <c r="F22">
        <v>667.38105199516303</v>
      </c>
      <c r="G22">
        <v>7.4420169407858801</v>
      </c>
      <c r="H22">
        <f t="shared" si="0"/>
        <v>7.4420169407858801</v>
      </c>
    </row>
    <row r="23" spans="1:8" x14ac:dyDescent="0.2">
      <c r="A23" t="s">
        <v>37</v>
      </c>
      <c r="B23">
        <v>2018</v>
      </c>
      <c r="C23" t="s">
        <v>19</v>
      </c>
      <c r="D23" t="s">
        <v>14</v>
      </c>
      <c r="E23">
        <v>79.47</v>
      </c>
      <c r="F23">
        <v>5221.5431452750299</v>
      </c>
      <c r="G23">
        <v>-7.3942808560570903</v>
      </c>
      <c r="H23">
        <f t="shared" si="0"/>
        <v>7.3942808560570903</v>
      </c>
    </row>
    <row r="24" spans="1:8" x14ac:dyDescent="0.2">
      <c r="A24" t="s">
        <v>38</v>
      </c>
      <c r="B24">
        <v>2020</v>
      </c>
      <c r="C24" t="s">
        <v>19</v>
      </c>
      <c r="D24" t="s">
        <v>14</v>
      </c>
      <c r="E24">
        <v>80.16</v>
      </c>
      <c r="F24">
        <v>5221.5431452750299</v>
      </c>
      <c r="G24">
        <v>-7.3932886387846901</v>
      </c>
      <c r="H24">
        <f t="shared" si="0"/>
        <v>7.3932886387846901</v>
      </c>
    </row>
    <row r="25" spans="1:8" x14ac:dyDescent="0.2">
      <c r="A25" t="s">
        <v>39</v>
      </c>
      <c r="B25">
        <v>2018</v>
      </c>
      <c r="C25" t="s">
        <v>19</v>
      </c>
      <c r="D25" t="s">
        <v>14</v>
      </c>
      <c r="E25">
        <v>80.28</v>
      </c>
      <c r="F25">
        <v>5221.5431452750299</v>
      </c>
      <c r="G25">
        <v>-7.3931160792590598</v>
      </c>
      <c r="H25">
        <f t="shared" si="0"/>
        <v>7.3931160792590598</v>
      </c>
    </row>
    <row r="26" spans="1:8" x14ac:dyDescent="0.2">
      <c r="A26" t="s">
        <v>40</v>
      </c>
      <c r="B26">
        <v>2018</v>
      </c>
      <c r="C26" t="s">
        <v>19</v>
      </c>
      <c r="D26" t="s">
        <v>14</v>
      </c>
      <c r="E26">
        <v>80.489999999999995</v>
      </c>
      <c r="F26">
        <v>5221.5431452750299</v>
      </c>
      <c r="G26">
        <v>-7.3928141000891996</v>
      </c>
      <c r="H26">
        <f t="shared" si="0"/>
        <v>7.3928141000891996</v>
      </c>
    </row>
    <row r="27" spans="1:8" x14ac:dyDescent="0.2">
      <c r="A27" t="s">
        <v>41</v>
      </c>
      <c r="B27">
        <v>2018</v>
      </c>
      <c r="C27" t="s">
        <v>19</v>
      </c>
      <c r="D27" t="s">
        <v>14</v>
      </c>
      <c r="E27">
        <v>81.42</v>
      </c>
      <c r="F27">
        <v>5221.5431452750299</v>
      </c>
      <c r="G27">
        <v>-7.3914767637655299</v>
      </c>
      <c r="H27">
        <f t="shared" si="0"/>
        <v>7.3914767637655299</v>
      </c>
    </row>
    <row r="28" spans="1:8" x14ac:dyDescent="0.2">
      <c r="A28" t="s">
        <v>42</v>
      </c>
      <c r="B28">
        <v>2018</v>
      </c>
      <c r="C28" t="s">
        <v>19</v>
      </c>
      <c r="D28" t="s">
        <v>14</v>
      </c>
      <c r="E28">
        <v>82</v>
      </c>
      <c r="F28">
        <v>5221.5431452750299</v>
      </c>
      <c r="G28">
        <v>-7.3906427260582896</v>
      </c>
      <c r="H28">
        <f t="shared" si="0"/>
        <v>7.3906427260582896</v>
      </c>
    </row>
    <row r="29" spans="1:8" x14ac:dyDescent="0.2">
      <c r="A29" t="s">
        <v>43</v>
      </c>
      <c r="B29">
        <v>2020</v>
      </c>
      <c r="C29" t="s">
        <v>19</v>
      </c>
      <c r="D29" t="s">
        <v>14</v>
      </c>
      <c r="E29">
        <v>82.27</v>
      </c>
      <c r="F29">
        <v>5221.5431452750299</v>
      </c>
      <c r="G29">
        <v>-7.3902544671256196</v>
      </c>
      <c r="H29">
        <f t="shared" si="0"/>
        <v>7.3902544671256196</v>
      </c>
    </row>
    <row r="30" spans="1:8" x14ac:dyDescent="0.2">
      <c r="A30" t="s">
        <v>44</v>
      </c>
      <c r="B30">
        <v>2022</v>
      </c>
      <c r="C30" t="s">
        <v>34</v>
      </c>
      <c r="D30">
        <v>20</v>
      </c>
      <c r="E30">
        <v>515.25</v>
      </c>
      <c r="F30">
        <v>376.67228733459302</v>
      </c>
      <c r="G30">
        <v>7.3058021088447598</v>
      </c>
      <c r="H30">
        <f t="shared" si="0"/>
        <v>7.3058021088447598</v>
      </c>
    </row>
    <row r="31" spans="1:8" x14ac:dyDescent="0.2">
      <c r="A31" t="s">
        <v>45</v>
      </c>
      <c r="B31">
        <v>2023</v>
      </c>
      <c r="C31" t="s">
        <v>46</v>
      </c>
      <c r="D31" t="s">
        <v>14</v>
      </c>
      <c r="E31">
        <v>2984.91</v>
      </c>
      <c r="F31">
        <v>1957.6673254086099</v>
      </c>
      <c r="G31">
        <v>6.8545167364419601</v>
      </c>
      <c r="H31">
        <f t="shared" si="0"/>
        <v>6.8545167364419601</v>
      </c>
    </row>
    <row r="32" spans="1:8" x14ac:dyDescent="0.2">
      <c r="A32" t="s">
        <v>47</v>
      </c>
      <c r="B32">
        <v>2020</v>
      </c>
      <c r="C32" t="s">
        <v>25</v>
      </c>
      <c r="D32">
        <v>20</v>
      </c>
      <c r="E32">
        <v>3205</v>
      </c>
      <c r="F32">
        <v>2337.4150442477799</v>
      </c>
      <c r="G32">
        <v>6.8289682777891096</v>
      </c>
      <c r="H32">
        <f t="shared" si="0"/>
        <v>6.8289682777891096</v>
      </c>
    </row>
    <row r="33" spans="1:8" x14ac:dyDescent="0.2">
      <c r="A33" t="s">
        <v>48</v>
      </c>
      <c r="B33">
        <v>2018</v>
      </c>
      <c r="C33" t="s">
        <v>32</v>
      </c>
      <c r="D33" t="s">
        <v>9</v>
      </c>
      <c r="E33">
        <v>463</v>
      </c>
      <c r="F33">
        <v>30967.5120878136</v>
      </c>
      <c r="G33">
        <v>-6.7806536102684003</v>
      </c>
      <c r="H33">
        <f t="shared" si="0"/>
        <v>6.7806536102684003</v>
      </c>
    </row>
    <row r="34" spans="1:8" x14ac:dyDescent="0.2">
      <c r="A34" t="s">
        <v>49</v>
      </c>
      <c r="B34">
        <v>2018</v>
      </c>
      <c r="C34" t="s">
        <v>32</v>
      </c>
      <c r="D34" t="s">
        <v>9</v>
      </c>
      <c r="E34">
        <v>482.49</v>
      </c>
      <c r="F34">
        <v>30967.5120878136</v>
      </c>
      <c r="G34">
        <v>-6.7763213023631401</v>
      </c>
      <c r="H34">
        <f t="shared" ref="H34:H65" si="1">ABS(G34)</f>
        <v>6.7763213023631401</v>
      </c>
    </row>
    <row r="35" spans="1:8" x14ac:dyDescent="0.2">
      <c r="A35" t="s">
        <v>50</v>
      </c>
      <c r="B35">
        <v>2018</v>
      </c>
      <c r="C35" t="s">
        <v>19</v>
      </c>
      <c r="D35" t="s">
        <v>15</v>
      </c>
      <c r="E35">
        <v>72.55</v>
      </c>
      <c r="F35">
        <v>4596.4809923664097</v>
      </c>
      <c r="G35">
        <v>-6.7684614398774103</v>
      </c>
      <c r="H35">
        <f t="shared" si="1"/>
        <v>6.7684614398774103</v>
      </c>
    </row>
    <row r="36" spans="1:8" x14ac:dyDescent="0.2">
      <c r="A36" t="s">
        <v>51</v>
      </c>
      <c r="B36">
        <v>2018</v>
      </c>
      <c r="C36" t="s">
        <v>19</v>
      </c>
      <c r="D36" t="s">
        <v>15</v>
      </c>
      <c r="E36">
        <v>74.349999999999994</v>
      </c>
      <c r="F36">
        <v>4596.4809923664097</v>
      </c>
      <c r="G36">
        <v>-6.7657683770052497</v>
      </c>
      <c r="H36">
        <f t="shared" si="1"/>
        <v>6.7657683770052497</v>
      </c>
    </row>
    <row r="37" spans="1:8" x14ac:dyDescent="0.2">
      <c r="A37" t="s">
        <v>52</v>
      </c>
      <c r="B37">
        <v>2018</v>
      </c>
      <c r="C37" t="s">
        <v>19</v>
      </c>
      <c r="D37" t="s">
        <v>15</v>
      </c>
      <c r="E37">
        <v>76.319999999999993</v>
      </c>
      <c r="F37">
        <v>4596.4809923664097</v>
      </c>
      <c r="G37">
        <v>-6.7628209693062704</v>
      </c>
      <c r="H37">
        <f t="shared" si="1"/>
        <v>6.7628209693062704</v>
      </c>
    </row>
    <row r="38" spans="1:8" x14ac:dyDescent="0.2">
      <c r="A38" t="s">
        <v>53</v>
      </c>
      <c r="B38">
        <v>2018</v>
      </c>
      <c r="C38" t="s">
        <v>19</v>
      </c>
      <c r="D38" t="s">
        <v>15</v>
      </c>
      <c r="E38">
        <v>76.41</v>
      </c>
      <c r="F38">
        <v>4596.4809923664097</v>
      </c>
      <c r="G38">
        <v>-6.76268631616266</v>
      </c>
      <c r="H38">
        <f t="shared" si="1"/>
        <v>6.76268631616266</v>
      </c>
    </row>
    <row r="39" spans="1:8" x14ac:dyDescent="0.2">
      <c r="A39" t="s">
        <v>54</v>
      </c>
      <c r="B39">
        <v>2018</v>
      </c>
      <c r="C39" t="s">
        <v>19</v>
      </c>
      <c r="D39" t="s">
        <v>15</v>
      </c>
      <c r="E39">
        <v>78.430000000000007</v>
      </c>
      <c r="F39">
        <v>4596.4809923664097</v>
      </c>
      <c r="G39">
        <v>-6.75966410116167</v>
      </c>
      <c r="H39">
        <f t="shared" si="1"/>
        <v>6.75966410116167</v>
      </c>
    </row>
    <row r="40" spans="1:8" x14ac:dyDescent="0.2">
      <c r="A40" t="s">
        <v>55</v>
      </c>
      <c r="B40">
        <v>2018</v>
      </c>
      <c r="C40" t="s">
        <v>19</v>
      </c>
      <c r="D40" t="s">
        <v>15</v>
      </c>
      <c r="E40">
        <v>78.459999999999994</v>
      </c>
      <c r="F40">
        <v>4596.4809923664097</v>
      </c>
      <c r="G40">
        <v>-6.7596192167804698</v>
      </c>
      <c r="H40">
        <f t="shared" si="1"/>
        <v>6.7596192167804698</v>
      </c>
    </row>
    <row r="41" spans="1:8" x14ac:dyDescent="0.2">
      <c r="A41" t="s">
        <v>56</v>
      </c>
      <c r="B41">
        <v>2018</v>
      </c>
      <c r="C41" t="s">
        <v>19</v>
      </c>
      <c r="D41" t="s">
        <v>15</v>
      </c>
      <c r="E41">
        <v>79.17</v>
      </c>
      <c r="F41">
        <v>4596.4809923664097</v>
      </c>
      <c r="G41">
        <v>-6.7585569530920102</v>
      </c>
      <c r="H41">
        <f t="shared" si="1"/>
        <v>6.7585569530920102</v>
      </c>
    </row>
    <row r="42" spans="1:8" x14ac:dyDescent="0.2">
      <c r="A42" t="s">
        <v>57</v>
      </c>
      <c r="B42">
        <v>2018</v>
      </c>
      <c r="C42" t="s">
        <v>19</v>
      </c>
      <c r="D42" t="s">
        <v>15</v>
      </c>
      <c r="E42">
        <v>79.23</v>
      </c>
      <c r="F42">
        <v>4596.4809923664097</v>
      </c>
      <c r="G42">
        <v>-6.7584671843296</v>
      </c>
      <c r="H42">
        <f t="shared" si="1"/>
        <v>6.7584671843296</v>
      </c>
    </row>
    <row r="43" spans="1:8" x14ac:dyDescent="0.2">
      <c r="A43" t="s">
        <v>58</v>
      </c>
      <c r="B43">
        <v>2018</v>
      </c>
      <c r="C43" t="s">
        <v>19</v>
      </c>
      <c r="D43" t="s">
        <v>15</v>
      </c>
      <c r="E43">
        <v>79.37</v>
      </c>
      <c r="F43">
        <v>4596.4809923664097</v>
      </c>
      <c r="G43">
        <v>-6.7582577238839896</v>
      </c>
      <c r="H43">
        <f t="shared" si="1"/>
        <v>6.7582577238839896</v>
      </c>
    </row>
    <row r="44" spans="1:8" x14ac:dyDescent="0.2">
      <c r="A44" t="s">
        <v>59</v>
      </c>
      <c r="B44">
        <v>2018</v>
      </c>
      <c r="C44" t="s">
        <v>19</v>
      </c>
      <c r="D44" t="s">
        <v>15</v>
      </c>
      <c r="E44">
        <v>79.400000000000006</v>
      </c>
      <c r="F44">
        <v>4596.4809923664097</v>
      </c>
      <c r="G44">
        <v>-6.7582128395027796</v>
      </c>
      <c r="H44">
        <f t="shared" si="1"/>
        <v>6.7582128395027796</v>
      </c>
    </row>
    <row r="45" spans="1:8" x14ac:dyDescent="0.2">
      <c r="A45" t="s">
        <v>37</v>
      </c>
      <c r="B45">
        <v>2018</v>
      </c>
      <c r="C45" t="s">
        <v>19</v>
      </c>
      <c r="D45" t="s">
        <v>15</v>
      </c>
      <c r="E45">
        <v>79.47</v>
      </c>
      <c r="F45">
        <v>4596.4809923664097</v>
      </c>
      <c r="G45">
        <v>-6.7581081092799797</v>
      </c>
      <c r="H45">
        <f t="shared" si="1"/>
        <v>6.7581081092799797</v>
      </c>
    </row>
    <row r="46" spans="1:8" x14ac:dyDescent="0.2">
      <c r="A46" t="s">
        <v>60</v>
      </c>
      <c r="B46">
        <v>2018</v>
      </c>
      <c r="C46" t="s">
        <v>19</v>
      </c>
      <c r="D46" t="s">
        <v>15</v>
      </c>
      <c r="E46">
        <v>80.2</v>
      </c>
      <c r="F46">
        <v>4596.4809923664097</v>
      </c>
      <c r="G46">
        <v>-6.7570159226707096</v>
      </c>
      <c r="H46">
        <f t="shared" si="1"/>
        <v>6.7570159226707096</v>
      </c>
    </row>
    <row r="47" spans="1:8" x14ac:dyDescent="0.2">
      <c r="A47" t="s">
        <v>61</v>
      </c>
      <c r="B47">
        <v>2018</v>
      </c>
      <c r="C47" t="s">
        <v>19</v>
      </c>
      <c r="D47" t="s">
        <v>15</v>
      </c>
      <c r="E47">
        <v>80.28</v>
      </c>
      <c r="F47">
        <v>4596.4809923664097</v>
      </c>
      <c r="G47">
        <v>-6.7568962309874996</v>
      </c>
      <c r="H47">
        <f t="shared" si="1"/>
        <v>6.7568962309874996</v>
      </c>
    </row>
    <row r="48" spans="1:8" x14ac:dyDescent="0.2">
      <c r="A48" t="s">
        <v>62</v>
      </c>
      <c r="B48">
        <v>2018</v>
      </c>
      <c r="C48" t="s">
        <v>19</v>
      </c>
      <c r="D48" t="s">
        <v>15</v>
      </c>
      <c r="E48">
        <v>80.31</v>
      </c>
      <c r="F48">
        <v>4596.4809923664097</v>
      </c>
      <c r="G48">
        <v>-6.7568513466063003</v>
      </c>
      <c r="H48">
        <f t="shared" si="1"/>
        <v>6.7568513466063003</v>
      </c>
    </row>
    <row r="49" spans="1:8" x14ac:dyDescent="0.2">
      <c r="A49" t="s">
        <v>63</v>
      </c>
      <c r="B49">
        <v>2018</v>
      </c>
      <c r="C49" t="s">
        <v>19</v>
      </c>
      <c r="D49" t="s">
        <v>15</v>
      </c>
      <c r="E49">
        <v>80.47</v>
      </c>
      <c r="F49">
        <v>4596.4809923664097</v>
      </c>
      <c r="G49">
        <v>-6.75661196323989</v>
      </c>
      <c r="H49">
        <f t="shared" si="1"/>
        <v>6.75661196323989</v>
      </c>
    </row>
    <row r="50" spans="1:8" x14ac:dyDescent="0.2">
      <c r="A50" t="s">
        <v>40</v>
      </c>
      <c r="B50">
        <v>2018</v>
      </c>
      <c r="C50" t="s">
        <v>19</v>
      </c>
      <c r="D50" t="s">
        <v>15</v>
      </c>
      <c r="E50">
        <v>80.489999999999995</v>
      </c>
      <c r="F50">
        <v>4596.4809923664097</v>
      </c>
      <c r="G50">
        <v>-6.7565820403190804</v>
      </c>
      <c r="H50">
        <f t="shared" si="1"/>
        <v>6.7565820403190804</v>
      </c>
    </row>
    <row r="51" spans="1:8" x14ac:dyDescent="0.2">
      <c r="A51" t="s">
        <v>64</v>
      </c>
      <c r="B51">
        <v>2018</v>
      </c>
      <c r="C51" t="s">
        <v>19</v>
      </c>
      <c r="D51" t="s">
        <v>15</v>
      </c>
      <c r="E51">
        <v>81.16</v>
      </c>
      <c r="F51">
        <v>4596.4809923664097</v>
      </c>
      <c r="G51">
        <v>-6.7555796224722204</v>
      </c>
      <c r="H51">
        <f t="shared" si="1"/>
        <v>6.7555796224722204</v>
      </c>
    </row>
    <row r="52" spans="1:8" x14ac:dyDescent="0.2">
      <c r="A52" t="s">
        <v>65</v>
      </c>
      <c r="B52">
        <v>2018</v>
      </c>
      <c r="C52" t="s">
        <v>19</v>
      </c>
      <c r="D52" t="s">
        <v>15</v>
      </c>
      <c r="E52">
        <v>81.17</v>
      </c>
      <c r="F52">
        <v>4596.4809923664097</v>
      </c>
      <c r="G52">
        <v>-6.7555646610118201</v>
      </c>
      <c r="H52">
        <f t="shared" si="1"/>
        <v>6.7555646610118201</v>
      </c>
    </row>
    <row r="53" spans="1:8" x14ac:dyDescent="0.2">
      <c r="A53" t="s">
        <v>66</v>
      </c>
      <c r="B53">
        <v>2018</v>
      </c>
      <c r="C53" t="s">
        <v>19</v>
      </c>
      <c r="D53" t="s">
        <v>15</v>
      </c>
      <c r="E53">
        <v>81.22</v>
      </c>
      <c r="F53">
        <v>4596.4809923664097</v>
      </c>
      <c r="G53">
        <v>-6.75548985370982</v>
      </c>
      <c r="H53">
        <f t="shared" si="1"/>
        <v>6.75548985370982</v>
      </c>
    </row>
    <row r="54" spans="1:8" x14ac:dyDescent="0.2">
      <c r="A54" t="s">
        <v>67</v>
      </c>
      <c r="B54">
        <v>2018</v>
      </c>
      <c r="C54" t="s">
        <v>19</v>
      </c>
      <c r="D54" t="s">
        <v>15</v>
      </c>
      <c r="E54">
        <v>81.31</v>
      </c>
      <c r="F54">
        <v>4596.4809923664097</v>
      </c>
      <c r="G54">
        <v>-6.7553552005662096</v>
      </c>
      <c r="H54">
        <f t="shared" si="1"/>
        <v>6.7553552005662096</v>
      </c>
    </row>
    <row r="55" spans="1:8" x14ac:dyDescent="0.2">
      <c r="A55" t="s">
        <v>41</v>
      </c>
      <c r="B55">
        <v>2018</v>
      </c>
      <c r="C55" t="s">
        <v>19</v>
      </c>
      <c r="D55" t="s">
        <v>15</v>
      </c>
      <c r="E55">
        <v>81.42</v>
      </c>
      <c r="F55">
        <v>4596.4809923664097</v>
      </c>
      <c r="G55">
        <v>-6.7551906245018003</v>
      </c>
      <c r="H55">
        <f t="shared" si="1"/>
        <v>6.7551906245018003</v>
      </c>
    </row>
    <row r="56" spans="1:8" x14ac:dyDescent="0.2">
      <c r="A56" t="s">
        <v>68</v>
      </c>
      <c r="B56">
        <v>2018</v>
      </c>
      <c r="C56" t="s">
        <v>19</v>
      </c>
      <c r="D56" t="s">
        <v>15</v>
      </c>
      <c r="E56">
        <v>81.42</v>
      </c>
      <c r="F56">
        <v>4596.4809923664097</v>
      </c>
      <c r="G56">
        <v>-6.7551906245018003</v>
      </c>
      <c r="H56">
        <f t="shared" si="1"/>
        <v>6.7551906245018003</v>
      </c>
    </row>
    <row r="57" spans="1:8" x14ac:dyDescent="0.2">
      <c r="A57" t="s">
        <v>69</v>
      </c>
      <c r="B57">
        <v>2018</v>
      </c>
      <c r="C57" t="s">
        <v>19</v>
      </c>
      <c r="D57" t="s">
        <v>15</v>
      </c>
      <c r="E57">
        <v>81.48</v>
      </c>
      <c r="F57">
        <v>4596.4809923664097</v>
      </c>
      <c r="G57">
        <v>-6.7551008557393901</v>
      </c>
      <c r="H57">
        <f t="shared" si="1"/>
        <v>6.7551008557393901</v>
      </c>
    </row>
    <row r="58" spans="1:8" x14ac:dyDescent="0.2">
      <c r="A58" t="s">
        <v>70</v>
      </c>
      <c r="B58">
        <v>2021</v>
      </c>
      <c r="C58" t="s">
        <v>8</v>
      </c>
      <c r="D58" t="s">
        <v>14</v>
      </c>
      <c r="E58">
        <v>814.85</v>
      </c>
      <c r="F58">
        <v>571.29860394537104</v>
      </c>
      <c r="G58">
        <v>6.7462038397631403</v>
      </c>
      <c r="H58">
        <f t="shared" si="1"/>
        <v>6.7462038397631403</v>
      </c>
    </row>
    <row r="59" spans="1:8" x14ac:dyDescent="0.2">
      <c r="A59" t="s">
        <v>71</v>
      </c>
      <c r="B59">
        <v>2020</v>
      </c>
      <c r="C59" t="s">
        <v>32</v>
      </c>
      <c r="D59" t="s">
        <v>9</v>
      </c>
      <c r="E59">
        <v>61274</v>
      </c>
      <c r="F59">
        <v>30967.5120878136</v>
      </c>
      <c r="G59">
        <v>6.7366360781235803</v>
      </c>
      <c r="H59">
        <f t="shared" si="1"/>
        <v>6.7366360781235803</v>
      </c>
    </row>
    <row r="60" spans="1:8" x14ac:dyDescent="0.2">
      <c r="A60" t="s">
        <v>72</v>
      </c>
      <c r="B60">
        <v>2018</v>
      </c>
      <c r="C60" t="s">
        <v>34</v>
      </c>
      <c r="D60">
        <v>18</v>
      </c>
      <c r="E60">
        <v>556.88</v>
      </c>
      <c r="F60">
        <v>396.668494423791</v>
      </c>
      <c r="G60">
        <v>6.6131203170534798</v>
      </c>
      <c r="H60">
        <f t="shared" si="1"/>
        <v>6.6131203170534798</v>
      </c>
    </row>
    <row r="61" spans="1:8" x14ac:dyDescent="0.2">
      <c r="A61" t="s">
        <v>44</v>
      </c>
      <c r="B61">
        <v>2023</v>
      </c>
      <c r="C61" t="s">
        <v>34</v>
      </c>
      <c r="D61">
        <v>20</v>
      </c>
      <c r="E61">
        <v>499.64</v>
      </c>
      <c r="F61">
        <v>376.67228733459302</v>
      </c>
      <c r="G61">
        <v>6.4828445875698701</v>
      </c>
      <c r="H61">
        <f t="shared" si="1"/>
        <v>6.4828445875698701</v>
      </c>
    </row>
    <row r="62" spans="1:8" x14ac:dyDescent="0.2">
      <c r="A62" t="s">
        <v>73</v>
      </c>
      <c r="B62">
        <v>2021</v>
      </c>
      <c r="C62" t="s">
        <v>8</v>
      </c>
      <c r="D62" t="s">
        <v>14</v>
      </c>
      <c r="E62">
        <v>804.56</v>
      </c>
      <c r="F62">
        <v>571.29860394537104</v>
      </c>
      <c r="G62">
        <v>6.46117801508837</v>
      </c>
      <c r="H62">
        <f t="shared" si="1"/>
        <v>6.46117801508837</v>
      </c>
    </row>
    <row r="63" spans="1:8" x14ac:dyDescent="0.2">
      <c r="A63" t="s">
        <v>74</v>
      </c>
      <c r="B63">
        <v>2024</v>
      </c>
      <c r="C63" t="s">
        <v>32</v>
      </c>
      <c r="D63" t="s">
        <v>15</v>
      </c>
      <c r="E63">
        <v>82723</v>
      </c>
      <c r="F63">
        <v>37423.019967462002</v>
      </c>
      <c r="G63">
        <v>6.3038842134522701</v>
      </c>
      <c r="H63">
        <f t="shared" si="1"/>
        <v>6.3038842134522701</v>
      </c>
    </row>
    <row r="64" spans="1:8" x14ac:dyDescent="0.2">
      <c r="A64" t="s">
        <v>75</v>
      </c>
      <c r="B64">
        <v>2023</v>
      </c>
      <c r="C64" t="s">
        <v>34</v>
      </c>
      <c r="D64">
        <v>20</v>
      </c>
      <c r="E64">
        <v>492.83</v>
      </c>
      <c r="F64">
        <v>376.67228733459302</v>
      </c>
      <c r="G64">
        <v>6.1238221199284899</v>
      </c>
      <c r="H64">
        <f t="shared" si="1"/>
        <v>6.1238221199284899</v>
      </c>
    </row>
    <row r="65" spans="1:8" x14ac:dyDescent="0.2">
      <c r="A65" t="s">
        <v>76</v>
      </c>
      <c r="B65">
        <v>2020</v>
      </c>
      <c r="C65" t="s">
        <v>25</v>
      </c>
      <c r="D65">
        <v>20</v>
      </c>
      <c r="E65">
        <v>3101</v>
      </c>
      <c r="F65">
        <v>2337.4150442477799</v>
      </c>
      <c r="G65">
        <v>6.0103594531647797</v>
      </c>
      <c r="H65">
        <f t="shared" si="1"/>
        <v>6.0103594531647797</v>
      </c>
    </row>
    <row r="66" spans="1:8" x14ac:dyDescent="0.2">
      <c r="A66" t="s">
        <v>77</v>
      </c>
      <c r="B66">
        <v>2020</v>
      </c>
      <c r="C66" t="s">
        <v>25</v>
      </c>
      <c r="D66">
        <v>20</v>
      </c>
      <c r="E66">
        <v>3095</v>
      </c>
      <c r="F66">
        <v>2337.4150442477799</v>
      </c>
      <c r="G66">
        <v>5.9631320209749097</v>
      </c>
      <c r="H66">
        <f t="shared" ref="H66:H97" si="2">ABS(G66)</f>
        <v>5.9631320209749097</v>
      </c>
    </row>
    <row r="67" spans="1:8" x14ac:dyDescent="0.2">
      <c r="A67" t="s">
        <v>78</v>
      </c>
      <c r="B67">
        <v>2010</v>
      </c>
      <c r="C67" t="s">
        <v>79</v>
      </c>
      <c r="D67">
        <v>14</v>
      </c>
      <c r="E67">
        <v>2.04</v>
      </c>
      <c r="F67">
        <v>1.74007972665148</v>
      </c>
      <c r="G67">
        <v>5.9457646880915602</v>
      </c>
      <c r="H67">
        <f t="shared" si="2"/>
        <v>5.9457646880915602</v>
      </c>
    </row>
    <row r="68" spans="1:8" x14ac:dyDescent="0.2">
      <c r="A68" t="s">
        <v>80</v>
      </c>
      <c r="B68">
        <v>2024</v>
      </c>
      <c r="C68" t="s">
        <v>46</v>
      </c>
      <c r="D68" t="s">
        <v>14</v>
      </c>
      <c r="E68">
        <v>2837.36</v>
      </c>
      <c r="F68">
        <v>1957.6673254086099</v>
      </c>
      <c r="G68">
        <v>5.8699548899782501</v>
      </c>
      <c r="H68">
        <f t="shared" si="2"/>
        <v>5.8699548899782501</v>
      </c>
    </row>
    <row r="69" spans="1:8" x14ac:dyDescent="0.2">
      <c r="A69" t="s">
        <v>81</v>
      </c>
      <c r="B69">
        <v>2020</v>
      </c>
      <c r="C69" t="s">
        <v>25</v>
      </c>
      <c r="D69">
        <v>20</v>
      </c>
      <c r="E69">
        <v>3081</v>
      </c>
      <c r="F69">
        <v>2337.4150442477799</v>
      </c>
      <c r="G69">
        <v>5.8529346791985599</v>
      </c>
      <c r="H69">
        <f t="shared" si="2"/>
        <v>5.8529346791985599</v>
      </c>
    </row>
    <row r="70" spans="1:8" x14ac:dyDescent="0.2">
      <c r="A70" t="s">
        <v>82</v>
      </c>
      <c r="B70">
        <v>2018</v>
      </c>
      <c r="C70" t="s">
        <v>83</v>
      </c>
      <c r="D70" t="s">
        <v>9</v>
      </c>
      <c r="E70">
        <v>143.46</v>
      </c>
      <c r="F70">
        <v>8434.6800089605695</v>
      </c>
      <c r="G70">
        <v>-5.8000220473192501</v>
      </c>
      <c r="H70">
        <f t="shared" si="2"/>
        <v>5.8000220473192501</v>
      </c>
    </row>
    <row r="71" spans="1:8" x14ac:dyDescent="0.2">
      <c r="A71" t="s">
        <v>84</v>
      </c>
      <c r="B71">
        <v>2018</v>
      </c>
      <c r="C71" t="s">
        <v>83</v>
      </c>
      <c r="D71" t="s">
        <v>9</v>
      </c>
      <c r="E71">
        <v>147.43</v>
      </c>
      <c r="F71">
        <v>8434.6800089605695</v>
      </c>
      <c r="G71">
        <v>-5.7972448821369298</v>
      </c>
      <c r="H71">
        <f t="shared" si="2"/>
        <v>5.7972448821369298</v>
      </c>
    </row>
    <row r="72" spans="1:8" x14ac:dyDescent="0.2">
      <c r="A72" t="s">
        <v>85</v>
      </c>
      <c r="B72">
        <v>2022</v>
      </c>
      <c r="C72" t="s">
        <v>34</v>
      </c>
      <c r="D72">
        <v>18</v>
      </c>
      <c r="E72">
        <v>536.94000000000005</v>
      </c>
      <c r="F72">
        <v>396.668494423791</v>
      </c>
      <c r="G72">
        <v>5.7900482246479701</v>
      </c>
      <c r="H72">
        <f t="shared" si="2"/>
        <v>5.7900482246479701</v>
      </c>
    </row>
    <row r="73" spans="1:8" x14ac:dyDescent="0.2">
      <c r="A73" t="s">
        <v>86</v>
      </c>
      <c r="B73">
        <v>2020</v>
      </c>
      <c r="C73" t="s">
        <v>25</v>
      </c>
      <c r="D73">
        <v>20</v>
      </c>
      <c r="E73">
        <v>3066</v>
      </c>
      <c r="F73">
        <v>2337.4150442477799</v>
      </c>
      <c r="G73">
        <v>5.7348660987239004</v>
      </c>
      <c r="H73">
        <f t="shared" si="2"/>
        <v>5.7348660987239004</v>
      </c>
    </row>
    <row r="74" spans="1:8" x14ac:dyDescent="0.2">
      <c r="A74" t="s">
        <v>87</v>
      </c>
      <c r="B74">
        <v>2020</v>
      </c>
      <c r="C74" t="s">
        <v>25</v>
      </c>
      <c r="D74">
        <v>18</v>
      </c>
      <c r="E74">
        <v>2615</v>
      </c>
      <c r="F74">
        <v>2077.2554151624499</v>
      </c>
      <c r="G74">
        <v>5.6434461214720102</v>
      </c>
      <c r="H74">
        <f t="shared" si="2"/>
        <v>5.6434461214720102</v>
      </c>
    </row>
    <row r="75" spans="1:8" x14ac:dyDescent="0.2">
      <c r="A75" t="s">
        <v>88</v>
      </c>
      <c r="B75">
        <v>2020</v>
      </c>
      <c r="C75" t="s">
        <v>32</v>
      </c>
      <c r="D75" t="s">
        <v>15</v>
      </c>
      <c r="E75">
        <v>77885</v>
      </c>
      <c r="F75">
        <v>37423.019967462002</v>
      </c>
      <c r="G75">
        <v>5.6306346490424</v>
      </c>
      <c r="H75">
        <f t="shared" si="2"/>
        <v>5.6306346490424</v>
      </c>
    </row>
    <row r="76" spans="1:8" x14ac:dyDescent="0.2">
      <c r="A76" t="s">
        <v>75</v>
      </c>
      <c r="B76">
        <v>2022</v>
      </c>
      <c r="C76" t="s">
        <v>34</v>
      </c>
      <c r="D76">
        <v>20</v>
      </c>
      <c r="E76">
        <v>483.37</v>
      </c>
      <c r="F76">
        <v>376.67228733459302</v>
      </c>
      <c r="G76">
        <v>5.6250919372724697</v>
      </c>
      <c r="H76">
        <f t="shared" si="2"/>
        <v>5.6250919372724697</v>
      </c>
    </row>
    <row r="77" spans="1:8" x14ac:dyDescent="0.2">
      <c r="A77" t="s">
        <v>89</v>
      </c>
      <c r="B77">
        <v>2020</v>
      </c>
      <c r="C77" t="s">
        <v>25</v>
      </c>
      <c r="D77">
        <v>18</v>
      </c>
      <c r="E77">
        <v>2613</v>
      </c>
      <c r="F77">
        <v>2077.2554151624499</v>
      </c>
      <c r="G77">
        <v>5.6224568031948996</v>
      </c>
      <c r="H77">
        <f t="shared" si="2"/>
        <v>5.6224568031948996</v>
      </c>
    </row>
    <row r="78" spans="1:8" x14ac:dyDescent="0.2">
      <c r="A78" t="s">
        <v>90</v>
      </c>
      <c r="B78">
        <v>2020</v>
      </c>
      <c r="C78" t="s">
        <v>32</v>
      </c>
      <c r="D78" t="s">
        <v>9</v>
      </c>
      <c r="E78">
        <v>56113</v>
      </c>
      <c r="F78">
        <v>30967.5120878136</v>
      </c>
      <c r="G78">
        <v>5.58943027519663</v>
      </c>
      <c r="H78">
        <f t="shared" si="2"/>
        <v>5.58943027519663</v>
      </c>
    </row>
    <row r="79" spans="1:8" x14ac:dyDescent="0.2">
      <c r="A79" t="s">
        <v>91</v>
      </c>
      <c r="B79">
        <v>2020</v>
      </c>
      <c r="C79" t="s">
        <v>25</v>
      </c>
      <c r="D79">
        <v>18</v>
      </c>
      <c r="E79">
        <v>2609</v>
      </c>
      <c r="F79">
        <v>2077.2554151624499</v>
      </c>
      <c r="G79">
        <v>5.5804781666406997</v>
      </c>
      <c r="H79">
        <f t="shared" si="2"/>
        <v>5.5804781666406997</v>
      </c>
    </row>
    <row r="80" spans="1:8" x14ac:dyDescent="0.2">
      <c r="A80" t="s">
        <v>92</v>
      </c>
      <c r="B80">
        <v>2022</v>
      </c>
      <c r="C80" t="s">
        <v>46</v>
      </c>
      <c r="D80" t="s">
        <v>14</v>
      </c>
      <c r="E80">
        <v>2784.98</v>
      </c>
      <c r="F80">
        <v>1957.6673254086099</v>
      </c>
      <c r="G80">
        <v>5.5204371026670396</v>
      </c>
      <c r="H80">
        <f t="shared" si="2"/>
        <v>5.5204371026670396</v>
      </c>
    </row>
    <row r="81" spans="1:8" x14ac:dyDescent="0.2">
      <c r="A81" t="s">
        <v>93</v>
      </c>
      <c r="B81">
        <v>2020</v>
      </c>
      <c r="C81" t="s">
        <v>25</v>
      </c>
      <c r="D81">
        <v>20</v>
      </c>
      <c r="E81">
        <v>3036</v>
      </c>
      <c r="F81">
        <v>2337.4150442477799</v>
      </c>
      <c r="G81">
        <v>5.4987289377745698</v>
      </c>
      <c r="H81">
        <f t="shared" si="2"/>
        <v>5.4987289377745698</v>
      </c>
    </row>
    <row r="82" spans="1:8" x14ac:dyDescent="0.2">
      <c r="A82" t="s">
        <v>94</v>
      </c>
      <c r="B82">
        <v>2020</v>
      </c>
      <c r="C82" t="s">
        <v>32</v>
      </c>
      <c r="D82" t="s">
        <v>9</v>
      </c>
      <c r="E82">
        <v>55678</v>
      </c>
      <c r="F82">
        <v>30967.5120878136</v>
      </c>
      <c r="G82">
        <v>5.4927368971161696</v>
      </c>
      <c r="H82">
        <f t="shared" si="2"/>
        <v>5.4927368971161696</v>
      </c>
    </row>
    <row r="83" spans="1:8" x14ac:dyDescent="0.2">
      <c r="A83" t="s">
        <v>95</v>
      </c>
      <c r="B83">
        <v>2020</v>
      </c>
      <c r="C83" t="s">
        <v>25</v>
      </c>
      <c r="D83">
        <v>20</v>
      </c>
      <c r="E83">
        <v>3035</v>
      </c>
      <c r="F83">
        <v>2337.4150442477799</v>
      </c>
      <c r="G83">
        <v>5.4908576990762601</v>
      </c>
      <c r="H83">
        <f t="shared" si="2"/>
        <v>5.4908576990762601</v>
      </c>
    </row>
    <row r="84" spans="1:8" x14ac:dyDescent="0.2">
      <c r="A84" t="s">
        <v>96</v>
      </c>
      <c r="B84">
        <v>2024</v>
      </c>
      <c r="C84" t="s">
        <v>46</v>
      </c>
      <c r="D84" t="s">
        <v>14</v>
      </c>
      <c r="E84">
        <v>3447.6</v>
      </c>
      <c r="F84">
        <v>2317.8159865470798</v>
      </c>
      <c r="G84">
        <v>5.4809665434067503</v>
      </c>
      <c r="H84">
        <f t="shared" si="2"/>
        <v>5.4809665434067503</v>
      </c>
    </row>
    <row r="85" spans="1:8" x14ac:dyDescent="0.2">
      <c r="A85" t="s">
        <v>97</v>
      </c>
      <c r="B85">
        <v>2020</v>
      </c>
      <c r="C85" t="s">
        <v>25</v>
      </c>
      <c r="D85">
        <v>18</v>
      </c>
      <c r="E85">
        <v>2599</v>
      </c>
      <c r="F85">
        <v>2077.2554151624499</v>
      </c>
      <c r="G85">
        <v>5.4755315752551796</v>
      </c>
      <c r="H85">
        <f t="shared" si="2"/>
        <v>5.4755315752551796</v>
      </c>
    </row>
    <row r="86" spans="1:8" x14ac:dyDescent="0.2">
      <c r="A86" t="s">
        <v>98</v>
      </c>
      <c r="B86">
        <v>2013</v>
      </c>
      <c r="C86" t="s">
        <v>34</v>
      </c>
      <c r="D86">
        <v>20</v>
      </c>
      <c r="E86">
        <v>650.98</v>
      </c>
      <c r="F86">
        <v>448.57529722589101</v>
      </c>
      <c r="G86">
        <v>5.43957287664586</v>
      </c>
      <c r="H86">
        <f t="shared" si="2"/>
        <v>5.43957287664586</v>
      </c>
    </row>
    <row r="87" spans="1:8" x14ac:dyDescent="0.2">
      <c r="A87" t="s">
        <v>99</v>
      </c>
      <c r="B87">
        <v>2020</v>
      </c>
      <c r="C87" t="s">
        <v>25</v>
      </c>
      <c r="D87">
        <v>18</v>
      </c>
      <c r="E87">
        <v>2594</v>
      </c>
      <c r="F87">
        <v>2077.2554151624499</v>
      </c>
      <c r="G87">
        <v>5.4230582795624196</v>
      </c>
      <c r="H87">
        <f t="shared" si="2"/>
        <v>5.4230582795624196</v>
      </c>
    </row>
    <row r="88" spans="1:8" x14ac:dyDescent="0.2">
      <c r="A88" t="s">
        <v>100</v>
      </c>
      <c r="B88">
        <v>2020</v>
      </c>
      <c r="C88" t="s">
        <v>25</v>
      </c>
      <c r="D88">
        <v>20</v>
      </c>
      <c r="E88">
        <v>3026</v>
      </c>
      <c r="F88">
        <v>2337.4150442477799</v>
      </c>
      <c r="G88">
        <v>5.4200165507914697</v>
      </c>
      <c r="H88">
        <f t="shared" si="2"/>
        <v>5.4200165507914697</v>
      </c>
    </row>
    <row r="89" spans="1:8" x14ac:dyDescent="0.2">
      <c r="A89" t="s">
        <v>101</v>
      </c>
      <c r="B89">
        <v>2012</v>
      </c>
      <c r="C89" t="s">
        <v>79</v>
      </c>
      <c r="D89">
        <v>18</v>
      </c>
      <c r="E89">
        <v>2.2400000000000002</v>
      </c>
      <c r="F89">
        <v>1.92456221198156</v>
      </c>
      <c r="G89">
        <v>5.4107529822082698</v>
      </c>
      <c r="H89">
        <f t="shared" si="2"/>
        <v>5.4107529822082698</v>
      </c>
    </row>
    <row r="90" spans="1:8" x14ac:dyDescent="0.2">
      <c r="A90" t="s">
        <v>45</v>
      </c>
      <c r="B90">
        <v>2024</v>
      </c>
      <c r="C90" t="s">
        <v>46</v>
      </c>
      <c r="D90" t="s">
        <v>14</v>
      </c>
      <c r="E90">
        <v>2764.86</v>
      </c>
      <c r="F90">
        <v>1957.6673254086099</v>
      </c>
      <c r="G90">
        <v>5.3861817021190896</v>
      </c>
      <c r="H90">
        <f t="shared" si="2"/>
        <v>5.3861817021190896</v>
      </c>
    </row>
    <row r="91" spans="1:8" x14ac:dyDescent="0.2">
      <c r="A91" t="s">
        <v>102</v>
      </c>
      <c r="B91">
        <v>2022</v>
      </c>
      <c r="C91" t="s">
        <v>34</v>
      </c>
      <c r="D91">
        <v>20</v>
      </c>
      <c r="E91">
        <v>478.54</v>
      </c>
      <c r="F91">
        <v>376.67228733459302</v>
      </c>
      <c r="G91">
        <v>5.3704548566986201</v>
      </c>
      <c r="H91">
        <f t="shared" si="2"/>
        <v>5.3704548566986201</v>
      </c>
    </row>
    <row r="92" spans="1:8" x14ac:dyDescent="0.2">
      <c r="A92" t="s">
        <v>103</v>
      </c>
      <c r="B92">
        <v>2001</v>
      </c>
      <c r="C92" t="s">
        <v>104</v>
      </c>
      <c r="D92">
        <v>20</v>
      </c>
      <c r="E92">
        <v>4307</v>
      </c>
      <c r="F92">
        <v>1234.5418793706201</v>
      </c>
      <c r="G92">
        <v>5.3518589295314598</v>
      </c>
      <c r="H92">
        <f t="shared" si="2"/>
        <v>5.3518589295314598</v>
      </c>
    </row>
    <row r="93" spans="1:8" x14ac:dyDescent="0.2">
      <c r="A93" t="s">
        <v>105</v>
      </c>
      <c r="B93">
        <v>2020</v>
      </c>
      <c r="C93" t="s">
        <v>25</v>
      </c>
      <c r="D93">
        <v>18</v>
      </c>
      <c r="E93">
        <v>2587</v>
      </c>
      <c r="F93">
        <v>2077.2554151624499</v>
      </c>
      <c r="G93">
        <v>5.3495956655925596</v>
      </c>
      <c r="H93">
        <f t="shared" si="2"/>
        <v>5.3495956655925596</v>
      </c>
    </row>
    <row r="94" spans="1:8" x14ac:dyDescent="0.2">
      <c r="A94" t="s">
        <v>106</v>
      </c>
      <c r="B94">
        <v>2001</v>
      </c>
      <c r="C94" t="s">
        <v>104</v>
      </c>
      <c r="D94">
        <v>20</v>
      </c>
      <c r="E94">
        <v>4294</v>
      </c>
      <c r="F94">
        <v>1234.5418793706201</v>
      </c>
      <c r="G94">
        <v>5.3292144659286</v>
      </c>
      <c r="H94">
        <f t="shared" si="2"/>
        <v>5.3292144659286</v>
      </c>
    </row>
    <row r="95" spans="1:8" x14ac:dyDescent="0.2">
      <c r="A95" t="s">
        <v>107</v>
      </c>
      <c r="B95">
        <v>2001</v>
      </c>
      <c r="C95" t="s">
        <v>104</v>
      </c>
      <c r="D95">
        <v>20</v>
      </c>
      <c r="E95">
        <v>4294</v>
      </c>
      <c r="F95">
        <v>1234.5418793706201</v>
      </c>
      <c r="G95">
        <v>5.3292144659286</v>
      </c>
      <c r="H95">
        <f t="shared" si="2"/>
        <v>5.3292144659286</v>
      </c>
    </row>
    <row r="96" spans="1:8" x14ac:dyDescent="0.2">
      <c r="A96" t="s">
        <v>108</v>
      </c>
      <c r="B96">
        <v>2019</v>
      </c>
      <c r="C96" t="s">
        <v>11</v>
      </c>
      <c r="D96" t="s">
        <v>14</v>
      </c>
      <c r="E96">
        <v>500.07</v>
      </c>
      <c r="F96">
        <v>589.98040364583301</v>
      </c>
      <c r="G96">
        <v>-5.3121987424439201</v>
      </c>
      <c r="H96">
        <f t="shared" si="2"/>
        <v>5.3121987424439201</v>
      </c>
    </row>
    <row r="97" spans="1:8" x14ac:dyDescent="0.2">
      <c r="A97" t="s">
        <v>109</v>
      </c>
      <c r="B97">
        <v>2001</v>
      </c>
      <c r="C97" t="s">
        <v>104</v>
      </c>
      <c r="D97">
        <v>20</v>
      </c>
      <c r="E97">
        <v>4251</v>
      </c>
      <c r="F97">
        <v>1234.5418793706201</v>
      </c>
      <c r="G97">
        <v>5.2543135478575902</v>
      </c>
      <c r="H97">
        <f t="shared" si="2"/>
        <v>5.2543135478575902</v>
      </c>
    </row>
    <row r="98" spans="1:8" x14ac:dyDescent="0.2">
      <c r="A98" t="s">
        <v>110</v>
      </c>
      <c r="B98">
        <v>2006</v>
      </c>
      <c r="C98" t="s">
        <v>79</v>
      </c>
      <c r="D98">
        <v>14</v>
      </c>
      <c r="E98">
        <v>1.83</v>
      </c>
      <c r="F98">
        <v>1.6226049515608101</v>
      </c>
      <c r="G98">
        <v>5.2508992042549503</v>
      </c>
      <c r="H98">
        <f t="shared" ref="H98:H129" si="3">ABS(G98)</f>
        <v>5.2508992042549503</v>
      </c>
    </row>
    <row r="99" spans="1:8" x14ac:dyDescent="0.2">
      <c r="A99" t="s">
        <v>111</v>
      </c>
      <c r="B99">
        <v>2021</v>
      </c>
      <c r="C99" t="s">
        <v>11</v>
      </c>
      <c r="D99">
        <v>14</v>
      </c>
      <c r="E99">
        <v>944.11</v>
      </c>
      <c r="F99">
        <v>706.49070080862498</v>
      </c>
      <c r="G99">
        <v>5.2319466170948301</v>
      </c>
      <c r="H99">
        <f t="shared" si="3"/>
        <v>5.2319466170948301</v>
      </c>
    </row>
    <row r="100" spans="1:8" x14ac:dyDescent="0.2">
      <c r="A100" t="s">
        <v>112</v>
      </c>
      <c r="B100">
        <v>2001</v>
      </c>
      <c r="C100" t="s">
        <v>104</v>
      </c>
      <c r="D100">
        <v>20</v>
      </c>
      <c r="E100">
        <v>4228</v>
      </c>
      <c r="F100">
        <v>1234.5418793706201</v>
      </c>
      <c r="G100">
        <v>5.2142502660986798</v>
      </c>
      <c r="H100">
        <f t="shared" si="3"/>
        <v>5.2142502660986798</v>
      </c>
    </row>
    <row r="101" spans="1:8" x14ac:dyDescent="0.2">
      <c r="A101" t="s">
        <v>113</v>
      </c>
      <c r="B101">
        <v>2001</v>
      </c>
      <c r="C101" t="s">
        <v>104</v>
      </c>
      <c r="D101">
        <v>20</v>
      </c>
      <c r="E101">
        <v>4226</v>
      </c>
      <c r="F101">
        <v>1234.5418793706201</v>
      </c>
      <c r="G101">
        <v>5.2107665024674699</v>
      </c>
      <c r="H101">
        <f t="shared" si="3"/>
        <v>5.2107665024674699</v>
      </c>
    </row>
    <row r="102" spans="1:8" x14ac:dyDescent="0.2">
      <c r="A102" t="s">
        <v>114</v>
      </c>
      <c r="B102">
        <v>2009</v>
      </c>
      <c r="C102" t="s">
        <v>79</v>
      </c>
      <c r="D102" t="s">
        <v>15</v>
      </c>
      <c r="E102">
        <v>2.06</v>
      </c>
      <c r="F102">
        <v>1.77884</v>
      </c>
      <c r="G102">
        <v>5.2032861354314903</v>
      </c>
      <c r="H102">
        <f t="shared" si="3"/>
        <v>5.2032861354314903</v>
      </c>
    </row>
    <row r="103" spans="1:8" x14ac:dyDescent="0.2">
      <c r="A103" t="s">
        <v>110</v>
      </c>
      <c r="B103">
        <v>2007</v>
      </c>
      <c r="C103" t="s">
        <v>79</v>
      </c>
      <c r="D103">
        <v>16</v>
      </c>
      <c r="E103">
        <v>1.87</v>
      </c>
      <c r="F103">
        <v>1.6650598476605001</v>
      </c>
      <c r="G103">
        <v>5.20024013640516</v>
      </c>
      <c r="H103">
        <f t="shared" si="3"/>
        <v>5.20024013640516</v>
      </c>
    </row>
    <row r="104" spans="1:8" x14ac:dyDescent="0.2">
      <c r="A104" t="s">
        <v>115</v>
      </c>
      <c r="B104">
        <v>2004</v>
      </c>
      <c r="C104" t="s">
        <v>116</v>
      </c>
      <c r="D104">
        <v>18</v>
      </c>
      <c r="E104">
        <v>60.14</v>
      </c>
      <c r="F104">
        <v>43.325029387069598</v>
      </c>
      <c r="G104">
        <v>5.1851886329756098</v>
      </c>
      <c r="H104">
        <f t="shared" si="3"/>
        <v>5.1851886329756098</v>
      </c>
    </row>
    <row r="105" spans="1:8" x14ac:dyDescent="0.2">
      <c r="A105" t="s">
        <v>117</v>
      </c>
      <c r="B105">
        <v>2019</v>
      </c>
      <c r="C105" t="s">
        <v>32</v>
      </c>
      <c r="D105" t="s">
        <v>15</v>
      </c>
      <c r="E105">
        <v>74659</v>
      </c>
      <c r="F105">
        <v>37423.019967462002</v>
      </c>
      <c r="G105">
        <v>5.1817088336669901</v>
      </c>
      <c r="H105">
        <f t="shared" si="3"/>
        <v>5.1817088336669901</v>
      </c>
    </row>
    <row r="106" spans="1:8" x14ac:dyDescent="0.2">
      <c r="A106" t="s">
        <v>118</v>
      </c>
      <c r="B106">
        <v>2001</v>
      </c>
      <c r="C106" t="s">
        <v>104</v>
      </c>
      <c r="D106">
        <v>20</v>
      </c>
      <c r="E106">
        <v>4207</v>
      </c>
      <c r="F106">
        <v>1234.5418793706201</v>
      </c>
      <c r="G106">
        <v>5.1776707479709803</v>
      </c>
      <c r="H106">
        <f t="shared" si="3"/>
        <v>5.1776707479709803</v>
      </c>
    </row>
    <row r="107" spans="1:8" x14ac:dyDescent="0.2">
      <c r="A107" t="s">
        <v>119</v>
      </c>
      <c r="B107">
        <v>2001</v>
      </c>
      <c r="C107" t="s">
        <v>104</v>
      </c>
      <c r="D107">
        <v>20</v>
      </c>
      <c r="E107">
        <v>4204</v>
      </c>
      <c r="F107">
        <v>1234.5418793706201</v>
      </c>
      <c r="G107">
        <v>5.1724451025241702</v>
      </c>
      <c r="H107">
        <f t="shared" si="3"/>
        <v>5.1724451025241702</v>
      </c>
    </row>
    <row r="108" spans="1:8" x14ac:dyDescent="0.2">
      <c r="A108" t="s">
        <v>120</v>
      </c>
      <c r="B108">
        <v>2021</v>
      </c>
      <c r="C108" t="s">
        <v>79</v>
      </c>
      <c r="D108">
        <v>18</v>
      </c>
      <c r="E108">
        <v>1.92</v>
      </c>
      <c r="F108">
        <v>1.70403008709422</v>
      </c>
      <c r="G108">
        <v>5.1560342829608796</v>
      </c>
      <c r="H108">
        <f t="shared" si="3"/>
        <v>5.1560342829608796</v>
      </c>
    </row>
    <row r="109" spans="1:8" x14ac:dyDescent="0.2">
      <c r="A109" t="s">
        <v>121</v>
      </c>
      <c r="B109">
        <v>2024</v>
      </c>
      <c r="C109" t="s">
        <v>46</v>
      </c>
      <c r="D109" t="s">
        <v>14</v>
      </c>
      <c r="E109">
        <v>2728.61</v>
      </c>
      <c r="F109">
        <v>1957.6673254086099</v>
      </c>
      <c r="G109">
        <v>5.1442951081895103</v>
      </c>
      <c r="H109">
        <f t="shared" si="3"/>
        <v>5.1442951081895103</v>
      </c>
    </row>
    <row r="110" spans="1:8" x14ac:dyDescent="0.2">
      <c r="A110" t="s">
        <v>122</v>
      </c>
      <c r="B110">
        <v>2020</v>
      </c>
      <c r="C110" t="s">
        <v>25</v>
      </c>
      <c r="D110">
        <v>18</v>
      </c>
      <c r="E110">
        <v>2567</v>
      </c>
      <c r="F110">
        <v>2077.2554151624499</v>
      </c>
      <c r="G110">
        <v>5.1397024828215301</v>
      </c>
      <c r="H110">
        <f t="shared" si="3"/>
        <v>5.1397024828215301</v>
      </c>
    </row>
    <row r="111" spans="1:8" x14ac:dyDescent="0.2">
      <c r="A111" t="s">
        <v>123</v>
      </c>
      <c r="B111">
        <v>2018</v>
      </c>
      <c r="C111" t="s">
        <v>32</v>
      </c>
      <c r="D111" t="s">
        <v>15</v>
      </c>
      <c r="E111">
        <v>549.41</v>
      </c>
      <c r="F111">
        <v>37423.019967462002</v>
      </c>
      <c r="G111">
        <v>-5.1312819034339299</v>
      </c>
      <c r="H111">
        <f t="shared" si="3"/>
        <v>5.1312819034339299</v>
      </c>
    </row>
    <row r="112" spans="1:8" x14ac:dyDescent="0.2">
      <c r="A112" t="s">
        <v>124</v>
      </c>
      <c r="B112">
        <v>2018</v>
      </c>
      <c r="C112" t="s">
        <v>34</v>
      </c>
      <c r="D112">
        <v>18</v>
      </c>
      <c r="E112">
        <v>520.86</v>
      </c>
      <c r="F112">
        <v>396.668494423791</v>
      </c>
      <c r="G112">
        <v>5.1263070387963898</v>
      </c>
      <c r="H112">
        <f t="shared" si="3"/>
        <v>5.1263070387963898</v>
      </c>
    </row>
    <row r="113" spans="1:8" x14ac:dyDescent="0.2">
      <c r="A113" t="s">
        <v>125</v>
      </c>
      <c r="B113">
        <v>2018</v>
      </c>
      <c r="C113" t="s">
        <v>32</v>
      </c>
      <c r="D113" t="s">
        <v>15</v>
      </c>
      <c r="E113">
        <v>668.4</v>
      </c>
      <c r="F113">
        <v>37423.019967462002</v>
      </c>
      <c r="G113">
        <v>-5.1147234152840397</v>
      </c>
      <c r="H113">
        <f t="shared" si="3"/>
        <v>5.1147234152840397</v>
      </c>
    </row>
    <row r="114" spans="1:8" x14ac:dyDescent="0.2">
      <c r="A114" t="s">
        <v>126</v>
      </c>
      <c r="B114">
        <v>2018</v>
      </c>
      <c r="C114" t="s">
        <v>32</v>
      </c>
      <c r="D114" t="s">
        <v>15</v>
      </c>
      <c r="E114">
        <v>767</v>
      </c>
      <c r="F114">
        <v>37423.019967462002</v>
      </c>
      <c r="G114">
        <v>-5.1010023720738698</v>
      </c>
      <c r="H114">
        <f t="shared" si="3"/>
        <v>5.1010023720738698</v>
      </c>
    </row>
    <row r="115" spans="1:8" x14ac:dyDescent="0.2">
      <c r="A115" t="s">
        <v>127</v>
      </c>
      <c r="B115">
        <v>2020</v>
      </c>
      <c r="C115" t="s">
        <v>19</v>
      </c>
      <c r="D115" t="s">
        <v>14</v>
      </c>
      <c r="E115">
        <v>6195</v>
      </c>
      <c r="F115">
        <v>4356.9728163265299</v>
      </c>
      <c r="G115">
        <v>5.1001835757278302</v>
      </c>
      <c r="H115">
        <f t="shared" si="3"/>
        <v>5.1001835757278302</v>
      </c>
    </row>
    <row r="116" spans="1:8" x14ac:dyDescent="0.2">
      <c r="A116" t="s">
        <v>128</v>
      </c>
      <c r="B116">
        <v>2018</v>
      </c>
      <c r="C116" t="s">
        <v>32</v>
      </c>
      <c r="D116" t="s">
        <v>15</v>
      </c>
      <c r="E116">
        <v>779.57</v>
      </c>
      <c r="F116">
        <v>37423.019967462002</v>
      </c>
      <c r="G116">
        <v>-5.0992531478025596</v>
      </c>
      <c r="H116">
        <f t="shared" si="3"/>
        <v>5.0992531478025596</v>
      </c>
    </row>
    <row r="117" spans="1:8" x14ac:dyDescent="0.2">
      <c r="A117" t="s">
        <v>129</v>
      </c>
      <c r="B117">
        <v>2018</v>
      </c>
      <c r="C117" t="s">
        <v>32</v>
      </c>
      <c r="D117" t="s">
        <v>15</v>
      </c>
      <c r="E117">
        <v>802.54</v>
      </c>
      <c r="F117">
        <v>37423.019967462002</v>
      </c>
      <c r="G117">
        <v>-5.0960566735374702</v>
      </c>
      <c r="H117">
        <f t="shared" si="3"/>
        <v>5.0960566735374702</v>
      </c>
    </row>
    <row r="118" spans="1:8" x14ac:dyDescent="0.2">
      <c r="A118" t="s">
        <v>130</v>
      </c>
      <c r="B118">
        <v>2018</v>
      </c>
      <c r="C118" t="s">
        <v>32</v>
      </c>
      <c r="D118" t="s">
        <v>15</v>
      </c>
      <c r="E118">
        <v>949.49</v>
      </c>
      <c r="F118">
        <v>37423.019967462002</v>
      </c>
      <c r="G118">
        <v>-5.0756073094427903</v>
      </c>
      <c r="H118">
        <f t="shared" si="3"/>
        <v>5.0756073094427903</v>
      </c>
    </row>
    <row r="119" spans="1:8" x14ac:dyDescent="0.2">
      <c r="A119" t="s">
        <v>131</v>
      </c>
      <c r="B119">
        <v>2001</v>
      </c>
      <c r="C119" t="s">
        <v>104</v>
      </c>
      <c r="D119">
        <v>20</v>
      </c>
      <c r="E119">
        <v>3227</v>
      </c>
      <c r="F119">
        <v>1023.69990517241</v>
      </c>
      <c r="G119">
        <v>5.0672812772014897</v>
      </c>
      <c r="H119">
        <f t="shared" si="3"/>
        <v>5.0672812772014897</v>
      </c>
    </row>
    <row r="120" spans="1:8" x14ac:dyDescent="0.2">
      <c r="A120" t="s">
        <v>132</v>
      </c>
      <c r="B120">
        <v>2011</v>
      </c>
      <c r="C120" t="s">
        <v>116</v>
      </c>
      <c r="D120">
        <v>18</v>
      </c>
      <c r="E120">
        <v>59.74</v>
      </c>
      <c r="F120">
        <v>43.325029387069598</v>
      </c>
      <c r="G120">
        <v>5.0618416762110696</v>
      </c>
      <c r="H120">
        <f t="shared" si="3"/>
        <v>5.0618416762110696</v>
      </c>
    </row>
    <row r="121" spans="1:8" x14ac:dyDescent="0.2">
      <c r="A121" t="s">
        <v>133</v>
      </c>
      <c r="B121">
        <v>2001</v>
      </c>
      <c r="C121" t="s">
        <v>104</v>
      </c>
      <c r="D121">
        <v>20</v>
      </c>
      <c r="E121">
        <v>3220</v>
      </c>
      <c r="F121">
        <v>1023.69990517241</v>
      </c>
      <c r="G121">
        <v>5.0511822587229398</v>
      </c>
      <c r="H121">
        <f t="shared" si="3"/>
        <v>5.0511822587229398</v>
      </c>
    </row>
    <row r="122" spans="1:8" x14ac:dyDescent="0.2">
      <c r="A122" t="s">
        <v>134</v>
      </c>
      <c r="B122">
        <v>2013</v>
      </c>
      <c r="C122" t="s">
        <v>34</v>
      </c>
      <c r="D122">
        <v>20</v>
      </c>
      <c r="E122">
        <v>635.9</v>
      </c>
      <c r="F122">
        <v>448.57529722589101</v>
      </c>
      <c r="G122">
        <v>5.0343018633958998</v>
      </c>
      <c r="H122">
        <f t="shared" si="3"/>
        <v>5.0343018633958998</v>
      </c>
    </row>
    <row r="123" spans="1:8" x14ac:dyDescent="0.2">
      <c r="A123" t="s">
        <v>135</v>
      </c>
      <c r="B123">
        <v>2013</v>
      </c>
      <c r="C123" t="s">
        <v>34</v>
      </c>
      <c r="D123">
        <v>20</v>
      </c>
      <c r="E123">
        <v>635.9</v>
      </c>
      <c r="F123">
        <v>448.57529722589101</v>
      </c>
      <c r="G123">
        <v>5.0343018633958998</v>
      </c>
      <c r="H123">
        <f t="shared" si="3"/>
        <v>5.0343018633958998</v>
      </c>
    </row>
    <row r="124" spans="1:8" x14ac:dyDescent="0.2">
      <c r="A124" t="s">
        <v>136</v>
      </c>
      <c r="B124">
        <v>2020</v>
      </c>
      <c r="C124" t="s">
        <v>8</v>
      </c>
      <c r="D124" t="s">
        <v>14</v>
      </c>
      <c r="E124">
        <v>753</v>
      </c>
      <c r="F124">
        <v>571.29860394537104</v>
      </c>
      <c r="G124">
        <v>5.0330019684186604</v>
      </c>
      <c r="H124">
        <f t="shared" si="3"/>
        <v>5.0330019684186604</v>
      </c>
    </row>
    <row r="125" spans="1:8" x14ac:dyDescent="0.2">
      <c r="A125" t="s">
        <v>137</v>
      </c>
      <c r="B125">
        <v>2001</v>
      </c>
      <c r="C125" t="s">
        <v>104</v>
      </c>
      <c r="D125">
        <v>20</v>
      </c>
      <c r="E125">
        <v>4122</v>
      </c>
      <c r="F125">
        <v>1234.5418793706201</v>
      </c>
      <c r="G125">
        <v>5.0296107936445802</v>
      </c>
      <c r="H125">
        <f t="shared" si="3"/>
        <v>5.0296107936445802</v>
      </c>
    </row>
    <row r="126" spans="1:8" x14ac:dyDescent="0.2">
      <c r="A126" t="s">
        <v>138</v>
      </c>
      <c r="B126">
        <v>2001</v>
      </c>
      <c r="C126" t="s">
        <v>104</v>
      </c>
      <c r="D126">
        <v>20</v>
      </c>
      <c r="E126">
        <v>4119</v>
      </c>
      <c r="F126">
        <v>1234.5418793706201</v>
      </c>
      <c r="G126">
        <v>5.0243851481977604</v>
      </c>
      <c r="H126">
        <f t="shared" si="3"/>
        <v>5.0243851481977604</v>
      </c>
    </row>
    <row r="127" spans="1:8" x14ac:dyDescent="0.2">
      <c r="A127" t="s">
        <v>139</v>
      </c>
      <c r="B127">
        <v>2001</v>
      </c>
      <c r="C127" t="s">
        <v>104</v>
      </c>
      <c r="D127">
        <v>20</v>
      </c>
      <c r="E127">
        <v>4118</v>
      </c>
      <c r="F127">
        <v>1234.5418793706201</v>
      </c>
      <c r="G127">
        <v>5.0226432663821603</v>
      </c>
      <c r="H127">
        <f t="shared" si="3"/>
        <v>5.0226432663821603</v>
      </c>
    </row>
    <row r="128" spans="1:8" x14ac:dyDescent="0.2">
      <c r="A128" t="s">
        <v>140</v>
      </c>
      <c r="B128">
        <v>2001</v>
      </c>
      <c r="C128" t="s">
        <v>104</v>
      </c>
      <c r="D128">
        <v>20</v>
      </c>
      <c r="E128">
        <v>3205</v>
      </c>
      <c r="F128">
        <v>1023.69990517241</v>
      </c>
      <c r="G128">
        <v>5.0166843619831996</v>
      </c>
      <c r="H128">
        <f t="shared" si="3"/>
        <v>5.0166843619831996</v>
      </c>
    </row>
    <row r="129" spans="1:8" x14ac:dyDescent="0.2">
      <c r="A129" t="s">
        <v>48</v>
      </c>
      <c r="B129">
        <v>2001</v>
      </c>
      <c r="C129" t="s">
        <v>104</v>
      </c>
      <c r="D129">
        <v>20</v>
      </c>
      <c r="E129">
        <v>3205</v>
      </c>
      <c r="F129">
        <v>1023.69990517241</v>
      </c>
      <c r="G129">
        <v>5.0166843619831996</v>
      </c>
      <c r="H129">
        <f t="shared" si="3"/>
        <v>5.0166843619831996</v>
      </c>
    </row>
    <row r="130" spans="1:8" x14ac:dyDescent="0.2">
      <c r="A130" t="s">
        <v>141</v>
      </c>
      <c r="B130">
        <v>2001</v>
      </c>
      <c r="C130" t="s">
        <v>104</v>
      </c>
      <c r="D130">
        <v>20</v>
      </c>
      <c r="E130">
        <v>3204</v>
      </c>
      <c r="F130">
        <v>1023.69990517241</v>
      </c>
      <c r="G130">
        <v>5.0143845022005502</v>
      </c>
      <c r="H130">
        <f t="shared" ref="H130:H133" si="4">ABS(G130)</f>
        <v>5.0143845022005502</v>
      </c>
    </row>
    <row r="131" spans="1:8" x14ac:dyDescent="0.2">
      <c r="A131" t="s">
        <v>142</v>
      </c>
      <c r="B131">
        <v>2001</v>
      </c>
      <c r="C131" t="s">
        <v>104</v>
      </c>
      <c r="D131">
        <v>20</v>
      </c>
      <c r="E131">
        <v>4112</v>
      </c>
      <c r="F131">
        <v>1234.5418793706201</v>
      </c>
      <c r="G131">
        <v>5.0121919754885296</v>
      </c>
      <c r="H131">
        <f t="shared" si="4"/>
        <v>5.0121919754885296</v>
      </c>
    </row>
    <row r="132" spans="1:8" x14ac:dyDescent="0.2">
      <c r="A132" t="s">
        <v>143</v>
      </c>
      <c r="B132">
        <v>2001</v>
      </c>
      <c r="C132" t="s">
        <v>104</v>
      </c>
      <c r="D132">
        <v>20</v>
      </c>
      <c r="E132">
        <v>3202</v>
      </c>
      <c r="F132">
        <v>1023.69990517241</v>
      </c>
      <c r="G132">
        <v>5.0097847826352497</v>
      </c>
      <c r="H132">
        <f t="shared" si="4"/>
        <v>5.0097847826352497</v>
      </c>
    </row>
    <row r="133" spans="1:8" x14ac:dyDescent="0.2">
      <c r="A133" t="s">
        <v>144</v>
      </c>
      <c r="B133">
        <v>2001</v>
      </c>
      <c r="C133" t="s">
        <v>104</v>
      </c>
      <c r="D133">
        <v>20</v>
      </c>
      <c r="E133">
        <v>4109</v>
      </c>
      <c r="F133">
        <v>1234.5418793706201</v>
      </c>
      <c r="G133">
        <v>5.0069663300417204</v>
      </c>
      <c r="H133">
        <f t="shared" si="4"/>
        <v>5.0069663300417204</v>
      </c>
    </row>
  </sheetData>
  <autoFilter ref="A1:H133" xr:uid="{F9062E5B-AFA4-974B-90AA-7A0E9C31EA21}">
    <sortState xmlns:xlrd2="http://schemas.microsoft.com/office/spreadsheetml/2017/richdata2" ref="A2:H133">
      <sortCondition descending="1" ref="H1:H133"/>
    </sortState>
  </autoFilter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15E65-CD54-614B-A988-D81A8CFC6B2B}">
  <dimension ref="A1:H214"/>
  <sheetViews>
    <sheetView tabSelected="1" topLeftCell="A9" workbookViewId="0">
      <selection activeCell="D20" sqref="D20:D47"/>
    </sheetView>
  </sheetViews>
  <sheetFormatPr baseColWidth="10" defaultRowHeight="16" x14ac:dyDescent="0.2"/>
  <cols>
    <col min="1" max="1" width="20.33203125" customWidth="1"/>
  </cols>
  <sheetData>
    <row r="1" spans="1:8" x14ac:dyDescent="0.2">
      <c r="A1" t="s">
        <v>145</v>
      </c>
      <c r="D1" t="s">
        <v>348</v>
      </c>
      <c r="G1" t="s">
        <v>351</v>
      </c>
    </row>
    <row r="2" spans="1:8" x14ac:dyDescent="0.2">
      <c r="A2" t="s">
        <v>396</v>
      </c>
      <c r="D2" s="1" t="s">
        <v>349</v>
      </c>
      <c r="G2" s="1" t="s">
        <v>352</v>
      </c>
      <c r="H2" t="s">
        <v>353</v>
      </c>
    </row>
    <row r="3" spans="1:8" x14ac:dyDescent="0.2">
      <c r="A3" s="1" t="s">
        <v>146</v>
      </c>
      <c r="B3" t="s">
        <v>395</v>
      </c>
      <c r="G3" s="1" t="s">
        <v>354</v>
      </c>
      <c r="H3" t="s">
        <v>355</v>
      </c>
    </row>
    <row r="4" spans="1:8" x14ac:dyDescent="0.2">
      <c r="A4" s="1" t="s">
        <v>147</v>
      </c>
      <c r="B4" t="s">
        <v>395</v>
      </c>
      <c r="D4" t="s">
        <v>359</v>
      </c>
      <c r="G4" s="1" t="s">
        <v>356</v>
      </c>
      <c r="H4" t="s">
        <v>357</v>
      </c>
    </row>
    <row r="5" spans="1:8" x14ac:dyDescent="0.2">
      <c r="A5" s="1" t="s">
        <v>148</v>
      </c>
      <c r="B5" t="s">
        <v>395</v>
      </c>
      <c r="G5" s="1" t="s">
        <v>358</v>
      </c>
      <c r="H5" t="s">
        <v>357</v>
      </c>
    </row>
    <row r="6" spans="1:8" x14ac:dyDescent="0.2">
      <c r="A6" s="1" t="s">
        <v>149</v>
      </c>
      <c r="B6" t="s">
        <v>395</v>
      </c>
      <c r="D6" s="1" t="s">
        <v>360</v>
      </c>
      <c r="G6" s="1" t="s">
        <v>362</v>
      </c>
      <c r="H6" t="s">
        <v>363</v>
      </c>
    </row>
    <row r="7" spans="1:8" x14ac:dyDescent="0.2">
      <c r="A7" s="1" t="s">
        <v>150</v>
      </c>
      <c r="B7" t="s">
        <v>395</v>
      </c>
      <c r="D7" s="1" t="s">
        <v>361</v>
      </c>
    </row>
    <row r="8" spans="1:8" x14ac:dyDescent="0.2">
      <c r="A8" s="1" t="s">
        <v>151</v>
      </c>
      <c r="B8" t="s">
        <v>395</v>
      </c>
    </row>
    <row r="9" spans="1:8" x14ac:dyDescent="0.2">
      <c r="A9" s="1" t="s">
        <v>152</v>
      </c>
      <c r="B9" t="s">
        <v>395</v>
      </c>
      <c r="D9" s="1" t="s">
        <v>394</v>
      </c>
    </row>
    <row r="10" spans="1:8" x14ac:dyDescent="0.2">
      <c r="A10" s="1" t="s">
        <v>153</v>
      </c>
      <c r="B10" t="s">
        <v>395</v>
      </c>
    </row>
    <row r="11" spans="1:8" x14ac:dyDescent="0.2">
      <c r="A11" s="1" t="s">
        <v>154</v>
      </c>
      <c r="B11" t="s">
        <v>395</v>
      </c>
      <c r="D11" t="s">
        <v>397</v>
      </c>
    </row>
    <row r="12" spans="1:8" x14ac:dyDescent="0.2">
      <c r="A12" s="1" t="s">
        <v>155</v>
      </c>
      <c r="B12" t="s">
        <v>395</v>
      </c>
      <c r="D12" t="s">
        <v>398</v>
      </c>
    </row>
    <row r="13" spans="1:8" x14ac:dyDescent="0.2">
      <c r="A13" s="1" t="s">
        <v>156</v>
      </c>
      <c r="B13" t="s">
        <v>395</v>
      </c>
      <c r="D13" t="s">
        <v>399</v>
      </c>
    </row>
    <row r="14" spans="1:8" x14ac:dyDescent="0.2">
      <c r="A14" s="1" t="s">
        <v>157</v>
      </c>
      <c r="B14" t="s">
        <v>395</v>
      </c>
      <c r="D14" t="s">
        <v>400</v>
      </c>
    </row>
    <row r="15" spans="1:8" x14ac:dyDescent="0.2">
      <c r="A15" s="1" t="s">
        <v>158</v>
      </c>
      <c r="B15" t="s">
        <v>395</v>
      </c>
      <c r="D15" t="s">
        <v>401</v>
      </c>
    </row>
    <row r="16" spans="1:8" x14ac:dyDescent="0.2">
      <c r="A16" s="1" t="s">
        <v>159</v>
      </c>
      <c r="B16" t="s">
        <v>395</v>
      </c>
      <c r="D16" t="s">
        <v>402</v>
      </c>
    </row>
    <row r="17" spans="1:4" x14ac:dyDescent="0.2">
      <c r="A17" s="1" t="s">
        <v>160</v>
      </c>
      <c r="B17" t="s">
        <v>395</v>
      </c>
      <c r="D17" t="s">
        <v>403</v>
      </c>
    </row>
    <row r="18" spans="1:4" x14ac:dyDescent="0.2">
      <c r="A18" s="1" t="s">
        <v>161</v>
      </c>
      <c r="B18" t="s">
        <v>395</v>
      </c>
      <c r="D18" t="s">
        <v>404</v>
      </c>
    </row>
    <row r="19" spans="1:4" x14ac:dyDescent="0.2">
      <c r="A19" s="1" t="s">
        <v>162</v>
      </c>
      <c r="B19" t="s">
        <v>395</v>
      </c>
    </row>
    <row r="20" spans="1:4" x14ac:dyDescent="0.2">
      <c r="A20" s="1" t="s">
        <v>163</v>
      </c>
      <c r="B20" t="s">
        <v>395</v>
      </c>
      <c r="D20" t="s">
        <v>405</v>
      </c>
    </row>
    <row r="21" spans="1:4" x14ac:dyDescent="0.2">
      <c r="A21" s="1" t="s">
        <v>164</v>
      </c>
      <c r="B21" t="s">
        <v>395</v>
      </c>
      <c r="D21" t="s">
        <v>406</v>
      </c>
    </row>
    <row r="22" spans="1:4" x14ac:dyDescent="0.2">
      <c r="A22" s="1" t="s">
        <v>165</v>
      </c>
      <c r="B22" t="s">
        <v>395</v>
      </c>
      <c r="D22" t="s">
        <v>407</v>
      </c>
    </row>
    <row r="23" spans="1:4" x14ac:dyDescent="0.2">
      <c r="A23" s="1" t="s">
        <v>166</v>
      </c>
      <c r="B23" t="s">
        <v>395</v>
      </c>
      <c r="D23" t="s">
        <v>408</v>
      </c>
    </row>
    <row r="24" spans="1:4" x14ac:dyDescent="0.2">
      <c r="A24" s="1" t="s">
        <v>167</v>
      </c>
      <c r="B24" t="s">
        <v>395</v>
      </c>
      <c r="D24" t="s">
        <v>409</v>
      </c>
    </row>
    <row r="25" spans="1:4" x14ac:dyDescent="0.2">
      <c r="A25" s="1" t="s">
        <v>168</v>
      </c>
      <c r="B25" t="s">
        <v>395</v>
      </c>
      <c r="D25" t="s">
        <v>410</v>
      </c>
    </row>
    <row r="26" spans="1:4" x14ac:dyDescent="0.2">
      <c r="A26" s="1" t="s">
        <v>169</v>
      </c>
      <c r="B26" t="s">
        <v>395</v>
      </c>
      <c r="D26" t="s">
        <v>411</v>
      </c>
    </row>
    <row r="27" spans="1:4" x14ac:dyDescent="0.2">
      <c r="A27" s="1" t="s">
        <v>170</v>
      </c>
      <c r="B27" t="s">
        <v>395</v>
      </c>
      <c r="D27" t="s">
        <v>412</v>
      </c>
    </row>
    <row r="28" spans="1:4" x14ac:dyDescent="0.2">
      <c r="A28" s="1" t="s">
        <v>171</v>
      </c>
      <c r="B28" t="s">
        <v>395</v>
      </c>
      <c r="D28" t="s">
        <v>413</v>
      </c>
    </row>
    <row r="29" spans="1:4" x14ac:dyDescent="0.2">
      <c r="A29" s="1" t="s">
        <v>172</v>
      </c>
      <c r="B29" t="s">
        <v>395</v>
      </c>
      <c r="D29" t="s">
        <v>414</v>
      </c>
    </row>
    <row r="30" spans="1:4" x14ac:dyDescent="0.2">
      <c r="A30" s="1" t="s">
        <v>173</v>
      </c>
      <c r="B30" t="s">
        <v>395</v>
      </c>
      <c r="D30" t="s">
        <v>415</v>
      </c>
    </row>
    <row r="31" spans="1:4" x14ac:dyDescent="0.2">
      <c r="A31" s="1" t="s">
        <v>174</v>
      </c>
      <c r="B31" t="s">
        <v>395</v>
      </c>
      <c r="D31" t="s">
        <v>416</v>
      </c>
    </row>
    <row r="32" spans="1:4" x14ac:dyDescent="0.2">
      <c r="A32" s="1" t="s">
        <v>175</v>
      </c>
      <c r="B32" t="s">
        <v>395</v>
      </c>
      <c r="D32" t="s">
        <v>417</v>
      </c>
    </row>
    <row r="33" spans="1:4" x14ac:dyDescent="0.2">
      <c r="A33" s="1" t="s">
        <v>176</v>
      </c>
      <c r="B33" t="s">
        <v>395</v>
      </c>
      <c r="D33" t="s">
        <v>418</v>
      </c>
    </row>
    <row r="34" spans="1:4" x14ac:dyDescent="0.2">
      <c r="A34" s="1" t="s">
        <v>177</v>
      </c>
      <c r="B34" t="s">
        <v>395</v>
      </c>
      <c r="D34" t="s">
        <v>419</v>
      </c>
    </row>
    <row r="35" spans="1:4" x14ac:dyDescent="0.2">
      <c r="A35" s="1" t="s">
        <v>178</v>
      </c>
      <c r="B35" t="s">
        <v>395</v>
      </c>
      <c r="D35" t="s">
        <v>420</v>
      </c>
    </row>
    <row r="36" spans="1:4" x14ac:dyDescent="0.2">
      <c r="A36" s="1" t="s">
        <v>179</v>
      </c>
      <c r="B36" t="s">
        <v>395</v>
      </c>
      <c r="D36" t="s">
        <v>421</v>
      </c>
    </row>
    <row r="37" spans="1:4" x14ac:dyDescent="0.2">
      <c r="A37" s="1" t="s">
        <v>180</v>
      </c>
      <c r="B37" t="s">
        <v>395</v>
      </c>
      <c r="D37" t="s">
        <v>422</v>
      </c>
    </row>
    <row r="38" spans="1:4" x14ac:dyDescent="0.2">
      <c r="A38" s="1" t="s">
        <v>181</v>
      </c>
      <c r="B38" t="s">
        <v>395</v>
      </c>
      <c r="D38" t="s">
        <v>423</v>
      </c>
    </row>
    <row r="39" spans="1:4" x14ac:dyDescent="0.2">
      <c r="A39" s="1" t="s">
        <v>182</v>
      </c>
      <c r="B39" t="s">
        <v>395</v>
      </c>
      <c r="D39" t="s">
        <v>424</v>
      </c>
    </row>
    <row r="40" spans="1:4" x14ac:dyDescent="0.2">
      <c r="A40" s="1" t="s">
        <v>183</v>
      </c>
      <c r="B40" t="s">
        <v>395</v>
      </c>
      <c r="D40" t="s">
        <v>425</v>
      </c>
    </row>
    <row r="41" spans="1:4" x14ac:dyDescent="0.2">
      <c r="A41" s="1" t="s">
        <v>184</v>
      </c>
      <c r="B41" t="s">
        <v>395</v>
      </c>
      <c r="D41" t="s">
        <v>426</v>
      </c>
    </row>
    <row r="42" spans="1:4" x14ac:dyDescent="0.2">
      <c r="A42" s="1" t="s">
        <v>185</v>
      </c>
      <c r="B42" t="s">
        <v>395</v>
      </c>
      <c r="D42" t="s">
        <v>427</v>
      </c>
    </row>
    <row r="43" spans="1:4" x14ac:dyDescent="0.2">
      <c r="A43" s="1" t="s">
        <v>186</v>
      </c>
      <c r="B43" t="s">
        <v>395</v>
      </c>
      <c r="D43" t="s">
        <v>428</v>
      </c>
    </row>
    <row r="44" spans="1:4" x14ac:dyDescent="0.2">
      <c r="A44" s="1" t="s">
        <v>187</v>
      </c>
      <c r="B44" t="s">
        <v>395</v>
      </c>
      <c r="D44" t="s">
        <v>429</v>
      </c>
    </row>
    <row r="45" spans="1:4" x14ac:dyDescent="0.2">
      <c r="A45" s="1" t="s">
        <v>188</v>
      </c>
      <c r="B45" t="s">
        <v>395</v>
      </c>
      <c r="D45" t="s">
        <v>430</v>
      </c>
    </row>
    <row r="46" spans="1:4" x14ac:dyDescent="0.2">
      <c r="A46" s="1" t="s">
        <v>189</v>
      </c>
      <c r="B46" t="s">
        <v>395</v>
      </c>
      <c r="D46" t="s">
        <v>431</v>
      </c>
    </row>
    <row r="47" spans="1:4" x14ac:dyDescent="0.2">
      <c r="A47" s="1" t="s">
        <v>190</v>
      </c>
      <c r="B47" t="s">
        <v>395</v>
      </c>
      <c r="D47" t="s">
        <v>432</v>
      </c>
    </row>
    <row r="48" spans="1:4" x14ac:dyDescent="0.2">
      <c r="A48" s="1" t="s">
        <v>191</v>
      </c>
      <c r="B48" t="s">
        <v>395</v>
      </c>
    </row>
    <row r="49" spans="1:2" x14ac:dyDescent="0.2">
      <c r="A49" s="1" t="s">
        <v>192</v>
      </c>
      <c r="B49" t="s">
        <v>395</v>
      </c>
    </row>
    <row r="50" spans="1:2" x14ac:dyDescent="0.2">
      <c r="A50" s="1" t="s">
        <v>193</v>
      </c>
      <c r="B50" t="s">
        <v>395</v>
      </c>
    </row>
    <row r="51" spans="1:2" x14ac:dyDescent="0.2">
      <c r="A51" s="1" t="s">
        <v>194</v>
      </c>
      <c r="B51" t="s">
        <v>395</v>
      </c>
    </row>
    <row r="52" spans="1:2" x14ac:dyDescent="0.2">
      <c r="A52" s="1" t="s">
        <v>195</v>
      </c>
      <c r="B52" t="s">
        <v>395</v>
      </c>
    </row>
    <row r="53" spans="1:2" x14ac:dyDescent="0.2">
      <c r="A53" s="1" t="s">
        <v>196</v>
      </c>
      <c r="B53" t="s">
        <v>395</v>
      </c>
    </row>
    <row r="54" spans="1:2" x14ac:dyDescent="0.2">
      <c r="A54" s="1" t="s">
        <v>197</v>
      </c>
      <c r="B54" t="s">
        <v>395</v>
      </c>
    </row>
    <row r="55" spans="1:2" x14ac:dyDescent="0.2">
      <c r="B55" t="s">
        <v>395</v>
      </c>
    </row>
    <row r="56" spans="1:2" x14ac:dyDescent="0.2">
      <c r="B56" t="s">
        <v>395</v>
      </c>
    </row>
    <row r="57" spans="1:2" x14ac:dyDescent="0.2">
      <c r="B57" t="s">
        <v>395</v>
      </c>
    </row>
    <row r="58" spans="1:2" x14ac:dyDescent="0.2">
      <c r="B58" t="s">
        <v>395</v>
      </c>
    </row>
    <row r="59" spans="1:2" x14ac:dyDescent="0.2">
      <c r="A59" s="1" t="s">
        <v>198</v>
      </c>
      <c r="B59" t="s">
        <v>395</v>
      </c>
    </row>
    <row r="60" spans="1:2" x14ac:dyDescent="0.2">
      <c r="A60" s="1" t="s">
        <v>199</v>
      </c>
      <c r="B60" t="s">
        <v>395</v>
      </c>
    </row>
    <row r="61" spans="1:2" x14ac:dyDescent="0.2">
      <c r="A61" s="1" t="s">
        <v>200</v>
      </c>
      <c r="B61" t="s">
        <v>395</v>
      </c>
    </row>
    <row r="62" spans="1:2" x14ac:dyDescent="0.2">
      <c r="A62" s="1" t="s">
        <v>201</v>
      </c>
      <c r="B62" t="s">
        <v>395</v>
      </c>
    </row>
    <row r="63" spans="1:2" x14ac:dyDescent="0.2">
      <c r="A63" s="1" t="s">
        <v>202</v>
      </c>
      <c r="B63" t="s">
        <v>395</v>
      </c>
    </row>
    <row r="64" spans="1:2" x14ac:dyDescent="0.2">
      <c r="A64" s="1" t="s">
        <v>203</v>
      </c>
      <c r="B64" t="s">
        <v>395</v>
      </c>
    </row>
    <row r="65" spans="1:2" x14ac:dyDescent="0.2">
      <c r="A65" s="1" t="s">
        <v>204</v>
      </c>
      <c r="B65" t="s">
        <v>395</v>
      </c>
    </row>
    <row r="66" spans="1:2" x14ac:dyDescent="0.2">
      <c r="A66" s="1" t="s">
        <v>205</v>
      </c>
      <c r="B66" t="s">
        <v>395</v>
      </c>
    </row>
    <row r="67" spans="1:2" x14ac:dyDescent="0.2">
      <c r="A67" s="1" t="s">
        <v>206</v>
      </c>
      <c r="B67" t="s">
        <v>395</v>
      </c>
    </row>
    <row r="68" spans="1:2" x14ac:dyDescent="0.2">
      <c r="A68" s="1" t="s">
        <v>207</v>
      </c>
      <c r="B68" t="s">
        <v>395</v>
      </c>
    </row>
    <row r="69" spans="1:2" x14ac:dyDescent="0.2">
      <c r="A69" s="1" t="s">
        <v>208</v>
      </c>
      <c r="B69" t="s">
        <v>395</v>
      </c>
    </row>
    <row r="70" spans="1:2" x14ac:dyDescent="0.2">
      <c r="A70" s="1" t="s">
        <v>209</v>
      </c>
      <c r="B70" t="s">
        <v>395</v>
      </c>
    </row>
    <row r="71" spans="1:2" x14ac:dyDescent="0.2">
      <c r="A71" s="1" t="s">
        <v>210</v>
      </c>
      <c r="B71" t="s">
        <v>395</v>
      </c>
    </row>
    <row r="72" spans="1:2" x14ac:dyDescent="0.2">
      <c r="A72" s="1" t="s">
        <v>211</v>
      </c>
      <c r="B72" t="s">
        <v>395</v>
      </c>
    </row>
    <row r="73" spans="1:2" x14ac:dyDescent="0.2">
      <c r="A73" s="1" t="s">
        <v>212</v>
      </c>
      <c r="B73" t="s">
        <v>395</v>
      </c>
    </row>
    <row r="74" spans="1:2" x14ac:dyDescent="0.2">
      <c r="A74" s="1" t="s">
        <v>213</v>
      </c>
      <c r="B74" t="s">
        <v>395</v>
      </c>
    </row>
    <row r="75" spans="1:2" x14ac:dyDescent="0.2">
      <c r="A75" s="1" t="s">
        <v>214</v>
      </c>
      <c r="B75" t="s">
        <v>395</v>
      </c>
    </row>
    <row r="76" spans="1:2" x14ac:dyDescent="0.2">
      <c r="A76" s="1" t="s">
        <v>215</v>
      </c>
      <c r="B76" t="s">
        <v>395</v>
      </c>
    </row>
    <row r="77" spans="1:2" x14ac:dyDescent="0.2">
      <c r="A77" s="1" t="s">
        <v>216</v>
      </c>
      <c r="B77" t="s">
        <v>395</v>
      </c>
    </row>
    <row r="78" spans="1:2" x14ac:dyDescent="0.2">
      <c r="A78" s="1" t="s">
        <v>217</v>
      </c>
      <c r="B78" t="s">
        <v>395</v>
      </c>
    </row>
    <row r="79" spans="1:2" x14ac:dyDescent="0.2">
      <c r="A79" s="1" t="s">
        <v>218</v>
      </c>
      <c r="B79" t="s">
        <v>395</v>
      </c>
    </row>
    <row r="80" spans="1:2" x14ac:dyDescent="0.2">
      <c r="A80" s="1" t="s">
        <v>219</v>
      </c>
      <c r="B80" t="s">
        <v>395</v>
      </c>
    </row>
    <row r="81" spans="1:2" x14ac:dyDescent="0.2">
      <c r="A81" s="1" t="s">
        <v>220</v>
      </c>
      <c r="B81" t="s">
        <v>395</v>
      </c>
    </row>
    <row r="82" spans="1:2" x14ac:dyDescent="0.2">
      <c r="A82" s="1" t="s">
        <v>221</v>
      </c>
      <c r="B82" t="s">
        <v>395</v>
      </c>
    </row>
    <row r="83" spans="1:2" x14ac:dyDescent="0.2">
      <c r="A83" s="1" t="s">
        <v>222</v>
      </c>
      <c r="B83" t="s">
        <v>395</v>
      </c>
    </row>
    <row r="84" spans="1:2" x14ac:dyDescent="0.2">
      <c r="A84" s="1" t="s">
        <v>223</v>
      </c>
      <c r="B84" t="s">
        <v>395</v>
      </c>
    </row>
    <row r="85" spans="1:2" x14ac:dyDescent="0.2">
      <c r="A85" s="1" t="s">
        <v>224</v>
      </c>
      <c r="B85" t="s">
        <v>395</v>
      </c>
    </row>
    <row r="86" spans="1:2" x14ac:dyDescent="0.2">
      <c r="A86" s="1" t="s">
        <v>225</v>
      </c>
      <c r="B86" t="s">
        <v>395</v>
      </c>
    </row>
    <row r="87" spans="1:2" x14ac:dyDescent="0.2">
      <c r="A87" s="1" t="s">
        <v>226</v>
      </c>
      <c r="B87" t="s">
        <v>395</v>
      </c>
    </row>
    <row r="88" spans="1:2" x14ac:dyDescent="0.2">
      <c r="A88" s="1" t="s">
        <v>227</v>
      </c>
      <c r="B88" t="s">
        <v>395</v>
      </c>
    </row>
    <row r="89" spans="1:2" x14ac:dyDescent="0.2">
      <c r="A89" s="1" t="s">
        <v>228</v>
      </c>
      <c r="B89" t="s">
        <v>395</v>
      </c>
    </row>
    <row r="90" spans="1:2" x14ac:dyDescent="0.2">
      <c r="A90" s="1" t="s">
        <v>229</v>
      </c>
      <c r="B90" t="s">
        <v>395</v>
      </c>
    </row>
    <row r="91" spans="1:2" x14ac:dyDescent="0.2">
      <c r="A91" s="1" t="s">
        <v>230</v>
      </c>
      <c r="B91" t="s">
        <v>395</v>
      </c>
    </row>
    <row r="92" spans="1:2" x14ac:dyDescent="0.2">
      <c r="A92" s="1" t="s">
        <v>231</v>
      </c>
      <c r="B92" t="s">
        <v>395</v>
      </c>
    </row>
    <row r="93" spans="1:2" x14ac:dyDescent="0.2">
      <c r="A93" s="1" t="s">
        <v>232</v>
      </c>
      <c r="B93" t="s">
        <v>395</v>
      </c>
    </row>
    <row r="94" spans="1:2" x14ac:dyDescent="0.2">
      <c r="A94" s="1" t="s">
        <v>233</v>
      </c>
      <c r="B94" t="s">
        <v>395</v>
      </c>
    </row>
    <row r="95" spans="1:2" x14ac:dyDescent="0.2">
      <c r="A95" s="1" t="s">
        <v>234</v>
      </c>
      <c r="B95" t="s">
        <v>395</v>
      </c>
    </row>
    <row r="96" spans="1:2" x14ac:dyDescent="0.2">
      <c r="A96" s="1" t="s">
        <v>235</v>
      </c>
      <c r="B96" t="s">
        <v>395</v>
      </c>
    </row>
    <row r="97" spans="1:2" x14ac:dyDescent="0.2">
      <c r="A97" s="1" t="s">
        <v>236</v>
      </c>
      <c r="B97" t="s">
        <v>395</v>
      </c>
    </row>
    <row r="98" spans="1:2" x14ac:dyDescent="0.2">
      <c r="A98" s="1" t="s">
        <v>237</v>
      </c>
      <c r="B98" t="s">
        <v>395</v>
      </c>
    </row>
    <row r="99" spans="1:2" x14ac:dyDescent="0.2">
      <c r="A99" s="1" t="s">
        <v>238</v>
      </c>
      <c r="B99" t="s">
        <v>395</v>
      </c>
    </row>
    <row r="100" spans="1:2" x14ac:dyDescent="0.2">
      <c r="A100" s="1" t="s">
        <v>239</v>
      </c>
      <c r="B100" t="s">
        <v>395</v>
      </c>
    </row>
    <row r="101" spans="1:2" x14ac:dyDescent="0.2">
      <c r="A101" s="1" t="s">
        <v>240</v>
      </c>
      <c r="B101" t="s">
        <v>395</v>
      </c>
    </row>
    <row r="102" spans="1:2" x14ac:dyDescent="0.2">
      <c r="A102" s="1" t="s">
        <v>241</v>
      </c>
      <c r="B102" t="s">
        <v>395</v>
      </c>
    </row>
    <row r="103" spans="1:2" x14ac:dyDescent="0.2">
      <c r="A103" s="1" t="s">
        <v>242</v>
      </c>
      <c r="B103" t="s">
        <v>395</v>
      </c>
    </row>
    <row r="104" spans="1:2" x14ac:dyDescent="0.2">
      <c r="A104" s="1" t="s">
        <v>243</v>
      </c>
      <c r="B104" t="s">
        <v>395</v>
      </c>
    </row>
    <row r="105" spans="1:2" x14ac:dyDescent="0.2">
      <c r="A105" s="1" t="s">
        <v>244</v>
      </c>
      <c r="B105" t="s">
        <v>395</v>
      </c>
    </row>
    <row r="106" spans="1:2" x14ac:dyDescent="0.2">
      <c r="A106" s="1" t="s">
        <v>245</v>
      </c>
      <c r="B106" t="s">
        <v>395</v>
      </c>
    </row>
    <row r="107" spans="1:2" x14ac:dyDescent="0.2">
      <c r="A107" s="1" t="s">
        <v>246</v>
      </c>
      <c r="B107" t="s">
        <v>395</v>
      </c>
    </row>
    <row r="108" spans="1:2" x14ac:dyDescent="0.2">
      <c r="A108" s="1" t="s">
        <v>247</v>
      </c>
      <c r="B108" t="s">
        <v>395</v>
      </c>
    </row>
    <row r="109" spans="1:2" x14ac:dyDescent="0.2">
      <c r="B109" t="s">
        <v>395</v>
      </c>
    </row>
    <row r="110" spans="1:2" x14ac:dyDescent="0.2">
      <c r="B110" t="s">
        <v>395</v>
      </c>
    </row>
    <row r="111" spans="1:2" x14ac:dyDescent="0.2">
      <c r="B111" t="s">
        <v>395</v>
      </c>
    </row>
    <row r="112" spans="1:2" x14ac:dyDescent="0.2">
      <c r="A112" s="1" t="s">
        <v>248</v>
      </c>
      <c r="B112" t="s">
        <v>395</v>
      </c>
    </row>
    <row r="113" spans="1:2" x14ac:dyDescent="0.2">
      <c r="A113" s="1" t="s">
        <v>249</v>
      </c>
      <c r="B113" t="s">
        <v>395</v>
      </c>
    </row>
    <row r="114" spans="1:2" x14ac:dyDescent="0.2">
      <c r="A114" s="1" t="s">
        <v>250</v>
      </c>
      <c r="B114" t="s">
        <v>395</v>
      </c>
    </row>
    <row r="115" spans="1:2" x14ac:dyDescent="0.2">
      <c r="A115" s="1" t="s">
        <v>251</v>
      </c>
      <c r="B115" t="s">
        <v>395</v>
      </c>
    </row>
    <row r="116" spans="1:2" x14ac:dyDescent="0.2">
      <c r="A116" s="1" t="s">
        <v>252</v>
      </c>
      <c r="B116" t="s">
        <v>395</v>
      </c>
    </row>
    <row r="117" spans="1:2" x14ac:dyDescent="0.2">
      <c r="A117" s="1" t="s">
        <v>253</v>
      </c>
      <c r="B117" t="s">
        <v>395</v>
      </c>
    </row>
    <row r="118" spans="1:2" x14ac:dyDescent="0.2">
      <c r="A118" s="1" t="s">
        <v>254</v>
      </c>
      <c r="B118" t="s">
        <v>395</v>
      </c>
    </row>
    <row r="119" spans="1:2" x14ac:dyDescent="0.2">
      <c r="A119" s="1" t="s">
        <v>255</v>
      </c>
      <c r="B119" t="s">
        <v>395</v>
      </c>
    </row>
    <row r="120" spans="1:2" x14ac:dyDescent="0.2">
      <c r="A120" s="1" t="s">
        <v>256</v>
      </c>
      <c r="B120" t="s">
        <v>395</v>
      </c>
    </row>
    <row r="121" spans="1:2" x14ac:dyDescent="0.2">
      <c r="A121" s="1" t="s">
        <v>257</v>
      </c>
      <c r="B121" t="s">
        <v>395</v>
      </c>
    </row>
    <row r="122" spans="1:2" x14ac:dyDescent="0.2">
      <c r="A122" s="1" t="s">
        <v>258</v>
      </c>
      <c r="B122" t="s">
        <v>395</v>
      </c>
    </row>
    <row r="123" spans="1:2" x14ac:dyDescent="0.2">
      <c r="A123" s="1" t="s">
        <v>259</v>
      </c>
      <c r="B123" t="s">
        <v>395</v>
      </c>
    </row>
    <row r="124" spans="1:2" x14ac:dyDescent="0.2">
      <c r="A124" s="1" t="s">
        <v>260</v>
      </c>
      <c r="B124" t="s">
        <v>395</v>
      </c>
    </row>
    <row r="125" spans="1:2" x14ac:dyDescent="0.2">
      <c r="A125" s="1" t="s">
        <v>261</v>
      </c>
      <c r="B125" t="s">
        <v>395</v>
      </c>
    </row>
    <row r="126" spans="1:2" x14ac:dyDescent="0.2">
      <c r="A126" s="1" t="s">
        <v>262</v>
      </c>
      <c r="B126" t="s">
        <v>395</v>
      </c>
    </row>
    <row r="127" spans="1:2" x14ac:dyDescent="0.2">
      <c r="A127" s="1" t="s">
        <v>263</v>
      </c>
      <c r="B127" t="s">
        <v>395</v>
      </c>
    </row>
    <row r="128" spans="1:2" x14ac:dyDescent="0.2">
      <c r="A128" s="1" t="s">
        <v>264</v>
      </c>
      <c r="B128" t="s">
        <v>395</v>
      </c>
    </row>
    <row r="129" spans="1:2" x14ac:dyDescent="0.2">
      <c r="A129" s="1" t="s">
        <v>265</v>
      </c>
      <c r="B129" t="s">
        <v>395</v>
      </c>
    </row>
    <row r="130" spans="1:2" x14ac:dyDescent="0.2">
      <c r="A130" s="1" t="s">
        <v>266</v>
      </c>
      <c r="B130" t="s">
        <v>395</v>
      </c>
    </row>
    <row r="131" spans="1:2" x14ac:dyDescent="0.2">
      <c r="A131" s="1" t="s">
        <v>267</v>
      </c>
      <c r="B131" t="s">
        <v>395</v>
      </c>
    </row>
    <row r="132" spans="1:2" x14ac:dyDescent="0.2">
      <c r="A132" s="1" t="s">
        <v>268</v>
      </c>
      <c r="B132" t="s">
        <v>395</v>
      </c>
    </row>
    <row r="133" spans="1:2" x14ac:dyDescent="0.2">
      <c r="A133" s="1" t="s">
        <v>269</v>
      </c>
      <c r="B133" t="s">
        <v>395</v>
      </c>
    </row>
    <row r="134" spans="1:2" x14ac:dyDescent="0.2">
      <c r="A134" s="1" t="s">
        <v>270</v>
      </c>
      <c r="B134" t="s">
        <v>395</v>
      </c>
    </row>
    <row r="135" spans="1:2" x14ac:dyDescent="0.2">
      <c r="A135" s="1" t="s">
        <v>271</v>
      </c>
      <c r="B135" t="s">
        <v>395</v>
      </c>
    </row>
    <row r="136" spans="1:2" x14ac:dyDescent="0.2">
      <c r="A136" s="1" t="s">
        <v>272</v>
      </c>
      <c r="B136" t="s">
        <v>395</v>
      </c>
    </row>
    <row r="137" spans="1:2" x14ac:dyDescent="0.2">
      <c r="A137" s="1" t="s">
        <v>273</v>
      </c>
      <c r="B137" t="s">
        <v>395</v>
      </c>
    </row>
    <row r="138" spans="1:2" x14ac:dyDescent="0.2">
      <c r="A138" s="1" t="s">
        <v>274</v>
      </c>
      <c r="B138" t="s">
        <v>395</v>
      </c>
    </row>
    <row r="139" spans="1:2" x14ac:dyDescent="0.2">
      <c r="A139" s="1" t="s">
        <v>275</v>
      </c>
      <c r="B139" t="s">
        <v>395</v>
      </c>
    </row>
    <row r="140" spans="1:2" x14ac:dyDescent="0.2">
      <c r="A140" s="1" t="s">
        <v>276</v>
      </c>
      <c r="B140" t="s">
        <v>395</v>
      </c>
    </row>
    <row r="141" spans="1:2" x14ac:dyDescent="0.2">
      <c r="A141" s="1" t="s">
        <v>277</v>
      </c>
      <c r="B141" t="s">
        <v>395</v>
      </c>
    </row>
    <row r="142" spans="1:2" x14ac:dyDescent="0.2">
      <c r="A142" s="1" t="s">
        <v>278</v>
      </c>
      <c r="B142" t="s">
        <v>395</v>
      </c>
    </row>
    <row r="143" spans="1:2" x14ac:dyDescent="0.2">
      <c r="A143" s="1" t="s">
        <v>279</v>
      </c>
      <c r="B143" t="s">
        <v>395</v>
      </c>
    </row>
    <row r="144" spans="1:2" x14ac:dyDescent="0.2">
      <c r="A144" s="1" t="s">
        <v>280</v>
      </c>
      <c r="B144" t="s">
        <v>395</v>
      </c>
    </row>
    <row r="145" spans="1:2" x14ac:dyDescent="0.2">
      <c r="A145" s="1" t="s">
        <v>281</v>
      </c>
      <c r="B145" t="s">
        <v>395</v>
      </c>
    </row>
    <row r="146" spans="1:2" x14ac:dyDescent="0.2">
      <c r="A146" s="1" t="s">
        <v>282</v>
      </c>
      <c r="B146" t="s">
        <v>395</v>
      </c>
    </row>
    <row r="147" spans="1:2" x14ac:dyDescent="0.2">
      <c r="A147" s="1" t="s">
        <v>283</v>
      </c>
      <c r="B147" t="s">
        <v>395</v>
      </c>
    </row>
    <row r="148" spans="1:2" x14ac:dyDescent="0.2">
      <c r="A148" s="1" t="s">
        <v>284</v>
      </c>
      <c r="B148" t="s">
        <v>395</v>
      </c>
    </row>
    <row r="149" spans="1:2" x14ac:dyDescent="0.2">
      <c r="A149" s="1" t="s">
        <v>285</v>
      </c>
      <c r="B149" t="s">
        <v>395</v>
      </c>
    </row>
    <row r="150" spans="1:2" x14ac:dyDescent="0.2">
      <c r="A150" s="1" t="s">
        <v>286</v>
      </c>
      <c r="B150" t="s">
        <v>395</v>
      </c>
    </row>
    <row r="151" spans="1:2" x14ac:dyDescent="0.2">
      <c r="A151" s="1" t="s">
        <v>287</v>
      </c>
      <c r="B151" t="s">
        <v>395</v>
      </c>
    </row>
    <row r="152" spans="1:2" x14ac:dyDescent="0.2">
      <c r="A152" s="1" t="s">
        <v>288</v>
      </c>
      <c r="B152" t="s">
        <v>395</v>
      </c>
    </row>
    <row r="153" spans="1:2" x14ac:dyDescent="0.2">
      <c r="A153" s="1" t="s">
        <v>289</v>
      </c>
      <c r="B153" t="s">
        <v>395</v>
      </c>
    </row>
    <row r="154" spans="1:2" x14ac:dyDescent="0.2">
      <c r="A154" s="1" t="s">
        <v>290</v>
      </c>
      <c r="B154" t="s">
        <v>395</v>
      </c>
    </row>
    <row r="155" spans="1:2" x14ac:dyDescent="0.2">
      <c r="A155" s="1" t="s">
        <v>291</v>
      </c>
      <c r="B155" t="s">
        <v>395</v>
      </c>
    </row>
    <row r="156" spans="1:2" x14ac:dyDescent="0.2">
      <c r="A156" s="1" t="s">
        <v>292</v>
      </c>
      <c r="B156" t="s">
        <v>395</v>
      </c>
    </row>
    <row r="157" spans="1:2" x14ac:dyDescent="0.2">
      <c r="A157" s="1" t="s">
        <v>293</v>
      </c>
      <c r="B157" t="s">
        <v>395</v>
      </c>
    </row>
    <row r="158" spans="1:2" x14ac:dyDescent="0.2">
      <c r="A158" s="1" t="s">
        <v>294</v>
      </c>
      <c r="B158" t="s">
        <v>395</v>
      </c>
    </row>
    <row r="159" spans="1:2" x14ac:dyDescent="0.2">
      <c r="A159" s="1" t="s">
        <v>295</v>
      </c>
      <c r="B159" t="s">
        <v>395</v>
      </c>
    </row>
    <row r="160" spans="1:2" x14ac:dyDescent="0.2">
      <c r="A160" s="1" t="s">
        <v>296</v>
      </c>
      <c r="B160" t="s">
        <v>395</v>
      </c>
    </row>
    <row r="161" spans="1:2" x14ac:dyDescent="0.2">
      <c r="A161" s="1" t="s">
        <v>297</v>
      </c>
      <c r="B161" t="s">
        <v>395</v>
      </c>
    </row>
    <row r="162" spans="1:2" x14ac:dyDescent="0.2">
      <c r="B162" t="s">
        <v>395</v>
      </c>
    </row>
    <row r="163" spans="1:2" x14ac:dyDescent="0.2">
      <c r="B163" t="s">
        <v>395</v>
      </c>
    </row>
    <row r="164" spans="1:2" x14ac:dyDescent="0.2">
      <c r="B164" t="s">
        <v>395</v>
      </c>
    </row>
    <row r="165" spans="1:2" x14ac:dyDescent="0.2">
      <c r="A165" s="1" t="s">
        <v>298</v>
      </c>
      <c r="B165" t="s">
        <v>395</v>
      </c>
    </row>
    <row r="166" spans="1:2" x14ac:dyDescent="0.2">
      <c r="A166" s="1" t="s">
        <v>299</v>
      </c>
      <c r="B166" t="s">
        <v>395</v>
      </c>
    </row>
    <row r="167" spans="1:2" x14ac:dyDescent="0.2">
      <c r="A167" s="1" t="s">
        <v>300</v>
      </c>
      <c r="B167" t="s">
        <v>395</v>
      </c>
    </row>
    <row r="168" spans="1:2" x14ac:dyDescent="0.2">
      <c r="A168" s="1" t="s">
        <v>301</v>
      </c>
      <c r="B168" t="s">
        <v>395</v>
      </c>
    </row>
    <row r="169" spans="1:2" x14ac:dyDescent="0.2">
      <c r="A169" s="1" t="s">
        <v>302</v>
      </c>
      <c r="B169" t="s">
        <v>395</v>
      </c>
    </row>
    <row r="170" spans="1:2" x14ac:dyDescent="0.2">
      <c r="A170" s="1" t="s">
        <v>303</v>
      </c>
      <c r="B170" t="s">
        <v>395</v>
      </c>
    </row>
    <row r="171" spans="1:2" x14ac:dyDescent="0.2">
      <c r="A171" s="1" t="s">
        <v>304</v>
      </c>
      <c r="B171" t="s">
        <v>395</v>
      </c>
    </row>
    <row r="172" spans="1:2" x14ac:dyDescent="0.2">
      <c r="A172" s="1" t="s">
        <v>305</v>
      </c>
      <c r="B172" t="s">
        <v>395</v>
      </c>
    </row>
    <row r="173" spans="1:2" x14ac:dyDescent="0.2">
      <c r="A173" s="1" t="s">
        <v>306</v>
      </c>
      <c r="B173" t="s">
        <v>395</v>
      </c>
    </row>
    <row r="174" spans="1:2" x14ac:dyDescent="0.2">
      <c r="A174" s="1" t="s">
        <v>307</v>
      </c>
      <c r="B174" t="s">
        <v>395</v>
      </c>
    </row>
    <row r="175" spans="1:2" x14ac:dyDescent="0.2">
      <c r="A175" s="1" t="s">
        <v>308</v>
      </c>
      <c r="B175" t="s">
        <v>395</v>
      </c>
    </row>
    <row r="176" spans="1:2" x14ac:dyDescent="0.2">
      <c r="A176" s="1" t="s">
        <v>309</v>
      </c>
      <c r="B176" t="s">
        <v>395</v>
      </c>
    </row>
    <row r="177" spans="1:2" x14ac:dyDescent="0.2">
      <c r="A177" s="1" t="s">
        <v>310</v>
      </c>
      <c r="B177" t="s">
        <v>395</v>
      </c>
    </row>
    <row r="178" spans="1:2" x14ac:dyDescent="0.2">
      <c r="A178" s="1" t="s">
        <v>311</v>
      </c>
      <c r="B178" t="s">
        <v>395</v>
      </c>
    </row>
    <row r="179" spans="1:2" x14ac:dyDescent="0.2">
      <c r="A179" s="1" t="s">
        <v>312</v>
      </c>
      <c r="B179" t="s">
        <v>395</v>
      </c>
    </row>
    <row r="180" spans="1:2" x14ac:dyDescent="0.2">
      <c r="A180" s="1" t="s">
        <v>313</v>
      </c>
      <c r="B180" t="s">
        <v>395</v>
      </c>
    </row>
    <row r="181" spans="1:2" x14ac:dyDescent="0.2">
      <c r="A181" s="1" t="s">
        <v>314</v>
      </c>
      <c r="B181" t="s">
        <v>395</v>
      </c>
    </row>
    <row r="182" spans="1:2" x14ac:dyDescent="0.2">
      <c r="A182" s="1" t="s">
        <v>315</v>
      </c>
      <c r="B182" t="s">
        <v>395</v>
      </c>
    </row>
    <row r="183" spans="1:2" x14ac:dyDescent="0.2">
      <c r="A183" s="1" t="s">
        <v>316</v>
      </c>
      <c r="B183" t="s">
        <v>395</v>
      </c>
    </row>
    <row r="184" spans="1:2" x14ac:dyDescent="0.2">
      <c r="A184" s="1" t="s">
        <v>317</v>
      </c>
      <c r="B184" t="s">
        <v>395</v>
      </c>
    </row>
    <row r="185" spans="1:2" x14ac:dyDescent="0.2">
      <c r="A185" s="1" t="s">
        <v>318</v>
      </c>
      <c r="B185" t="s">
        <v>395</v>
      </c>
    </row>
    <row r="186" spans="1:2" x14ac:dyDescent="0.2">
      <c r="A186" s="1" t="s">
        <v>319</v>
      </c>
      <c r="B186" t="s">
        <v>395</v>
      </c>
    </row>
    <row r="187" spans="1:2" x14ac:dyDescent="0.2">
      <c r="A187" s="1" t="s">
        <v>320</v>
      </c>
      <c r="B187" t="s">
        <v>395</v>
      </c>
    </row>
    <row r="188" spans="1:2" x14ac:dyDescent="0.2">
      <c r="A188" s="1" t="s">
        <v>321</v>
      </c>
      <c r="B188" t="s">
        <v>395</v>
      </c>
    </row>
    <row r="189" spans="1:2" x14ac:dyDescent="0.2">
      <c r="A189" s="1" t="s">
        <v>322</v>
      </c>
      <c r="B189" t="s">
        <v>395</v>
      </c>
    </row>
    <row r="190" spans="1:2" x14ac:dyDescent="0.2">
      <c r="A190" s="1" t="s">
        <v>323</v>
      </c>
      <c r="B190" t="s">
        <v>395</v>
      </c>
    </row>
    <row r="191" spans="1:2" x14ac:dyDescent="0.2">
      <c r="A191" s="1" t="s">
        <v>324</v>
      </c>
      <c r="B191" t="s">
        <v>395</v>
      </c>
    </row>
    <row r="192" spans="1:2" x14ac:dyDescent="0.2">
      <c r="A192" s="1" t="s">
        <v>325</v>
      </c>
      <c r="B192" t="s">
        <v>395</v>
      </c>
    </row>
    <row r="193" spans="1:2" x14ac:dyDescent="0.2">
      <c r="A193" s="1" t="s">
        <v>326</v>
      </c>
      <c r="B193" t="s">
        <v>395</v>
      </c>
    </row>
    <row r="194" spans="1:2" x14ac:dyDescent="0.2">
      <c r="A194" s="1" t="s">
        <v>327</v>
      </c>
      <c r="B194" t="s">
        <v>395</v>
      </c>
    </row>
    <row r="195" spans="1:2" x14ac:dyDescent="0.2">
      <c r="A195" s="1" t="s">
        <v>328</v>
      </c>
      <c r="B195" t="s">
        <v>395</v>
      </c>
    </row>
    <row r="196" spans="1:2" x14ac:dyDescent="0.2">
      <c r="A196" s="1" t="s">
        <v>329</v>
      </c>
      <c r="B196" t="s">
        <v>395</v>
      </c>
    </row>
    <row r="197" spans="1:2" x14ac:dyDescent="0.2">
      <c r="A197" s="1" t="s">
        <v>330</v>
      </c>
      <c r="B197" t="s">
        <v>395</v>
      </c>
    </row>
    <row r="198" spans="1:2" x14ac:dyDescent="0.2">
      <c r="A198" s="1" t="s">
        <v>331</v>
      </c>
      <c r="B198" t="s">
        <v>395</v>
      </c>
    </row>
    <row r="199" spans="1:2" x14ac:dyDescent="0.2">
      <c r="A199" s="1" t="s">
        <v>332</v>
      </c>
      <c r="B199" t="s">
        <v>395</v>
      </c>
    </row>
    <row r="200" spans="1:2" x14ac:dyDescent="0.2">
      <c r="A200" s="1" t="s">
        <v>333</v>
      </c>
      <c r="B200" t="s">
        <v>395</v>
      </c>
    </row>
    <row r="201" spans="1:2" x14ac:dyDescent="0.2">
      <c r="A201" s="1" t="s">
        <v>334</v>
      </c>
      <c r="B201" t="s">
        <v>395</v>
      </c>
    </row>
    <row r="202" spans="1:2" x14ac:dyDescent="0.2">
      <c r="A202" s="1" t="s">
        <v>335</v>
      </c>
      <c r="B202" t="s">
        <v>395</v>
      </c>
    </row>
    <row r="203" spans="1:2" x14ac:dyDescent="0.2">
      <c r="A203" s="1" t="s">
        <v>336</v>
      </c>
      <c r="B203" t="s">
        <v>395</v>
      </c>
    </row>
    <row r="204" spans="1:2" x14ac:dyDescent="0.2">
      <c r="A204" s="1" t="s">
        <v>337</v>
      </c>
      <c r="B204" t="s">
        <v>395</v>
      </c>
    </row>
    <row r="205" spans="1:2" x14ac:dyDescent="0.2">
      <c r="A205" s="1" t="s">
        <v>338</v>
      </c>
      <c r="B205" t="s">
        <v>395</v>
      </c>
    </row>
    <row r="206" spans="1:2" x14ac:dyDescent="0.2">
      <c r="A206" s="1" t="s">
        <v>339</v>
      </c>
      <c r="B206" t="s">
        <v>395</v>
      </c>
    </row>
    <row r="207" spans="1:2" x14ac:dyDescent="0.2">
      <c r="A207" s="1" t="s">
        <v>340</v>
      </c>
      <c r="B207" t="s">
        <v>395</v>
      </c>
    </row>
    <row r="208" spans="1:2" x14ac:dyDescent="0.2">
      <c r="A208" s="1" t="s">
        <v>341</v>
      </c>
      <c r="B208" t="s">
        <v>395</v>
      </c>
    </row>
    <row r="209" spans="1:2" x14ac:dyDescent="0.2">
      <c r="A209" s="1" t="s">
        <v>342</v>
      </c>
      <c r="B209" t="s">
        <v>395</v>
      </c>
    </row>
    <row r="210" spans="1:2" x14ac:dyDescent="0.2">
      <c r="A210" s="1" t="s">
        <v>343</v>
      </c>
      <c r="B210" t="s">
        <v>395</v>
      </c>
    </row>
    <row r="211" spans="1:2" x14ac:dyDescent="0.2">
      <c r="A211" s="1" t="s">
        <v>344</v>
      </c>
      <c r="B211" t="s">
        <v>395</v>
      </c>
    </row>
    <row r="212" spans="1:2" x14ac:dyDescent="0.2">
      <c r="A212" s="1" t="s">
        <v>345</v>
      </c>
      <c r="B212" t="s">
        <v>395</v>
      </c>
    </row>
    <row r="213" spans="1:2" x14ac:dyDescent="0.2">
      <c r="A213" s="1" t="s">
        <v>346</v>
      </c>
      <c r="B213" t="s">
        <v>395</v>
      </c>
    </row>
    <row r="214" spans="1:2" x14ac:dyDescent="0.2">
      <c r="A214" s="1" t="s">
        <v>347</v>
      </c>
      <c r="B214" t="s">
        <v>395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7BDAF-23F4-6B4D-94E2-FF106714B397}">
  <dimension ref="A1:A30"/>
  <sheetViews>
    <sheetView workbookViewId="0">
      <selection sqref="A1:A30"/>
    </sheetView>
  </sheetViews>
  <sheetFormatPr baseColWidth="10" defaultRowHeight="16" x14ac:dyDescent="0.2"/>
  <sheetData>
    <row r="1" spans="1:1" x14ac:dyDescent="0.2">
      <c r="A1" t="s">
        <v>364</v>
      </c>
    </row>
    <row r="2" spans="1:1" x14ac:dyDescent="0.2">
      <c r="A2" t="s">
        <v>365</v>
      </c>
    </row>
    <row r="3" spans="1:1" x14ac:dyDescent="0.2">
      <c r="A3" t="s">
        <v>366</v>
      </c>
    </row>
    <row r="4" spans="1:1" x14ac:dyDescent="0.2">
      <c r="A4" t="s">
        <v>367</v>
      </c>
    </row>
    <row r="5" spans="1:1" x14ac:dyDescent="0.2">
      <c r="A5" t="s">
        <v>368</v>
      </c>
    </row>
    <row r="6" spans="1:1" x14ac:dyDescent="0.2">
      <c r="A6" t="s">
        <v>369</v>
      </c>
    </row>
    <row r="7" spans="1:1" x14ac:dyDescent="0.2">
      <c r="A7" t="s">
        <v>370</v>
      </c>
    </row>
    <row r="8" spans="1:1" x14ac:dyDescent="0.2">
      <c r="A8" t="s">
        <v>371</v>
      </c>
    </row>
    <row r="9" spans="1:1" x14ac:dyDescent="0.2">
      <c r="A9" t="s">
        <v>372</v>
      </c>
    </row>
    <row r="10" spans="1:1" x14ac:dyDescent="0.2">
      <c r="A10" t="s">
        <v>373</v>
      </c>
    </row>
    <row r="11" spans="1:1" x14ac:dyDescent="0.2">
      <c r="A11" t="s">
        <v>374</v>
      </c>
    </row>
    <row r="12" spans="1:1" x14ac:dyDescent="0.2">
      <c r="A12" t="s">
        <v>375</v>
      </c>
    </row>
    <row r="13" spans="1:1" x14ac:dyDescent="0.2">
      <c r="A13" t="s">
        <v>376</v>
      </c>
    </row>
    <row r="14" spans="1:1" x14ac:dyDescent="0.2">
      <c r="A14" t="s">
        <v>377</v>
      </c>
    </row>
    <row r="15" spans="1:1" x14ac:dyDescent="0.2">
      <c r="A15" t="s">
        <v>378</v>
      </c>
    </row>
    <row r="16" spans="1:1" x14ac:dyDescent="0.2">
      <c r="A16" t="s">
        <v>379</v>
      </c>
    </row>
    <row r="17" spans="1:1" x14ac:dyDescent="0.2">
      <c r="A17" t="s">
        <v>380</v>
      </c>
    </row>
    <row r="18" spans="1:1" x14ac:dyDescent="0.2">
      <c r="A18" t="s">
        <v>381</v>
      </c>
    </row>
    <row r="19" spans="1:1" x14ac:dyDescent="0.2">
      <c r="A19" t="s">
        <v>382</v>
      </c>
    </row>
    <row r="20" spans="1:1" x14ac:dyDescent="0.2">
      <c r="A20" t="s">
        <v>383</v>
      </c>
    </row>
    <row r="21" spans="1:1" x14ac:dyDescent="0.2">
      <c r="A21" t="s">
        <v>384</v>
      </c>
    </row>
    <row r="22" spans="1:1" x14ac:dyDescent="0.2">
      <c r="A22" t="s">
        <v>385</v>
      </c>
    </row>
    <row r="23" spans="1:1" x14ac:dyDescent="0.2">
      <c r="A23" t="s">
        <v>386</v>
      </c>
    </row>
    <row r="24" spans="1:1" x14ac:dyDescent="0.2">
      <c r="A24" t="s">
        <v>387</v>
      </c>
    </row>
    <row r="25" spans="1:1" x14ac:dyDescent="0.2">
      <c r="A25" t="s">
        <v>388</v>
      </c>
    </row>
    <row r="26" spans="1:1" x14ac:dyDescent="0.2">
      <c r="A26" t="s">
        <v>389</v>
      </c>
    </row>
    <row r="27" spans="1:1" x14ac:dyDescent="0.2">
      <c r="A27" t="s">
        <v>390</v>
      </c>
    </row>
    <row r="28" spans="1:1" x14ac:dyDescent="0.2">
      <c r="A28" t="s">
        <v>391</v>
      </c>
    </row>
    <row r="29" spans="1:1" x14ac:dyDescent="0.2">
      <c r="A29" t="s">
        <v>392</v>
      </c>
    </row>
    <row r="30" spans="1:1" x14ac:dyDescent="0.2">
      <c r="A30" t="s">
        <v>393</v>
      </c>
    </row>
  </sheetData>
  <pageMargins left="0.7" right="0.7" top="0.78740157499999996" bottom="0.78740157499999996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Outliers_Check_z5_2312</vt:lpstr>
      <vt:lpstr>Outliers_Check_z5_2312_neu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Müller</dc:creator>
  <cp:lastModifiedBy>Erik Müller</cp:lastModifiedBy>
  <dcterms:created xsi:type="dcterms:W3CDTF">2025-12-23T17:04:36Z</dcterms:created>
  <dcterms:modified xsi:type="dcterms:W3CDTF">2025-12-25T08:50:58Z</dcterms:modified>
</cp:coreProperties>
</file>