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isakifunada/Downloads/"/>
    </mc:Choice>
  </mc:AlternateContent>
  <xr:revisionPtr revIDLastSave="0" documentId="13_ncr:1_{57F8DE0F-D9BE-8E4F-A5FE-87F048406AC1}" xr6:coauthVersionLast="47" xr6:coauthVersionMax="47" xr10:uidLastSave="{00000000-0000-0000-0000-000000000000}"/>
  <bookViews>
    <workbookView xWindow="6760" yWindow="680" windowWidth="23360" windowHeight="28300" activeTab="1" xr2:uid="{00000000-000D-0000-FFFF-FFFF00000000}"/>
  </bookViews>
  <sheets>
    <sheet name="META DATA" sheetId="1" r:id="rId1"/>
    <sheet name="LINE ITEMS" sheetId="2" r:id="rId2"/>
    <sheet name="カテゴリー分けの付け方" sheetId="3" r:id="rId3"/>
    <sheet name="詳細7-個人からの寄付" sheetId="4" state="hidden" r:id="rId4"/>
    <sheet name="詳細6" sheetId="5" state="hidden" r:id="rId5"/>
    <sheet name="詳細5-法人・その他団体からの寄付" sheetId="6" state="hidden" r:id="rId6"/>
    <sheet name="詳細4-政治団体からの寄付" sheetId="7" state="hidden" r:id="rId7"/>
    <sheet name="詳細3-個人からの寄付" sheetId="8" state="hidden" r:id="rId8"/>
    <sheet name="詳細2-法人・その他団体からの寄付" sheetId="9" state="hidden" r:id="rId9"/>
    <sheet name="詳細1" sheetId="10" state="hidden" r:id="rId10"/>
    <sheet name="詳細8-会費" sheetId="11" state="hidden" r:id="rId11"/>
  </sheets>
  <definedNames>
    <definedName name="_xlnm._FilterDatabase" localSheetId="1" hidden="1">'LINE ITEMS'!$A$1:$H$328</definedName>
  </definedNames>
  <calcPr calcId="0"/>
</workbook>
</file>

<file path=xl/sharedStrings.xml><?xml version="1.0" encoding="utf-8"?>
<sst xmlns="http://schemas.openxmlformats.org/spreadsheetml/2006/main" count="2722" uniqueCount="932">
  <si>
    <t>項目</t>
  </si>
  <si>
    <t>内容</t>
  </si>
  <si>
    <t>年度</t>
  </si>
  <si>
    <t>政治家</t>
  </si>
  <si>
    <t>麻生太郎</t>
  </si>
  <si>
    <t>政党</t>
  </si>
  <si>
    <t>自民</t>
  </si>
  <si>
    <t>← 政党名は2文字の略称で</t>
  </si>
  <si>
    <t>世襲</t>
  </si>
  <si>
    <t>3代目</t>
  </si>
  <si>
    <t>収入合計</t>
  </si>
  <si>
    <t>昨年からの繰越</t>
  </si>
  <si>
    <t>今年の収入</t>
  </si>
  <si>
    <t>今年の支出</t>
  </si>
  <si>
    <t>余ったお金の繰越</t>
  </si>
  <si>
    <t>タイプ</t>
  </si>
  <si>
    <t>カテゴリー</t>
  </si>
  <si>
    <t>飲食ジャンル</t>
  </si>
  <si>
    <t>URL</t>
  </si>
  <si>
    <t>寄付者・受給者</t>
  </si>
  <si>
    <t>金額（円）</t>
  </si>
  <si>
    <t>年月日</t>
  </si>
  <si>
    <t>住所</t>
  </si>
  <si>
    <t>収入</t>
  </si>
  <si>
    <t>企業・団体献金</t>
  </si>
  <si>
    <t>(宗)古峯神社</t>
  </si>
  <si>
    <t>栃木県鹿沼市草久3027</t>
  </si>
  <si>
    <t>支出</t>
  </si>
  <si>
    <t>高級レストラン</t>
  </si>
  <si>
    <t>(有)くぼやま</t>
  </si>
  <si>
    <t>東京都千代田区平河町2-5-7</t>
  </si>
  <si>
    <t>(有)すきやばし次郎</t>
  </si>
  <si>
    <t>東京都中央区銀座4-2-15 塚本総業ビルB1階</t>
  </si>
  <si>
    <t>イベント・グッズ売上</t>
  </si>
  <si>
    <t>懇談会費（会費）</t>
  </si>
  <si>
    <t>ヒルトン広島</t>
  </si>
  <si>
    <t>政治資金パーティー</t>
  </si>
  <si>
    <t>㈲カタヤマ</t>
  </si>
  <si>
    <t>北九州市八幡西区築地町16-38</t>
  </si>
  <si>
    <t>㈲小田建設</t>
  </si>
  <si>
    <t>嘉穂郡桂川町大字土師151-1</t>
  </si>
  <si>
    <t>㈲泉北商会</t>
  </si>
  <si>
    <t>大阪府高石市高砂2-8</t>
  </si>
  <si>
    <t>手帳販売他</t>
  </si>
  <si>
    <t>麻生政経文化セミナー</t>
  </si>
  <si>
    <t>ヒルトン福岡シーホーク（福岡市中央区地行浜2丁目2番3号 1階アルゴス全会場）</t>
  </si>
  <si>
    <t>㈲南野商運</t>
  </si>
  <si>
    <t>大阪府高石市高砂2丁目8番地</t>
  </si>
  <si>
    <t>麻生太郎政経セミナー令和5年5月10日</t>
  </si>
  <si>
    <t>ホテルニューオータニ 東京都千代田区紀尾井町4-1</t>
  </si>
  <si>
    <t>㈱アリオ建設工業</t>
  </si>
  <si>
    <t>鞍手郡小竹町新多1382</t>
  </si>
  <si>
    <t>㈱くれ海陸</t>
  </si>
  <si>
    <t>呉市広白石4丁目14-1</t>
  </si>
  <si>
    <t>㈱グローカル</t>
  </si>
  <si>
    <t>広島県呉市中通2-6-6 寿工業ビル</t>
  </si>
  <si>
    <t>㈱サニクリーン中国</t>
  </si>
  <si>
    <t>広島市中区富士見町9-5</t>
  </si>
  <si>
    <t>㈱タカミヤ</t>
  </si>
  <si>
    <t>北九州市小倉東区前田企業団地1-1-1</t>
  </si>
  <si>
    <t>㈱ニューオータニ九州</t>
  </si>
  <si>
    <t>福岡市中央区渡辺通1丁目1番2号</t>
  </si>
  <si>
    <t>北九州市八幡東区前田企業団地1-1</t>
  </si>
  <si>
    <t>㈱ニトリ</t>
  </si>
  <si>
    <t>北海道札幌市北区新琴似七条1-2-39</t>
  </si>
  <si>
    <t>㈱ニトリホールディングス</t>
  </si>
  <si>
    <t>東京都北区神谷3丁目6番20号</t>
  </si>
  <si>
    <t>㈱ユーモード</t>
  </si>
  <si>
    <t>大阪府大阪市中央区平野町3-3-8</t>
  </si>
  <si>
    <t>㈱ユニオン</t>
  </si>
  <si>
    <t>大阪府大阪市西区南堀江2-13-22</t>
  </si>
  <si>
    <t>㈱伊勢木</t>
  </si>
  <si>
    <t>愛知県名古屋市熱田区神宮3-8-23宮前不動産ビル</t>
  </si>
  <si>
    <t>㈱華三楽</t>
  </si>
  <si>
    <t>飯塚市伊川433-2</t>
  </si>
  <si>
    <t>㈱共栄ビル・パートナーズ</t>
  </si>
  <si>
    <t>福岡市南区向野2-11-10</t>
  </si>
  <si>
    <t>福岡市南区向野2丁目11番10号</t>
  </si>
  <si>
    <t>㈱虎屋</t>
  </si>
  <si>
    <t>東京都港区赤坂4-9-22</t>
  </si>
  <si>
    <t>東京都港区元赤坂1-5-8 虎屋第二ビル4F</t>
  </si>
  <si>
    <t>㈱三信ビル管理</t>
  </si>
  <si>
    <t>飯塚市鯰田上町2293番地</t>
  </si>
  <si>
    <t>㈱鹿島印刷所</t>
  </si>
  <si>
    <t>福島県南相馬市鹿島区鹿島字町159</t>
  </si>
  <si>
    <t>㈱守本回漁店</t>
  </si>
  <si>
    <t>兵庫県南あわじ市福良乙18</t>
  </si>
  <si>
    <t>㈱小倉屋山本</t>
  </si>
  <si>
    <t>大阪府大阪市中央区南船場4-7-21オーガニックビル</t>
  </si>
  <si>
    <t>㈱小澤</t>
  </si>
  <si>
    <t>和歌山県和歌山市太田2-10-26</t>
  </si>
  <si>
    <t>㈱多田組</t>
  </si>
  <si>
    <t>飯塚市片島2-18-9</t>
  </si>
  <si>
    <t>㈱大阪教育研究所</t>
  </si>
  <si>
    <t>大阪府堺市南区高倉台2-6-1</t>
  </si>
  <si>
    <t>㈱谷弥</t>
  </si>
  <si>
    <t>直方市知町3番32号</t>
  </si>
  <si>
    <t>㈱地工</t>
  </si>
  <si>
    <t>福岡市博多区東比恵3丁目13番56号</t>
  </si>
  <si>
    <t>㈱日本メディカルプロパティマネジメント</t>
  </si>
  <si>
    <t>福岡市早良区百道浜2丁目4-27</t>
  </si>
  <si>
    <t>㈱日本創造教育研究所</t>
  </si>
  <si>
    <t>大阪府吹田市豊津町12-5</t>
  </si>
  <si>
    <t>㈱日本発破技研</t>
  </si>
  <si>
    <t>兵庫県伊丹市口酒井2-9-11</t>
  </si>
  <si>
    <t>㈱美濃吉</t>
  </si>
  <si>
    <t>京都府京都市東山区三条通白川橋東入る3丁目夷町166番地</t>
  </si>
  <si>
    <t>㈱福岡タルク工業所</t>
  </si>
  <si>
    <t>嘉穂郡桂川町豆田151</t>
  </si>
  <si>
    <t>㈱片岡商会</t>
  </si>
  <si>
    <t>飯塚市鯰田96-1</t>
  </si>
  <si>
    <t>㈱芳賀興産</t>
  </si>
  <si>
    <t>北九州市小倉東区大蔵3-2-1</t>
  </si>
  <si>
    <t>㈱芳信建設</t>
  </si>
  <si>
    <t>呉市広白岳4丁目14-1</t>
  </si>
  <si>
    <t>B I-N I</t>
  </si>
  <si>
    <t>東京都港区西麻布2-25-23</t>
  </si>
  <si>
    <t>ＢＩ－ＮＩ</t>
  </si>
  <si>
    <t>bocchi</t>
  </si>
  <si>
    <t>北九州市八幡西区熊手2-2-4</t>
  </si>
  <si>
    <t>㈱麻生</t>
  </si>
  <si>
    <t>飯塚市芳雄町7番18号</t>
  </si>
  <si>
    <t>Pizza &amp; pasta MRIA</t>
  </si>
  <si>
    <t>直方市頓野4069-9</t>
  </si>
  <si>
    <t>RCP</t>
  </si>
  <si>
    <t>東京都港区赤坂3-12-10</t>
  </si>
  <si>
    <t>ＳＦＰホールディングス</t>
  </si>
  <si>
    <t>神奈川県川崎市中原区新丸子東3-1200</t>
  </si>
  <si>
    <t>snack Love</t>
  </si>
  <si>
    <t>遠賀郡芦屋町船頭町4-21-203</t>
  </si>
  <si>
    <t>㈱麻生地所</t>
  </si>
  <si>
    <t>嘉穂郡桂川町大字吉隈120</t>
  </si>
  <si>
    <t>㈱壺中居</t>
  </si>
  <si>
    <t>東京都中央区日本橋3-8-5</t>
  </si>
  <si>
    <t>UNION</t>
  </si>
  <si>
    <t>東京都港区六本木3-14-14</t>
  </si>
  <si>
    <t>あぐらの離れ</t>
  </si>
  <si>
    <t>飯塚市芳雄町1-11</t>
  </si>
  <si>
    <t>FKエコエナジー㈱</t>
  </si>
  <si>
    <t>あらまさ田ーDENー</t>
  </si>
  <si>
    <t>東京都港区赤坂2-10-18</t>
  </si>
  <si>
    <t>懇親会</t>
  </si>
  <si>
    <t>ジャンル不明</t>
  </si>
  <si>
    <t>アリオレストラン&amp;ウェディングス</t>
  </si>
  <si>
    <t>東京都中央区八重洲1-5-17 八重洲香川ビルディング6F</t>
  </si>
  <si>
    <t>いけす鯛吉</t>
  </si>
  <si>
    <t>飯塚市吉原町11-18</t>
  </si>
  <si>
    <t>いけす料理いきいき</t>
  </si>
  <si>
    <t>中間市中尾1-29</t>
  </si>
  <si>
    <t>UCCホールディングス㈱</t>
  </si>
  <si>
    <t>兵庫県神戸市中央区港島中町7-7-7</t>
  </si>
  <si>
    <t>かまわん</t>
  </si>
  <si>
    <t>福岡市中央区春吉3-21-30</t>
  </si>
  <si>
    <t>セルフ寄付</t>
  </si>
  <si>
    <t>あそう会</t>
  </si>
  <si>
    <t>飯塚市綱分1843</t>
  </si>
  <si>
    <t>コスモス・ケア・マネージメント</t>
  </si>
  <si>
    <t>東京都中央区銀座6-7-19</t>
  </si>
  <si>
    <t>ザ・キャピトルホテル東急</t>
  </si>
  <si>
    <t>東京都千代田区永田町2-10-3</t>
  </si>
  <si>
    <t>ザ・ホテル・グループ赤坂</t>
  </si>
  <si>
    <t>東京都港区赤坂1-12-33</t>
  </si>
  <si>
    <t>ザ・ホテルリュ・グループ赤坂</t>
  </si>
  <si>
    <t>しゃぶしゃぶ・すき焼き</t>
  </si>
  <si>
    <t>https://www.zakuro.co.jp/restaurant/ginza/index.html?utm_source=chatgpt.com</t>
  </si>
  <si>
    <t>ざくろ銀座店</t>
  </si>
  <si>
    <t>東京都中央区銀座4-6-1 三和ビルB1F</t>
  </si>
  <si>
    <t>東京都中央区銀座6-1 三和ビルB1F</t>
  </si>
  <si>
    <t>さんぞくや中間店</t>
  </si>
  <si>
    <t>中間市岩瀬1-5-1</t>
  </si>
  <si>
    <t>エーブック㈱</t>
  </si>
  <si>
    <t>飯塚市秋松773-1</t>
  </si>
  <si>
    <t>海鮮</t>
  </si>
  <si>
    <t>https://taiya.gorp.jp/</t>
  </si>
  <si>
    <t>たい家</t>
  </si>
  <si>
    <t>東京都港区赤坂2-6-18</t>
  </si>
  <si>
    <t>イタリアン</t>
  </si>
  <si>
    <t>https://www.chianti-1960.com/</t>
  </si>
  <si>
    <t>東京都港区麻布台3-1-7</t>
  </si>
  <si>
    <t>ちゃんこ玉海力赤坂店</t>
  </si>
  <si>
    <t>東京都港区赤坂3-17-10</t>
  </si>
  <si>
    <t>カレー</t>
  </si>
  <si>
    <t>https://www.akasaka-tops.co.jp/restaurant/shibuya.html</t>
  </si>
  <si>
    <t>トップス西武渋谷店</t>
  </si>
  <si>
    <t>東京都渋谷区宇田川町21-1</t>
  </si>
  <si>
    <t>とりや</t>
  </si>
  <si>
    <t>東京都新宿区西新宿3-7-27</t>
  </si>
  <si>
    <t>とんかつ 寧かつ</t>
  </si>
  <si>
    <t>東京都品川区大崎1-6-1</t>
  </si>
  <si>
    <t>とんかつわか葉</t>
  </si>
  <si>
    <t>福岡市中央区天神1-15-36</t>
  </si>
  <si>
    <t>ナプラ東京ミッドタウン店</t>
  </si>
  <si>
    <t>東京都港区赤坂9-7-4</t>
  </si>
  <si>
    <t>フランス料理 平野</t>
  </si>
  <si>
    <t>飯塚市上三緒443-146</t>
  </si>
  <si>
    <t>ブリオレストラン＆ウェディングス</t>
  </si>
  <si>
    <t>群馬県太田市東新町354-3</t>
  </si>
  <si>
    <t>プリンスホテル</t>
  </si>
  <si>
    <t>東京都豊島区東池袋3-1-5</t>
  </si>
  <si>
    <t>ステーキ</t>
  </si>
  <si>
    <t>https://ginzahirayama.jp/</t>
  </si>
  <si>
    <t>東京都中央区銀座7-17-1</t>
  </si>
  <si>
    <t>ホテルオークラ東京</t>
  </si>
  <si>
    <t>東京都港区虎ノ門2-10-4</t>
  </si>
  <si>
    <t>ホテル日航福岡 鴻臚</t>
  </si>
  <si>
    <t>福岡市博多区博多駅前2丁目18-25</t>
  </si>
  <si>
    <t>ホルモン りゅう</t>
  </si>
  <si>
    <t>北九州市八幡西区熊手3-2-6</t>
  </si>
  <si>
    <t>ホルモン焼幸永本店</t>
  </si>
  <si>
    <t>東京都新宿区歌舞伎町2-4-11</t>
  </si>
  <si>
    <t>マリーベル</t>
  </si>
  <si>
    <t>東京都千代田区永田町1-7-1</t>
  </si>
  <si>
    <t>東京都千代田区永田町2-2-1 第一議員会館1F</t>
  </si>
  <si>
    <t>ケムコ商事㈱</t>
  </si>
  <si>
    <t>呉市広大新開1丁目2番6号</t>
  </si>
  <si>
    <t>やきとり壱番屋</t>
  </si>
  <si>
    <t>鞍手郡鞍手町大字中山2824-197</t>
  </si>
  <si>
    <t>ラーメン 一龍</t>
  </si>
  <si>
    <t>北九州市小倉北区米町1丁目2-8</t>
  </si>
  <si>
    <t>れたす</t>
  </si>
  <si>
    <t>東京都渋谷区恵比寿南1-11-2</t>
  </si>
  <si>
    <t>ロイヤルフードサービス</t>
  </si>
  <si>
    <t>福岡市博多区千代1-2-15</t>
  </si>
  <si>
    <t>天ぷら</t>
  </si>
  <si>
    <t>https://www.ippoh.com/tokyo/</t>
  </si>
  <si>
    <t>一宝東京店</t>
  </si>
  <si>
    <t>東京都中央区銀座6-8-7 交詢ビルディング5階</t>
  </si>
  <si>
    <t>コスモ建物管理㈱</t>
  </si>
  <si>
    <t>大阪府大阪市北区西天満4丁目11番23号 満電ビル2階</t>
  </si>
  <si>
    <t>ふぐ</t>
  </si>
  <si>
    <t>https://tentake.jp/</t>
  </si>
  <si>
    <t>永田町天竹</t>
  </si>
  <si>
    <t>東京都千代田区永田町2-7-11</t>
  </si>
  <si>
    <t>ダイサン㈱</t>
  </si>
  <si>
    <t>大阪府大阪市北区天神橋8-13-23</t>
  </si>
  <si>
    <t>加賀屋銀座店</t>
  </si>
  <si>
    <t>東京都中央区銀座5-8-17</t>
  </si>
  <si>
    <t>学び屋</t>
  </si>
  <si>
    <t>飯塚市横田字庄ノ町39-5</t>
  </si>
  <si>
    <t>日本料理</t>
  </si>
  <si>
    <t>https://tabelog.com/tokyo/A1301/A130103/13083021/</t>
  </si>
  <si>
    <t>割烹味岡</t>
  </si>
  <si>
    <t>東京都中央区銀座7-12</t>
  </si>
  <si>
    <t>東京都中央区銀座7-7-12</t>
  </si>
  <si>
    <t>マルシメ㈱</t>
  </si>
  <si>
    <t>愛知県豊橋市下五井町字沖田161-1</t>
  </si>
  <si>
    <t>ヤマトプロテック㈱</t>
  </si>
  <si>
    <t>東京都港区白金台5-17-2</t>
  </si>
  <si>
    <t>栄運輸工業㈱</t>
  </si>
  <si>
    <t>大阪府大阪市都島区片町1-5-4</t>
  </si>
  <si>
    <t>吉野家永田町一丁目店</t>
  </si>
  <si>
    <t>魚菜いさご家</t>
  </si>
  <si>
    <t>東京都港区六本木3-13-3</t>
  </si>
  <si>
    <t>京懐石美濃吉竹茂楼</t>
  </si>
  <si>
    <t>京都府京都市左京区栗田口鳥居町65番地</t>
  </si>
  <si>
    <t>岡安商事㈱</t>
  </si>
  <si>
    <t>大阪府大阪市中央区北浜2-3-8</t>
  </si>
  <si>
    <t>丸両自動車運送㈱</t>
  </si>
  <si>
    <t>静岡県静岡市清水区横砂西町10-6</t>
  </si>
  <si>
    <t>金曜会</t>
  </si>
  <si>
    <t>北九州市八幡西区青山1-8-4</t>
  </si>
  <si>
    <t>銀座おさき</t>
  </si>
  <si>
    <t>東京都中央区銀座4-13-11 松竹倶楽部ビルB1</t>
  </si>
  <si>
    <t>岩永建設㈲</t>
  </si>
  <si>
    <t>飯塚市菰田東1-3-30</t>
  </si>
  <si>
    <t>岩倉建設㈱</t>
  </si>
  <si>
    <t>北海道札幌市中央区南一条西7-16-2</t>
  </si>
  <si>
    <t>共栄土木有限会社</t>
  </si>
  <si>
    <t>呉市蒲刈町宮盛1737-1</t>
  </si>
  <si>
    <t>五代目野田岩</t>
  </si>
  <si>
    <t>東京都港区東麻布1-5-4</t>
  </si>
  <si>
    <t>協栄興産㈱</t>
  </si>
  <si>
    <t>北九州市八幡西区穴生2丁目9-13</t>
  </si>
  <si>
    <t>九州素淮会</t>
  </si>
  <si>
    <t>飯塚市吉原町10-7</t>
  </si>
  <si>
    <t>札幌成吉思汗しろくま赤坂店</t>
  </si>
  <si>
    <t>東京都港区赤坂3-6-13 アニマート赤坂2F</t>
  </si>
  <si>
    <t>堺阪南運送㈱</t>
  </si>
  <si>
    <t>三協技建㈱</t>
  </si>
  <si>
    <t>飯塚市目尾字小坂657-3</t>
  </si>
  <si>
    <t>山九㈱</t>
  </si>
  <si>
    <t>東京都中央区勝どき6-5-23</t>
  </si>
  <si>
    <t>仲間への寄付</t>
  </si>
  <si>
    <t>自民党嘉麻市支部</t>
  </si>
  <si>
    <t>嘉麻市大隈340-1</t>
  </si>
  <si>
    <t>政治団体からの寄付</t>
  </si>
  <si>
    <t>自由民主党 本部</t>
  </si>
  <si>
    <t>東京都千代田区永田町1-11-23</t>
  </si>
  <si>
    <t>自由民主党遠賀支部</t>
  </si>
  <si>
    <t>遠賀郡遠賀町松の本2-19-21</t>
  </si>
  <si>
    <t>自由民主党宮若鞍手郡連合支部</t>
  </si>
  <si>
    <t>鞍手郡小竹町御徳1884-8</t>
  </si>
  <si>
    <t>自由民主党中間支部</t>
  </si>
  <si>
    <t>中間市長津1-20-2</t>
  </si>
  <si>
    <t>自由民主党直方支部</t>
  </si>
  <si>
    <t>直方市日吉町14-23</t>
  </si>
  <si>
    <t>自由民主党飯塚支部</t>
  </si>
  <si>
    <t>飯塚市吉原町9番2号</t>
  </si>
  <si>
    <t>自由民主党福岡県支部連合会</t>
  </si>
  <si>
    <t>福岡市博多区千代4丁目29-15</t>
  </si>
  <si>
    <t>自由民主党福岡県第八選挙区支部</t>
  </si>
  <si>
    <t>飯塚市吉原町10番7号</t>
  </si>
  <si>
    <t>手羽先番長東京赤坂店</t>
  </si>
  <si>
    <t>東京都港区赤坂3-13-1</t>
  </si>
  <si>
    <t>自由民主党福岡県窯業支部</t>
  </si>
  <si>
    <t>宗家源吉兆庵</t>
  </si>
  <si>
    <t>東京都中央区銀座6-9-8</t>
  </si>
  <si>
    <t>小原瑠偉</t>
  </si>
  <si>
    <t>東京都目黒区下目黒2-21-28-505</t>
  </si>
  <si>
    <t>焼肉ホルモンぽんず</t>
  </si>
  <si>
    <t>東京都港区赤坂3-10-19</t>
  </si>
  <si>
    <t>小林製薬㈱</t>
  </si>
  <si>
    <t>大阪府大阪市中央区道修町4-4-10</t>
  </si>
  <si>
    <t>新橋酒場酒津屋</t>
  </si>
  <si>
    <t>東京都港区新橋3-17-8</t>
  </si>
  <si>
    <t>松山建設㈱</t>
  </si>
  <si>
    <t>福岡市中央区高砂2丁目24番233号</t>
  </si>
  <si>
    <t>しゃぶしゃぶ・すき焼き, ステーキ</t>
  </si>
  <si>
    <t>https://www.imahan.com/</t>
  </si>
  <si>
    <t>人形町今半フーズプラント</t>
  </si>
  <si>
    <t>東京都江東区白河2-23-12</t>
  </si>
  <si>
    <t>上野製薬㈱</t>
  </si>
  <si>
    <t>大阪府大阪市中央区高麗橋2丁目4番8号</t>
  </si>
  <si>
    <t>真宝工業㈱</t>
  </si>
  <si>
    <t>愛知県豊田市貞宝町貞宝8番地</t>
  </si>
  <si>
    <t>西武リアルティソリューションズ</t>
  </si>
  <si>
    <t>東京都港区元赤坂1-2-7</t>
  </si>
  <si>
    <t>洋食</t>
  </si>
  <si>
    <t>http://aoyamakarasu-tei.jp/</t>
  </si>
  <si>
    <t>青山からす亭</t>
  </si>
  <si>
    <t>東京都千代田区麹町3-12-12 麹町Mビル1F</t>
  </si>
  <si>
    <t>東京都千代田区麹町3-12-12 麹町MTビル1F</t>
  </si>
  <si>
    <t>赤坂ジパングスーパーダイニング</t>
  </si>
  <si>
    <t>東京都千代田区永田町2-14-3</t>
  </si>
  <si>
    <t>うなぎ</t>
  </si>
  <si>
    <t>https://www.fukinuki.jp/</t>
  </si>
  <si>
    <t>赤坂ふきぬき</t>
  </si>
  <si>
    <t>東京都港区赤坂3-6-11</t>
  </si>
  <si>
    <t>赤坂津つ井本店</t>
  </si>
  <si>
    <t>東京都港区赤坂2-22-24</t>
  </si>
  <si>
    <t>赤坂桃々庵</t>
  </si>
  <si>
    <t>東京都港区赤坂2-14-13</t>
  </si>
  <si>
    <t>清国産業㈱</t>
  </si>
  <si>
    <t>群馬県太田市清原町13-16</t>
  </si>
  <si>
    <t>西尾㈱</t>
  </si>
  <si>
    <t>大阪府堺市堺区大浜北町2-2-17</t>
  </si>
  <si>
    <t>泉北コンクリート工業㈱</t>
  </si>
  <si>
    <t>潜江建設㈱</t>
  </si>
  <si>
    <t>飯塚市片島1丁目10番35号</t>
  </si>
  <si>
    <t>前山倉庫㈱</t>
  </si>
  <si>
    <t>茨城県坂東市猫実1537</t>
  </si>
  <si>
    <t>第一興商</t>
  </si>
  <si>
    <t>東京都品川区北品川5-5-26</t>
  </si>
  <si>
    <t>第一食堂</t>
  </si>
  <si>
    <t>東京都千代田区永田町2-2-1 衆議院第一議員会館1F</t>
  </si>
  <si>
    <t>創建ホーム㈱</t>
  </si>
  <si>
    <t>竹原市中央5丁目3-41</t>
  </si>
  <si>
    <t>丹羽トラスト㈱</t>
  </si>
  <si>
    <t>大阪府大阪市西区京町堀1-4-16 センチュリービル</t>
  </si>
  <si>
    <t>筑彩会</t>
  </si>
  <si>
    <t>嘉麻市鴨生227-1</t>
  </si>
  <si>
    <t>中条商事</t>
  </si>
  <si>
    <t>東京都港区芝5-14-2</t>
  </si>
  <si>
    <t>長政</t>
  </si>
  <si>
    <t>東京都新宿区市谷台町2-2-1F</t>
  </si>
  <si>
    <t>帝国ホテル</t>
  </si>
  <si>
    <t>東京都千代田区内幸町1-1-1</t>
  </si>
  <si>
    <t>鉄板焼 羽</t>
  </si>
  <si>
    <t>北九州市小倉北区鍛冶町1-8-14-1F</t>
  </si>
  <si>
    <t>中華</t>
  </si>
  <si>
    <t>https://tohryu.co.jp/</t>
  </si>
  <si>
    <t>登龍</t>
  </si>
  <si>
    <t>東京都千代田区麹町4-2-2</t>
  </si>
  <si>
    <t>土佐料理祢保希赤坂店</t>
  </si>
  <si>
    <t>東京都港区赤坂3-11-17</t>
  </si>
  <si>
    <t>中国素淮会</t>
  </si>
  <si>
    <t>広島県呉市中通2-6-6</t>
  </si>
  <si>
    <t>東京吉兆銀座店</t>
  </si>
  <si>
    <t>東京都中央区銀座2-6-12</t>
  </si>
  <si>
    <t>https://gd09700.gorp.jp/?utm_source=chatgpt.com</t>
  </si>
  <si>
    <t>東京重よし</t>
  </si>
  <si>
    <t>東京都渋谷区神宮前6-35-3</t>
  </si>
  <si>
    <t>東京都千代田区丸の内1-9-1</t>
  </si>
  <si>
    <t>中国素淮会 政治経済セミナー</t>
  </si>
  <si>
    <t>ヒルトン広島 広島市中区富士見町11-12</t>
  </si>
  <si>
    <t>東海素淮会</t>
  </si>
  <si>
    <t>愛知県名古屋市中村区寿町25</t>
  </si>
  <si>
    <t>日本医師連盟</t>
  </si>
  <si>
    <t>東京都文京区本駒込5-19-2-603</t>
  </si>
  <si>
    <t>日本電気機器㈱</t>
  </si>
  <si>
    <t>大阪府大阪市北区中津6-6-11</t>
  </si>
  <si>
    <t>古仙</t>
  </si>
  <si>
    <t>北九州市八幡西区黒崎5-4-24</t>
  </si>
  <si>
    <t>日本薬剤師連盟</t>
  </si>
  <si>
    <t>東京都新宿区四谷4-3</t>
  </si>
  <si>
    <t>料亭</t>
  </si>
  <si>
    <t>https://www.namimura.com/</t>
  </si>
  <si>
    <t>波むら</t>
  </si>
  <si>
    <t>東京都墨田区向島2-15-8</t>
  </si>
  <si>
    <t>日立セメント㈱</t>
  </si>
  <si>
    <t>茨城県日立市平和町2-1-2</t>
  </si>
  <si>
    <t>柏友会</t>
  </si>
  <si>
    <t>表示灯㈱</t>
  </si>
  <si>
    <t>東京都港区南青山5-12-22</t>
  </si>
  <si>
    <t>武本ホームズ㈱</t>
  </si>
  <si>
    <t>飯塚市徳前23</t>
  </si>
  <si>
    <t>福岡トヨタ自動車㈱</t>
  </si>
  <si>
    <t>福岡市中央区渡辺通4-8-28</t>
  </si>
  <si>
    <t>福岡雷山ゴルフ倶楽部</t>
  </si>
  <si>
    <t>糸島市川原807</t>
  </si>
  <si>
    <t>バー</t>
  </si>
  <si>
    <t>福島玲子</t>
  </si>
  <si>
    <t>東京都港区麻布十番2-9-7 ディオネ8ビル4F</t>
  </si>
  <si>
    <t>福岡県農政連</t>
  </si>
  <si>
    <t>福岡市中央区天神4丁目10番12号</t>
  </si>
  <si>
    <t>福岡地所㈱</t>
  </si>
  <si>
    <t>福岡市博多区住吉1-2-25 10F</t>
  </si>
  <si>
    <t>福豊.帝酸㈱</t>
  </si>
  <si>
    <t>飯塚市佐与1480-1</t>
  </si>
  <si>
    <t>平川産業㈱</t>
  </si>
  <si>
    <t>北九州市八幡西区則松5-5-21</t>
  </si>
  <si>
    <t>北九州理容連盟</t>
  </si>
  <si>
    <t>北九州市八幡東区大蔵1-14-7</t>
  </si>
  <si>
    <t>牧野</t>
  </si>
  <si>
    <t>東京都大田区下丸子1-1-4</t>
  </si>
  <si>
    <t>米良電機産業㈱</t>
  </si>
  <si>
    <t>宮崎県宮崎市別府町4-33</t>
  </si>
  <si>
    <t>豊鶴海運㈱</t>
  </si>
  <si>
    <t>福岡県北九州市若松区本町1-5-11</t>
  </si>
  <si>
    <t>麻の実会</t>
  </si>
  <si>
    <t>麻生介護サービス㈱</t>
  </si>
  <si>
    <t>福岡市博多区博多駅前3-27-22</t>
  </si>
  <si>
    <t>麻生興産㈱</t>
  </si>
  <si>
    <t>麻生商事㈱</t>
  </si>
  <si>
    <t>福岡市早良区百道浜2丁目4番27号</t>
  </si>
  <si>
    <t>麻生太郎と21世紀の会</t>
  </si>
  <si>
    <t>麻生田川コンクリート工業㈱</t>
  </si>
  <si>
    <t>田川市弓削田2803番地2</t>
  </si>
  <si>
    <t>明治座</t>
  </si>
  <si>
    <t>東京都江東区東砂7-8-18</t>
  </si>
  <si>
    <t>麺割なだ万福岡別邸</t>
  </si>
  <si>
    <t>東京都千代田区麹町1-12-1</t>
  </si>
  <si>
    <t>友栄土木㈱</t>
  </si>
  <si>
    <t>飯塚市勢田396</t>
  </si>
  <si>
    <t>友永屋</t>
  </si>
  <si>
    <t>東京都港区赤坂2-13-8</t>
  </si>
  <si>
    <t>林田コンクリート工業㈱</t>
  </si>
  <si>
    <t>飯塚市伊岐須字後牟田482-11</t>
  </si>
  <si>
    <t>鈴与興業㈱</t>
  </si>
  <si>
    <t>愛知県丹羽郡大口町秋田1-100-1</t>
  </si>
  <si>
    <t>和こじま</t>
  </si>
  <si>
    <t>福岡市中央区高砂1丁目11-8</t>
  </si>
  <si>
    <t>眞山</t>
  </si>
  <si>
    <t>直方市知古3丁目1-44</t>
  </si>
  <si>
    <t>個人からの寄付</t>
  </si>
  <si>
    <t>列 1</t>
  </si>
  <si>
    <t>アプリ内カテゴリー</t>
  </si>
  <si>
    <t>収支報告書の内のカテゴリー</t>
  </si>
  <si>
    <t>見分ける条件</t>
  </si>
  <si>
    <t>邪悪ジャンル</t>
  </si>
  <si>
    <t>トレカ内の表記</t>
  </si>
  <si>
    <t>「組織活動費」の中の飲食、会食、懇親会、会合、弁当、食事</t>
  </si>
  <si>
    <t>受給者の名前がレストランっぽい名前、高額</t>
  </si>
  <si>
    <t>贅沢型</t>
  </si>
  <si>
    <t>社交力</t>
  </si>
  <si>
    <t>会場がレストランではない会合、会食、懇親会系</t>
  </si>
  <si>
    <t>寄付・交付金</t>
  </si>
  <si>
    <t>団体の名前と詳細を確認し、その政治家との関係性を判断</t>
  </si>
  <si>
    <t>党内癒着型</t>
  </si>
  <si>
    <t>仲間への影響力</t>
  </si>
  <si>
    <t>収入・支出</t>
  </si>
  <si>
    <t>隠蔽型</t>
  </si>
  <si>
    <t>防御力</t>
  </si>
  <si>
    <t>法人その他団体からの寄付</t>
  </si>
  <si>
    <t>収支報告のラベル通り</t>
  </si>
  <si>
    <t>党外癒着型</t>
  </si>
  <si>
    <t>社会への影響力</t>
  </si>
  <si>
    <t>(3)機関紙誌の発行その他の事業による収入</t>
  </si>
  <si>
    <t>場合による</t>
  </si>
  <si>
    <t>非表示</t>
  </si>
  <si>
    <t>個人からの寄付、個人負担の党会費</t>
  </si>
  <si>
    <t>N/A</t>
  </si>
  <si>
    <t>支出先/寄附者</t>
  </si>
  <si>
    <t>自由民主党本部</t>
  </si>
  <si>
    <t>法人・その他団体からの寄付</t>
  </si>
  <si>
    <t>奈良トヨタ</t>
  </si>
  <si>
    <t>上武建設</t>
  </si>
  <si>
    <t>南部環境開発</t>
  </si>
  <si>
    <t>水谷紙工</t>
  </si>
  <si>
    <t xml:space="preserve">アクアソリューション </t>
  </si>
  <si>
    <t>ダイドードリンコ</t>
  </si>
  <si>
    <t>アイシン商事</t>
  </si>
  <si>
    <t>大和歯車製作</t>
  </si>
  <si>
    <t>ニトリホールディングス</t>
  </si>
  <si>
    <t>かしば21世紀倶楽部</t>
  </si>
  <si>
    <t>岩政会</t>
  </si>
  <si>
    <t>日本歯科医師連盟</t>
  </si>
  <si>
    <t>整形外科医政協議会</t>
  </si>
  <si>
    <t>会費</t>
  </si>
  <si>
    <t>大家さとしを育てる会</t>
  </si>
  <si>
    <t>福岡県北九州市八幡東区中央3-8-24</t>
  </si>
  <si>
    <t>衆議院議員 中谷真一君を励ます会事務局</t>
  </si>
  <si>
    <t>東京都千代田区永田町2-1-2-215</t>
  </si>
  <si>
    <t>自由民主党栃木県参議院選挙区第二支部</t>
  </si>
  <si>
    <t>栃木県塩谷郡高根沢町光陽台1-1-2 サン 内</t>
  </si>
  <si>
    <t>政和会</t>
  </si>
  <si>
    <t>東京都千代田区永田町2-1-2-206</t>
  </si>
  <si>
    <t>芳弘政経 け 事務局</t>
  </si>
  <si>
    <t>東京都千代田区永田町2-2-1-603</t>
  </si>
  <si>
    <t>(一社)奈良県日本調理技能士会</t>
  </si>
  <si>
    <t>奈良県奈良市西城戸町13梁山泊内</t>
  </si>
  <si>
    <t>水落敏栄氏旭日大章受章祝賀会 起人会</t>
  </si>
  <si>
    <t>東京都千代田区九段南1-6-5 日本遺族会事務局内</t>
  </si>
  <si>
    <t>自由民主党北海道第六選挙区支部</t>
  </si>
  <si>
    <t>北海道旭川市永山2条4-2-19</t>
  </si>
  <si>
    <t>厚生労働大臣表彰受賞祝賀会代表発起人 中村修</t>
  </si>
  <si>
    <t>奈良県大和高田市高砂町4-37</t>
  </si>
  <si>
    <t>かれんフォーラム</t>
  </si>
  <si>
    <t>東京都千代田区永田町2-2-1-322</t>
  </si>
  <si>
    <t>日本国家戦略7 2025</t>
  </si>
  <si>
    <t>東京都千代田区永田町2-2-1-423</t>
  </si>
  <si>
    <t>盛山正仁後援会</t>
  </si>
  <si>
    <t>東京都千代田区永田町2-2-1-904</t>
  </si>
  <si>
    <t>東京修友会</t>
  </si>
  <si>
    <t>東京都千代田区永田町2-2-1-1214</t>
  </si>
  <si>
    <t>山下維平君を励ます会</t>
  </si>
  <si>
    <t>佐賀県佐賀市駅前中央3-6-11</t>
  </si>
  <si>
    <t>尾身朝子さんを励ます会</t>
  </si>
  <si>
    <t>東京都千代田区永田町2-1-2-1201</t>
  </si>
  <si>
    <t>細田健一君を育てる会事務局</t>
  </si>
  <si>
    <t>東京都千代田区永田町2-1-2-1220</t>
  </si>
  <si>
    <t>家一郎連合後援会会長庄條德一</t>
  </si>
  <si>
    <t>福島県会津若松市東栄町5-19</t>
  </si>
  <si>
    <t>土屋品子君と語るた</t>
  </si>
  <si>
    <t>埼玉県春日部市 壁東2-3-40-101</t>
  </si>
  <si>
    <t>参議院議員 松村祥史君の飛躍を期する会</t>
  </si>
  <si>
    <t>東京都千代田区永田町2-1-1-1023</t>
  </si>
  <si>
    <t>絹谷幸二個伯文化勲章受章をお祝いする会</t>
  </si>
  <si>
    <t>東京都世田谷区成城4-6-15</t>
  </si>
  <si>
    <t>今村雅弘君と明日の日本を語る会</t>
  </si>
  <si>
    <t>東京都千代田区永田町2-1-2-1210</t>
  </si>
  <si>
    <t>地域政策研究会代表務台俊介</t>
  </si>
  <si>
    <t>長野県安曇野市豊科4667-14</t>
  </si>
  <si>
    <t>参議院議員 山本順三君を励ます会事務局</t>
  </si>
  <si>
    <t>東京都千代田区永田町2-1-1-1019</t>
  </si>
  <si>
    <t>衆議院議員 西銘恒三郎 明日の日本を語る</t>
  </si>
  <si>
    <t>東京都千代田区永田町2-1-2-317</t>
  </si>
  <si>
    <t>とかしきなおみ君を励ます会</t>
  </si>
  <si>
    <t>大阪府吹田市高浜町9-16</t>
  </si>
  <si>
    <t>鷹之政フォーラム</t>
  </si>
  <si>
    <t>東京都千代田区永田町2-2-1-417</t>
  </si>
  <si>
    <t>大岡敏孝を支える会代表 大岡敏孝</t>
  </si>
  <si>
    <t>東京都千代田区永田町2-2-1-619</t>
  </si>
  <si>
    <t>ちゅらの会</t>
  </si>
  <si>
    <t>沖縄県沖縄市美里1-2-1</t>
  </si>
  <si>
    <t>真改会 石田真敏君を励ます会</t>
  </si>
  <si>
    <t>東京都千代田区永田町2-1-2-313</t>
  </si>
  <si>
    <t>強い福島を創る会</t>
  </si>
  <si>
    <t>東京都千代田区永田町2-1-2-1111</t>
  </si>
  <si>
    <t>博友会</t>
  </si>
  <si>
    <t>東京都中央区銀座8-11-5-2F</t>
  </si>
  <si>
    <t>志帥会と同志の集い</t>
  </si>
  <si>
    <t>東京都千代田区平河町2-7-4-3F</t>
  </si>
  <si>
    <t>三宅伸吾君と共に日本を元気にする会事務局</t>
  </si>
  <si>
    <t>東京都千代田区永田町2-1-1-604</t>
  </si>
  <si>
    <t>中西祐介後援会</t>
  </si>
  <si>
    <t>徳島県徳島市問屋町31</t>
  </si>
  <si>
    <t>自由民主党兵庫県参議院選挙区第一支部</t>
  </si>
  <si>
    <t>兵庫県神戸市垂水区舞子坂3-15-9</t>
  </si>
  <si>
    <t>赤沢りょうせい君を囲む会</t>
  </si>
  <si>
    <t>東京都千代田区永田町2-1-2-1022</t>
  </si>
  <si>
    <t>小田泰弘君を激励する会</t>
  </si>
  <si>
    <t>東京都千代田区永田町2-2-1-811</t>
  </si>
  <si>
    <t>松山まさじ政経文化け事務局</t>
  </si>
  <si>
    <t>東京都千代田区永田町2-1-1-1124</t>
  </si>
  <si>
    <t>山東昭子の会</t>
  </si>
  <si>
    <t>東京都千代田区永田町2-1-1-310</t>
  </si>
  <si>
    <t>沢求後援会</t>
  </si>
  <si>
    <t>青森県八戸市上徒士町15-1</t>
  </si>
  <si>
    <t>渡辺たけゆき君を励ます会事務局</t>
  </si>
  <si>
    <t>岐阜県岐阜市江添3-7-26-3F</t>
  </si>
  <si>
    <t>参議院議員 清水真人 政経 けー</t>
  </si>
  <si>
    <t>東京都千代田区永田町2-1-1-923</t>
  </si>
  <si>
    <t>参議院議員 松川るいと日本新時代を拓く会</t>
  </si>
  <si>
    <t>東京都千代田区永田町2-1-1-407</t>
  </si>
  <si>
    <t>昭 会</t>
  </si>
  <si>
    <t>茨城県日立市会瀬町4-5-17</t>
  </si>
  <si>
    <t>衆議院議員 小野寺五典政経とけー事務局</t>
  </si>
  <si>
    <t>東京都千代田区永田町2-1-2-715</t>
  </si>
  <si>
    <t>若林けんた君を励ます会事務局</t>
  </si>
  <si>
    <t>東京都千代田区永田町2-2-1-1002</t>
  </si>
  <si>
    <t>彩の国自由7</t>
  </si>
  <si>
    <t>東京都千代田区永田町2-1-1-718</t>
  </si>
  <si>
    <t>長谷川岳君を励ます会実行委員会</t>
  </si>
  <si>
    <t>東京都千代田区永田町2-1-1-619</t>
  </si>
  <si>
    <t>深澤陽一君と語る会 自由民主党静岡県第四選挙区支部</t>
  </si>
  <si>
    <t>静岡県静岡市清水区銀座14-17</t>
  </si>
  <si>
    <t>一帯</t>
  </si>
  <si>
    <t>埼玉県鴻巣市本町3-9-28</t>
  </si>
  <si>
    <t>坂本てつしを支える会</t>
  </si>
  <si>
    <t>熊本県菊池郡大津町室122-4</t>
  </si>
  <si>
    <t>衆議院議員 中曾根康陸政経セミナー</t>
  </si>
  <si>
    <t>東京都千代田区永田町2-1-2-923</t>
  </si>
  <si>
    <t>棚橋泰文君と21世紀を拓く会フォーラム事務局</t>
  </si>
  <si>
    <t>東京都千代田区永田町2-1-2-713</t>
  </si>
  <si>
    <t>松島みどりを励ます会</t>
  </si>
  <si>
    <t>東京都千代田区永田町2-2-1-709</t>
  </si>
  <si>
    <t>進藤利明政経セミナー事務局</t>
  </si>
  <si>
    <t>東京都千代田区永田町2-2-1-703</t>
  </si>
  <si>
    <t>明日の日本を語る会</t>
  </si>
  <si>
    <t>東京都千代田区永田町2-1-2-314</t>
  </si>
  <si>
    <t>星野つよし政経 事務局</t>
  </si>
  <si>
    <t>東京都千代田区永田町2-1-2-708</t>
  </si>
  <si>
    <t>平口洋後援会</t>
  </si>
  <si>
    <t>広島県広島市西区己斐本町2-6-20</t>
  </si>
  <si>
    <t>新21世紀政治経済研究所</t>
  </si>
  <si>
    <t>東京都千代田区永田町2-2-1-1101</t>
  </si>
  <si>
    <t>衆議院議員 田中和徳 新都市構想セミナー実行委員会</t>
  </si>
  <si>
    <t>東京都千代田区永田町2-2-1-1010</t>
  </si>
  <si>
    <t>鈴木たかこを育てる会事務局</t>
  </si>
  <si>
    <t>北海道釧路市春採7-1-1-3F</t>
  </si>
  <si>
    <t>参議院議員森まさこさんを励ます会</t>
  </si>
  <si>
    <t>福島県いわき市平五色町1-103</t>
  </si>
  <si>
    <t>自由民主党兵庫県第四選挙区支部</t>
  </si>
  <si>
    <t>兵庫県三木市大村530-1</t>
  </si>
  <si>
    <t>佐藤正久後援会</t>
  </si>
  <si>
    <t>東京都新宿区市谷本村町3-20-4F</t>
  </si>
  <si>
    <t>新都市経済研究会</t>
  </si>
  <si>
    <t>東京都江東区富岡1-26-21</t>
  </si>
  <si>
    <t>自由民主党千葉県第8選挙区支部</t>
  </si>
  <si>
    <t>千葉県柏市正連寺373-3</t>
  </si>
  <si>
    <t>長尾たかし君と日本の未来を創る会</t>
  </si>
  <si>
    <t>大阪府八尾市北本町2-3-8-4F</t>
  </si>
  <si>
    <t>うすい正一後援会事務局</t>
  </si>
  <si>
    <t>千葉県千葉市美浜区高洲1-9-7-2</t>
  </si>
  <si>
    <t>葉梨康弘君の活躍を期する会事務局</t>
  </si>
  <si>
    <t>東京都千代田区永田町2-2-1-1117</t>
  </si>
  <si>
    <t>小渕優子君を励ます会事務局</t>
  </si>
  <si>
    <t>東京都千代田区永田町2-1-2-823</t>
  </si>
  <si>
    <t>くまだ裕通君と歩む会実行委員会</t>
  </si>
  <si>
    <t>東京都千代田区永田町2-1-2-508</t>
  </si>
  <si>
    <t>衆議院議員たばた裕明君を育てる会事務局</t>
  </si>
  <si>
    <t>東京都千代田区永田町2-1-2-214</t>
  </si>
  <si>
    <t>イーグル会代表驚尼英一郎</t>
  </si>
  <si>
    <t>新潟県長岡市蓮為5-1-72</t>
  </si>
  <si>
    <t>自由民主党神奈川県第九選挙区支部 支部長 衆議院議員 中山展宏</t>
  </si>
  <si>
    <t>神奈川県川崎市多摩区登戸2663-5F</t>
  </si>
  <si>
    <t>ともに歩き学ぶ会</t>
  </si>
  <si>
    <t>北海道登別市中央町5-14-1</t>
  </si>
  <si>
    <t>藤信会 代表 後藤茂之</t>
  </si>
  <si>
    <t>東京都千代田区永田町2-2-1-704</t>
  </si>
  <si>
    <t>自由民主党広島県第五選挙区支部 支部長 小島敏文</t>
  </si>
  <si>
    <t>広島県世羅郡世羅町東神崎308-21</t>
  </si>
  <si>
    <t>政経良友会</t>
  </si>
  <si>
    <t>東京都千代田区永田町2-1-2-521</t>
  </si>
  <si>
    <t>中西けんじ政経研究会</t>
  </si>
  <si>
    <t>神奈川県横浜市神奈川区西神奈川2-2-1-2F</t>
  </si>
  <si>
    <t>17万幸之助後援会</t>
  </si>
  <si>
    <t>沖縄県那覇市久米2-31-1-2F</t>
  </si>
  <si>
    <t>いとう会</t>
  </si>
  <si>
    <t>東京都千代田区永田町2-1-2-205</t>
  </si>
  <si>
    <t>高木けい政経 けー</t>
  </si>
  <si>
    <t>東京都千代田区永田町2-1-2-310</t>
  </si>
  <si>
    <t>自由民主党千葉県第九選挙区支部</t>
  </si>
  <si>
    <t>千葉県佐倉市ユーカリが丘2-3-11</t>
  </si>
  <si>
    <t>衆議院議員 城内実君と語る会</t>
  </si>
  <si>
    <t>静岡県浜松市北区初生町1288-1</t>
  </si>
  <si>
    <t>おにき誠政経フォーラム</t>
  </si>
  <si>
    <t>東京都千代田区永田町2-2-1-715</t>
  </si>
  <si>
    <t>登山会</t>
  </si>
  <si>
    <t>埼玉県東松山市和泉町3-15</t>
  </si>
  <si>
    <t>衆議院議員 宮崎政久国政 けー久後援会</t>
  </si>
  <si>
    <t>沖縄県宜野湾市宜野湾1-1-1-2F</t>
  </si>
  <si>
    <t>恭友会</t>
  </si>
  <si>
    <t>東京都千代田区永田町2-1-2-410</t>
  </si>
  <si>
    <t>新世紀政策研究会</t>
  </si>
  <si>
    <t>東京都千代田区麹町1-3-5-401</t>
  </si>
  <si>
    <t>佐藤啓君を育てる会事務局</t>
  </si>
  <si>
    <t>東京都千代田区永田町2-1-1-708</t>
  </si>
  <si>
    <t>奈良県生駒市小明町1330-5 松尾方</t>
  </si>
  <si>
    <t>日本・ビジョンを拓く会</t>
  </si>
  <si>
    <t>東京都千代田区永田町2-1-2-305</t>
  </si>
  <si>
    <t>自由民主党奈良県第一選挙区支部 支部長 小林茂樹</t>
  </si>
  <si>
    <t>奈良県奈良市西大寺小坊町1-6-1F東</t>
  </si>
  <si>
    <t>藤井守氏旭日双光章 章受章祝賀会開催 起人会</t>
  </si>
  <si>
    <t>奈良県桜井市初潮758</t>
  </si>
  <si>
    <t>割烹つる由開店30周年を祝う会事務局 岩船寺 植村海宥</t>
  </si>
  <si>
    <t>京都府木津川市加茂町岩船上ノ門43</t>
  </si>
  <si>
    <t>泉秀会</t>
  </si>
  <si>
    <t>大阪府泉佐野市上町1-1-35-2F</t>
  </si>
  <si>
    <t>政策創造研究会</t>
  </si>
  <si>
    <t>兵庫県伊丹市中央1-2-6 グランドハイツ2-12</t>
  </si>
  <si>
    <t>友会</t>
  </si>
  <si>
    <t>京都府京都市下京区烏丸通五条下 大坂町391-6F</t>
  </si>
  <si>
    <t>日本未来開発研究会</t>
  </si>
  <si>
    <t>東京都千代田区永田町2-1-2-406</t>
  </si>
  <si>
    <t>二十一世紀の会代表野田聖子</t>
  </si>
  <si>
    <t>岐阜県岐阜市宇佐南4-14-20-2F</t>
  </si>
  <si>
    <t>衆議院議員 国内のり子さんを励ます会</t>
  </si>
  <si>
    <t>東京都千代田区永田町2-1-2-407</t>
  </si>
  <si>
    <t>吉川ゆうみを育てる会</t>
  </si>
  <si>
    <t>東京都千代田区永田町2-1-1-412</t>
  </si>
  <si>
    <t>松本純後援会</t>
  </si>
  <si>
    <t>神奈川県横浜市中区野毛町2-65</t>
  </si>
  <si>
    <t>しんどう義孝東京フォーラム</t>
  </si>
  <si>
    <t>埼玉県川口市並木1-10-22-1F</t>
  </si>
  <si>
    <t>新流会</t>
  </si>
  <si>
    <t>埼玉県さいたま市中央区上落合2-1-24-5F</t>
  </si>
  <si>
    <t>ありむら治子後援会</t>
  </si>
  <si>
    <t>東京都千代田区永田町2-1-1-1015</t>
  </si>
  <si>
    <t>大川会</t>
  </si>
  <si>
    <t>東京都千代田区永田町2-2-1-919</t>
  </si>
  <si>
    <t>衆議院議員 山本有二と国政を語る会事務局</t>
  </si>
  <si>
    <t>東京都千代田区永田町2-2-1-316</t>
  </si>
  <si>
    <t>奈良県国会議員の会</t>
  </si>
  <si>
    <t>東京都千代田区永田町2-1-1-708 佐藤啓事務所</t>
  </si>
  <si>
    <t>木村次郎君を励ます会</t>
  </si>
  <si>
    <t>東京都千代田区永田町2-1-2-809</t>
  </si>
  <si>
    <t>石井ひろお君を支える 事務局</t>
  </si>
  <si>
    <t>東京都千代田区永田町2-1-1-713</t>
  </si>
  <si>
    <t>和田よしあき君を励ます会</t>
  </si>
  <si>
    <t>東京都千代田区永田町2-2-1-410</t>
  </si>
  <si>
    <t>松本たけあき後援会</t>
  </si>
  <si>
    <t>兵庫県姫路市手柄1-124</t>
  </si>
  <si>
    <t>加藤勝信君と日本の未来を語る会</t>
  </si>
  <si>
    <t>東京都千代田区永田町2-1-2-1104</t>
  </si>
  <si>
    <t>奈良新聞社</t>
  </si>
  <si>
    <t>奈良県奈良市法華寺町2-4</t>
  </si>
  <si>
    <t>自由民主党千葉県参議院選挙区第六支部 支部長 豊田俊郎</t>
  </si>
  <si>
    <t>千葉県八千代市大和田新田310</t>
  </si>
  <si>
    <t>衆議院議員 小倉まさのぶ君を励ます会</t>
  </si>
  <si>
    <t>東京都町田市原町田5-4-7-101</t>
  </si>
  <si>
    <t>拓翔会</t>
  </si>
  <si>
    <t>東京都千代田区永田町2-2-1-311</t>
  </si>
  <si>
    <t>上月りょうすけ政経 事務局</t>
  </si>
  <si>
    <t>東京都千代田区永田町2-1-1-704</t>
  </si>
  <si>
    <t>塩谷立君を激励する会事務局</t>
  </si>
  <si>
    <t>東京都千代田区永田町2-1-2-1211塩谷立事務所内</t>
  </si>
  <si>
    <t>2023そのさき弘道政経セミナー そのさき弘道くんを育てる会</t>
  </si>
  <si>
    <t>京都府城陽市平川大将軍88</t>
  </si>
  <si>
    <t>松本尚政策会議</t>
  </si>
  <si>
    <t>千葉県印西市船尾1380-2</t>
  </si>
  <si>
    <t>衆議院議員あぜもと将吾君を励ます会</t>
  </si>
  <si>
    <t>東京都千代田区永田町2-2-1-501</t>
  </si>
  <si>
    <t>衆議院議員 野中あつし君を育てる会事務局</t>
  </si>
  <si>
    <t>東京都千代田区永田町2-2-1-419</t>
  </si>
  <si>
    <t>やまだ賢司後援会</t>
  </si>
  <si>
    <t>兵庫県西宮市戸田町1-24</t>
  </si>
  <si>
    <t>衆議院議員 宮津博行を励ます会</t>
  </si>
  <si>
    <t>東京都千代田区永田町2-2-1-1021</t>
  </si>
  <si>
    <t>衆議院議員 井原たくみ召を育てる会</t>
  </si>
  <si>
    <t>東京都千代田区永田町2-1-2-207</t>
  </si>
  <si>
    <t>松本洋平君と日本の未来を語る 事務局</t>
  </si>
  <si>
    <t>東京都小平市花小金井南町2-17-4</t>
  </si>
  <si>
    <t>宮沢洋一君を励ます会</t>
  </si>
  <si>
    <t>東京都千代田区永田町2-1-1-820</t>
  </si>
  <si>
    <t>衆議院議員にしだ昭二君を励ます会</t>
  </si>
  <si>
    <t>東京都千代田区永田町2-2-1-523</t>
  </si>
  <si>
    <t>現代日本研究会</t>
  </si>
  <si>
    <t>東京都千代田区永田町2-1-1-1105</t>
  </si>
  <si>
    <t>さとう勉 を励ます会事務局</t>
  </si>
  <si>
    <t>東京都千代田区永田町2-1-2-902</t>
  </si>
  <si>
    <t>2050年の明るい「みらい」研究会</t>
  </si>
  <si>
    <t>東京都新宿区新小川町3-33-701</t>
  </si>
  <si>
    <t>河野太郎と21世紀の日本を語る会</t>
  </si>
  <si>
    <t>東京都千代田区永田町2-1-2-1103</t>
  </si>
  <si>
    <t>橋本がく前進の集い事務局</t>
  </si>
  <si>
    <t>東京都千代田区永田町2-1-2-306</t>
  </si>
  <si>
    <t>宮崎雅夫後援会</t>
  </si>
  <si>
    <t>東京都港区新橋5-33-9-3F</t>
  </si>
  <si>
    <t>社会保障政策懇話会</t>
  </si>
  <si>
    <t>東京都千代田区永田町2-2-1-902</t>
  </si>
  <si>
    <t>一節を支える会</t>
  </si>
  <si>
    <t>神奈川県鎌倉市大船1-23-11-5F</t>
  </si>
  <si>
    <t>武藤容治政経71-94</t>
  </si>
  <si>
    <t>岐阜県各務原市那加信長町1-91</t>
  </si>
  <si>
    <t>黄川田仁志と新しい政治を実践する会 代表 黄川田仁志</t>
  </si>
  <si>
    <t>埼玉県越谷市越ヶ谷1-4-3</t>
  </si>
  <si>
    <t>若宮けんじ後援会</t>
  </si>
  <si>
    <t>東京都千代田区永田町2-1-2-523</t>
  </si>
  <si>
    <t>平沢勝栄政経文化 事務局</t>
  </si>
  <si>
    <t>東京都千代田区永田町2-2-1-1115</t>
  </si>
  <si>
    <t>西村明宏君を励ます会事務局</t>
  </si>
  <si>
    <t>東京都千代田区永田町2-1-2-324</t>
  </si>
  <si>
    <t>参議院議員 朝日陸太郎と輝く日本をつくる企</t>
  </si>
  <si>
    <t>東京都千代田区永田町2-1-1-620</t>
  </si>
  <si>
    <t>朝風会</t>
  </si>
  <si>
    <t>長島昭久を育てる会</t>
  </si>
  <si>
    <t>東京都府中市宮西町4-12-11-2F</t>
  </si>
  <si>
    <t>笑顔の会</t>
  </si>
  <si>
    <t>東京都千代田区永田町2-1-1-315</t>
  </si>
  <si>
    <t>衆議院議員 伊東孝政経とけー</t>
  </si>
  <si>
    <t>東京都千代田区永田町2-2-1-623</t>
  </si>
  <si>
    <t>藤川政人政経懇話会</t>
  </si>
  <si>
    <t>愛知県丹羽郡扶桑町大字柏森字辻田713</t>
  </si>
  <si>
    <t>眉山政経 話会</t>
  </si>
  <si>
    <t>石川県金沢市鞍月5-181-5F</t>
  </si>
  <si>
    <t>古川原君と明日を語る会</t>
  </si>
  <si>
    <t>東京都千代田区永田町2-1-2-813 古川庫事務所内</t>
  </si>
  <si>
    <t>創風(会宮下一節車京後援会)</t>
  </si>
  <si>
    <t>東京都千代田区永田町2-2-1-1207</t>
  </si>
  <si>
    <t>田裕彦政治経済防災研究会</t>
  </si>
  <si>
    <t>東京都千代田区永田町2-1-2-914</t>
  </si>
  <si>
    <t>自由民主党神奈川県第十六選挙区支部</t>
  </si>
  <si>
    <t>神奈川県厚木市旭町1-15-17</t>
  </si>
  <si>
    <t>ながおか桂子を励ます会</t>
  </si>
  <si>
    <t>茨城県古河市本町2-12-27-1F</t>
  </si>
  <si>
    <t>至幸会</t>
  </si>
  <si>
    <t>東京都千代田区永田町2-1-2-316</t>
  </si>
  <si>
    <t>丹羽秀樹君を励ます会事務局</t>
  </si>
  <si>
    <t>東京都千代田区永田町2-1-2-916</t>
  </si>
  <si>
    <t>高村正大君を囲む会</t>
  </si>
  <si>
    <t>東京都千代田区永田町2-2-1-701</t>
  </si>
  <si>
    <t>本田太郎政策研究所</t>
  </si>
  <si>
    <t>京都府宮津市字外山2109-19</t>
  </si>
  <si>
    <t>衆議院議員 山下たかし君を激励する会</t>
  </si>
  <si>
    <t>岡山県岡山市中区平井6-3-13 自由民主党岡山県第二選挙区支部</t>
  </si>
  <si>
    <t>平井卓也朝食さけー事務局</t>
  </si>
  <si>
    <t>東京都千代田区永田町2-2-1-1024</t>
  </si>
  <si>
    <t>西野だいすけ君と日本の未来を語る会</t>
  </si>
  <si>
    <t>東京都千代田区永田町2-2-1-913東京太翔会事務局</t>
  </si>
  <si>
    <t>しげもと護者を育てる会</t>
  </si>
  <si>
    <t>東京都港区新橋5-22-6-5F</t>
  </si>
  <si>
    <t>新潮流シン 事務局</t>
  </si>
  <si>
    <t>東京都千代田区永田町2-1-3-614</t>
  </si>
  <si>
    <t>衆議院議員 栄山昌彦君の更なる飛躍を願う会</t>
  </si>
  <si>
    <t>東京都千代田区永田町2-1-2-822</t>
  </si>
  <si>
    <t>宮内秀樹君を激励する会</t>
  </si>
  <si>
    <t>東京都千代田区永田町2-2-1-604</t>
  </si>
  <si>
    <t>衆議院議員 江藤拓「希望ある未来を拓く」 政経セミナー事務局</t>
  </si>
  <si>
    <t>東京都千代田区永田町2-1-2-1207</t>
  </si>
  <si>
    <t>杉田水脈なでしこの会</t>
  </si>
  <si>
    <t>兵庫県宝塚市伊志3-12-23-103</t>
  </si>
  <si>
    <t>中西けんじ君を励ます会</t>
  </si>
  <si>
    <t>衆議院議員 稲田朋美さんと道義大国を目指す会実行委員会</t>
  </si>
  <si>
    <t>東京都千代田区永田町2-1-2-1115</t>
  </si>
  <si>
    <t>さいとう健君に夢を託す会事務局</t>
  </si>
  <si>
    <t>東京都千代田区永田町2-2-1-822</t>
  </si>
  <si>
    <t>新谷正義後援会</t>
  </si>
  <si>
    <t>広島県東広島市西条栄町9-21</t>
  </si>
  <si>
    <t>川崎ひでと政経 けー</t>
  </si>
  <si>
    <t>東京都千代田区永田町2-2-1-702</t>
  </si>
  <si>
    <t>福岡たかまろ君を励ます会</t>
  </si>
  <si>
    <t>佐賀県佐賀市白山1-4-18</t>
  </si>
  <si>
    <t>衆議院議員 金子俊平君と語る会事務局</t>
  </si>
  <si>
    <t>東京都千代田区永田町2-1-2-913</t>
  </si>
  <si>
    <t>左藤彦君を励ます会</t>
  </si>
  <si>
    <t>大阪府大阪市阿倍野区阿倍野筋3-5-11</t>
  </si>
  <si>
    <t>長坂康正政策研究会</t>
  </si>
  <si>
    <t>東京都千代田区永田町2-2-1-1007</t>
  </si>
  <si>
    <t>大知会代表 津島淳</t>
  </si>
  <si>
    <t>青森県青森市大字浜田字豊田148-6</t>
  </si>
  <si>
    <t>衆議院議員 井上たかひろ「どすこい会」事務局</t>
  </si>
  <si>
    <t>東京都千代田区永田町2-2-1-323</t>
  </si>
  <si>
    <t>西田昌司東京政経やけ 事務局</t>
  </si>
  <si>
    <t>京都府京都市南区東九条河辺町23-19一社会</t>
  </si>
  <si>
    <t>石井拓政経 ナー</t>
  </si>
  <si>
    <t>愛知県安城市花ノ木町49-96-D</t>
  </si>
  <si>
    <t>松下新平国会事務所</t>
  </si>
  <si>
    <t>東京都千代田区永田町2-1-1-824</t>
  </si>
  <si>
    <t>新時代改経懇話会</t>
  </si>
  <si>
    <t>東京都千代田区永田町2-2-1-1102</t>
  </si>
  <si>
    <t>斎藤洋明政策研究会</t>
  </si>
  <si>
    <t>東京都千代田区永田町2-2-1-407</t>
  </si>
  <si>
    <t>自由民主党愛知県第十四選挙区支部</t>
  </si>
  <si>
    <t>愛知県豊川市豊川西町64</t>
  </si>
  <si>
    <t>衆議院議員 中野ひでゆき君を励ます会</t>
  </si>
  <si>
    <t>東京都千代田区永田町2-1-2-220</t>
  </si>
  <si>
    <t>衆議院議員 谷公一君を励ます会</t>
  </si>
  <si>
    <t>東京都千代田区永田町2-1-2-810</t>
  </si>
  <si>
    <t>21世紀の政治経済を考える会</t>
  </si>
  <si>
    <t>東京都千代田区永田町2-2-1-613</t>
  </si>
  <si>
    <t>土田しんと日本の未来を拓く会事務局</t>
  </si>
  <si>
    <t>東京都千代田区永田町2-2-1-1020</t>
  </si>
  <si>
    <t>元政会</t>
  </si>
  <si>
    <t>東京都港区南青山4-8-15-302</t>
  </si>
  <si>
    <t>ほさかやすし君を育てる会事務局</t>
  </si>
  <si>
    <t>埼玉県朝霞市本町1-10-10-101</t>
  </si>
  <si>
    <t>片山さつき後援会</t>
  </si>
  <si>
    <t>東京都千代田区永田町2-1-1-420</t>
  </si>
  <si>
    <t>武田良太政経け事務局</t>
  </si>
  <si>
    <t>東京都千代田区永田町2-2-1-610</t>
  </si>
  <si>
    <t>イーグル 代表驚尼英一部</t>
  </si>
  <si>
    <t>新潟県長岡市美園5-1-72</t>
  </si>
  <si>
    <t>小林史明を育てる会</t>
  </si>
  <si>
    <t>東京都千代田区永田町2-2-1-1205</t>
  </si>
  <si>
    <t>工藤彰三政経セミナー</t>
  </si>
  <si>
    <t>東京都千代田区永田町2-1-2-218</t>
  </si>
  <si>
    <t>経創造研究会 代表者 山口俊一</t>
  </si>
  <si>
    <t>徳島県板野郡松茂町笹木野字八北開拓247-1</t>
  </si>
  <si>
    <t>講院議員 尼崎正直君を育てる会事務局</t>
  </si>
  <si>
    <t>東京都千代田区永田町2-1-2-901</t>
  </si>
  <si>
    <t>新世代政策研究会</t>
  </si>
  <si>
    <t>東京都千代田区永田町2-1-2-1116</t>
  </si>
  <si>
    <t>芳弘政経セミナー事務局</t>
  </si>
  <si>
    <t>勝永会</t>
  </si>
  <si>
    <t>東京都千代田区永田町2-1-2-1009 金田勝年事務所内</t>
  </si>
  <si>
    <t>北海道を愛するみんなの会</t>
  </si>
  <si>
    <t>北海道札幌市中央区大通西10</t>
  </si>
  <si>
    <t>江風会</t>
  </si>
  <si>
    <t>東京都千代田区永田町2-1-1-1103</t>
  </si>
  <si>
    <t>八心会</t>
  </si>
  <si>
    <t>東京都千代田区永田町2-1-2-319</t>
  </si>
  <si>
    <t>フォーラム フロンティア</t>
  </si>
  <si>
    <t>東京都調布市布田1-3-1-2F</t>
  </si>
  <si>
    <t>博友会代表 渡辺博道</t>
  </si>
  <si>
    <t>千葉県松戸市松戸新田592</t>
  </si>
  <si>
    <t>衆議院議員 笹川接義政経セミナー</t>
  </si>
  <si>
    <t>新時代政経研究会代表 岩</t>
  </si>
  <si>
    <t>大分県別府市野口元町1-3</t>
  </si>
  <si>
    <t>衆議院議員 田所路 の集い事務局</t>
  </si>
  <si>
    <t>東京都千代田区永田町2-2-1-716</t>
  </si>
  <si>
    <t>三原じゅん子さんを励ます会</t>
  </si>
  <si>
    <t>東京都千代田区永田町2-1-1-823</t>
  </si>
  <si>
    <t>十一</t>
  </si>
  <si>
    <t>東京都千代田区永田町2-2-1-302</t>
  </si>
  <si>
    <t>ねんりんの会</t>
  </si>
  <si>
    <t>東京都千代田区永田町2-1-2-917</t>
  </si>
  <si>
    <t>江渡あさのり君を励ます会</t>
  </si>
  <si>
    <t>東京都千代田区永田町2-1-2-1021</t>
  </si>
  <si>
    <t>衆議院議員 大野敬太郎君を囲む会</t>
  </si>
  <si>
    <t>東京都千代田区永田町2-2-1-1211</t>
  </si>
  <si>
    <t>三谷英弘政経研究会</t>
  </si>
  <si>
    <t>神奈川県横浜市青葉区つつじが丘10-20-2F</t>
  </si>
  <si>
    <t>衆議院議員 大塚拓君を励ます会事務局 世界システム研究所</t>
  </si>
  <si>
    <t>埼玉県入間市豊岡1-2-23</t>
  </si>
  <si>
    <t>キャンティ</t>
  </si>
  <si>
    <t>銀座ヒラヤマ</t>
  </si>
  <si>
    <t>https://www.kitcho.com/tokyo/ginza_kitcho.php</t>
  </si>
  <si>
    <t>https://tokyo-toyoken.com/</t>
  </si>
  <si>
    <t>東洋軒</t>
  </si>
  <si>
    <t>https://www.kosenweb.com/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</si>
</sst>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FFFF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Roboto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0000FF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434343"/>
        <bgColor rgb="FF43434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1" fillId="0" borderId="0" xfId="0" applyFont="1"/>
    <xf numFmtId="3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3" fontId="4" fillId="0" borderId="0" xfId="0" applyNumberFormat="1" applyFont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4" fillId="0" borderId="0" xfId="0" applyNumberFormat="1" applyFont="1"/>
    <xf numFmtId="0" fontId="6" fillId="0" borderId="0" xfId="0" applyFont="1"/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8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13" fillId="4" borderId="0" xfId="0" applyFont="1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3" fontId="2" fillId="0" borderId="9" xfId="0" applyNumberFormat="1" applyFont="1" applyBorder="1"/>
    <xf numFmtId="0" fontId="2" fillId="0" borderId="10" xfId="0" applyFont="1" applyBorder="1"/>
    <xf numFmtId="3" fontId="2" fillId="0" borderId="10" xfId="0" applyNumberFormat="1" applyFont="1" applyBorder="1"/>
    <xf numFmtId="0" fontId="2" fillId="0" borderId="11" xfId="0" applyFont="1" applyBorder="1"/>
    <xf numFmtId="164" fontId="2" fillId="0" borderId="10" xfId="0" applyNumberFormat="1" applyFont="1" applyBorder="1"/>
    <xf numFmtId="0" fontId="15" fillId="0" borderId="0" xfId="1" applyAlignment="1">
      <alignment vertical="center"/>
    </xf>
    <xf numFmtId="0" fontId="2" fillId="0" borderId="0" xfId="0" applyFont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2" borderId="0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name="META DATA-style" pivot="0" count="4" xr9:uid="{00000000-0011-0000-FFFF-FFFF00000000}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LINE ITEMS-style" pivot="0" count="5" xr9:uid="{00000000-0011-0000-FFFF-FFFF01000000}">
      <tableStyleElement type="wholeTable" size="0" dxfId="40"/>
      <tableStyleElement type="headerRow" dxfId="39"/>
      <tableStyleElement type="totalRow" dxfId="38"/>
      <tableStyleElement type="firstRowStripe" dxfId="37"/>
      <tableStyleElement type="secondRowStripe" dxfId="36"/>
    </tableStyle>
    <tableStyle name="カテゴリー分けの付け方-style" pivot="0" count="4" xr9:uid="{00000000-0011-0000-FFFF-FFFF02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詳細7-個人からの寄付-style" pivot="0" count="3" xr9:uid="{00000000-0011-0000-FFFF-FFFF03000000}">
      <tableStyleElement type="headerRow" dxfId="31"/>
      <tableStyleElement type="firstRowStripe" dxfId="30"/>
      <tableStyleElement type="secondRowStripe" dxfId="29"/>
    </tableStyle>
    <tableStyle name="詳細6-style" pivot="0" count="3" xr9:uid="{00000000-0011-0000-FFFF-FFFF04000000}">
      <tableStyleElement type="headerRow" dxfId="28"/>
      <tableStyleElement type="firstRowStripe" dxfId="27"/>
      <tableStyleElement type="secondRowStripe" dxfId="26"/>
    </tableStyle>
    <tableStyle name="詳細5-法人・その他団体からの寄付-style" pivot="0" count="3" xr9:uid="{00000000-0011-0000-FFFF-FFFF05000000}">
      <tableStyleElement type="headerRow" dxfId="25"/>
      <tableStyleElement type="firstRowStripe" dxfId="24"/>
      <tableStyleElement type="secondRowStripe" dxfId="23"/>
    </tableStyle>
    <tableStyle name="詳細4-政治団体からの寄付-style" pivot="0" count="3" xr9:uid="{00000000-0011-0000-FFFF-FFFF06000000}">
      <tableStyleElement type="headerRow" dxfId="22"/>
      <tableStyleElement type="firstRowStripe" dxfId="21"/>
      <tableStyleElement type="secondRowStripe" dxfId="20"/>
    </tableStyle>
    <tableStyle name="詳細3-個人からの寄付-style" pivot="0" count="3" xr9:uid="{00000000-0011-0000-FFFF-FFFF07000000}">
      <tableStyleElement type="headerRow" dxfId="19"/>
      <tableStyleElement type="firstRowStripe" dxfId="18"/>
      <tableStyleElement type="secondRowStripe" dxfId="17"/>
    </tableStyle>
    <tableStyle name="詳細2-法人・その他団体からの寄付-style" pivot="0" count="3" xr9:uid="{00000000-0011-0000-FFFF-FFFF08000000}">
      <tableStyleElement type="headerRow" dxfId="16"/>
      <tableStyleElement type="firstRowStripe" dxfId="15"/>
      <tableStyleElement type="secondRowStripe" dxfId="14"/>
    </tableStyle>
    <tableStyle name="詳細1-style" pivot="0" count="3" xr9:uid="{00000000-0011-0000-FFFF-FFFF09000000}">
      <tableStyleElement type="headerRow" dxfId="13"/>
      <tableStyleElement type="firstRowStripe" dxfId="12"/>
      <tableStyleElement type="secondRowStripe" dxfId="11"/>
    </tableStyle>
    <tableStyle name="詳細8-会費-style" pivot="0" count="3" xr9:uid="{00000000-0011-0000-FFFF-FFFF0A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1" displayName="表_1" ref="A1:B10">
  <tableColumns count="2">
    <tableColumn id="1" xr3:uid="{00000000-0010-0000-0000-000001000000}" name="項目"/>
    <tableColumn id="2" xr3:uid="{00000000-0010-0000-0000-000002000000}" name="内容"/>
  </tableColumns>
  <tableStyleInfo name="META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_2" displayName="表_2" ref="A1:H328" totalsRowCount="1">
  <autoFilter ref="A1:H327" xr:uid="{00000000-0009-0000-0100-000002000000}">
    <filterColumn colId="4">
      <filters>
        <filter val="(宗)古峯神社"/>
        <filter val="古仙"/>
      </filters>
    </filterColumn>
  </autoFilter>
  <sortState xmlns:xlrd2="http://schemas.microsoft.com/office/spreadsheetml/2017/richdata2" ref="A2:H327">
    <sortCondition descending="1" ref="E1:E327"/>
  </sortState>
  <tableColumns count="8">
    <tableColumn id="1" xr3:uid="{00000000-0010-0000-0100-000001000000}" name="タイプ" totalsRowDxfId="7"/>
    <tableColumn id="2" xr3:uid="{00000000-0010-0000-0100-000002000000}" name="カテゴリー" totalsRowDxfId="6"/>
    <tableColumn id="3" xr3:uid="{00000000-0010-0000-0100-000003000000}" name="飲食ジャンル" totalsRowDxfId="5"/>
    <tableColumn id="4" xr3:uid="{00000000-0010-0000-0100-000004000000}" name="URL" totalsRowDxfId="4"/>
    <tableColumn id="5" xr3:uid="{00000000-0010-0000-0100-000005000000}" name="寄付者・受給者" totalsRowDxfId="3"/>
    <tableColumn id="6" xr3:uid="{00000000-0010-0000-0100-000006000000}" name="金額（円）" totalsRowDxfId="2"/>
    <tableColumn id="7" xr3:uid="{00000000-0010-0000-0100-000007000000}" name="年月日" totalsRowDxfId="1"/>
    <tableColumn id="8" xr3:uid="{00000000-0010-0000-0100-000008000000}" name="住所" totalsRowDxfId="0"/>
  </tableColumns>
  <tableStyleInfo name="LINE ITEM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_3" displayName="表_3" ref="B2:G11">
  <tableColumns count="6">
    <tableColumn id="1" xr3:uid="{00000000-0010-0000-0200-000001000000}" name="列 1"/>
    <tableColumn id="2" xr3:uid="{00000000-0010-0000-0200-000002000000}" name="アプリ内カテゴリー"/>
    <tableColumn id="3" xr3:uid="{00000000-0010-0000-0200-000003000000}" name="収支報告書の内のカテゴリー"/>
    <tableColumn id="4" xr3:uid="{00000000-0010-0000-0200-000004000000}" name="見分ける条件"/>
    <tableColumn id="5" xr3:uid="{00000000-0010-0000-0200-000005000000}" name="邪悪ジャンル"/>
    <tableColumn id="6" xr3:uid="{00000000-0010-0000-0200-000006000000}" name="トレカ内の表記"/>
  </tableColumns>
  <tableStyleInfo name="カテゴリー分けの付け方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1:Z2" headerRowCount="0">
  <tableColumns count="2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</tableColumns>
  <tableStyleInfo name="詳細7-個人からの寄付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2" displayName="Table_2" ref="A1:Z25" headerRowCount="0">
  <tableColumns count="26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</tableColumns>
  <tableStyleInfo name="詳細6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3" displayName="Table_3" ref="A1:Z11" headerRowCount="0">
  <tableColumns count="26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</tableColumns>
  <tableStyleInfo name="詳細5-法人・その他団体からの寄付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4" displayName="Table_4" ref="A1:Z14" headerRowCount="0">
  <tableColumns count="2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</tableColumns>
  <tableStyleInfo name="詳細4-政治団体からの寄付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5" displayName="Table_5" ref="A1:Z2" headerRowCount="0">
  <tableColumns count="2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</tableColumns>
  <tableStyleInfo name="詳細3-個人からの寄付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6" displayName="Table_6" ref="A1:Z11" headerRowCount="0">
  <tableColumns count="26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</tableColumns>
  <tableStyleInfo name="詳細2-法人・その他団体からの寄付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7" displayName="Table_7" ref="A1:Z25" headerRowCount="0">
  <tableColumns count="26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</tableColumns>
  <tableStyleInfo name="詳細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8" displayName="Table_8" ref="A1:Z225" headerRowCount="0">
  <tableColumns count="26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  <tableColumn id="24" xr3:uid="{00000000-0010-0000-0A00-000018000000}" name="Column24"/>
    <tableColumn id="25" xr3:uid="{00000000-0010-0000-0A00-000019000000}" name="Column25"/>
    <tableColumn id="26" xr3:uid="{00000000-0010-0000-0A00-00001A000000}" name="Column26"/>
  </tableColumns>
  <tableStyleInfo name="詳細8-会費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kasaka-tops.co.jp/restaurant/shibuya.html" TargetMode="External"/><Relationship Id="rId18" Type="http://schemas.openxmlformats.org/officeDocument/2006/relationships/hyperlink" Target="https://ginzahirayama.jp/" TargetMode="External"/><Relationship Id="rId26" Type="http://schemas.openxmlformats.org/officeDocument/2006/relationships/hyperlink" Target="https://tabelog.com/tokyo/A1301/A130103/13083021/" TargetMode="External"/><Relationship Id="rId39" Type="http://schemas.openxmlformats.org/officeDocument/2006/relationships/hyperlink" Target="http://aoyamakarasu-tei.jp/" TargetMode="External"/><Relationship Id="rId21" Type="http://schemas.openxmlformats.org/officeDocument/2006/relationships/hyperlink" Target="https://www.ippoh.com/tokyo/" TargetMode="External"/><Relationship Id="rId34" Type="http://schemas.openxmlformats.org/officeDocument/2006/relationships/hyperlink" Target="https://www.imahan.com/" TargetMode="External"/><Relationship Id="rId42" Type="http://schemas.openxmlformats.org/officeDocument/2006/relationships/hyperlink" Target="https://www.fukinuki.jp/" TargetMode="External"/><Relationship Id="rId47" Type="http://schemas.openxmlformats.org/officeDocument/2006/relationships/hyperlink" Target="https://tohryu.co.jp/" TargetMode="External"/><Relationship Id="rId50" Type="http://schemas.openxmlformats.org/officeDocument/2006/relationships/hyperlink" Target="https://gd09700.gorp.jp/?utm_source=chatgpt.com" TargetMode="External"/><Relationship Id="rId55" Type="http://schemas.openxmlformats.org/officeDocument/2006/relationships/hyperlink" Target="https://gd09700.gorp.jp/?utm_source=chatgpt.com" TargetMode="External"/><Relationship Id="rId7" Type="http://schemas.openxmlformats.org/officeDocument/2006/relationships/hyperlink" Target="https://taiya.gorp.jp/" TargetMode="External"/><Relationship Id="rId2" Type="http://schemas.openxmlformats.org/officeDocument/2006/relationships/hyperlink" Target="https://www.zakuro.co.jp/restaurant/ginza/index.html?utm_source=chatgpt.com" TargetMode="External"/><Relationship Id="rId16" Type="http://schemas.openxmlformats.org/officeDocument/2006/relationships/hyperlink" Target="https://www.akasaka-tops.co.jp/restaurant/shibuya.html" TargetMode="External"/><Relationship Id="rId29" Type="http://schemas.openxmlformats.org/officeDocument/2006/relationships/hyperlink" Target="https://www.imahan.com/" TargetMode="External"/><Relationship Id="rId11" Type="http://schemas.openxmlformats.org/officeDocument/2006/relationships/hyperlink" Target="https://www.chianti-1960.com/" TargetMode="External"/><Relationship Id="rId24" Type="http://schemas.openxmlformats.org/officeDocument/2006/relationships/hyperlink" Target="https://tabelog.com/tokyo/A1301/A130103/13083021/" TargetMode="External"/><Relationship Id="rId32" Type="http://schemas.openxmlformats.org/officeDocument/2006/relationships/hyperlink" Target="https://www.imahan.com/" TargetMode="External"/><Relationship Id="rId37" Type="http://schemas.openxmlformats.org/officeDocument/2006/relationships/hyperlink" Target="http://aoyamakarasu-tei.jp/" TargetMode="External"/><Relationship Id="rId40" Type="http://schemas.openxmlformats.org/officeDocument/2006/relationships/hyperlink" Target="http://aoyamakarasu-tei.jp/" TargetMode="External"/><Relationship Id="rId45" Type="http://schemas.openxmlformats.org/officeDocument/2006/relationships/hyperlink" Target="https://tohryu.co.jp/" TargetMode="External"/><Relationship Id="rId53" Type="http://schemas.openxmlformats.org/officeDocument/2006/relationships/hyperlink" Target="https://gd09700.gorp.jp/?utm_source=chatgpt.com" TargetMode="External"/><Relationship Id="rId58" Type="http://schemas.openxmlformats.org/officeDocument/2006/relationships/hyperlink" Target="https://www.namimura.com/" TargetMode="External"/><Relationship Id="rId5" Type="http://schemas.openxmlformats.org/officeDocument/2006/relationships/hyperlink" Target="https://www.zakuro.co.jp/restaurant/ginza/index.html?utm_source=chatgpt.com" TargetMode="External"/><Relationship Id="rId61" Type="http://schemas.openxmlformats.org/officeDocument/2006/relationships/hyperlink" Target="https://gd09700.gorp.jp/?utm_source=chatgpt.com" TargetMode="External"/><Relationship Id="rId19" Type="http://schemas.openxmlformats.org/officeDocument/2006/relationships/hyperlink" Target="https://ginzahirayama.jp/" TargetMode="External"/><Relationship Id="rId14" Type="http://schemas.openxmlformats.org/officeDocument/2006/relationships/hyperlink" Target="https://www.akasaka-tops.co.jp/restaurant/shibuya.html" TargetMode="External"/><Relationship Id="rId22" Type="http://schemas.openxmlformats.org/officeDocument/2006/relationships/hyperlink" Target="https://tentake.jp/" TargetMode="External"/><Relationship Id="rId27" Type="http://schemas.openxmlformats.org/officeDocument/2006/relationships/hyperlink" Target="https://tabelog.com/tokyo/A1301/A130103/13083021/" TargetMode="External"/><Relationship Id="rId30" Type="http://schemas.openxmlformats.org/officeDocument/2006/relationships/hyperlink" Target="https://www.imahan.com/" TargetMode="External"/><Relationship Id="rId35" Type="http://schemas.openxmlformats.org/officeDocument/2006/relationships/hyperlink" Target="http://aoyamakarasu-tei.jp/" TargetMode="External"/><Relationship Id="rId43" Type="http://schemas.openxmlformats.org/officeDocument/2006/relationships/hyperlink" Target="https://www.fukinuki.jp/" TargetMode="External"/><Relationship Id="rId48" Type="http://schemas.openxmlformats.org/officeDocument/2006/relationships/hyperlink" Target="https://tohryu.co.jp/" TargetMode="External"/><Relationship Id="rId56" Type="http://schemas.openxmlformats.org/officeDocument/2006/relationships/hyperlink" Target="https://gd09700.gorp.jp/?utm_source=chatgpt.com" TargetMode="External"/><Relationship Id="rId8" Type="http://schemas.openxmlformats.org/officeDocument/2006/relationships/hyperlink" Target="https://taiya.gorp.jp/" TargetMode="External"/><Relationship Id="rId51" Type="http://schemas.openxmlformats.org/officeDocument/2006/relationships/hyperlink" Target="https://gd09700.gorp.jp/?utm_source=chatgpt.com" TargetMode="External"/><Relationship Id="rId3" Type="http://schemas.openxmlformats.org/officeDocument/2006/relationships/hyperlink" Target="https://www.zakuro.co.jp/restaurant/ginza/index.html?utm_source=chatgpt.com" TargetMode="External"/><Relationship Id="rId12" Type="http://schemas.openxmlformats.org/officeDocument/2006/relationships/hyperlink" Target="https://www.chianti-1960.com/" TargetMode="External"/><Relationship Id="rId17" Type="http://schemas.openxmlformats.org/officeDocument/2006/relationships/hyperlink" Target="https://www.akasaka-tops.co.jp/restaurant/shibuya.html" TargetMode="External"/><Relationship Id="rId25" Type="http://schemas.openxmlformats.org/officeDocument/2006/relationships/hyperlink" Target="https://tabelog.com/tokyo/A1301/A130103/13083021/" TargetMode="External"/><Relationship Id="rId33" Type="http://schemas.openxmlformats.org/officeDocument/2006/relationships/hyperlink" Target="https://www.imahan.com/" TargetMode="External"/><Relationship Id="rId38" Type="http://schemas.openxmlformats.org/officeDocument/2006/relationships/hyperlink" Target="http://aoyamakarasu-tei.jp/" TargetMode="External"/><Relationship Id="rId46" Type="http://schemas.openxmlformats.org/officeDocument/2006/relationships/hyperlink" Target="https://tohryu.co.jp/" TargetMode="External"/><Relationship Id="rId59" Type="http://schemas.openxmlformats.org/officeDocument/2006/relationships/hyperlink" Target="https://www.namimura.com/" TargetMode="External"/><Relationship Id="rId20" Type="http://schemas.openxmlformats.org/officeDocument/2006/relationships/hyperlink" Target="https://www.ippoh.com/tokyo/" TargetMode="External"/><Relationship Id="rId41" Type="http://schemas.openxmlformats.org/officeDocument/2006/relationships/hyperlink" Target="https://www.fukinuki.jp/" TargetMode="External"/><Relationship Id="rId54" Type="http://schemas.openxmlformats.org/officeDocument/2006/relationships/hyperlink" Target="https://gd09700.gorp.jp/?utm_source=chatgpt.com" TargetMode="External"/><Relationship Id="rId62" Type="http://schemas.openxmlformats.org/officeDocument/2006/relationships/table" Target="../tables/table2.xml"/><Relationship Id="rId1" Type="http://schemas.openxmlformats.org/officeDocument/2006/relationships/hyperlink" Target="https://www.zakuro.co.jp/restaurant/ginza/index.html?utm_source=chatgpt.com" TargetMode="External"/><Relationship Id="rId6" Type="http://schemas.openxmlformats.org/officeDocument/2006/relationships/hyperlink" Target="https://taiya.gorp.jp/" TargetMode="External"/><Relationship Id="rId15" Type="http://schemas.openxmlformats.org/officeDocument/2006/relationships/hyperlink" Target="https://www.akasaka-tops.co.jp/restaurant/shibuya.html" TargetMode="External"/><Relationship Id="rId23" Type="http://schemas.openxmlformats.org/officeDocument/2006/relationships/hyperlink" Target="https://tentake.jp/" TargetMode="External"/><Relationship Id="rId28" Type="http://schemas.openxmlformats.org/officeDocument/2006/relationships/hyperlink" Target="https://www.imahan.com/" TargetMode="External"/><Relationship Id="rId36" Type="http://schemas.openxmlformats.org/officeDocument/2006/relationships/hyperlink" Target="http://aoyamakarasu-tei.jp/" TargetMode="External"/><Relationship Id="rId49" Type="http://schemas.openxmlformats.org/officeDocument/2006/relationships/hyperlink" Target="https://tohryu.co.jp/" TargetMode="External"/><Relationship Id="rId57" Type="http://schemas.openxmlformats.org/officeDocument/2006/relationships/hyperlink" Target="https://www.namimura.com/" TargetMode="External"/><Relationship Id="rId10" Type="http://schemas.openxmlformats.org/officeDocument/2006/relationships/hyperlink" Target="https://www.chianti-1960.com/" TargetMode="External"/><Relationship Id="rId31" Type="http://schemas.openxmlformats.org/officeDocument/2006/relationships/hyperlink" Target="https://www.imahan.com/" TargetMode="External"/><Relationship Id="rId44" Type="http://schemas.openxmlformats.org/officeDocument/2006/relationships/hyperlink" Target="https://www.fukinuki.jp/" TargetMode="External"/><Relationship Id="rId52" Type="http://schemas.openxmlformats.org/officeDocument/2006/relationships/hyperlink" Target="https://gd09700.gorp.jp/?utm_source=chatgpt.com" TargetMode="External"/><Relationship Id="rId60" Type="http://schemas.openxmlformats.org/officeDocument/2006/relationships/hyperlink" Target="https://www.kitcho.com/tokyo/ginza_kitcho.php" TargetMode="External"/><Relationship Id="rId4" Type="http://schemas.openxmlformats.org/officeDocument/2006/relationships/hyperlink" Target="https://www.zakuro.co.jp/restaurant/ginza/index.html?utm_source=chatgpt.com" TargetMode="External"/><Relationship Id="rId9" Type="http://schemas.openxmlformats.org/officeDocument/2006/relationships/hyperlink" Target="https://taiya.gorp.jp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8.1640625" customWidth="1"/>
    <col min="2" max="2" width="16.83203125" customWidth="1"/>
    <col min="3" max="3" width="3.5" customWidth="1"/>
  </cols>
  <sheetData>
    <row r="1" spans="1:4" ht="22.5" customHeight="1" x14ac:dyDescent="0.15">
      <c r="A1" s="1" t="s">
        <v>0</v>
      </c>
      <c r="B1" s="1" t="s">
        <v>1</v>
      </c>
    </row>
    <row r="2" spans="1:4" ht="22.5" customHeight="1" x14ac:dyDescent="0.15">
      <c r="A2" s="2" t="s">
        <v>2</v>
      </c>
      <c r="B2" s="3">
        <v>2023</v>
      </c>
    </row>
    <row r="3" spans="1:4" ht="22.5" customHeight="1" x14ac:dyDescent="0.15">
      <c r="A3" s="4" t="s">
        <v>3</v>
      </c>
      <c r="B3" s="5" t="s">
        <v>4</v>
      </c>
    </row>
    <row r="4" spans="1:4" ht="22.5" customHeight="1" x14ac:dyDescent="0.15">
      <c r="A4" s="4" t="s">
        <v>5</v>
      </c>
      <c r="B4" s="5" t="s">
        <v>6</v>
      </c>
      <c r="D4" s="6" t="s">
        <v>7</v>
      </c>
    </row>
    <row r="5" spans="1:4" ht="22.5" customHeight="1" x14ac:dyDescent="0.15">
      <c r="A5" s="4" t="s">
        <v>8</v>
      </c>
      <c r="B5" s="7" t="s">
        <v>9</v>
      </c>
    </row>
    <row r="6" spans="1:4" ht="22.5" customHeight="1" x14ac:dyDescent="0.15">
      <c r="A6" s="8" t="s">
        <v>10</v>
      </c>
      <c r="B6" s="7">
        <v>549831272</v>
      </c>
    </row>
    <row r="7" spans="1:4" ht="22.5" customHeight="1" x14ac:dyDescent="0.15">
      <c r="A7" s="8" t="s">
        <v>11</v>
      </c>
      <c r="B7" s="7">
        <v>287556863</v>
      </c>
    </row>
    <row r="8" spans="1:4" ht="22.5" customHeight="1" x14ac:dyDescent="0.15">
      <c r="A8" s="8" t="s">
        <v>12</v>
      </c>
      <c r="B8" s="7">
        <v>262274409</v>
      </c>
    </row>
    <row r="9" spans="1:4" ht="22.5" customHeight="1" x14ac:dyDescent="0.15">
      <c r="A9" s="8" t="s">
        <v>13</v>
      </c>
      <c r="B9" s="7">
        <v>263822352</v>
      </c>
    </row>
    <row r="10" spans="1:4" ht="22.5" customHeight="1" x14ac:dyDescent="0.15">
      <c r="A10" s="8" t="s">
        <v>14</v>
      </c>
      <c r="B10" s="7">
        <v>290201288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28"/>
  <sheetViews>
    <sheetView tabSelected="1" workbookViewId="0">
      <pane ySplit="1" topLeftCell="A142" activePane="bottomLeft" state="frozen"/>
      <selection pane="bottomLeft" activeCell="G361" sqref="G361"/>
    </sheetView>
  </sheetViews>
  <sheetFormatPr baseColWidth="10" defaultColWidth="12.6640625" defaultRowHeight="15.75" customHeight="1" x14ac:dyDescent="0.15"/>
  <cols>
    <col min="1" max="1" width="13.6640625" customWidth="1"/>
    <col min="2" max="2" width="29.5" customWidth="1"/>
    <col min="3" max="3" width="33.33203125" customWidth="1"/>
    <col min="4" max="4" width="8.1640625" customWidth="1"/>
    <col min="5" max="5" width="27.6640625" customWidth="1"/>
    <col min="6" max="6" width="15.6640625" customWidth="1"/>
    <col min="8" max="8" width="43.5" customWidth="1"/>
  </cols>
  <sheetData>
    <row r="1" spans="1:8" ht="22.5" customHeight="1" x14ac:dyDescent="0.15">
      <c r="A1" s="9" t="s">
        <v>15</v>
      </c>
      <c r="B1" s="9" t="s">
        <v>16</v>
      </c>
      <c r="C1" s="10" t="s">
        <v>17</v>
      </c>
      <c r="D1" s="10" t="s">
        <v>18</v>
      </c>
      <c r="E1" s="10" t="s">
        <v>19</v>
      </c>
      <c r="F1" s="9" t="s">
        <v>20</v>
      </c>
      <c r="G1" s="9" t="s">
        <v>21</v>
      </c>
      <c r="H1" s="9" t="s">
        <v>22</v>
      </c>
    </row>
    <row r="2" spans="1:8" ht="22.5" hidden="1" customHeight="1" x14ac:dyDescent="0.15">
      <c r="A2" s="11" t="s">
        <v>23</v>
      </c>
      <c r="B2" s="8" t="s">
        <v>36</v>
      </c>
      <c r="C2" s="12"/>
      <c r="D2" s="12"/>
      <c r="E2" s="12" t="s">
        <v>432</v>
      </c>
      <c r="F2" s="13">
        <v>600000</v>
      </c>
      <c r="G2" s="14">
        <v>45016</v>
      </c>
      <c r="H2" s="12" t="s">
        <v>100</v>
      </c>
    </row>
    <row r="3" spans="1:8" ht="22.5" hidden="1" customHeight="1" x14ac:dyDescent="0.15">
      <c r="A3" s="11" t="s">
        <v>23</v>
      </c>
      <c r="B3" s="8" t="s">
        <v>24</v>
      </c>
      <c r="C3" s="12"/>
      <c r="D3" s="12"/>
      <c r="E3" s="12" t="s">
        <v>436</v>
      </c>
      <c r="F3" s="13">
        <v>120000</v>
      </c>
      <c r="G3" s="14">
        <v>45264</v>
      </c>
      <c r="H3" s="12" t="s">
        <v>437</v>
      </c>
    </row>
    <row r="4" spans="1:8" ht="22.5" hidden="1" customHeight="1" x14ac:dyDescent="0.15">
      <c r="A4" s="12" t="s">
        <v>23</v>
      </c>
      <c r="B4" s="12" t="s">
        <v>33</v>
      </c>
      <c r="C4" s="12"/>
      <c r="D4" s="12"/>
      <c r="E4" s="12" t="s">
        <v>44</v>
      </c>
      <c r="F4" s="13">
        <v>68288295</v>
      </c>
      <c r="G4" s="14">
        <v>45033</v>
      </c>
      <c r="H4" s="12" t="s">
        <v>45</v>
      </c>
    </row>
    <row r="5" spans="1:8" ht="22.5" hidden="1" customHeight="1" x14ac:dyDescent="0.15">
      <c r="A5" s="12" t="s">
        <v>23</v>
      </c>
      <c r="B5" s="12" t="s">
        <v>33</v>
      </c>
      <c r="C5" s="12"/>
      <c r="D5" s="12"/>
      <c r="E5" s="12" t="s">
        <v>48</v>
      </c>
      <c r="F5" s="13">
        <v>66209503</v>
      </c>
      <c r="G5" s="14">
        <v>45056</v>
      </c>
      <c r="H5" s="12" t="s">
        <v>49</v>
      </c>
    </row>
    <row r="6" spans="1:8" ht="22.5" hidden="1" customHeight="1" x14ac:dyDescent="0.15">
      <c r="A6" s="12" t="s">
        <v>27</v>
      </c>
      <c r="B6" s="8" t="s">
        <v>153</v>
      </c>
      <c r="C6" s="12"/>
      <c r="D6" s="12"/>
      <c r="E6" s="12" t="s">
        <v>435</v>
      </c>
      <c r="F6" s="13">
        <v>2500000</v>
      </c>
      <c r="G6" s="14">
        <v>44930</v>
      </c>
      <c r="H6" s="12" t="s">
        <v>301</v>
      </c>
    </row>
    <row r="7" spans="1:8" ht="22.5" hidden="1" customHeight="1" x14ac:dyDescent="0.15">
      <c r="A7" s="12" t="s">
        <v>27</v>
      </c>
      <c r="B7" s="8" t="s">
        <v>153</v>
      </c>
      <c r="C7" s="12"/>
      <c r="D7" s="12"/>
      <c r="E7" s="12" t="s">
        <v>435</v>
      </c>
      <c r="F7" s="13">
        <v>2000000</v>
      </c>
      <c r="G7" s="14">
        <v>44950</v>
      </c>
      <c r="H7" s="12" t="s">
        <v>301</v>
      </c>
    </row>
    <row r="8" spans="1:8" ht="22.5" hidden="1" customHeight="1" x14ac:dyDescent="0.15">
      <c r="A8" s="12" t="s">
        <v>27</v>
      </c>
      <c r="B8" s="8" t="s">
        <v>153</v>
      </c>
      <c r="C8" s="12"/>
      <c r="D8" s="12"/>
      <c r="E8" s="12" t="s">
        <v>435</v>
      </c>
      <c r="F8" s="13">
        <v>3000000</v>
      </c>
      <c r="G8" s="14">
        <v>44987</v>
      </c>
      <c r="H8" s="12" t="s">
        <v>301</v>
      </c>
    </row>
    <row r="9" spans="1:8" ht="22.5" hidden="1" customHeight="1" x14ac:dyDescent="0.15">
      <c r="A9" s="12" t="s">
        <v>27</v>
      </c>
      <c r="B9" s="8" t="s">
        <v>153</v>
      </c>
      <c r="C9" s="12"/>
      <c r="D9" s="12"/>
      <c r="E9" s="12" t="s">
        <v>435</v>
      </c>
      <c r="F9" s="13">
        <v>5000000</v>
      </c>
      <c r="G9" s="14">
        <v>45078</v>
      </c>
      <c r="H9" s="12" t="s">
        <v>301</v>
      </c>
    </row>
    <row r="10" spans="1:8" ht="22.5" hidden="1" customHeight="1" x14ac:dyDescent="0.15">
      <c r="A10" s="12" t="s">
        <v>27</v>
      </c>
      <c r="B10" s="8" t="s">
        <v>153</v>
      </c>
      <c r="C10" s="12"/>
      <c r="D10" s="12"/>
      <c r="E10" s="12" t="s">
        <v>435</v>
      </c>
      <c r="F10" s="13">
        <v>4000000</v>
      </c>
      <c r="G10" s="14">
        <v>45139</v>
      </c>
      <c r="H10" s="12" t="s">
        <v>301</v>
      </c>
    </row>
    <row r="11" spans="1:8" ht="22.5" hidden="1" customHeight="1" x14ac:dyDescent="0.15">
      <c r="A11" s="12" t="s">
        <v>27</v>
      </c>
      <c r="B11" s="8" t="s">
        <v>153</v>
      </c>
      <c r="C11" s="12"/>
      <c r="D11" s="12"/>
      <c r="E11" s="12" t="s">
        <v>435</v>
      </c>
      <c r="F11" s="13">
        <v>3000000</v>
      </c>
      <c r="G11" s="14">
        <v>45194</v>
      </c>
      <c r="H11" s="12" t="s">
        <v>301</v>
      </c>
    </row>
    <row r="12" spans="1:8" ht="22.5" hidden="1" customHeight="1" x14ac:dyDescent="0.15">
      <c r="A12" s="12" t="s">
        <v>27</v>
      </c>
      <c r="B12" s="8" t="s">
        <v>153</v>
      </c>
      <c r="C12" s="12"/>
      <c r="D12" s="12"/>
      <c r="E12" s="12" t="s">
        <v>435</v>
      </c>
      <c r="F12" s="13">
        <v>12000000</v>
      </c>
      <c r="G12" s="14">
        <v>45260</v>
      </c>
      <c r="H12" s="12" t="s">
        <v>301</v>
      </c>
    </row>
    <row r="13" spans="1:8" ht="22.5" hidden="1" customHeight="1" x14ac:dyDescent="0.15">
      <c r="A13" s="11" t="s">
        <v>23</v>
      </c>
      <c r="B13" s="8" t="s">
        <v>24</v>
      </c>
      <c r="C13" s="12"/>
      <c r="D13" s="12"/>
      <c r="E13" s="12" t="s">
        <v>433</v>
      </c>
      <c r="F13" s="13">
        <v>7000000</v>
      </c>
      <c r="G13" s="14">
        <v>45260</v>
      </c>
      <c r="H13" s="12" t="s">
        <v>434</v>
      </c>
    </row>
    <row r="14" spans="1:8" ht="22.5" hidden="1" customHeight="1" x14ac:dyDescent="0.15">
      <c r="A14" s="11" t="s">
        <v>23</v>
      </c>
      <c r="B14" s="8" t="s">
        <v>36</v>
      </c>
      <c r="C14" s="12"/>
      <c r="D14" s="12"/>
      <c r="E14" s="12" t="s">
        <v>430</v>
      </c>
      <c r="F14" s="13">
        <v>740000</v>
      </c>
      <c r="G14" s="14">
        <v>45082</v>
      </c>
      <c r="H14" s="12" t="s">
        <v>431</v>
      </c>
    </row>
    <row r="15" spans="1:8" ht="22.5" hidden="1" customHeight="1" x14ac:dyDescent="0.15">
      <c r="A15" s="11" t="s">
        <v>23</v>
      </c>
      <c r="B15" s="8" t="s">
        <v>24</v>
      </c>
      <c r="C15" s="12"/>
      <c r="D15" s="12"/>
      <c r="E15" s="12" t="s">
        <v>429</v>
      </c>
      <c r="F15" s="13">
        <v>240000</v>
      </c>
      <c r="G15" s="14">
        <v>44973</v>
      </c>
      <c r="H15" s="12" t="s">
        <v>274</v>
      </c>
    </row>
    <row r="16" spans="1:8" ht="22.5" hidden="1" customHeight="1" x14ac:dyDescent="0.15">
      <c r="A16" s="11" t="s">
        <v>23</v>
      </c>
      <c r="B16" s="8" t="s">
        <v>24</v>
      </c>
      <c r="C16" s="12"/>
      <c r="D16" s="12"/>
      <c r="E16" s="12" t="s">
        <v>429</v>
      </c>
      <c r="F16" s="13">
        <v>240000</v>
      </c>
      <c r="G16" s="14">
        <v>45258</v>
      </c>
      <c r="H16" s="12" t="s">
        <v>274</v>
      </c>
    </row>
    <row r="17" spans="1:8" ht="22.5" hidden="1" customHeight="1" x14ac:dyDescent="0.15">
      <c r="A17" s="11" t="s">
        <v>27</v>
      </c>
      <c r="B17" s="8" t="s">
        <v>28</v>
      </c>
      <c r="C17" s="12"/>
      <c r="D17" s="12"/>
      <c r="E17" s="12" t="s">
        <v>440</v>
      </c>
      <c r="F17" s="13">
        <v>78539</v>
      </c>
      <c r="G17" s="14">
        <v>44979</v>
      </c>
      <c r="H17" s="12" t="s">
        <v>441</v>
      </c>
    </row>
    <row r="18" spans="1:8" ht="22.5" hidden="1" customHeight="1" x14ac:dyDescent="0.15">
      <c r="A18" s="11" t="s">
        <v>27</v>
      </c>
      <c r="B18" s="12" t="s">
        <v>28</v>
      </c>
      <c r="C18" s="12"/>
      <c r="D18" s="12"/>
      <c r="E18" s="12" t="s">
        <v>251</v>
      </c>
      <c r="F18" s="13">
        <v>48880</v>
      </c>
      <c r="G18" s="14">
        <v>45173</v>
      </c>
      <c r="H18" s="12" t="s">
        <v>252</v>
      </c>
    </row>
    <row r="19" spans="1:8" ht="22.5" hidden="1" customHeight="1" x14ac:dyDescent="0.15">
      <c r="A19" s="11" t="s">
        <v>27</v>
      </c>
      <c r="B19" s="12" t="s">
        <v>28</v>
      </c>
      <c r="C19" s="12" t="s">
        <v>327</v>
      </c>
      <c r="D19" s="17" t="s">
        <v>328</v>
      </c>
      <c r="E19" s="12" t="s">
        <v>329</v>
      </c>
      <c r="F19" s="13">
        <v>14686</v>
      </c>
      <c r="G19" s="14">
        <v>45193</v>
      </c>
      <c r="H19" s="12" t="s">
        <v>330</v>
      </c>
    </row>
    <row r="20" spans="1:8" ht="22.5" hidden="1" customHeight="1" x14ac:dyDescent="0.15">
      <c r="A20" s="11" t="s">
        <v>27</v>
      </c>
      <c r="B20" s="8" t="s">
        <v>28</v>
      </c>
      <c r="C20" s="12" t="s">
        <v>327</v>
      </c>
      <c r="D20" s="17" t="s">
        <v>328</v>
      </c>
      <c r="E20" s="12" t="s">
        <v>329</v>
      </c>
      <c r="F20" s="13">
        <v>14256</v>
      </c>
      <c r="G20" s="14">
        <v>44978</v>
      </c>
      <c r="H20" s="12" t="s">
        <v>331</v>
      </c>
    </row>
    <row r="21" spans="1:8" ht="22.5" hidden="1" customHeight="1" x14ac:dyDescent="0.15">
      <c r="A21" s="11" t="s">
        <v>27</v>
      </c>
      <c r="B21" s="12" t="s">
        <v>28</v>
      </c>
      <c r="C21" s="12" t="s">
        <v>327</v>
      </c>
      <c r="D21" s="17" t="s">
        <v>328</v>
      </c>
      <c r="E21" s="12" t="s">
        <v>329</v>
      </c>
      <c r="F21" s="13">
        <v>13824</v>
      </c>
      <c r="G21" s="14">
        <v>45188</v>
      </c>
      <c r="H21" s="12" t="s">
        <v>330</v>
      </c>
    </row>
    <row r="22" spans="1:8" ht="22.5" hidden="1" customHeight="1" x14ac:dyDescent="0.15">
      <c r="A22" s="11" t="s">
        <v>27</v>
      </c>
      <c r="B22" s="12" t="s">
        <v>28</v>
      </c>
      <c r="C22" s="12" t="s">
        <v>327</v>
      </c>
      <c r="D22" s="17" t="s">
        <v>328</v>
      </c>
      <c r="E22" s="12" t="s">
        <v>329</v>
      </c>
      <c r="F22" s="13">
        <v>13170</v>
      </c>
      <c r="G22" s="14">
        <v>45175</v>
      </c>
      <c r="H22" s="12" t="s">
        <v>330</v>
      </c>
    </row>
    <row r="23" spans="1:8" ht="22.5" hidden="1" customHeight="1" x14ac:dyDescent="0.15">
      <c r="A23" s="11" t="s">
        <v>27</v>
      </c>
      <c r="B23" s="8" t="s">
        <v>28</v>
      </c>
      <c r="C23" s="12" t="s">
        <v>327</v>
      </c>
      <c r="D23" s="17" t="s">
        <v>328</v>
      </c>
      <c r="E23" s="12" t="s">
        <v>329</v>
      </c>
      <c r="F23" s="13">
        <v>12528</v>
      </c>
      <c r="G23" s="14">
        <v>44960</v>
      </c>
      <c r="H23" s="12" t="s">
        <v>331</v>
      </c>
    </row>
    <row r="24" spans="1:8" ht="22.5" hidden="1" customHeight="1" x14ac:dyDescent="0.15">
      <c r="A24" s="11" t="s">
        <v>27</v>
      </c>
      <c r="B24" s="12" t="s">
        <v>28</v>
      </c>
      <c r="C24" s="12" t="s">
        <v>327</v>
      </c>
      <c r="D24" s="17" t="s">
        <v>328</v>
      </c>
      <c r="E24" s="12" t="s">
        <v>329</v>
      </c>
      <c r="F24" s="13">
        <v>10800</v>
      </c>
      <c r="G24" s="14">
        <v>45196</v>
      </c>
      <c r="H24" s="12" t="s">
        <v>330</v>
      </c>
    </row>
    <row r="25" spans="1:8" ht="22.5" hidden="1" customHeight="1" x14ac:dyDescent="0.15">
      <c r="A25" s="11" t="s">
        <v>27</v>
      </c>
      <c r="B25" s="12" t="s">
        <v>28</v>
      </c>
      <c r="C25" s="12"/>
      <c r="D25" s="12"/>
      <c r="E25" s="12" t="s">
        <v>363</v>
      </c>
      <c r="F25" s="13">
        <v>29730</v>
      </c>
      <c r="G25" s="14">
        <v>45065</v>
      </c>
      <c r="H25" s="12" t="s">
        <v>364</v>
      </c>
    </row>
    <row r="26" spans="1:8" ht="22.5" hidden="1" customHeight="1" x14ac:dyDescent="0.15">
      <c r="A26" s="11" t="s">
        <v>27</v>
      </c>
      <c r="B26" s="12" t="s">
        <v>28</v>
      </c>
      <c r="C26" s="12" t="s">
        <v>199</v>
      </c>
      <c r="D26" s="17" t="s">
        <v>200</v>
      </c>
      <c r="E26" s="12" t="s">
        <v>927</v>
      </c>
      <c r="F26" s="13">
        <v>313866</v>
      </c>
      <c r="G26" s="14">
        <v>45201</v>
      </c>
      <c r="H26" s="12" t="s">
        <v>201</v>
      </c>
    </row>
    <row r="27" spans="1:8" ht="22.5" hidden="1" customHeight="1" x14ac:dyDescent="0.15">
      <c r="A27" s="11" t="s">
        <v>27</v>
      </c>
      <c r="B27" s="12" t="s">
        <v>28</v>
      </c>
      <c r="C27" s="12" t="s">
        <v>199</v>
      </c>
      <c r="D27" s="17" t="s">
        <v>200</v>
      </c>
      <c r="E27" s="12" t="s">
        <v>927</v>
      </c>
      <c r="F27" s="13">
        <v>313860</v>
      </c>
      <c r="G27" s="14">
        <v>45201</v>
      </c>
      <c r="H27" s="12" t="s">
        <v>201</v>
      </c>
    </row>
    <row r="28" spans="1:8" ht="22.5" hidden="1" customHeight="1" x14ac:dyDescent="0.15">
      <c r="A28" s="11" t="s">
        <v>27</v>
      </c>
      <c r="B28" s="12" t="s">
        <v>28</v>
      </c>
      <c r="C28" s="12"/>
      <c r="D28" s="12"/>
      <c r="E28" s="12" t="s">
        <v>261</v>
      </c>
      <c r="F28" s="13">
        <v>21650</v>
      </c>
      <c r="G28" s="14">
        <v>45065</v>
      </c>
      <c r="H28" s="12" t="s">
        <v>262</v>
      </c>
    </row>
    <row r="29" spans="1:8" ht="22.5" hidden="1" customHeight="1" x14ac:dyDescent="0.15">
      <c r="A29" s="11" t="s">
        <v>27</v>
      </c>
      <c r="B29" s="8" t="s">
        <v>28</v>
      </c>
      <c r="C29" s="8"/>
      <c r="D29" s="8"/>
      <c r="E29" s="8" t="s">
        <v>367</v>
      </c>
      <c r="F29" s="11">
        <v>15000</v>
      </c>
      <c r="G29" s="15">
        <v>45189</v>
      </c>
      <c r="H29" s="8" t="s">
        <v>368</v>
      </c>
    </row>
    <row r="30" spans="1:8" ht="22.5" hidden="1" customHeight="1" x14ac:dyDescent="0.15">
      <c r="A30" s="11" t="s">
        <v>23</v>
      </c>
      <c r="B30" s="8" t="s">
        <v>24</v>
      </c>
      <c r="C30" s="12"/>
      <c r="D30" s="12"/>
      <c r="E30" s="12" t="s">
        <v>448</v>
      </c>
      <c r="F30" s="13">
        <v>300000</v>
      </c>
      <c r="G30" s="14">
        <v>45265</v>
      </c>
      <c r="H30" s="12" t="s">
        <v>449</v>
      </c>
    </row>
    <row r="31" spans="1:8" ht="22.5" hidden="1" customHeight="1" x14ac:dyDescent="0.15">
      <c r="A31" s="11" t="s">
        <v>27</v>
      </c>
      <c r="B31" s="8" t="s">
        <v>141</v>
      </c>
      <c r="C31" s="8"/>
      <c r="D31" s="8"/>
      <c r="E31" s="8" t="s">
        <v>259</v>
      </c>
      <c r="F31" s="11">
        <v>15000</v>
      </c>
      <c r="G31" s="15">
        <v>45032</v>
      </c>
      <c r="H31" s="8" t="s">
        <v>260</v>
      </c>
    </row>
    <row r="32" spans="1:8" ht="22.5" hidden="1" customHeight="1" x14ac:dyDescent="0.15">
      <c r="A32" s="11" t="s">
        <v>27</v>
      </c>
      <c r="B32" s="8" t="s">
        <v>28</v>
      </c>
      <c r="C32" s="12"/>
      <c r="D32" s="12"/>
      <c r="E32" s="12" t="s">
        <v>338</v>
      </c>
      <c r="F32" s="13">
        <v>15050</v>
      </c>
      <c r="G32" s="14">
        <v>44950</v>
      </c>
      <c r="H32" s="12" t="s">
        <v>339</v>
      </c>
    </row>
    <row r="33" spans="1:8" ht="22.5" hidden="1" customHeight="1" x14ac:dyDescent="0.15">
      <c r="A33" s="11" t="s">
        <v>27</v>
      </c>
      <c r="B33" s="8" t="s">
        <v>28</v>
      </c>
      <c r="C33" s="12"/>
      <c r="D33" s="12"/>
      <c r="E33" s="12" t="s">
        <v>338</v>
      </c>
      <c r="F33" s="13">
        <v>10520</v>
      </c>
      <c r="G33" s="14">
        <v>44963</v>
      </c>
      <c r="H33" s="12" t="s">
        <v>339</v>
      </c>
    </row>
    <row r="34" spans="1:8" ht="22.5" hidden="1" customHeight="1" x14ac:dyDescent="0.15">
      <c r="A34" s="11" t="s">
        <v>27</v>
      </c>
      <c r="B34" s="8" t="s">
        <v>28</v>
      </c>
      <c r="C34" s="12"/>
      <c r="D34" s="12"/>
      <c r="E34" s="12" t="s">
        <v>340</v>
      </c>
      <c r="F34" s="13">
        <v>181950</v>
      </c>
      <c r="G34" s="14">
        <v>44974</v>
      </c>
      <c r="H34" s="12" t="s">
        <v>341</v>
      </c>
    </row>
    <row r="35" spans="1:8" ht="22.5" hidden="1" customHeight="1" x14ac:dyDescent="0.15">
      <c r="A35" s="11" t="s">
        <v>27</v>
      </c>
      <c r="B35" s="12" t="s">
        <v>28</v>
      </c>
      <c r="C35" s="8" t="s">
        <v>334</v>
      </c>
      <c r="D35" s="16" t="s">
        <v>335</v>
      </c>
      <c r="E35" s="12" t="s">
        <v>336</v>
      </c>
      <c r="F35" s="13">
        <v>30000</v>
      </c>
      <c r="G35" s="14">
        <v>45059</v>
      </c>
      <c r="H35" s="12" t="s">
        <v>337</v>
      </c>
    </row>
    <row r="36" spans="1:8" ht="22.5" hidden="1" customHeight="1" x14ac:dyDescent="0.15">
      <c r="A36" s="11" t="s">
        <v>27</v>
      </c>
      <c r="B36" s="12" t="s">
        <v>28</v>
      </c>
      <c r="C36" s="8" t="s">
        <v>334</v>
      </c>
      <c r="D36" s="16" t="s">
        <v>335</v>
      </c>
      <c r="E36" s="12" t="s">
        <v>336</v>
      </c>
      <c r="F36" s="13">
        <v>25500</v>
      </c>
      <c r="G36" s="14">
        <v>45177</v>
      </c>
      <c r="H36" s="12" t="s">
        <v>337</v>
      </c>
    </row>
    <row r="37" spans="1:8" ht="22.5" hidden="1" customHeight="1" x14ac:dyDescent="0.15">
      <c r="A37" s="11" t="s">
        <v>27</v>
      </c>
      <c r="B37" s="8" t="s">
        <v>28</v>
      </c>
      <c r="C37" s="8" t="s">
        <v>334</v>
      </c>
      <c r="D37" s="16" t="s">
        <v>335</v>
      </c>
      <c r="E37" s="12" t="s">
        <v>336</v>
      </c>
      <c r="F37" s="13">
        <v>19400</v>
      </c>
      <c r="G37" s="14">
        <v>44977</v>
      </c>
      <c r="H37" s="12" t="s">
        <v>337</v>
      </c>
    </row>
    <row r="38" spans="1:8" ht="22.5" hidden="1" customHeight="1" x14ac:dyDescent="0.15">
      <c r="A38" s="11" t="s">
        <v>27</v>
      </c>
      <c r="B38" s="8" t="s">
        <v>28</v>
      </c>
      <c r="C38" s="8" t="s">
        <v>334</v>
      </c>
      <c r="D38" s="16" t="s">
        <v>335</v>
      </c>
      <c r="E38" s="8" t="s">
        <v>336</v>
      </c>
      <c r="F38" s="11">
        <v>19200</v>
      </c>
      <c r="G38" s="15">
        <v>44949</v>
      </c>
      <c r="H38" s="12" t="s">
        <v>337</v>
      </c>
    </row>
    <row r="39" spans="1:8" ht="22.5" hidden="1" customHeight="1" x14ac:dyDescent="0.15">
      <c r="A39" s="11" t="s">
        <v>27</v>
      </c>
      <c r="B39" s="8" t="s">
        <v>28</v>
      </c>
      <c r="C39" s="8"/>
      <c r="D39" s="8"/>
      <c r="E39" s="8" t="s">
        <v>332</v>
      </c>
      <c r="F39" s="11">
        <v>22869</v>
      </c>
      <c r="G39" s="15">
        <v>44949</v>
      </c>
      <c r="H39" s="12" t="s">
        <v>333</v>
      </c>
    </row>
    <row r="40" spans="1:8" ht="22.5" hidden="1" customHeight="1" x14ac:dyDescent="0.15">
      <c r="A40" s="11" t="s">
        <v>23</v>
      </c>
      <c r="B40" s="8" t="s">
        <v>36</v>
      </c>
      <c r="C40" s="12"/>
      <c r="D40" s="12"/>
      <c r="E40" s="12" t="s">
        <v>427</v>
      </c>
      <c r="F40" s="13">
        <v>220000</v>
      </c>
      <c r="G40" s="14">
        <v>45056</v>
      </c>
      <c r="H40" s="12" t="s">
        <v>428</v>
      </c>
    </row>
    <row r="41" spans="1:8" ht="22.5" hidden="1" customHeight="1" x14ac:dyDescent="0.15">
      <c r="A41" s="11" t="s">
        <v>27</v>
      </c>
      <c r="B41" s="8" t="s">
        <v>141</v>
      </c>
      <c r="C41" s="12"/>
      <c r="D41" s="12"/>
      <c r="E41" s="12" t="s">
        <v>325</v>
      </c>
      <c r="F41" s="13">
        <v>195442</v>
      </c>
      <c r="G41" s="14">
        <v>45201</v>
      </c>
      <c r="H41" s="12" t="s">
        <v>198</v>
      </c>
    </row>
    <row r="42" spans="1:8" ht="22.5" hidden="1" customHeight="1" x14ac:dyDescent="0.15">
      <c r="A42" s="11" t="s">
        <v>27</v>
      </c>
      <c r="B42" s="8" t="s">
        <v>141</v>
      </c>
      <c r="C42" s="12"/>
      <c r="D42" s="12"/>
      <c r="E42" s="12" t="s">
        <v>325</v>
      </c>
      <c r="F42" s="13">
        <v>195442</v>
      </c>
      <c r="G42" s="14">
        <v>45201</v>
      </c>
      <c r="H42" s="12" t="s">
        <v>198</v>
      </c>
    </row>
    <row r="43" spans="1:8" ht="22.5" hidden="1" customHeight="1" x14ac:dyDescent="0.15">
      <c r="A43" s="11" t="s">
        <v>23</v>
      </c>
      <c r="B43" s="8" t="s">
        <v>24</v>
      </c>
      <c r="C43" s="12"/>
      <c r="D43" s="12"/>
      <c r="E43" s="12" t="s">
        <v>344</v>
      </c>
      <c r="F43" s="13">
        <v>300000</v>
      </c>
      <c r="G43" s="14">
        <v>45280</v>
      </c>
      <c r="H43" s="12" t="s">
        <v>345</v>
      </c>
    </row>
    <row r="44" spans="1:8" ht="22.5" hidden="1" customHeight="1" x14ac:dyDescent="0.15">
      <c r="A44" s="11" t="s">
        <v>23</v>
      </c>
      <c r="B44" s="8" t="s">
        <v>36</v>
      </c>
      <c r="C44" s="12"/>
      <c r="D44" s="12"/>
      <c r="E44" s="12" t="s">
        <v>402</v>
      </c>
      <c r="F44" s="13">
        <v>400000</v>
      </c>
      <c r="G44" s="14">
        <v>45014</v>
      </c>
      <c r="H44" s="12" t="s">
        <v>403</v>
      </c>
    </row>
    <row r="45" spans="1:8" ht="22.5" hidden="1" customHeight="1" x14ac:dyDescent="0.15">
      <c r="A45" s="12" t="s">
        <v>27</v>
      </c>
      <c r="B45" s="12" t="s">
        <v>282</v>
      </c>
      <c r="C45" s="12"/>
      <c r="D45" s="12"/>
      <c r="E45" s="12" t="s">
        <v>296</v>
      </c>
      <c r="F45" s="13">
        <v>2000000</v>
      </c>
      <c r="G45" s="14">
        <v>45267</v>
      </c>
      <c r="H45" s="12" t="s">
        <v>297</v>
      </c>
    </row>
    <row r="46" spans="1:8" ht="22.5" hidden="1" customHeight="1" x14ac:dyDescent="0.15">
      <c r="A46" s="12" t="s">
        <v>27</v>
      </c>
      <c r="B46" s="12" t="s">
        <v>282</v>
      </c>
      <c r="C46" s="12"/>
      <c r="D46" s="12"/>
      <c r="E46" s="12" t="s">
        <v>288</v>
      </c>
      <c r="F46" s="13">
        <v>800000</v>
      </c>
      <c r="G46" s="14">
        <v>45267</v>
      </c>
      <c r="H46" s="12" t="s">
        <v>289</v>
      </c>
    </row>
    <row r="47" spans="1:8" ht="22.5" hidden="1" customHeight="1" x14ac:dyDescent="0.15">
      <c r="A47" s="12" t="s">
        <v>27</v>
      </c>
      <c r="B47" s="8" t="s">
        <v>153</v>
      </c>
      <c r="C47" s="12"/>
      <c r="D47" s="12"/>
      <c r="E47" s="12" t="s">
        <v>300</v>
      </c>
      <c r="F47" s="13">
        <v>10000000</v>
      </c>
      <c r="G47" s="14">
        <v>44987</v>
      </c>
      <c r="H47" s="12" t="s">
        <v>301</v>
      </c>
    </row>
    <row r="48" spans="1:8" ht="22.5" hidden="1" customHeight="1" x14ac:dyDescent="0.15">
      <c r="A48" s="12" t="s">
        <v>27</v>
      </c>
      <c r="B48" s="8" t="s">
        <v>153</v>
      </c>
      <c r="C48" s="12"/>
      <c r="D48" s="12"/>
      <c r="E48" s="12" t="s">
        <v>300</v>
      </c>
      <c r="F48" s="13">
        <v>10000000</v>
      </c>
      <c r="G48" s="14">
        <v>45047</v>
      </c>
      <c r="H48" s="12" t="s">
        <v>301</v>
      </c>
    </row>
    <row r="49" spans="1:8" ht="22.5" hidden="1" customHeight="1" x14ac:dyDescent="0.15">
      <c r="A49" s="12" t="s">
        <v>27</v>
      </c>
      <c r="B49" s="8" t="s">
        <v>153</v>
      </c>
      <c r="C49" s="12"/>
      <c r="D49" s="12"/>
      <c r="E49" s="12" t="s">
        <v>300</v>
      </c>
      <c r="F49" s="13">
        <v>15000000</v>
      </c>
      <c r="G49" s="14">
        <v>45110</v>
      </c>
      <c r="H49" s="12" t="s">
        <v>301</v>
      </c>
    </row>
    <row r="50" spans="1:8" ht="22.5" hidden="1" customHeight="1" x14ac:dyDescent="0.15">
      <c r="A50" s="12" t="s">
        <v>27</v>
      </c>
      <c r="B50" s="8" t="s">
        <v>153</v>
      </c>
      <c r="C50" s="12"/>
      <c r="D50" s="12"/>
      <c r="E50" s="12" t="s">
        <v>304</v>
      </c>
      <c r="F50" s="13">
        <v>1000000</v>
      </c>
      <c r="G50" s="14">
        <v>45197</v>
      </c>
      <c r="H50" s="12" t="s">
        <v>274</v>
      </c>
    </row>
    <row r="51" spans="1:8" ht="22.5" hidden="1" customHeight="1" x14ac:dyDescent="0.15">
      <c r="A51" s="12" t="s">
        <v>27</v>
      </c>
      <c r="B51" s="8" t="s">
        <v>153</v>
      </c>
      <c r="C51" s="12"/>
      <c r="D51" s="12"/>
      <c r="E51" s="12" t="s">
        <v>304</v>
      </c>
      <c r="F51" s="13">
        <v>2000000</v>
      </c>
      <c r="G51" s="14">
        <v>45110</v>
      </c>
      <c r="H51" s="12" t="s">
        <v>301</v>
      </c>
    </row>
    <row r="52" spans="1:8" ht="22.5" hidden="1" customHeight="1" x14ac:dyDescent="0.15">
      <c r="A52" s="12" t="s">
        <v>27</v>
      </c>
      <c r="B52" s="8" t="s">
        <v>153</v>
      </c>
      <c r="C52" s="12"/>
      <c r="D52" s="12"/>
      <c r="E52" s="12" t="s">
        <v>304</v>
      </c>
      <c r="F52" s="13">
        <v>500000</v>
      </c>
      <c r="G52" s="14">
        <v>45260</v>
      </c>
      <c r="H52" s="12" t="s">
        <v>301</v>
      </c>
    </row>
    <row r="53" spans="1:8" ht="22.5" hidden="1" customHeight="1" x14ac:dyDescent="0.15">
      <c r="A53" s="11" t="s">
        <v>23</v>
      </c>
      <c r="B53" s="8" t="s">
        <v>285</v>
      </c>
      <c r="C53" s="12"/>
      <c r="D53" s="12"/>
      <c r="E53" s="12" t="s">
        <v>298</v>
      </c>
      <c r="F53" s="13">
        <v>300000</v>
      </c>
      <c r="G53" s="14">
        <v>45002</v>
      </c>
      <c r="H53" s="12" t="s">
        <v>299</v>
      </c>
    </row>
    <row r="54" spans="1:8" ht="22.5" hidden="1" customHeight="1" x14ac:dyDescent="0.15">
      <c r="A54" s="12" t="s">
        <v>27</v>
      </c>
      <c r="B54" s="12" t="s">
        <v>282</v>
      </c>
      <c r="C54" s="12"/>
      <c r="D54" s="12"/>
      <c r="E54" s="12" t="s">
        <v>294</v>
      </c>
      <c r="F54" s="13">
        <v>800000</v>
      </c>
      <c r="G54" s="14">
        <v>45267</v>
      </c>
      <c r="H54" s="12" t="s">
        <v>295</v>
      </c>
    </row>
    <row r="55" spans="1:8" ht="22.5" hidden="1" customHeight="1" x14ac:dyDescent="0.15">
      <c r="A55" s="12" t="s">
        <v>27</v>
      </c>
      <c r="B55" s="12" t="s">
        <v>282</v>
      </c>
      <c r="C55" s="12"/>
      <c r="D55" s="12"/>
      <c r="E55" s="12" t="s">
        <v>290</v>
      </c>
      <c r="F55" s="13">
        <v>800000</v>
      </c>
      <c r="G55" s="14">
        <v>45267</v>
      </c>
      <c r="H55" s="12" t="s">
        <v>291</v>
      </c>
    </row>
    <row r="56" spans="1:8" ht="22.5" hidden="1" customHeight="1" x14ac:dyDescent="0.15">
      <c r="A56" s="12" t="s">
        <v>27</v>
      </c>
      <c r="B56" s="12" t="s">
        <v>282</v>
      </c>
      <c r="C56" s="12"/>
      <c r="D56" s="12"/>
      <c r="E56" s="12" t="s">
        <v>292</v>
      </c>
      <c r="F56" s="13">
        <v>800000</v>
      </c>
      <c r="G56" s="14">
        <v>45267</v>
      </c>
      <c r="H56" s="12" t="s">
        <v>293</v>
      </c>
    </row>
    <row r="57" spans="1:8" ht="22.5" hidden="1" customHeight="1" x14ac:dyDescent="0.15">
      <c r="A57" s="11" t="s">
        <v>23</v>
      </c>
      <c r="B57" s="8" t="s">
        <v>285</v>
      </c>
      <c r="C57" s="12"/>
      <c r="D57" s="12"/>
      <c r="E57" s="12" t="s">
        <v>286</v>
      </c>
      <c r="F57" s="13">
        <v>2000000</v>
      </c>
      <c r="G57" s="14">
        <v>45044</v>
      </c>
      <c r="H57" s="12" t="s">
        <v>287</v>
      </c>
    </row>
    <row r="58" spans="1:8" ht="22.5" hidden="1" customHeight="1" x14ac:dyDescent="0.15">
      <c r="A58" s="11" t="s">
        <v>23</v>
      </c>
      <c r="B58" s="8" t="s">
        <v>285</v>
      </c>
      <c r="C58" s="12"/>
      <c r="D58" s="12"/>
      <c r="E58" s="12" t="s">
        <v>286</v>
      </c>
      <c r="F58" s="13">
        <v>2000000</v>
      </c>
      <c r="G58" s="14">
        <v>45091</v>
      </c>
      <c r="H58" s="12" t="s">
        <v>287</v>
      </c>
    </row>
    <row r="59" spans="1:8" ht="22.5" hidden="1" customHeight="1" x14ac:dyDescent="0.15">
      <c r="A59" s="11" t="s">
        <v>23</v>
      </c>
      <c r="B59" s="8" t="s">
        <v>285</v>
      </c>
      <c r="C59" s="12"/>
      <c r="D59" s="12"/>
      <c r="E59" s="12" t="s">
        <v>286</v>
      </c>
      <c r="F59" s="13">
        <v>2000000</v>
      </c>
      <c r="G59" s="14">
        <v>45138</v>
      </c>
      <c r="H59" s="12" t="s">
        <v>287</v>
      </c>
    </row>
    <row r="60" spans="1:8" ht="22.5" hidden="1" customHeight="1" x14ac:dyDescent="0.15">
      <c r="A60" s="11" t="s">
        <v>23</v>
      </c>
      <c r="B60" s="8" t="s">
        <v>285</v>
      </c>
      <c r="C60" s="12"/>
      <c r="D60" s="12"/>
      <c r="E60" s="12" t="s">
        <v>286</v>
      </c>
      <c r="F60" s="13">
        <v>2000000</v>
      </c>
      <c r="G60" s="14">
        <v>45230</v>
      </c>
      <c r="H60" s="12" t="s">
        <v>287</v>
      </c>
    </row>
    <row r="61" spans="1:8" ht="22.5" hidden="1" customHeight="1" x14ac:dyDescent="0.15">
      <c r="A61" s="11" t="s">
        <v>23</v>
      </c>
      <c r="B61" s="8" t="s">
        <v>285</v>
      </c>
      <c r="C61" s="12"/>
      <c r="D61" s="12"/>
      <c r="E61" s="12" t="s">
        <v>286</v>
      </c>
      <c r="F61" s="13">
        <v>2000000</v>
      </c>
      <c r="G61" s="14">
        <v>45271</v>
      </c>
      <c r="H61" s="12" t="s">
        <v>287</v>
      </c>
    </row>
    <row r="62" spans="1:8" ht="22.5" hidden="1" customHeight="1" x14ac:dyDescent="0.15">
      <c r="A62" s="11" t="s">
        <v>23</v>
      </c>
      <c r="B62" s="8" t="s">
        <v>285</v>
      </c>
      <c r="C62" s="12"/>
      <c r="D62" s="12"/>
      <c r="E62" s="12" t="s">
        <v>286</v>
      </c>
      <c r="F62" s="13">
        <v>2000000</v>
      </c>
      <c r="G62" s="14">
        <v>45285</v>
      </c>
      <c r="H62" s="12" t="s">
        <v>287</v>
      </c>
    </row>
    <row r="63" spans="1:8" ht="22.5" hidden="1" customHeight="1" x14ac:dyDescent="0.15">
      <c r="A63" s="12" t="s">
        <v>27</v>
      </c>
      <c r="B63" s="12" t="s">
        <v>282</v>
      </c>
      <c r="C63" s="12"/>
      <c r="D63" s="12"/>
      <c r="E63" s="12" t="s">
        <v>283</v>
      </c>
      <c r="F63" s="13">
        <v>800000</v>
      </c>
      <c r="G63" s="14">
        <v>45267</v>
      </c>
      <c r="H63" s="12" t="s">
        <v>284</v>
      </c>
    </row>
    <row r="64" spans="1:8" ht="22.5" hidden="1" customHeight="1" x14ac:dyDescent="0.15">
      <c r="A64" s="11" t="s">
        <v>23</v>
      </c>
      <c r="B64" s="8" t="s">
        <v>36</v>
      </c>
      <c r="C64" s="12"/>
      <c r="D64" s="12"/>
      <c r="E64" s="12" t="s">
        <v>425</v>
      </c>
      <c r="F64" s="13">
        <v>1000000</v>
      </c>
      <c r="G64" s="14">
        <v>45016</v>
      </c>
      <c r="H64" s="12" t="s">
        <v>426</v>
      </c>
    </row>
    <row r="65" spans="1:8" ht="22.5" hidden="1" customHeight="1" x14ac:dyDescent="0.15">
      <c r="A65" s="11" t="s">
        <v>23</v>
      </c>
      <c r="B65" s="8" t="s">
        <v>24</v>
      </c>
      <c r="C65" s="12"/>
      <c r="D65" s="12"/>
      <c r="E65" s="12" t="s">
        <v>359</v>
      </c>
      <c r="F65" s="13">
        <v>120000</v>
      </c>
      <c r="G65" s="14">
        <v>45041</v>
      </c>
      <c r="H65" s="12" t="s">
        <v>360</v>
      </c>
    </row>
    <row r="66" spans="1:8" ht="22.5" hidden="1" customHeight="1" x14ac:dyDescent="0.15">
      <c r="A66" s="11" t="s">
        <v>23</v>
      </c>
      <c r="B66" s="8" t="s">
        <v>24</v>
      </c>
      <c r="C66" s="12"/>
      <c r="D66" s="12"/>
      <c r="E66" s="12" t="s">
        <v>359</v>
      </c>
      <c r="F66" s="13">
        <v>120000</v>
      </c>
      <c r="G66" s="14">
        <v>45280</v>
      </c>
      <c r="H66" s="12" t="s">
        <v>360</v>
      </c>
    </row>
    <row r="67" spans="1:8" ht="22.5" hidden="1" customHeight="1" x14ac:dyDescent="0.15">
      <c r="A67" s="11" t="s">
        <v>27</v>
      </c>
      <c r="B67" s="8" t="s">
        <v>28</v>
      </c>
      <c r="C67" s="8"/>
      <c r="D67" s="8"/>
      <c r="E67" s="8" t="s">
        <v>353</v>
      </c>
      <c r="F67" s="11">
        <v>13390</v>
      </c>
      <c r="G67" s="15">
        <v>44937</v>
      </c>
      <c r="H67" s="12" t="s">
        <v>354</v>
      </c>
    </row>
    <row r="68" spans="1:8" ht="22.5" hidden="1" customHeight="1" x14ac:dyDescent="0.15">
      <c r="A68" s="11" t="s">
        <v>27</v>
      </c>
      <c r="B68" s="8" t="s">
        <v>141</v>
      </c>
      <c r="C68" s="8"/>
      <c r="D68" s="8"/>
      <c r="E68" s="8" t="s">
        <v>351</v>
      </c>
      <c r="F68" s="11">
        <v>16100</v>
      </c>
      <c r="G68" s="15">
        <v>44949</v>
      </c>
      <c r="H68" s="12" t="s">
        <v>352</v>
      </c>
    </row>
    <row r="69" spans="1:8" ht="22.5" hidden="1" customHeight="1" x14ac:dyDescent="0.15">
      <c r="A69" s="11" t="s">
        <v>23</v>
      </c>
      <c r="B69" s="8" t="s">
        <v>24</v>
      </c>
      <c r="C69" s="12"/>
      <c r="D69" s="12"/>
      <c r="E69" s="12" t="s">
        <v>417</v>
      </c>
      <c r="F69" s="13">
        <v>500000</v>
      </c>
      <c r="G69" s="14">
        <v>45258</v>
      </c>
      <c r="H69" s="12" t="s">
        <v>418</v>
      </c>
    </row>
    <row r="70" spans="1:8" ht="22.5" hidden="1" customHeight="1" x14ac:dyDescent="0.15">
      <c r="A70" s="11" t="s">
        <v>27</v>
      </c>
      <c r="B70" s="8" t="s">
        <v>28</v>
      </c>
      <c r="C70" s="8" t="s">
        <v>410</v>
      </c>
      <c r="D70" s="8"/>
      <c r="E70" s="8" t="s">
        <v>411</v>
      </c>
      <c r="F70" s="11">
        <v>60500</v>
      </c>
      <c r="G70" s="15">
        <v>44931</v>
      </c>
      <c r="H70" s="12" t="s">
        <v>412</v>
      </c>
    </row>
    <row r="71" spans="1:8" ht="22.5" hidden="1" customHeight="1" x14ac:dyDescent="0.15">
      <c r="A71" s="11" t="s">
        <v>27</v>
      </c>
      <c r="B71" s="8" t="s">
        <v>28</v>
      </c>
      <c r="C71" s="8" t="s">
        <v>410</v>
      </c>
      <c r="D71" s="8"/>
      <c r="E71" s="8" t="s">
        <v>411</v>
      </c>
      <c r="F71" s="13">
        <v>38500</v>
      </c>
      <c r="G71" s="14">
        <v>44958</v>
      </c>
      <c r="H71" s="12" t="s">
        <v>412</v>
      </c>
    </row>
    <row r="72" spans="1:8" ht="22.5" hidden="1" customHeight="1" x14ac:dyDescent="0.15">
      <c r="A72" s="11" t="s">
        <v>27</v>
      </c>
      <c r="B72" s="8" t="s">
        <v>28</v>
      </c>
      <c r="C72" s="12"/>
      <c r="D72" s="12"/>
      <c r="E72" s="8" t="s">
        <v>408</v>
      </c>
      <c r="F72" s="11">
        <v>11180</v>
      </c>
      <c r="G72" s="15">
        <v>45228</v>
      </c>
      <c r="H72" s="12" t="s">
        <v>409</v>
      </c>
    </row>
    <row r="73" spans="1:8" ht="22.5" hidden="1" customHeight="1" x14ac:dyDescent="0.15">
      <c r="A73" s="12" t="s">
        <v>27</v>
      </c>
      <c r="B73" s="12" t="s">
        <v>282</v>
      </c>
      <c r="C73" s="12"/>
      <c r="D73" s="12"/>
      <c r="E73" s="12" t="s">
        <v>413</v>
      </c>
      <c r="F73" s="13">
        <v>240000</v>
      </c>
      <c r="G73" s="14">
        <v>45183</v>
      </c>
      <c r="H73" s="12" t="s">
        <v>414</v>
      </c>
    </row>
    <row r="74" spans="1:8" ht="22.5" hidden="1" customHeight="1" x14ac:dyDescent="0.15">
      <c r="A74" s="11" t="s">
        <v>23</v>
      </c>
      <c r="B74" s="8" t="s">
        <v>24</v>
      </c>
      <c r="C74" s="12"/>
      <c r="D74" s="12"/>
      <c r="E74" s="12" t="s">
        <v>415</v>
      </c>
      <c r="F74" s="13">
        <v>300000</v>
      </c>
      <c r="G74" s="14">
        <v>45288</v>
      </c>
      <c r="H74" s="12" t="s">
        <v>416</v>
      </c>
    </row>
    <row r="75" spans="1:8" ht="22.5" hidden="1" customHeight="1" x14ac:dyDescent="0.15">
      <c r="A75" s="11" t="s">
        <v>23</v>
      </c>
      <c r="B75" s="8" t="s">
        <v>24</v>
      </c>
      <c r="C75" s="12"/>
      <c r="D75" s="12"/>
      <c r="E75" s="12" t="s">
        <v>406</v>
      </c>
      <c r="F75" s="13">
        <v>150000</v>
      </c>
      <c r="G75" s="14">
        <v>45282</v>
      </c>
      <c r="H75" s="12" t="s">
        <v>407</v>
      </c>
    </row>
    <row r="76" spans="1:8" ht="22.5" hidden="1" customHeight="1" x14ac:dyDescent="0.15">
      <c r="A76" s="11" t="s">
        <v>23</v>
      </c>
      <c r="B76" s="8" t="s">
        <v>24</v>
      </c>
      <c r="C76" s="12"/>
      <c r="D76" s="12"/>
      <c r="E76" s="12" t="s">
        <v>323</v>
      </c>
      <c r="F76" s="13">
        <v>300000</v>
      </c>
      <c r="G76" s="14">
        <v>44957</v>
      </c>
      <c r="H76" s="12" t="s">
        <v>324</v>
      </c>
    </row>
    <row r="77" spans="1:8" ht="22.5" hidden="1" customHeight="1" x14ac:dyDescent="0.15">
      <c r="A77" s="11" t="s">
        <v>27</v>
      </c>
      <c r="B77" s="8" t="s">
        <v>28</v>
      </c>
      <c r="C77" s="8"/>
      <c r="D77" s="8"/>
      <c r="E77" s="8" t="s">
        <v>452</v>
      </c>
      <c r="F77" s="11">
        <v>16150</v>
      </c>
      <c r="G77" s="15">
        <v>45156</v>
      </c>
      <c r="H77" s="8" t="s">
        <v>453</v>
      </c>
    </row>
    <row r="78" spans="1:8" ht="22.5" hidden="1" customHeight="1" x14ac:dyDescent="0.15">
      <c r="A78" s="11" t="s">
        <v>27</v>
      </c>
      <c r="B78" s="8" t="s">
        <v>28</v>
      </c>
      <c r="C78" s="8" t="s">
        <v>369</v>
      </c>
      <c r="D78" s="16" t="s">
        <v>370</v>
      </c>
      <c r="E78" s="12" t="s">
        <v>371</v>
      </c>
      <c r="F78" s="13">
        <v>18140</v>
      </c>
      <c r="G78" s="14">
        <v>44981</v>
      </c>
      <c r="H78" s="12" t="s">
        <v>372</v>
      </c>
    </row>
    <row r="79" spans="1:8" ht="22.5" hidden="1" customHeight="1" x14ac:dyDescent="0.15">
      <c r="A79" s="11" t="s">
        <v>27</v>
      </c>
      <c r="B79" s="12" t="s">
        <v>28</v>
      </c>
      <c r="C79" s="8" t="s">
        <v>369</v>
      </c>
      <c r="D79" s="16" t="s">
        <v>370</v>
      </c>
      <c r="E79" s="12" t="s">
        <v>371</v>
      </c>
      <c r="F79" s="13">
        <v>18140</v>
      </c>
      <c r="G79" s="14">
        <v>45191</v>
      </c>
      <c r="H79" s="12" t="s">
        <v>372</v>
      </c>
    </row>
    <row r="80" spans="1:8" ht="22.5" hidden="1" customHeight="1" x14ac:dyDescent="0.15">
      <c r="A80" s="11" t="s">
        <v>27</v>
      </c>
      <c r="B80" s="8" t="s">
        <v>28</v>
      </c>
      <c r="C80" s="8" t="s">
        <v>369</v>
      </c>
      <c r="D80" s="16" t="s">
        <v>370</v>
      </c>
      <c r="E80" s="8" t="s">
        <v>371</v>
      </c>
      <c r="F80" s="11">
        <v>17710</v>
      </c>
      <c r="G80" s="15">
        <v>44944</v>
      </c>
      <c r="H80" s="12" t="s">
        <v>372</v>
      </c>
    </row>
    <row r="81" spans="1:8" ht="22.5" hidden="1" customHeight="1" x14ac:dyDescent="0.15">
      <c r="A81" s="11" t="s">
        <v>27</v>
      </c>
      <c r="B81" s="12" t="s">
        <v>28</v>
      </c>
      <c r="C81" s="8" t="s">
        <v>369</v>
      </c>
      <c r="D81" s="16" t="s">
        <v>370</v>
      </c>
      <c r="E81" s="12" t="s">
        <v>371</v>
      </c>
      <c r="F81" s="13">
        <v>13200</v>
      </c>
      <c r="G81" s="14">
        <v>45062</v>
      </c>
      <c r="H81" s="12" t="s">
        <v>372</v>
      </c>
    </row>
    <row r="82" spans="1:8" ht="22.5" hidden="1" customHeight="1" x14ac:dyDescent="0.15">
      <c r="A82" s="11" t="s">
        <v>27</v>
      </c>
      <c r="B82" s="12" t="s">
        <v>28</v>
      </c>
      <c r="C82" s="8" t="s">
        <v>369</v>
      </c>
      <c r="D82" s="16" t="s">
        <v>370</v>
      </c>
      <c r="E82" s="12" t="s">
        <v>371</v>
      </c>
      <c r="F82" s="13">
        <v>12996</v>
      </c>
      <c r="G82" s="14">
        <v>45175</v>
      </c>
      <c r="H82" s="12" t="s">
        <v>372</v>
      </c>
    </row>
    <row r="83" spans="1:8" ht="22.5" hidden="1" customHeight="1" x14ac:dyDescent="0.15">
      <c r="A83" s="11" t="s">
        <v>27</v>
      </c>
      <c r="B83" s="12" t="s">
        <v>28</v>
      </c>
      <c r="C83" s="12"/>
      <c r="D83" s="12"/>
      <c r="E83" s="12" t="s">
        <v>423</v>
      </c>
      <c r="F83" s="13">
        <v>19800</v>
      </c>
      <c r="G83" s="14">
        <v>45190</v>
      </c>
      <c r="H83" s="12" t="s">
        <v>424</v>
      </c>
    </row>
    <row r="84" spans="1:8" ht="22.5" hidden="1" customHeight="1" x14ac:dyDescent="0.15">
      <c r="A84" s="11" t="s">
        <v>27</v>
      </c>
      <c r="B84" s="8" t="s">
        <v>28</v>
      </c>
      <c r="C84" s="8"/>
      <c r="D84" s="8"/>
      <c r="E84" s="8" t="s">
        <v>309</v>
      </c>
      <c r="F84" s="11">
        <v>63803</v>
      </c>
      <c r="G84" s="15">
        <v>44943</v>
      </c>
      <c r="H84" s="12" t="s">
        <v>310</v>
      </c>
    </row>
    <row r="85" spans="1:8" ht="22.5" hidden="1" customHeight="1" x14ac:dyDescent="0.15">
      <c r="A85" s="11" t="s">
        <v>23</v>
      </c>
      <c r="B85" s="8" t="s">
        <v>24</v>
      </c>
      <c r="C85" s="12"/>
      <c r="D85" s="12"/>
      <c r="E85" s="12" t="s">
        <v>347</v>
      </c>
      <c r="F85" s="13">
        <v>120000</v>
      </c>
      <c r="G85" s="14">
        <v>45260</v>
      </c>
      <c r="H85" s="12" t="s">
        <v>348</v>
      </c>
    </row>
    <row r="86" spans="1:8" ht="22.5" hidden="1" customHeight="1" x14ac:dyDescent="0.15">
      <c r="A86" s="11" t="s">
        <v>23</v>
      </c>
      <c r="B86" s="8" t="s">
        <v>24</v>
      </c>
      <c r="C86" s="12"/>
      <c r="D86" s="12"/>
      <c r="E86" s="12" t="s">
        <v>342</v>
      </c>
      <c r="F86" s="13">
        <v>300000</v>
      </c>
      <c r="G86" s="14">
        <v>45260</v>
      </c>
      <c r="H86" s="12" t="s">
        <v>343</v>
      </c>
    </row>
    <row r="87" spans="1:8" ht="22.5" hidden="1" customHeight="1" x14ac:dyDescent="0.15">
      <c r="A87" s="11" t="s">
        <v>27</v>
      </c>
      <c r="B87" s="12" t="s">
        <v>28</v>
      </c>
      <c r="C87" s="12" t="s">
        <v>395</v>
      </c>
      <c r="D87" s="17" t="s">
        <v>396</v>
      </c>
      <c r="E87" s="12" t="s">
        <v>397</v>
      </c>
      <c r="F87" s="13">
        <v>379439</v>
      </c>
      <c r="G87" s="14">
        <v>45054</v>
      </c>
      <c r="H87" s="12" t="s">
        <v>398</v>
      </c>
    </row>
    <row r="88" spans="1:8" ht="22.5" hidden="1" customHeight="1" x14ac:dyDescent="0.15">
      <c r="A88" s="11" t="s">
        <v>27</v>
      </c>
      <c r="B88" s="12" t="s">
        <v>28</v>
      </c>
      <c r="C88" s="12" t="s">
        <v>395</v>
      </c>
      <c r="D88" s="17" t="s">
        <v>396</v>
      </c>
      <c r="E88" s="12" t="s">
        <v>397</v>
      </c>
      <c r="F88" s="13">
        <v>261783</v>
      </c>
      <c r="G88" s="14">
        <v>45285</v>
      </c>
      <c r="H88" s="12" t="s">
        <v>398</v>
      </c>
    </row>
    <row r="89" spans="1:8" ht="22.5" hidden="1" customHeight="1" x14ac:dyDescent="0.15">
      <c r="A89" s="11" t="s">
        <v>27</v>
      </c>
      <c r="B89" s="12" t="s">
        <v>28</v>
      </c>
      <c r="C89" s="12" t="s">
        <v>395</v>
      </c>
      <c r="D89" s="17" t="s">
        <v>396</v>
      </c>
      <c r="E89" s="12" t="s">
        <v>397</v>
      </c>
      <c r="F89" s="13">
        <v>261783</v>
      </c>
      <c r="G89" s="14">
        <v>45285</v>
      </c>
      <c r="H89" s="12" t="s">
        <v>398</v>
      </c>
    </row>
    <row r="90" spans="1:8" ht="22.5" hidden="1" customHeight="1" x14ac:dyDescent="0.15">
      <c r="A90" s="11" t="s">
        <v>23</v>
      </c>
      <c r="B90" s="8" t="s">
        <v>24</v>
      </c>
      <c r="C90" s="12"/>
      <c r="D90" s="12"/>
      <c r="E90" s="12" t="s">
        <v>346</v>
      </c>
      <c r="F90" s="13">
        <v>1000000</v>
      </c>
      <c r="G90" s="14">
        <v>44981</v>
      </c>
      <c r="H90" s="12" t="s">
        <v>47</v>
      </c>
    </row>
    <row r="91" spans="1:8" ht="22.5" hidden="1" customHeight="1" x14ac:dyDescent="0.15">
      <c r="A91" s="11" t="s">
        <v>23</v>
      </c>
      <c r="B91" s="8" t="s">
        <v>24</v>
      </c>
      <c r="C91" s="12"/>
      <c r="D91" s="12"/>
      <c r="E91" s="12" t="s">
        <v>346</v>
      </c>
      <c r="F91" s="13">
        <v>120000</v>
      </c>
      <c r="G91" s="14">
        <v>45260</v>
      </c>
      <c r="H91" s="12" t="s">
        <v>42</v>
      </c>
    </row>
    <row r="92" spans="1:8" ht="22.5" hidden="1" customHeight="1" x14ac:dyDescent="0.15">
      <c r="A92" s="11" t="s">
        <v>27</v>
      </c>
      <c r="B92" s="12" t="s">
        <v>28</v>
      </c>
      <c r="C92" s="12" t="s">
        <v>229</v>
      </c>
      <c r="D92" s="17" t="s">
        <v>230</v>
      </c>
      <c r="E92" s="12" t="s">
        <v>231</v>
      </c>
      <c r="F92" s="13">
        <v>139520</v>
      </c>
      <c r="G92" s="14">
        <v>45201</v>
      </c>
      <c r="H92" s="12" t="s">
        <v>232</v>
      </c>
    </row>
    <row r="93" spans="1:8" ht="22.5" hidden="1" customHeight="1" x14ac:dyDescent="0.15">
      <c r="A93" s="11" t="s">
        <v>27</v>
      </c>
      <c r="B93" s="12" t="s">
        <v>28</v>
      </c>
      <c r="C93" s="12" t="s">
        <v>229</v>
      </c>
      <c r="D93" s="17" t="s">
        <v>230</v>
      </c>
      <c r="E93" s="12" t="s">
        <v>231</v>
      </c>
      <c r="F93" s="13">
        <v>139520</v>
      </c>
      <c r="G93" s="14">
        <v>45201</v>
      </c>
      <c r="H93" s="12" t="s">
        <v>232</v>
      </c>
    </row>
    <row r="94" spans="1:8" ht="22.5" hidden="1" customHeight="1" x14ac:dyDescent="0.15">
      <c r="A94" s="11" t="s">
        <v>23</v>
      </c>
      <c r="B94" s="8" t="s">
        <v>24</v>
      </c>
      <c r="C94" s="12"/>
      <c r="D94" s="12"/>
      <c r="E94" s="12" t="s">
        <v>404</v>
      </c>
      <c r="F94" s="13">
        <v>120000</v>
      </c>
      <c r="G94" s="14">
        <v>45252</v>
      </c>
      <c r="H94" s="12" t="s">
        <v>405</v>
      </c>
    </row>
    <row r="95" spans="1:8" ht="22.5" hidden="1" customHeight="1" x14ac:dyDescent="0.15">
      <c r="A95" s="11" t="s">
        <v>23</v>
      </c>
      <c r="B95" s="8" t="s">
        <v>24</v>
      </c>
      <c r="C95" s="12"/>
      <c r="D95" s="12"/>
      <c r="E95" s="12" t="s">
        <v>248</v>
      </c>
      <c r="F95" s="13">
        <v>120000</v>
      </c>
      <c r="G95" s="14">
        <v>45258</v>
      </c>
      <c r="H95" s="12" t="s">
        <v>249</v>
      </c>
    </row>
    <row r="96" spans="1:8" ht="22.5" hidden="1" customHeight="1" x14ac:dyDescent="0.15">
      <c r="A96" s="11" t="s">
        <v>23</v>
      </c>
      <c r="B96" s="8" t="s">
        <v>24</v>
      </c>
      <c r="C96" s="12"/>
      <c r="D96" s="12"/>
      <c r="E96" s="12" t="s">
        <v>401</v>
      </c>
      <c r="F96" s="13">
        <v>7000000</v>
      </c>
      <c r="G96" s="14">
        <v>45176</v>
      </c>
      <c r="H96" s="12" t="s">
        <v>121</v>
      </c>
    </row>
    <row r="97" spans="1:8" ht="22.5" hidden="1" customHeight="1" x14ac:dyDescent="0.15">
      <c r="A97" s="11" t="s">
        <v>23</v>
      </c>
      <c r="B97" s="8" t="s">
        <v>24</v>
      </c>
      <c r="C97" s="12"/>
      <c r="D97" s="12"/>
      <c r="E97" s="12" t="s">
        <v>446</v>
      </c>
      <c r="F97" s="13">
        <v>60000</v>
      </c>
      <c r="G97" s="14">
        <v>45005</v>
      </c>
      <c r="H97" s="12" t="s">
        <v>447</v>
      </c>
    </row>
    <row r="98" spans="1:8" ht="22.5" hidden="1" customHeight="1" x14ac:dyDescent="0.15">
      <c r="A98" s="11" t="s">
        <v>23</v>
      </c>
      <c r="B98" s="8" t="s">
        <v>24</v>
      </c>
      <c r="C98" s="12"/>
      <c r="D98" s="12"/>
      <c r="E98" s="12" t="s">
        <v>446</v>
      </c>
      <c r="F98" s="13">
        <v>120000</v>
      </c>
      <c r="G98" s="14">
        <v>45280</v>
      </c>
      <c r="H98" s="12" t="s">
        <v>447</v>
      </c>
    </row>
    <row r="99" spans="1:8" ht="22.5" hidden="1" customHeight="1" x14ac:dyDescent="0.15">
      <c r="A99" s="11" t="s">
        <v>23</v>
      </c>
      <c r="B99" s="8" t="s">
        <v>36</v>
      </c>
      <c r="C99" s="12"/>
      <c r="D99" s="12"/>
      <c r="E99" s="12" t="s">
        <v>315</v>
      </c>
      <c r="F99" s="13">
        <v>300000</v>
      </c>
      <c r="G99" s="14">
        <v>44981</v>
      </c>
      <c r="H99" s="12" t="s">
        <v>316</v>
      </c>
    </row>
    <row r="100" spans="1:8" ht="22.5" hidden="1" customHeight="1" x14ac:dyDescent="0.15">
      <c r="A100" s="11" t="s">
        <v>23</v>
      </c>
      <c r="B100" s="8" t="s">
        <v>153</v>
      </c>
      <c r="C100" s="12"/>
      <c r="D100" s="12"/>
      <c r="E100" s="12" t="s">
        <v>385</v>
      </c>
      <c r="F100" s="13">
        <v>5700000</v>
      </c>
      <c r="G100" s="14">
        <v>45196</v>
      </c>
      <c r="H100" s="12" t="s">
        <v>386</v>
      </c>
    </row>
    <row r="101" spans="1:8" ht="22.5" hidden="1" customHeight="1" x14ac:dyDescent="0.15">
      <c r="A101" s="11" t="s">
        <v>27</v>
      </c>
      <c r="B101" s="8" t="s">
        <v>28</v>
      </c>
      <c r="C101" s="12" t="s">
        <v>199</v>
      </c>
      <c r="D101" s="12" t="s">
        <v>929</v>
      </c>
      <c r="E101" s="12" t="s">
        <v>930</v>
      </c>
      <c r="F101" s="13">
        <v>72116</v>
      </c>
      <c r="G101" s="14">
        <v>44973</v>
      </c>
      <c r="H101" s="12" t="s">
        <v>326</v>
      </c>
    </row>
    <row r="102" spans="1:8" ht="22.5" hidden="1" customHeight="1" x14ac:dyDescent="0.15">
      <c r="A102" s="11" t="s">
        <v>27</v>
      </c>
      <c r="B102" s="12" t="s">
        <v>28</v>
      </c>
      <c r="C102" s="12" t="s">
        <v>199</v>
      </c>
      <c r="D102" s="12" t="s">
        <v>929</v>
      </c>
      <c r="E102" s="12" t="s">
        <v>930</v>
      </c>
      <c r="F102" s="13">
        <v>96921</v>
      </c>
      <c r="G102" s="14">
        <v>45203</v>
      </c>
      <c r="H102" s="12" t="s">
        <v>326</v>
      </c>
    </row>
    <row r="103" spans="1:8" ht="22.5" hidden="1" customHeight="1" x14ac:dyDescent="0.15">
      <c r="A103" s="11" t="s">
        <v>27</v>
      </c>
      <c r="B103" s="12" t="s">
        <v>28</v>
      </c>
      <c r="C103" s="12" t="s">
        <v>199</v>
      </c>
      <c r="D103" s="12" t="s">
        <v>929</v>
      </c>
      <c r="E103" s="12" t="s">
        <v>930</v>
      </c>
      <c r="F103" s="13">
        <v>96921</v>
      </c>
      <c r="G103" s="14">
        <v>45203</v>
      </c>
      <c r="H103" s="12" t="s">
        <v>326</v>
      </c>
    </row>
    <row r="104" spans="1:8" ht="22.5" hidden="1" customHeight="1" x14ac:dyDescent="0.15">
      <c r="A104" s="11" t="s">
        <v>27</v>
      </c>
      <c r="B104" s="12" t="s">
        <v>28</v>
      </c>
      <c r="C104" s="12" t="s">
        <v>199</v>
      </c>
      <c r="D104" s="12" t="s">
        <v>929</v>
      </c>
      <c r="E104" s="12" t="s">
        <v>930</v>
      </c>
      <c r="F104" s="13">
        <v>44550</v>
      </c>
      <c r="G104" s="14">
        <v>45180</v>
      </c>
      <c r="H104" s="12" t="s">
        <v>382</v>
      </c>
    </row>
    <row r="105" spans="1:8" ht="22.5" hidden="1" customHeight="1" x14ac:dyDescent="0.15">
      <c r="A105" s="11" t="s">
        <v>27</v>
      </c>
      <c r="B105" s="8" t="s">
        <v>28</v>
      </c>
      <c r="C105" s="41" t="s">
        <v>239</v>
      </c>
      <c r="D105" s="44" t="s">
        <v>379</v>
      </c>
      <c r="E105" s="12" t="s">
        <v>380</v>
      </c>
      <c r="F105" s="13">
        <v>364870</v>
      </c>
      <c r="G105" s="14">
        <v>45285</v>
      </c>
      <c r="H105" s="12" t="s">
        <v>381</v>
      </c>
    </row>
    <row r="106" spans="1:8" ht="22.5" hidden="1" customHeight="1" x14ac:dyDescent="0.15">
      <c r="A106" s="11" t="s">
        <v>27</v>
      </c>
      <c r="B106" s="12" t="s">
        <v>28</v>
      </c>
      <c r="C106" s="40" t="s">
        <v>239</v>
      </c>
      <c r="D106" s="43" t="s">
        <v>379</v>
      </c>
      <c r="E106" s="12" t="s">
        <v>380</v>
      </c>
      <c r="F106" s="13">
        <v>364870</v>
      </c>
      <c r="G106" s="14">
        <v>45285</v>
      </c>
      <c r="H106" s="12" t="s">
        <v>381</v>
      </c>
    </row>
    <row r="107" spans="1:8" ht="22.5" hidden="1" customHeight="1" x14ac:dyDescent="0.15">
      <c r="A107" s="11" t="s">
        <v>27</v>
      </c>
      <c r="B107" s="12" t="s">
        <v>28</v>
      </c>
      <c r="C107" s="40" t="s">
        <v>239</v>
      </c>
      <c r="D107" s="43" t="s">
        <v>379</v>
      </c>
      <c r="E107" s="12" t="s">
        <v>380</v>
      </c>
      <c r="F107" s="13">
        <v>248600</v>
      </c>
      <c r="G107" s="14">
        <v>45054</v>
      </c>
      <c r="H107" s="12" t="s">
        <v>381</v>
      </c>
    </row>
    <row r="108" spans="1:8" ht="22.5" hidden="1" customHeight="1" x14ac:dyDescent="0.15">
      <c r="A108" s="11" t="s">
        <v>27</v>
      </c>
      <c r="B108" s="8" t="s">
        <v>28</v>
      </c>
      <c r="C108" s="19" t="s">
        <v>239</v>
      </c>
      <c r="D108" s="20" t="s">
        <v>379</v>
      </c>
      <c r="E108" s="12" t="s">
        <v>380</v>
      </c>
      <c r="F108" s="13">
        <v>223960</v>
      </c>
      <c r="G108" s="14">
        <v>45135</v>
      </c>
      <c r="H108" s="12" t="s">
        <v>381</v>
      </c>
    </row>
    <row r="109" spans="1:8" ht="22.5" hidden="1" customHeight="1" x14ac:dyDescent="0.15">
      <c r="A109" s="11" t="s">
        <v>27</v>
      </c>
      <c r="B109" s="8" t="s">
        <v>28</v>
      </c>
      <c r="C109" s="21" t="s">
        <v>239</v>
      </c>
      <c r="D109" s="22" t="s">
        <v>379</v>
      </c>
      <c r="E109" s="12" t="s">
        <v>380</v>
      </c>
      <c r="F109" s="13">
        <v>128040</v>
      </c>
      <c r="G109" s="14">
        <v>45181</v>
      </c>
      <c r="H109" s="12" t="s">
        <v>381</v>
      </c>
    </row>
    <row r="110" spans="1:8" ht="22.5" hidden="1" customHeight="1" x14ac:dyDescent="0.15">
      <c r="A110" s="11" t="s">
        <v>27</v>
      </c>
      <c r="B110" s="12" t="s">
        <v>28</v>
      </c>
      <c r="C110" s="12" t="s">
        <v>239</v>
      </c>
      <c r="D110" s="17" t="s">
        <v>379</v>
      </c>
      <c r="E110" s="12" t="s">
        <v>380</v>
      </c>
      <c r="F110" s="13">
        <v>128040</v>
      </c>
      <c r="G110" s="14">
        <v>45181</v>
      </c>
      <c r="H110" s="12" t="s">
        <v>381</v>
      </c>
    </row>
    <row r="111" spans="1:8" ht="22.5" hidden="1" customHeight="1" x14ac:dyDescent="0.15">
      <c r="A111" s="11" t="s">
        <v>27</v>
      </c>
      <c r="B111" s="8" t="s">
        <v>28</v>
      </c>
      <c r="C111" s="12" t="s">
        <v>239</v>
      </c>
      <c r="D111" s="17" t="s">
        <v>379</v>
      </c>
      <c r="E111" s="12" t="s">
        <v>380</v>
      </c>
      <c r="F111" s="13">
        <v>64350</v>
      </c>
      <c r="G111" s="14">
        <v>44974</v>
      </c>
      <c r="H111" s="12" t="s">
        <v>381</v>
      </c>
    </row>
    <row r="112" spans="1:8" ht="22.5" hidden="1" customHeight="1" x14ac:dyDescent="0.15">
      <c r="A112" s="11" t="s">
        <v>27</v>
      </c>
      <c r="B112" s="8" t="s">
        <v>28</v>
      </c>
      <c r="C112" s="12" t="s">
        <v>239</v>
      </c>
      <c r="D112" s="17" t="s">
        <v>379</v>
      </c>
      <c r="E112" s="12" t="s">
        <v>380</v>
      </c>
      <c r="F112" s="13">
        <v>132700</v>
      </c>
      <c r="G112" s="14">
        <v>44958</v>
      </c>
      <c r="H112" s="12" t="s">
        <v>381</v>
      </c>
    </row>
    <row r="113" spans="1:8" ht="22.5" hidden="1" customHeight="1" x14ac:dyDescent="0.15">
      <c r="A113" s="11" t="s">
        <v>27</v>
      </c>
      <c r="B113" s="8" t="s">
        <v>28</v>
      </c>
      <c r="C113" s="12" t="s">
        <v>239</v>
      </c>
      <c r="D113" s="39" t="s">
        <v>928</v>
      </c>
      <c r="E113" s="12" t="s">
        <v>377</v>
      </c>
      <c r="F113" s="13">
        <v>190377</v>
      </c>
      <c r="G113" s="14">
        <v>44974</v>
      </c>
      <c r="H113" s="12" t="s">
        <v>378</v>
      </c>
    </row>
    <row r="114" spans="1:8" ht="22.5" hidden="1" customHeight="1" x14ac:dyDescent="0.15">
      <c r="A114" s="11" t="s">
        <v>27</v>
      </c>
      <c r="B114" s="8" t="s">
        <v>28</v>
      </c>
      <c r="C114" s="12"/>
      <c r="D114" s="12"/>
      <c r="E114" s="12" t="s">
        <v>275</v>
      </c>
      <c r="F114" s="13">
        <v>45440</v>
      </c>
      <c r="G114" s="14">
        <v>44972</v>
      </c>
      <c r="H114" s="12" t="s">
        <v>276</v>
      </c>
    </row>
    <row r="115" spans="1:8" ht="22.5" hidden="1" customHeight="1" x14ac:dyDescent="0.15">
      <c r="A115" s="11" t="s">
        <v>27</v>
      </c>
      <c r="B115" s="8" t="s">
        <v>28</v>
      </c>
      <c r="C115" s="12"/>
      <c r="D115" s="12"/>
      <c r="E115" s="12" t="s">
        <v>438</v>
      </c>
      <c r="F115" s="13">
        <v>19224</v>
      </c>
      <c r="G115" s="14">
        <v>44986</v>
      </c>
      <c r="H115" s="12" t="s">
        <v>439</v>
      </c>
    </row>
    <row r="116" spans="1:8" ht="22.5" hidden="1" customHeight="1" x14ac:dyDescent="0.15">
      <c r="A116" s="11" t="s">
        <v>23</v>
      </c>
      <c r="B116" s="8" t="s">
        <v>24</v>
      </c>
      <c r="C116" s="12"/>
      <c r="D116" s="12"/>
      <c r="E116" s="12" t="s">
        <v>399</v>
      </c>
      <c r="F116" s="13">
        <v>100000</v>
      </c>
      <c r="G116" s="14">
        <v>45280</v>
      </c>
      <c r="H116" s="12" t="s">
        <v>400</v>
      </c>
    </row>
    <row r="117" spans="1:8" ht="22.5" hidden="1" customHeight="1" x14ac:dyDescent="0.15">
      <c r="A117" s="11" t="s">
        <v>23</v>
      </c>
      <c r="B117" s="8" t="s">
        <v>24</v>
      </c>
      <c r="C117" s="12"/>
      <c r="D117" s="12"/>
      <c r="E117" s="12" t="s">
        <v>389</v>
      </c>
      <c r="F117" s="13">
        <v>120000</v>
      </c>
      <c r="G117" s="14">
        <v>45260</v>
      </c>
      <c r="H117" s="12" t="s">
        <v>390</v>
      </c>
    </row>
    <row r="118" spans="1:8" ht="22.5" hidden="1" customHeight="1" x14ac:dyDescent="0.15">
      <c r="A118" s="11" t="s">
        <v>23</v>
      </c>
      <c r="B118" s="8" t="s">
        <v>24</v>
      </c>
      <c r="C118" s="12"/>
      <c r="D118" s="12"/>
      <c r="E118" s="12" t="s">
        <v>393</v>
      </c>
      <c r="F118" s="13">
        <v>500000</v>
      </c>
      <c r="G118" s="14">
        <v>45120</v>
      </c>
      <c r="H118" s="12" t="s">
        <v>394</v>
      </c>
    </row>
    <row r="119" spans="1:8" ht="22.5" hidden="1" customHeight="1" x14ac:dyDescent="0.15">
      <c r="A119" s="11" t="s">
        <v>23</v>
      </c>
      <c r="B119" s="8" t="s">
        <v>24</v>
      </c>
      <c r="C119" s="12"/>
      <c r="D119" s="12"/>
      <c r="E119" s="12" t="s">
        <v>393</v>
      </c>
      <c r="F119" s="13">
        <v>500000</v>
      </c>
      <c r="G119" s="14">
        <v>45273</v>
      </c>
      <c r="H119" s="12" t="s">
        <v>394</v>
      </c>
    </row>
    <row r="120" spans="1:8" ht="22.5" hidden="1" customHeight="1" x14ac:dyDescent="0.15">
      <c r="A120" s="11" t="s">
        <v>23</v>
      </c>
      <c r="B120" s="8" t="s">
        <v>24</v>
      </c>
      <c r="C120" s="12"/>
      <c r="D120" s="12"/>
      <c r="E120" s="12" t="s">
        <v>387</v>
      </c>
      <c r="F120" s="13">
        <v>1000000</v>
      </c>
      <c r="G120" s="14">
        <v>45140</v>
      </c>
      <c r="H120" s="12" t="s">
        <v>388</v>
      </c>
    </row>
    <row r="121" spans="1:8" ht="22.5" hidden="1" customHeight="1" x14ac:dyDescent="0.15">
      <c r="A121" s="11" t="s">
        <v>23</v>
      </c>
      <c r="B121" s="8" t="s">
        <v>24</v>
      </c>
      <c r="C121" s="12"/>
      <c r="D121" s="12"/>
      <c r="E121" s="12" t="s">
        <v>387</v>
      </c>
      <c r="F121" s="13">
        <v>1000000</v>
      </c>
      <c r="G121" s="14">
        <v>45261</v>
      </c>
      <c r="H121" s="12" t="s">
        <v>388</v>
      </c>
    </row>
    <row r="122" spans="1:8" ht="22.5" hidden="1" customHeight="1" x14ac:dyDescent="0.15">
      <c r="A122" s="11" t="s">
        <v>27</v>
      </c>
      <c r="B122" s="8" t="s">
        <v>28</v>
      </c>
      <c r="C122" s="12"/>
      <c r="D122" s="12"/>
      <c r="E122" s="12" t="s">
        <v>313</v>
      </c>
      <c r="F122" s="13">
        <v>32720</v>
      </c>
      <c r="G122" s="14">
        <v>44993</v>
      </c>
      <c r="H122" s="12" t="s">
        <v>314</v>
      </c>
    </row>
    <row r="123" spans="1:8" ht="22.5" hidden="1" customHeight="1" x14ac:dyDescent="0.15">
      <c r="A123" s="11" t="s">
        <v>27</v>
      </c>
      <c r="B123" s="12" t="s">
        <v>28</v>
      </c>
      <c r="C123" s="12"/>
      <c r="D123" s="12"/>
      <c r="E123" s="12" t="s">
        <v>302</v>
      </c>
      <c r="F123" s="13">
        <v>17464</v>
      </c>
      <c r="G123" s="14">
        <v>45089</v>
      </c>
      <c r="H123" s="12" t="s">
        <v>303</v>
      </c>
    </row>
    <row r="124" spans="1:8" ht="22.5" hidden="1" customHeight="1" x14ac:dyDescent="0.15">
      <c r="A124" s="12" t="s">
        <v>23</v>
      </c>
      <c r="B124" s="12" t="s">
        <v>33</v>
      </c>
      <c r="C124" s="12"/>
      <c r="D124" s="12"/>
      <c r="E124" s="12" t="s">
        <v>43</v>
      </c>
      <c r="F124" s="13">
        <v>850</v>
      </c>
      <c r="G124" s="14"/>
      <c r="H124" s="12"/>
    </row>
    <row r="125" spans="1:8" ht="22.5" hidden="1" customHeight="1" x14ac:dyDescent="0.15">
      <c r="A125" s="12" t="s">
        <v>23</v>
      </c>
      <c r="B125" s="12" t="s">
        <v>33</v>
      </c>
      <c r="C125" s="12"/>
      <c r="D125" s="12"/>
      <c r="E125" s="12" t="s">
        <v>34</v>
      </c>
      <c r="F125" s="13">
        <v>1200000</v>
      </c>
      <c r="G125" s="14">
        <v>45178</v>
      </c>
      <c r="H125" s="12" t="s">
        <v>35</v>
      </c>
    </row>
    <row r="126" spans="1:8" ht="22.5" hidden="1" customHeight="1" x14ac:dyDescent="0.15">
      <c r="A126" s="11" t="s">
        <v>23</v>
      </c>
      <c r="B126" s="8" t="s">
        <v>24</v>
      </c>
      <c r="C126" s="12"/>
      <c r="D126" s="12"/>
      <c r="E126" s="12" t="s">
        <v>419</v>
      </c>
      <c r="F126" s="13">
        <v>60000</v>
      </c>
      <c r="G126" s="14">
        <v>45285</v>
      </c>
      <c r="H126" s="12" t="s">
        <v>420</v>
      </c>
    </row>
    <row r="127" spans="1:8" ht="22.5" hidden="1" customHeight="1" x14ac:dyDescent="0.15">
      <c r="A127" s="11" t="s">
        <v>27</v>
      </c>
      <c r="B127" s="8" t="s">
        <v>141</v>
      </c>
      <c r="C127" s="12"/>
      <c r="D127" s="12"/>
      <c r="E127" s="12" t="s">
        <v>365</v>
      </c>
      <c r="F127" s="13">
        <v>132000</v>
      </c>
      <c r="G127" s="14">
        <v>45054</v>
      </c>
      <c r="H127" s="12" t="s">
        <v>366</v>
      </c>
    </row>
    <row r="128" spans="1:8" ht="22.5" hidden="1" customHeight="1" x14ac:dyDescent="0.15">
      <c r="A128" s="11" t="s">
        <v>23</v>
      </c>
      <c r="B128" s="8" t="s">
        <v>24</v>
      </c>
      <c r="C128" s="12"/>
      <c r="D128" s="12"/>
      <c r="E128" s="12" t="s">
        <v>263</v>
      </c>
      <c r="F128" s="13">
        <v>120000</v>
      </c>
      <c r="G128" s="14">
        <v>45265</v>
      </c>
      <c r="H128" s="12" t="s">
        <v>264</v>
      </c>
    </row>
    <row r="129" spans="1:8" ht="22.5" hidden="1" customHeight="1" x14ac:dyDescent="0.15">
      <c r="A129" s="11" t="s">
        <v>23</v>
      </c>
      <c r="B129" s="8" t="s">
        <v>24</v>
      </c>
      <c r="C129" s="12"/>
      <c r="D129" s="12"/>
      <c r="E129" s="12" t="s">
        <v>265</v>
      </c>
      <c r="F129" s="13">
        <v>300000</v>
      </c>
      <c r="G129" s="14">
        <v>45271</v>
      </c>
      <c r="H129" s="12" t="s">
        <v>266</v>
      </c>
    </row>
    <row r="130" spans="1:8" ht="22.5" hidden="1" customHeight="1" x14ac:dyDescent="0.15">
      <c r="A130" s="11" t="s">
        <v>23</v>
      </c>
      <c r="B130" s="8" t="s">
        <v>24</v>
      </c>
      <c r="C130" s="12"/>
      <c r="D130" s="12"/>
      <c r="E130" s="12" t="s">
        <v>255</v>
      </c>
      <c r="F130" s="13">
        <v>120000</v>
      </c>
      <c r="G130" s="14">
        <v>45259</v>
      </c>
      <c r="H130" s="12" t="s">
        <v>256</v>
      </c>
    </row>
    <row r="131" spans="1:8" ht="22.5" hidden="1" customHeight="1" x14ac:dyDescent="0.15">
      <c r="A131" s="11" t="s">
        <v>23</v>
      </c>
      <c r="B131" s="8" t="s">
        <v>24</v>
      </c>
      <c r="C131" s="12"/>
      <c r="D131" s="12"/>
      <c r="E131" s="12" t="s">
        <v>280</v>
      </c>
      <c r="F131" s="13">
        <v>240000</v>
      </c>
      <c r="G131" s="14">
        <v>45260</v>
      </c>
      <c r="H131" s="12" t="s">
        <v>281</v>
      </c>
    </row>
    <row r="132" spans="1:8" ht="22.5" hidden="1" customHeight="1" x14ac:dyDescent="0.15">
      <c r="A132" s="11" t="s">
        <v>23</v>
      </c>
      <c r="B132" s="8" t="s">
        <v>24</v>
      </c>
      <c r="C132" s="12"/>
      <c r="D132" s="12"/>
      <c r="E132" s="12" t="s">
        <v>311</v>
      </c>
      <c r="F132" s="13">
        <v>120000</v>
      </c>
      <c r="G132" s="14">
        <v>45260</v>
      </c>
      <c r="H132" s="12" t="s">
        <v>312</v>
      </c>
    </row>
    <row r="133" spans="1:8" ht="22.5" hidden="1" customHeight="1" x14ac:dyDescent="0.15">
      <c r="A133" s="11" t="s">
        <v>27</v>
      </c>
      <c r="B133" s="8" t="s">
        <v>28</v>
      </c>
      <c r="C133" s="12"/>
      <c r="D133" s="12"/>
      <c r="E133" s="12" t="s">
        <v>307</v>
      </c>
      <c r="F133" s="13">
        <v>28990</v>
      </c>
      <c r="G133" s="14">
        <v>44960</v>
      </c>
      <c r="H133" s="12" t="s">
        <v>308</v>
      </c>
    </row>
    <row r="134" spans="1:8" ht="22.5" hidden="1" customHeight="1" x14ac:dyDescent="0.15">
      <c r="A134" s="11" t="s">
        <v>27</v>
      </c>
      <c r="B134" s="12" t="s">
        <v>28</v>
      </c>
      <c r="C134" s="12"/>
      <c r="D134" s="12"/>
      <c r="E134" s="12" t="s">
        <v>305</v>
      </c>
      <c r="F134" s="13">
        <v>17496</v>
      </c>
      <c r="G134" s="14">
        <v>45181</v>
      </c>
      <c r="H134" s="12" t="s">
        <v>306</v>
      </c>
    </row>
    <row r="135" spans="1:8" ht="22.5" hidden="1" customHeight="1" x14ac:dyDescent="0.15">
      <c r="A135" s="11" t="s">
        <v>27</v>
      </c>
      <c r="B135" s="8" t="s">
        <v>28</v>
      </c>
      <c r="C135" s="8"/>
      <c r="D135" s="8"/>
      <c r="E135" s="8" t="s">
        <v>237</v>
      </c>
      <c r="F135" s="11">
        <v>33000</v>
      </c>
      <c r="G135" s="15">
        <v>44933</v>
      </c>
      <c r="H135" s="8" t="s">
        <v>238</v>
      </c>
    </row>
    <row r="136" spans="1:8" ht="22.5" hidden="1" customHeight="1" x14ac:dyDescent="0.15">
      <c r="A136" s="11" t="s">
        <v>23</v>
      </c>
      <c r="B136" s="8" t="s">
        <v>24</v>
      </c>
      <c r="C136" s="12"/>
      <c r="D136" s="12"/>
      <c r="E136" s="12" t="s">
        <v>277</v>
      </c>
      <c r="F136" s="13">
        <v>120000</v>
      </c>
      <c r="G136" s="14">
        <v>45251</v>
      </c>
      <c r="H136" s="12" t="s">
        <v>42</v>
      </c>
    </row>
    <row r="137" spans="1:8" ht="22.5" hidden="1" customHeight="1" x14ac:dyDescent="0.15">
      <c r="A137" s="11" t="s">
        <v>27</v>
      </c>
      <c r="B137" s="8" t="s">
        <v>28</v>
      </c>
      <c r="C137" s="12"/>
      <c r="D137" s="12"/>
      <c r="E137" s="12" t="s">
        <v>373</v>
      </c>
      <c r="F137" s="13">
        <v>12500</v>
      </c>
      <c r="G137" s="14">
        <v>44995</v>
      </c>
      <c r="H137" s="12" t="s">
        <v>374</v>
      </c>
    </row>
    <row r="138" spans="1:8" ht="22.5" hidden="1" customHeight="1" x14ac:dyDescent="0.15">
      <c r="A138" s="11" t="s">
        <v>27</v>
      </c>
      <c r="B138" s="8" t="s">
        <v>28</v>
      </c>
      <c r="C138" s="12"/>
      <c r="D138" s="12"/>
      <c r="E138" s="12" t="s">
        <v>450</v>
      </c>
      <c r="F138" s="13">
        <v>37600</v>
      </c>
      <c r="G138" s="14">
        <v>45191</v>
      </c>
      <c r="H138" s="12" t="s">
        <v>451</v>
      </c>
    </row>
    <row r="139" spans="1:8" ht="22.5" hidden="1" customHeight="1" x14ac:dyDescent="0.15">
      <c r="A139" s="11" t="s">
        <v>27</v>
      </c>
      <c r="B139" s="8" t="s">
        <v>28</v>
      </c>
      <c r="C139" s="12"/>
      <c r="D139" s="12"/>
      <c r="E139" s="12" t="s">
        <v>250</v>
      </c>
      <c r="F139" s="13">
        <v>12000</v>
      </c>
      <c r="G139" s="14">
        <v>44965</v>
      </c>
      <c r="H139" s="12" t="s">
        <v>211</v>
      </c>
    </row>
    <row r="140" spans="1:8" ht="22.5" hidden="1" customHeight="1" x14ac:dyDescent="0.15">
      <c r="A140" s="11" t="s">
        <v>27</v>
      </c>
      <c r="B140" s="8" t="s">
        <v>28</v>
      </c>
      <c r="C140" s="12"/>
      <c r="D140" s="12"/>
      <c r="E140" s="12" t="s">
        <v>250</v>
      </c>
      <c r="F140" s="13">
        <v>12000</v>
      </c>
      <c r="G140" s="14">
        <v>44973</v>
      </c>
      <c r="H140" s="12" t="s">
        <v>211</v>
      </c>
    </row>
    <row r="141" spans="1:8" ht="22.5" hidden="1" customHeight="1" x14ac:dyDescent="0.15">
      <c r="A141" s="11" t="s">
        <v>27</v>
      </c>
      <c r="B141" s="8" t="s">
        <v>28</v>
      </c>
      <c r="C141" s="12"/>
      <c r="D141" s="12"/>
      <c r="E141" s="12" t="s">
        <v>250</v>
      </c>
      <c r="F141" s="13">
        <v>12000</v>
      </c>
      <c r="G141" s="14">
        <v>44994</v>
      </c>
      <c r="H141" s="12" t="s">
        <v>211</v>
      </c>
    </row>
    <row r="142" spans="1:8" ht="22.5" customHeight="1" x14ac:dyDescent="0.15">
      <c r="A142" s="11" t="s">
        <v>27</v>
      </c>
      <c r="B142" s="8" t="s">
        <v>28</v>
      </c>
      <c r="C142" s="8" t="s">
        <v>239</v>
      </c>
      <c r="D142" s="8" t="s">
        <v>931</v>
      </c>
      <c r="E142" s="8" t="s">
        <v>391</v>
      </c>
      <c r="F142" s="11">
        <v>180162</v>
      </c>
      <c r="G142" s="15">
        <v>45032</v>
      </c>
      <c r="H142" s="8" t="s">
        <v>392</v>
      </c>
    </row>
    <row r="143" spans="1:8" ht="22.5" customHeight="1" x14ac:dyDescent="0.15">
      <c r="A143" s="11" t="s">
        <v>27</v>
      </c>
      <c r="B143" s="8" t="s">
        <v>28</v>
      </c>
      <c r="C143" s="8" t="s">
        <v>239</v>
      </c>
      <c r="D143" s="8" t="s">
        <v>931</v>
      </c>
      <c r="E143" s="8" t="s">
        <v>391</v>
      </c>
      <c r="F143" s="11">
        <v>15000</v>
      </c>
      <c r="G143" s="15">
        <v>45032</v>
      </c>
      <c r="H143" s="8" t="s">
        <v>392</v>
      </c>
    </row>
    <row r="144" spans="1:8" ht="22.5" hidden="1" customHeight="1" x14ac:dyDescent="0.15">
      <c r="A144" s="11" t="s">
        <v>27</v>
      </c>
      <c r="B144" s="8" t="s">
        <v>28</v>
      </c>
      <c r="C144" s="12"/>
      <c r="D144" s="12"/>
      <c r="E144" s="12" t="s">
        <v>444</v>
      </c>
      <c r="F144" s="13">
        <v>17138</v>
      </c>
      <c r="G144" s="14">
        <v>44958</v>
      </c>
      <c r="H144" s="12" t="s">
        <v>445</v>
      </c>
    </row>
    <row r="145" spans="1:8" ht="22.5" hidden="1" customHeight="1" x14ac:dyDescent="0.15">
      <c r="A145" s="11" t="s">
        <v>23</v>
      </c>
      <c r="B145" s="8" t="s">
        <v>24</v>
      </c>
      <c r="C145" s="12"/>
      <c r="D145" s="12"/>
      <c r="E145" s="12" t="s">
        <v>442</v>
      </c>
      <c r="F145" s="13">
        <v>120000</v>
      </c>
      <c r="G145" s="14">
        <v>45254</v>
      </c>
      <c r="H145" s="12" t="s">
        <v>443</v>
      </c>
    </row>
    <row r="146" spans="1:8" ht="22.5" hidden="1" customHeight="1" x14ac:dyDescent="0.15">
      <c r="A146" s="11" t="s">
        <v>23</v>
      </c>
      <c r="B146" s="8" t="s">
        <v>24</v>
      </c>
      <c r="C146" s="12"/>
      <c r="D146" s="12"/>
      <c r="E146" s="12" t="s">
        <v>271</v>
      </c>
      <c r="F146" s="13">
        <v>120000</v>
      </c>
      <c r="G146" s="14">
        <v>45288</v>
      </c>
      <c r="H146" s="12" t="s">
        <v>272</v>
      </c>
    </row>
    <row r="147" spans="1:8" ht="22.5" hidden="1" customHeight="1" x14ac:dyDescent="0.15">
      <c r="A147" s="11" t="s">
        <v>27</v>
      </c>
      <c r="B147" s="8" t="s">
        <v>141</v>
      </c>
      <c r="C147" s="8"/>
      <c r="D147" s="8"/>
      <c r="E147" s="8" t="s">
        <v>421</v>
      </c>
      <c r="F147" s="11">
        <v>12000</v>
      </c>
      <c r="G147" s="15">
        <v>44942</v>
      </c>
      <c r="H147" s="8" t="s">
        <v>422</v>
      </c>
    </row>
    <row r="148" spans="1:8" ht="22.5" hidden="1" customHeight="1" x14ac:dyDescent="0.15">
      <c r="A148" s="11" t="s">
        <v>27</v>
      </c>
      <c r="B148" s="12" t="s">
        <v>28</v>
      </c>
      <c r="C148" s="12"/>
      <c r="D148" s="12"/>
      <c r="E148" s="12" t="s">
        <v>235</v>
      </c>
      <c r="F148" s="13">
        <v>30800</v>
      </c>
      <c r="G148" s="14">
        <v>45181</v>
      </c>
      <c r="H148" s="12" t="s">
        <v>236</v>
      </c>
    </row>
    <row r="149" spans="1:8" ht="22.5" hidden="1" customHeight="1" x14ac:dyDescent="0.15">
      <c r="A149" s="11" t="s">
        <v>23</v>
      </c>
      <c r="B149" s="8" t="s">
        <v>36</v>
      </c>
      <c r="C149" s="12"/>
      <c r="D149" s="12"/>
      <c r="E149" s="12" t="s">
        <v>355</v>
      </c>
      <c r="F149" s="13">
        <v>2400000</v>
      </c>
      <c r="G149" s="14">
        <v>45173</v>
      </c>
      <c r="H149" s="12" t="s">
        <v>356</v>
      </c>
    </row>
    <row r="150" spans="1:8" ht="22.5" hidden="1" customHeight="1" x14ac:dyDescent="0.15">
      <c r="A150" s="11" t="s">
        <v>27</v>
      </c>
      <c r="B150" s="12" t="s">
        <v>28</v>
      </c>
      <c r="C150" s="12" t="s">
        <v>239</v>
      </c>
      <c r="D150" s="17" t="s">
        <v>240</v>
      </c>
      <c r="E150" s="12" t="s">
        <v>241</v>
      </c>
      <c r="F150" s="13">
        <v>99346</v>
      </c>
      <c r="G150" s="14">
        <v>45161</v>
      </c>
      <c r="H150" s="12" t="s">
        <v>242</v>
      </c>
    </row>
    <row r="151" spans="1:8" ht="22.5" hidden="1" customHeight="1" x14ac:dyDescent="0.15">
      <c r="A151" s="11" t="s">
        <v>27</v>
      </c>
      <c r="B151" s="12" t="s">
        <v>28</v>
      </c>
      <c r="C151" s="12" t="s">
        <v>239</v>
      </c>
      <c r="D151" s="17" t="s">
        <v>240</v>
      </c>
      <c r="E151" s="12" t="s">
        <v>241</v>
      </c>
      <c r="F151" s="13">
        <v>55339</v>
      </c>
      <c r="G151" s="14">
        <v>45097</v>
      </c>
      <c r="H151" s="12" t="s">
        <v>242</v>
      </c>
    </row>
    <row r="152" spans="1:8" ht="22.5" hidden="1" customHeight="1" x14ac:dyDescent="0.15">
      <c r="A152" s="11" t="s">
        <v>27</v>
      </c>
      <c r="B152" s="8" t="s">
        <v>28</v>
      </c>
      <c r="C152" s="12" t="s">
        <v>239</v>
      </c>
      <c r="D152" s="17" t="s">
        <v>240</v>
      </c>
      <c r="E152" s="12" t="s">
        <v>241</v>
      </c>
      <c r="F152" s="13">
        <v>54208</v>
      </c>
      <c r="G152" s="14">
        <v>44974</v>
      </c>
      <c r="H152" s="12" t="s">
        <v>243</v>
      </c>
    </row>
    <row r="153" spans="1:8" ht="22.5" hidden="1" customHeight="1" x14ac:dyDescent="0.15">
      <c r="A153" s="11" t="s">
        <v>27</v>
      </c>
      <c r="B153" s="12" t="s">
        <v>28</v>
      </c>
      <c r="C153" s="12" t="s">
        <v>239</v>
      </c>
      <c r="D153" s="17" t="s">
        <v>240</v>
      </c>
      <c r="E153" s="12" t="s">
        <v>241</v>
      </c>
      <c r="F153" s="13">
        <v>12826</v>
      </c>
      <c r="G153" s="14">
        <v>45054</v>
      </c>
      <c r="H153" s="12" t="s">
        <v>243</v>
      </c>
    </row>
    <row r="154" spans="1:8" ht="22.5" hidden="1" customHeight="1" x14ac:dyDescent="0.15">
      <c r="A154" s="11" t="s">
        <v>23</v>
      </c>
      <c r="B154" s="8" t="s">
        <v>24</v>
      </c>
      <c r="C154" s="12"/>
      <c r="D154" s="12"/>
      <c r="E154" s="12" t="s">
        <v>349</v>
      </c>
      <c r="F154" s="13">
        <v>10000</v>
      </c>
      <c r="G154" s="14">
        <v>45055</v>
      </c>
      <c r="H154" s="12" t="s">
        <v>350</v>
      </c>
    </row>
    <row r="155" spans="1:8" ht="22.5" hidden="1" customHeight="1" x14ac:dyDescent="0.15">
      <c r="A155" s="11" t="s">
        <v>23</v>
      </c>
      <c r="B155" s="8" t="s">
        <v>24</v>
      </c>
      <c r="C155" s="12"/>
      <c r="D155" s="12"/>
      <c r="E155" s="12" t="s">
        <v>349</v>
      </c>
      <c r="F155" s="13">
        <v>300000</v>
      </c>
      <c r="G155" s="14">
        <v>45258</v>
      </c>
      <c r="H155" s="12" t="s">
        <v>350</v>
      </c>
    </row>
    <row r="156" spans="1:8" ht="22.5" hidden="1" customHeight="1" x14ac:dyDescent="0.15">
      <c r="A156" s="11" t="s">
        <v>23</v>
      </c>
      <c r="B156" s="8" t="s">
        <v>36</v>
      </c>
      <c r="C156" s="12"/>
      <c r="D156" s="12"/>
      <c r="E156" s="12" t="s">
        <v>267</v>
      </c>
      <c r="F156" s="13">
        <v>500000</v>
      </c>
      <c r="G156" s="14">
        <v>45145</v>
      </c>
      <c r="H156" s="12" t="s">
        <v>268</v>
      </c>
    </row>
    <row r="157" spans="1:8" ht="22.5" hidden="1" customHeight="1" x14ac:dyDescent="0.15">
      <c r="A157" s="11" t="s">
        <v>27</v>
      </c>
      <c r="B157" s="8" t="s">
        <v>28</v>
      </c>
      <c r="C157" s="8" t="s">
        <v>317</v>
      </c>
      <c r="D157" s="16" t="s">
        <v>318</v>
      </c>
      <c r="E157" s="8" t="s">
        <v>319</v>
      </c>
      <c r="F157" s="11">
        <v>20520</v>
      </c>
      <c r="G157" s="15">
        <v>44943</v>
      </c>
      <c r="H157" s="12" t="s">
        <v>320</v>
      </c>
    </row>
    <row r="158" spans="1:8" ht="22.5" hidden="1" customHeight="1" x14ac:dyDescent="0.15">
      <c r="A158" s="11" t="s">
        <v>27</v>
      </c>
      <c r="B158" s="12" t="s">
        <v>28</v>
      </c>
      <c r="C158" s="8" t="s">
        <v>317</v>
      </c>
      <c r="D158" s="16" t="s">
        <v>318</v>
      </c>
      <c r="E158" s="12" t="s">
        <v>319</v>
      </c>
      <c r="F158" s="13">
        <v>17928</v>
      </c>
      <c r="G158" s="14">
        <v>45191</v>
      </c>
      <c r="H158" s="12" t="s">
        <v>320</v>
      </c>
    </row>
    <row r="159" spans="1:8" ht="22.5" hidden="1" customHeight="1" x14ac:dyDescent="0.15">
      <c r="A159" s="11" t="s">
        <v>27</v>
      </c>
      <c r="B159" s="12" t="s">
        <v>28</v>
      </c>
      <c r="C159" s="8" t="s">
        <v>317</v>
      </c>
      <c r="D159" s="16" t="s">
        <v>318</v>
      </c>
      <c r="E159" s="12" t="s">
        <v>319</v>
      </c>
      <c r="F159" s="13">
        <v>17820</v>
      </c>
      <c r="G159" s="14">
        <v>45188</v>
      </c>
      <c r="H159" s="12" t="s">
        <v>320</v>
      </c>
    </row>
    <row r="160" spans="1:8" ht="22.5" hidden="1" customHeight="1" x14ac:dyDescent="0.15">
      <c r="A160" s="11" t="s">
        <v>27</v>
      </c>
      <c r="B160" s="8" t="s">
        <v>28</v>
      </c>
      <c r="C160" s="8" t="s">
        <v>317</v>
      </c>
      <c r="D160" s="16" t="s">
        <v>318</v>
      </c>
      <c r="E160" s="12" t="s">
        <v>319</v>
      </c>
      <c r="F160" s="13">
        <v>16632</v>
      </c>
      <c r="G160" s="14">
        <v>44958</v>
      </c>
      <c r="H160" s="12" t="s">
        <v>320</v>
      </c>
    </row>
    <row r="161" spans="1:8" ht="22.5" hidden="1" customHeight="1" x14ac:dyDescent="0.15">
      <c r="A161" s="11" t="s">
        <v>27</v>
      </c>
      <c r="B161" s="8" t="s">
        <v>28</v>
      </c>
      <c r="C161" s="8" t="s">
        <v>317</v>
      </c>
      <c r="D161" s="16" t="s">
        <v>318</v>
      </c>
      <c r="E161" s="12" t="s">
        <v>319</v>
      </c>
      <c r="F161" s="13">
        <v>16632</v>
      </c>
      <c r="G161" s="14">
        <v>44970</v>
      </c>
      <c r="H161" s="12" t="s">
        <v>320</v>
      </c>
    </row>
    <row r="162" spans="1:8" ht="22.5" hidden="1" customHeight="1" x14ac:dyDescent="0.15">
      <c r="A162" s="11" t="s">
        <v>27</v>
      </c>
      <c r="B162" s="12" t="s">
        <v>28</v>
      </c>
      <c r="C162" s="8" t="s">
        <v>317</v>
      </c>
      <c r="D162" s="16" t="s">
        <v>318</v>
      </c>
      <c r="E162" s="12" t="s">
        <v>319</v>
      </c>
      <c r="F162" s="13">
        <v>16632</v>
      </c>
      <c r="G162" s="14">
        <v>45201</v>
      </c>
      <c r="H162" s="12" t="s">
        <v>320</v>
      </c>
    </row>
    <row r="163" spans="1:8" ht="22.5" hidden="1" customHeight="1" x14ac:dyDescent="0.15">
      <c r="A163" s="11" t="s">
        <v>27</v>
      </c>
      <c r="B163" s="12" t="s">
        <v>28</v>
      </c>
      <c r="C163" s="8" t="s">
        <v>317</v>
      </c>
      <c r="D163" s="16" t="s">
        <v>318</v>
      </c>
      <c r="E163" s="12" t="s">
        <v>319</v>
      </c>
      <c r="F163" s="13">
        <v>16632</v>
      </c>
      <c r="G163" s="14">
        <v>45201</v>
      </c>
      <c r="H163" s="12" t="s">
        <v>320</v>
      </c>
    </row>
    <row r="164" spans="1:8" ht="22.5" hidden="1" customHeight="1" x14ac:dyDescent="0.15">
      <c r="A164" s="11" t="s">
        <v>27</v>
      </c>
      <c r="B164" s="8" t="s">
        <v>28</v>
      </c>
      <c r="C164" s="8"/>
      <c r="D164" s="8"/>
      <c r="E164" s="8" t="s">
        <v>253</v>
      </c>
      <c r="F164" s="11">
        <v>50000</v>
      </c>
      <c r="G164" s="15">
        <v>44947</v>
      </c>
      <c r="H164" s="8" t="s">
        <v>254</v>
      </c>
    </row>
    <row r="165" spans="1:8" ht="22.5" hidden="1" customHeight="1" x14ac:dyDescent="0.15">
      <c r="A165" s="11" t="s">
        <v>27</v>
      </c>
      <c r="B165" s="8" t="s">
        <v>28</v>
      </c>
      <c r="C165" s="8"/>
      <c r="D165" s="8"/>
      <c r="E165" s="8" t="s">
        <v>253</v>
      </c>
      <c r="F165" s="11">
        <v>15000</v>
      </c>
      <c r="G165" s="15">
        <v>44948</v>
      </c>
      <c r="H165" s="8" t="s">
        <v>254</v>
      </c>
    </row>
    <row r="166" spans="1:8" ht="22.5" hidden="1" customHeight="1" x14ac:dyDescent="0.15">
      <c r="A166" s="11" t="s">
        <v>27</v>
      </c>
      <c r="B166" s="8" t="s">
        <v>28</v>
      </c>
      <c r="C166" s="8"/>
      <c r="D166" s="8"/>
      <c r="E166" s="8" t="s">
        <v>269</v>
      </c>
      <c r="F166" s="11">
        <v>20945</v>
      </c>
      <c r="G166" s="15">
        <v>44937</v>
      </c>
      <c r="H166" s="12" t="s">
        <v>270</v>
      </c>
    </row>
    <row r="167" spans="1:8" ht="22.5" hidden="1" customHeight="1" x14ac:dyDescent="0.15">
      <c r="A167" s="11" t="s">
        <v>23</v>
      </c>
      <c r="B167" s="8" t="s">
        <v>153</v>
      </c>
      <c r="C167" s="12"/>
      <c r="D167" s="12"/>
      <c r="E167" s="12" t="s">
        <v>273</v>
      </c>
      <c r="F167" s="13">
        <v>10000000</v>
      </c>
      <c r="G167" s="14">
        <v>44987</v>
      </c>
      <c r="H167" s="12" t="s">
        <v>274</v>
      </c>
    </row>
    <row r="168" spans="1:8" ht="22.5" hidden="1" customHeight="1" x14ac:dyDescent="0.15">
      <c r="A168" s="11" t="s">
        <v>23</v>
      </c>
      <c r="B168" s="8" t="s">
        <v>153</v>
      </c>
      <c r="C168" s="12"/>
      <c r="D168" s="12"/>
      <c r="E168" s="12" t="s">
        <v>273</v>
      </c>
      <c r="F168" s="13">
        <v>10000000</v>
      </c>
      <c r="G168" s="14">
        <v>45047</v>
      </c>
      <c r="H168" s="12" t="s">
        <v>274</v>
      </c>
    </row>
    <row r="169" spans="1:8" ht="22.5" hidden="1" customHeight="1" x14ac:dyDescent="0.15">
      <c r="A169" s="11" t="s">
        <v>23</v>
      </c>
      <c r="B169" s="8" t="s">
        <v>153</v>
      </c>
      <c r="C169" s="12"/>
      <c r="D169" s="12"/>
      <c r="E169" s="12" t="s">
        <v>273</v>
      </c>
      <c r="F169" s="13">
        <v>15000000</v>
      </c>
      <c r="G169" s="14">
        <v>45110</v>
      </c>
      <c r="H169" s="12" t="s">
        <v>274</v>
      </c>
    </row>
    <row r="170" spans="1:8" ht="22.5" hidden="1" customHeight="1" x14ac:dyDescent="0.15">
      <c r="A170" s="11" t="s">
        <v>23</v>
      </c>
      <c r="B170" s="8" t="s">
        <v>24</v>
      </c>
      <c r="C170" s="12"/>
      <c r="D170" s="12"/>
      <c r="E170" s="12" t="s">
        <v>357</v>
      </c>
      <c r="F170" s="13">
        <v>120000</v>
      </c>
      <c r="G170" s="14">
        <v>45260</v>
      </c>
      <c r="H170" s="12" t="s">
        <v>358</v>
      </c>
    </row>
    <row r="171" spans="1:8" ht="22.5" hidden="1" customHeight="1" x14ac:dyDescent="0.15">
      <c r="A171" s="11" t="s">
        <v>23</v>
      </c>
      <c r="B171" s="8" t="s">
        <v>24</v>
      </c>
      <c r="C171" s="12"/>
      <c r="D171" s="12"/>
      <c r="E171" s="12" t="s">
        <v>257</v>
      </c>
      <c r="F171" s="13">
        <v>300000</v>
      </c>
      <c r="G171" s="14">
        <v>45257</v>
      </c>
      <c r="H171" s="12" t="s">
        <v>258</v>
      </c>
    </row>
    <row r="172" spans="1:8" ht="22.5" hidden="1" customHeight="1" x14ac:dyDescent="0.15">
      <c r="A172" s="11" t="s">
        <v>27</v>
      </c>
      <c r="B172" s="12" t="s">
        <v>28</v>
      </c>
      <c r="C172" s="12"/>
      <c r="D172" s="12"/>
      <c r="E172" s="12" t="s">
        <v>361</v>
      </c>
      <c r="F172" s="13">
        <v>74928</v>
      </c>
      <c r="G172" s="14">
        <v>45196</v>
      </c>
      <c r="H172" s="12" t="s">
        <v>362</v>
      </c>
    </row>
    <row r="173" spans="1:8" ht="22.5" hidden="1" customHeight="1" x14ac:dyDescent="0.15">
      <c r="A173" s="11" t="s">
        <v>27</v>
      </c>
      <c r="B173" s="8" t="s">
        <v>141</v>
      </c>
      <c r="C173" s="12"/>
      <c r="D173" s="12"/>
      <c r="E173" s="12" t="s">
        <v>361</v>
      </c>
      <c r="F173" s="13">
        <v>74928</v>
      </c>
      <c r="G173" s="14">
        <v>45196</v>
      </c>
      <c r="H173" s="12" t="s">
        <v>362</v>
      </c>
    </row>
    <row r="174" spans="1:8" ht="22.5" hidden="1" customHeight="1" x14ac:dyDescent="0.15">
      <c r="A174" s="12" t="s">
        <v>23</v>
      </c>
      <c r="B174" s="12" t="s">
        <v>36</v>
      </c>
      <c r="C174" s="12"/>
      <c r="D174" s="12"/>
      <c r="E174" s="12" t="s">
        <v>383</v>
      </c>
      <c r="F174" s="13">
        <v>22620000</v>
      </c>
      <c r="G174" s="14">
        <v>45178</v>
      </c>
      <c r="H174" s="12" t="s">
        <v>384</v>
      </c>
    </row>
    <row r="175" spans="1:8" ht="22.5" hidden="1" customHeight="1" x14ac:dyDescent="0.15">
      <c r="A175" s="11" t="s">
        <v>23</v>
      </c>
      <c r="B175" s="8" t="s">
        <v>153</v>
      </c>
      <c r="C175" s="12"/>
      <c r="D175" s="12"/>
      <c r="E175" s="12" t="s">
        <v>375</v>
      </c>
      <c r="F175" s="13">
        <v>15000000</v>
      </c>
      <c r="G175" s="14">
        <v>45210</v>
      </c>
      <c r="H175" s="12" t="s">
        <v>376</v>
      </c>
    </row>
    <row r="176" spans="1:8" ht="22.5" hidden="1" customHeight="1" x14ac:dyDescent="0.15">
      <c r="A176" s="11" t="s">
        <v>23</v>
      </c>
      <c r="B176" s="8" t="s">
        <v>24</v>
      </c>
      <c r="C176" s="12"/>
      <c r="D176" s="12"/>
      <c r="E176" s="12" t="s">
        <v>321</v>
      </c>
      <c r="F176" s="13">
        <v>120000</v>
      </c>
      <c r="G176" s="14">
        <v>45280</v>
      </c>
      <c r="H176" s="12" t="s">
        <v>322</v>
      </c>
    </row>
    <row r="177" spans="1:8" ht="22.5" hidden="1" customHeight="1" x14ac:dyDescent="0.15">
      <c r="A177" s="11" t="s">
        <v>23</v>
      </c>
      <c r="B177" s="8" t="s">
        <v>24</v>
      </c>
      <c r="C177" s="12"/>
      <c r="D177" s="12"/>
      <c r="E177" s="12" t="s">
        <v>278</v>
      </c>
      <c r="F177" s="13">
        <v>120000</v>
      </c>
      <c r="G177" s="14">
        <v>45251</v>
      </c>
      <c r="H177" s="12" t="s">
        <v>279</v>
      </c>
    </row>
    <row r="178" spans="1:8" ht="22.5" hidden="1" customHeight="1" x14ac:dyDescent="0.15">
      <c r="A178" s="11" t="s">
        <v>27</v>
      </c>
      <c r="B178" s="8" t="s">
        <v>28</v>
      </c>
      <c r="C178" s="12" t="s">
        <v>223</v>
      </c>
      <c r="D178" s="17" t="s">
        <v>224</v>
      </c>
      <c r="E178" s="12" t="s">
        <v>225</v>
      </c>
      <c r="F178" s="13">
        <v>295086</v>
      </c>
      <c r="G178" s="14">
        <v>44974</v>
      </c>
      <c r="H178" s="12" t="s">
        <v>226</v>
      </c>
    </row>
    <row r="179" spans="1:8" ht="22.5" hidden="1" customHeight="1" x14ac:dyDescent="0.15">
      <c r="A179" s="11" t="s">
        <v>27</v>
      </c>
      <c r="B179" s="12" t="s">
        <v>28</v>
      </c>
      <c r="C179" s="12" t="s">
        <v>223</v>
      </c>
      <c r="D179" s="17" t="s">
        <v>224</v>
      </c>
      <c r="E179" s="12" t="s">
        <v>225</v>
      </c>
      <c r="F179" s="13">
        <v>254848</v>
      </c>
      <c r="G179" s="14">
        <v>45065</v>
      </c>
      <c r="H179" s="12" t="s">
        <v>226</v>
      </c>
    </row>
    <row r="180" spans="1:8" ht="22.5" hidden="1" customHeight="1" x14ac:dyDescent="0.15">
      <c r="A180" s="11" t="s">
        <v>27</v>
      </c>
      <c r="B180" s="8" t="s">
        <v>28</v>
      </c>
      <c r="C180" s="8"/>
      <c r="D180" s="8"/>
      <c r="E180" s="8" t="s">
        <v>221</v>
      </c>
      <c r="F180" s="11">
        <v>10428</v>
      </c>
      <c r="G180" s="15">
        <v>44975</v>
      </c>
      <c r="H180" s="8" t="s">
        <v>222</v>
      </c>
    </row>
    <row r="181" spans="1:8" ht="22.5" hidden="1" customHeight="1" x14ac:dyDescent="0.15">
      <c r="A181" s="11" t="s">
        <v>27</v>
      </c>
      <c r="B181" s="8" t="s">
        <v>28</v>
      </c>
      <c r="C181" s="12"/>
      <c r="D181" s="12"/>
      <c r="E181" s="12" t="s">
        <v>219</v>
      </c>
      <c r="F181" s="13">
        <v>16600</v>
      </c>
      <c r="G181" s="14">
        <v>44963</v>
      </c>
      <c r="H181" s="12" t="s">
        <v>220</v>
      </c>
    </row>
    <row r="182" spans="1:8" ht="22.5" hidden="1" customHeight="1" x14ac:dyDescent="0.15">
      <c r="A182" s="11" t="s">
        <v>27</v>
      </c>
      <c r="B182" s="8" t="s">
        <v>28</v>
      </c>
      <c r="C182" s="8"/>
      <c r="D182" s="8"/>
      <c r="E182" s="8" t="s">
        <v>217</v>
      </c>
      <c r="F182" s="11">
        <v>11650</v>
      </c>
      <c r="G182" s="15">
        <v>45261</v>
      </c>
      <c r="H182" s="12" t="s">
        <v>218</v>
      </c>
    </row>
    <row r="183" spans="1:8" ht="22.5" hidden="1" customHeight="1" x14ac:dyDescent="0.15">
      <c r="A183" s="11" t="s">
        <v>23</v>
      </c>
      <c r="B183" s="8" t="s">
        <v>36</v>
      </c>
      <c r="C183" s="12"/>
      <c r="D183" s="12"/>
      <c r="E183" s="12" t="s">
        <v>246</v>
      </c>
      <c r="F183" s="13">
        <v>300000</v>
      </c>
      <c r="G183" s="14">
        <v>45035</v>
      </c>
      <c r="H183" s="12" t="s">
        <v>247</v>
      </c>
    </row>
    <row r="184" spans="1:8" ht="22.5" hidden="1" customHeight="1" x14ac:dyDescent="0.15">
      <c r="A184" s="11" t="s">
        <v>27</v>
      </c>
      <c r="B184" s="8" t="s">
        <v>28</v>
      </c>
      <c r="C184" s="8"/>
      <c r="D184" s="8"/>
      <c r="E184" s="8" t="s">
        <v>215</v>
      </c>
      <c r="F184" s="11">
        <v>10250</v>
      </c>
      <c r="G184" s="15">
        <v>45240</v>
      </c>
      <c r="H184" s="8" t="s">
        <v>216</v>
      </c>
    </row>
    <row r="185" spans="1:8" ht="22.5" hidden="1" customHeight="1" x14ac:dyDescent="0.15">
      <c r="A185" s="11" t="s">
        <v>23</v>
      </c>
      <c r="B185" s="8" t="s">
        <v>24</v>
      </c>
      <c r="C185" s="12"/>
      <c r="D185" s="12"/>
      <c r="E185" s="12" t="s">
        <v>244</v>
      </c>
      <c r="F185" s="13">
        <v>300000</v>
      </c>
      <c r="G185" s="14">
        <v>45260</v>
      </c>
      <c r="H185" s="12" t="s">
        <v>245</v>
      </c>
    </row>
    <row r="186" spans="1:8" ht="22.5" hidden="1" customHeight="1" x14ac:dyDescent="0.15">
      <c r="A186" s="11" t="s">
        <v>27</v>
      </c>
      <c r="B186" s="8" t="s">
        <v>28</v>
      </c>
      <c r="C186" s="12"/>
      <c r="D186" s="12"/>
      <c r="E186" s="12" t="s">
        <v>210</v>
      </c>
      <c r="F186" s="13">
        <v>18241</v>
      </c>
      <c r="G186" s="14">
        <v>44966</v>
      </c>
      <c r="H186" s="12" t="s">
        <v>211</v>
      </c>
    </row>
    <row r="187" spans="1:8" ht="22.5" hidden="1" customHeight="1" x14ac:dyDescent="0.15">
      <c r="A187" s="11" t="s">
        <v>27</v>
      </c>
      <c r="B187" s="8" t="s">
        <v>28</v>
      </c>
      <c r="C187" s="8"/>
      <c r="D187" s="8"/>
      <c r="E187" s="8" t="s">
        <v>210</v>
      </c>
      <c r="F187" s="11">
        <v>15166</v>
      </c>
      <c r="G187" s="15">
        <v>44938</v>
      </c>
      <c r="H187" s="12" t="s">
        <v>212</v>
      </c>
    </row>
    <row r="188" spans="1:8" ht="22.5" hidden="1" customHeight="1" x14ac:dyDescent="0.15">
      <c r="A188" s="11" t="s">
        <v>27</v>
      </c>
      <c r="B188" s="8" t="s">
        <v>28</v>
      </c>
      <c r="C188" s="12"/>
      <c r="D188" s="12"/>
      <c r="E188" s="12" t="s">
        <v>208</v>
      </c>
      <c r="F188" s="13">
        <v>31845</v>
      </c>
      <c r="G188" s="14">
        <v>44988</v>
      </c>
      <c r="H188" s="12" t="s">
        <v>209</v>
      </c>
    </row>
    <row r="189" spans="1:8" ht="22.5" hidden="1" customHeight="1" x14ac:dyDescent="0.15">
      <c r="A189" s="11" t="s">
        <v>27</v>
      </c>
      <c r="B189" s="8" t="s">
        <v>28</v>
      </c>
      <c r="C189" s="12"/>
      <c r="D189" s="12"/>
      <c r="E189" s="12" t="s">
        <v>206</v>
      </c>
      <c r="F189" s="13">
        <v>13000</v>
      </c>
      <c r="G189" s="14">
        <v>45206</v>
      </c>
      <c r="H189" s="12" t="s">
        <v>207</v>
      </c>
    </row>
    <row r="190" spans="1:8" ht="22.5" hidden="1" customHeight="1" x14ac:dyDescent="0.15">
      <c r="A190" s="11" t="s">
        <v>27</v>
      </c>
      <c r="B190" s="8" t="s">
        <v>28</v>
      </c>
      <c r="C190" s="8"/>
      <c r="D190" s="8"/>
      <c r="E190" s="8" t="s">
        <v>204</v>
      </c>
      <c r="F190" s="11">
        <v>13400</v>
      </c>
      <c r="G190" s="15">
        <v>45066</v>
      </c>
      <c r="H190" s="8" t="s">
        <v>205</v>
      </c>
    </row>
    <row r="191" spans="1:8" ht="22.5" hidden="1" customHeight="1" x14ac:dyDescent="0.15">
      <c r="A191" s="11" t="s">
        <v>27</v>
      </c>
      <c r="B191" s="8" t="s">
        <v>141</v>
      </c>
      <c r="C191" s="8"/>
      <c r="D191" s="8"/>
      <c r="E191" s="8" t="s">
        <v>202</v>
      </c>
      <c r="F191" s="11">
        <v>20604</v>
      </c>
      <c r="G191" s="15">
        <v>44930</v>
      </c>
      <c r="H191" s="12" t="s">
        <v>203</v>
      </c>
    </row>
    <row r="192" spans="1:8" ht="22.5" hidden="1" customHeight="1" x14ac:dyDescent="0.15">
      <c r="A192" s="11" t="s">
        <v>27</v>
      </c>
      <c r="B192" s="8" t="s">
        <v>141</v>
      </c>
      <c r="C192" s="8"/>
      <c r="D192" s="8"/>
      <c r="E192" s="8" t="s">
        <v>202</v>
      </c>
      <c r="F192" s="11">
        <v>26500</v>
      </c>
      <c r="G192" s="15">
        <v>44931</v>
      </c>
      <c r="H192" s="12" t="s">
        <v>203</v>
      </c>
    </row>
    <row r="193" spans="1:8" ht="22.5" hidden="1" customHeight="1" x14ac:dyDescent="0.15">
      <c r="A193" s="11" t="s">
        <v>27</v>
      </c>
      <c r="B193" s="8" t="s">
        <v>141</v>
      </c>
      <c r="C193" s="8"/>
      <c r="D193" s="8"/>
      <c r="E193" s="8" t="s">
        <v>202</v>
      </c>
      <c r="F193" s="11">
        <v>67000</v>
      </c>
      <c r="G193" s="15">
        <v>44949</v>
      </c>
      <c r="H193" s="12" t="s">
        <v>203</v>
      </c>
    </row>
    <row r="194" spans="1:8" ht="22.5" hidden="1" customHeight="1" x14ac:dyDescent="0.15">
      <c r="A194" s="11" t="s">
        <v>27</v>
      </c>
      <c r="B194" s="8" t="s">
        <v>141</v>
      </c>
      <c r="C194" s="12"/>
      <c r="D194" s="12"/>
      <c r="E194" s="12" t="s">
        <v>202</v>
      </c>
      <c r="F194" s="13">
        <v>275800</v>
      </c>
      <c r="G194" s="14">
        <v>45086</v>
      </c>
      <c r="H194" s="12" t="s">
        <v>203</v>
      </c>
    </row>
    <row r="195" spans="1:8" ht="22.5" hidden="1" customHeight="1" x14ac:dyDescent="0.15">
      <c r="A195" s="11" t="s">
        <v>27</v>
      </c>
      <c r="B195" s="8" t="s">
        <v>141</v>
      </c>
      <c r="C195" s="12"/>
      <c r="D195" s="12"/>
      <c r="E195" s="12" t="s">
        <v>197</v>
      </c>
      <c r="F195" s="13">
        <v>260244</v>
      </c>
      <c r="G195" s="14">
        <v>44958</v>
      </c>
      <c r="H195" s="12" t="s">
        <v>198</v>
      </c>
    </row>
    <row r="196" spans="1:8" ht="22.5" hidden="1" customHeight="1" x14ac:dyDescent="0.15">
      <c r="A196" s="11" t="s">
        <v>27</v>
      </c>
      <c r="B196" s="8" t="s">
        <v>141</v>
      </c>
      <c r="C196" s="12"/>
      <c r="D196" s="12"/>
      <c r="E196" s="12" t="s">
        <v>197</v>
      </c>
      <c r="F196" s="13">
        <v>423947</v>
      </c>
      <c r="G196" s="14">
        <v>44986</v>
      </c>
      <c r="H196" s="12" t="s">
        <v>198</v>
      </c>
    </row>
    <row r="197" spans="1:8" ht="22.5" hidden="1" customHeight="1" x14ac:dyDescent="0.15">
      <c r="A197" s="11" t="s">
        <v>27</v>
      </c>
      <c r="B197" s="8" t="s">
        <v>141</v>
      </c>
      <c r="C197" s="12"/>
      <c r="D197" s="12"/>
      <c r="E197" s="12" t="s">
        <v>197</v>
      </c>
      <c r="F197" s="13">
        <v>187703</v>
      </c>
      <c r="G197" s="14">
        <v>45078</v>
      </c>
      <c r="H197" s="12" t="s">
        <v>198</v>
      </c>
    </row>
    <row r="198" spans="1:8" ht="22.5" hidden="1" customHeight="1" x14ac:dyDescent="0.15">
      <c r="A198" s="11" t="s">
        <v>27</v>
      </c>
      <c r="B198" s="8" t="s">
        <v>141</v>
      </c>
      <c r="C198" s="12"/>
      <c r="D198" s="12"/>
      <c r="E198" s="12" t="s">
        <v>197</v>
      </c>
      <c r="F198" s="13">
        <v>90332</v>
      </c>
      <c r="G198" s="14">
        <v>45086</v>
      </c>
      <c r="H198" s="12" t="s">
        <v>198</v>
      </c>
    </row>
    <row r="199" spans="1:8" ht="22.5" hidden="1" customHeight="1" x14ac:dyDescent="0.15">
      <c r="A199" s="11" t="s">
        <v>27</v>
      </c>
      <c r="B199" s="8" t="s">
        <v>141</v>
      </c>
      <c r="C199" s="12"/>
      <c r="D199" s="12"/>
      <c r="E199" s="12" t="s">
        <v>197</v>
      </c>
      <c r="F199" s="13">
        <v>599007</v>
      </c>
      <c r="G199" s="14">
        <v>45139</v>
      </c>
      <c r="H199" s="12" t="s">
        <v>198</v>
      </c>
    </row>
    <row r="200" spans="1:8" ht="22.5" hidden="1" customHeight="1" x14ac:dyDescent="0.15">
      <c r="A200" s="11" t="s">
        <v>27</v>
      </c>
      <c r="B200" s="8" t="s">
        <v>141</v>
      </c>
      <c r="C200" s="12"/>
      <c r="D200" s="12"/>
      <c r="E200" s="12" t="s">
        <v>197</v>
      </c>
      <c r="F200" s="13">
        <v>311764</v>
      </c>
      <c r="G200" s="14">
        <v>45170</v>
      </c>
      <c r="H200" s="12" t="s">
        <v>198</v>
      </c>
    </row>
    <row r="201" spans="1:8" ht="22.5" hidden="1" customHeight="1" x14ac:dyDescent="0.15">
      <c r="A201" s="11" t="s">
        <v>27</v>
      </c>
      <c r="B201" s="8" t="s">
        <v>141</v>
      </c>
      <c r="C201" s="12"/>
      <c r="D201" s="12"/>
      <c r="E201" s="12" t="s">
        <v>197</v>
      </c>
      <c r="F201" s="13">
        <v>192222</v>
      </c>
      <c r="G201" s="14">
        <v>45261</v>
      </c>
      <c r="H201" s="12" t="s">
        <v>198</v>
      </c>
    </row>
    <row r="202" spans="1:8" ht="22.5" hidden="1" customHeight="1" x14ac:dyDescent="0.15">
      <c r="A202" s="11" t="s">
        <v>27</v>
      </c>
      <c r="B202" s="8" t="s">
        <v>141</v>
      </c>
      <c r="C202" s="12"/>
      <c r="D202" s="12"/>
      <c r="E202" s="12" t="s">
        <v>197</v>
      </c>
      <c r="F202" s="13">
        <v>192222</v>
      </c>
      <c r="G202" s="14">
        <v>45261</v>
      </c>
      <c r="H202" s="12" t="s">
        <v>198</v>
      </c>
    </row>
    <row r="203" spans="1:8" ht="22.5" hidden="1" customHeight="1" x14ac:dyDescent="0.15">
      <c r="A203" s="11" t="s">
        <v>27</v>
      </c>
      <c r="B203" s="8" t="s">
        <v>141</v>
      </c>
      <c r="C203" s="8" t="s">
        <v>142</v>
      </c>
      <c r="D203" s="12"/>
      <c r="E203" s="12" t="s">
        <v>195</v>
      </c>
      <c r="F203" s="13">
        <v>66000</v>
      </c>
      <c r="G203" s="14">
        <v>45201</v>
      </c>
      <c r="H203" s="12" t="s">
        <v>196</v>
      </c>
    </row>
    <row r="204" spans="1:8" ht="22.5" hidden="1" customHeight="1" x14ac:dyDescent="0.15">
      <c r="A204" s="11" t="s">
        <v>27</v>
      </c>
      <c r="B204" s="8" t="s">
        <v>141</v>
      </c>
      <c r="C204" s="8" t="s">
        <v>142</v>
      </c>
      <c r="D204" s="12"/>
      <c r="E204" s="12" t="s">
        <v>195</v>
      </c>
      <c r="F204" s="13">
        <v>30000</v>
      </c>
      <c r="G204" s="14">
        <v>45054</v>
      </c>
      <c r="H204" s="12" t="s">
        <v>196</v>
      </c>
    </row>
    <row r="205" spans="1:8" ht="22.5" hidden="1" customHeight="1" x14ac:dyDescent="0.15">
      <c r="A205" s="11" t="s">
        <v>27</v>
      </c>
      <c r="B205" s="8" t="s">
        <v>141</v>
      </c>
      <c r="C205" s="8" t="s">
        <v>142</v>
      </c>
      <c r="D205" s="12"/>
      <c r="E205" s="12" t="s">
        <v>195</v>
      </c>
      <c r="F205" s="13">
        <v>66000</v>
      </c>
      <c r="G205" s="14">
        <v>45201</v>
      </c>
      <c r="H205" s="12" t="s">
        <v>196</v>
      </c>
    </row>
    <row r="206" spans="1:8" ht="22.5" hidden="1" customHeight="1" x14ac:dyDescent="0.15">
      <c r="A206" s="11" t="s">
        <v>27</v>
      </c>
      <c r="B206" s="8" t="s">
        <v>141</v>
      </c>
      <c r="C206" s="8" t="s">
        <v>142</v>
      </c>
      <c r="D206" s="12"/>
      <c r="E206" s="12" t="s">
        <v>195</v>
      </c>
      <c r="F206" s="13">
        <v>19800</v>
      </c>
      <c r="G206" s="14">
        <v>45068</v>
      </c>
      <c r="H206" s="12" t="s">
        <v>144</v>
      </c>
    </row>
    <row r="207" spans="1:8" ht="22.5" hidden="1" customHeight="1" x14ac:dyDescent="0.15">
      <c r="A207" s="11" t="s">
        <v>27</v>
      </c>
      <c r="B207" s="8" t="s">
        <v>141</v>
      </c>
      <c r="C207" s="8" t="s">
        <v>142</v>
      </c>
      <c r="D207" s="12"/>
      <c r="E207" s="12" t="s">
        <v>195</v>
      </c>
      <c r="F207" s="13">
        <v>19800</v>
      </c>
      <c r="G207" s="14">
        <v>45176</v>
      </c>
      <c r="H207" s="12" t="s">
        <v>144</v>
      </c>
    </row>
    <row r="208" spans="1:8" ht="22.5" hidden="1" customHeight="1" x14ac:dyDescent="0.15">
      <c r="A208" s="11" t="s">
        <v>27</v>
      </c>
      <c r="B208" s="8" t="s">
        <v>141</v>
      </c>
      <c r="C208" s="8" t="s">
        <v>142</v>
      </c>
      <c r="D208" s="12"/>
      <c r="E208" s="12" t="s">
        <v>195</v>
      </c>
      <c r="F208" s="13">
        <v>166375</v>
      </c>
      <c r="G208" s="14">
        <v>45285</v>
      </c>
      <c r="H208" s="12" t="s">
        <v>144</v>
      </c>
    </row>
    <row r="209" spans="1:8" ht="22.5" hidden="1" customHeight="1" x14ac:dyDescent="0.15">
      <c r="A209" s="11" t="s">
        <v>27</v>
      </c>
      <c r="B209" s="8" t="s">
        <v>141</v>
      </c>
      <c r="C209" s="8" t="s">
        <v>142</v>
      </c>
      <c r="D209" s="12"/>
      <c r="E209" s="12" t="s">
        <v>195</v>
      </c>
      <c r="F209" s="13">
        <v>166375</v>
      </c>
      <c r="G209" s="14">
        <v>45285</v>
      </c>
      <c r="H209" s="12" t="s">
        <v>144</v>
      </c>
    </row>
    <row r="210" spans="1:8" ht="22.5" hidden="1" customHeight="1" x14ac:dyDescent="0.15">
      <c r="A210" s="11" t="s">
        <v>27</v>
      </c>
      <c r="B210" s="8" t="s">
        <v>28</v>
      </c>
      <c r="C210" s="8"/>
      <c r="D210" s="8"/>
      <c r="E210" s="8" t="s">
        <v>193</v>
      </c>
      <c r="F210" s="11">
        <v>17500</v>
      </c>
      <c r="G210" s="15">
        <v>44932</v>
      </c>
      <c r="H210" s="8" t="s">
        <v>194</v>
      </c>
    </row>
    <row r="211" spans="1:8" ht="22.5" hidden="1" customHeight="1" x14ac:dyDescent="0.15">
      <c r="A211" s="11" t="s">
        <v>27</v>
      </c>
      <c r="B211" s="8" t="s">
        <v>28</v>
      </c>
      <c r="C211" s="8"/>
      <c r="D211" s="8"/>
      <c r="E211" s="8" t="s">
        <v>191</v>
      </c>
      <c r="F211" s="11">
        <v>21100</v>
      </c>
      <c r="G211" s="15">
        <v>44937</v>
      </c>
      <c r="H211" s="12" t="s">
        <v>192</v>
      </c>
    </row>
    <row r="212" spans="1:8" ht="22.5" hidden="1" customHeight="1" x14ac:dyDescent="0.15">
      <c r="A212" s="11" t="s">
        <v>27</v>
      </c>
      <c r="B212" s="8" t="s">
        <v>28</v>
      </c>
      <c r="C212" s="8"/>
      <c r="D212" s="8"/>
      <c r="E212" s="8" t="s">
        <v>189</v>
      </c>
      <c r="F212" s="11">
        <v>16300</v>
      </c>
      <c r="G212" s="15">
        <v>45030</v>
      </c>
      <c r="H212" s="8" t="s">
        <v>190</v>
      </c>
    </row>
    <row r="213" spans="1:8" ht="22.5" hidden="1" customHeight="1" x14ac:dyDescent="0.15">
      <c r="A213" s="11" t="s">
        <v>27</v>
      </c>
      <c r="B213" s="8" t="s">
        <v>28</v>
      </c>
      <c r="C213" s="8"/>
      <c r="D213" s="8"/>
      <c r="E213" s="8" t="s">
        <v>187</v>
      </c>
      <c r="F213" s="11">
        <v>13980</v>
      </c>
      <c r="G213" s="15">
        <v>45150</v>
      </c>
      <c r="H213" s="8" t="s">
        <v>188</v>
      </c>
    </row>
    <row r="214" spans="1:8" ht="22.5" hidden="1" customHeight="1" x14ac:dyDescent="0.15">
      <c r="A214" s="11" t="s">
        <v>27</v>
      </c>
      <c r="B214" s="8" t="s">
        <v>28</v>
      </c>
      <c r="C214" s="12"/>
      <c r="D214" s="12"/>
      <c r="E214" s="12" t="s">
        <v>185</v>
      </c>
      <c r="F214" s="13">
        <v>28250</v>
      </c>
      <c r="G214" s="14">
        <v>44970</v>
      </c>
      <c r="H214" s="12" t="s">
        <v>186</v>
      </c>
    </row>
    <row r="215" spans="1:8" ht="22.5" hidden="1" customHeight="1" x14ac:dyDescent="0.15">
      <c r="A215" s="11" t="s">
        <v>27</v>
      </c>
      <c r="B215" s="12" t="s">
        <v>28</v>
      </c>
      <c r="C215" s="8" t="s">
        <v>181</v>
      </c>
      <c r="D215" s="16" t="s">
        <v>182</v>
      </c>
      <c r="E215" s="12" t="s">
        <v>183</v>
      </c>
      <c r="F215" s="13">
        <v>19278</v>
      </c>
      <c r="G215" s="14">
        <v>45170</v>
      </c>
      <c r="H215" s="12" t="s">
        <v>184</v>
      </c>
    </row>
    <row r="216" spans="1:8" ht="22.5" hidden="1" customHeight="1" x14ac:dyDescent="0.15">
      <c r="A216" s="11" t="s">
        <v>27</v>
      </c>
      <c r="B216" s="12" t="s">
        <v>28</v>
      </c>
      <c r="C216" s="8" t="s">
        <v>181</v>
      </c>
      <c r="D216" s="16" t="s">
        <v>182</v>
      </c>
      <c r="E216" s="12" t="s">
        <v>183</v>
      </c>
      <c r="F216" s="13">
        <v>19064</v>
      </c>
      <c r="G216" s="14">
        <v>45089</v>
      </c>
      <c r="H216" s="12" t="s">
        <v>184</v>
      </c>
    </row>
    <row r="217" spans="1:8" ht="22.5" hidden="1" customHeight="1" x14ac:dyDescent="0.15">
      <c r="A217" s="11" t="s">
        <v>27</v>
      </c>
      <c r="B217" s="8" t="s">
        <v>28</v>
      </c>
      <c r="C217" s="8" t="s">
        <v>181</v>
      </c>
      <c r="D217" s="16" t="s">
        <v>182</v>
      </c>
      <c r="E217" s="8" t="s">
        <v>183</v>
      </c>
      <c r="F217" s="11">
        <v>15930</v>
      </c>
      <c r="G217" s="15">
        <v>44945</v>
      </c>
      <c r="H217" s="12" t="s">
        <v>184</v>
      </c>
    </row>
    <row r="218" spans="1:8" ht="22.5" hidden="1" customHeight="1" x14ac:dyDescent="0.15">
      <c r="A218" s="11" t="s">
        <v>27</v>
      </c>
      <c r="B218" s="8" t="s">
        <v>28</v>
      </c>
      <c r="C218" s="8" t="s">
        <v>181</v>
      </c>
      <c r="D218" s="16" t="s">
        <v>182</v>
      </c>
      <c r="E218" s="12" t="s">
        <v>183</v>
      </c>
      <c r="F218" s="13">
        <v>15012</v>
      </c>
      <c r="G218" s="14">
        <v>44971</v>
      </c>
      <c r="H218" s="12" t="s">
        <v>184</v>
      </c>
    </row>
    <row r="219" spans="1:8" ht="22.5" hidden="1" customHeight="1" x14ac:dyDescent="0.15">
      <c r="A219" s="11" t="s">
        <v>27</v>
      </c>
      <c r="B219" s="8" t="s">
        <v>28</v>
      </c>
      <c r="C219" s="8" t="s">
        <v>181</v>
      </c>
      <c r="D219" s="16" t="s">
        <v>182</v>
      </c>
      <c r="E219" s="12" t="s">
        <v>183</v>
      </c>
      <c r="F219" s="13">
        <v>14256</v>
      </c>
      <c r="G219" s="14">
        <v>44998</v>
      </c>
      <c r="H219" s="12" t="s">
        <v>184</v>
      </c>
    </row>
    <row r="220" spans="1:8" ht="22.5" hidden="1" customHeight="1" x14ac:dyDescent="0.15">
      <c r="A220" s="11" t="s">
        <v>27</v>
      </c>
      <c r="B220" s="8" t="s">
        <v>28</v>
      </c>
      <c r="C220" s="12"/>
      <c r="D220" s="12"/>
      <c r="E220" s="12" t="s">
        <v>179</v>
      </c>
      <c r="F220" s="13">
        <v>27850</v>
      </c>
      <c r="G220" s="14">
        <v>44986</v>
      </c>
      <c r="H220" s="12" t="s">
        <v>180</v>
      </c>
    </row>
    <row r="221" spans="1:8" ht="22.5" hidden="1" customHeight="1" x14ac:dyDescent="0.15">
      <c r="A221" s="11" t="s">
        <v>27</v>
      </c>
      <c r="B221" s="12" t="s">
        <v>28</v>
      </c>
      <c r="C221" s="12" t="s">
        <v>172</v>
      </c>
      <c r="D221" s="17" t="s">
        <v>173</v>
      </c>
      <c r="E221" s="12" t="s">
        <v>174</v>
      </c>
      <c r="F221" s="13">
        <v>123200</v>
      </c>
      <c r="G221" s="14">
        <v>45272</v>
      </c>
      <c r="H221" s="12" t="s">
        <v>175</v>
      </c>
    </row>
    <row r="222" spans="1:8" ht="22.5" hidden="1" customHeight="1" x14ac:dyDescent="0.15">
      <c r="A222" s="11" t="s">
        <v>27</v>
      </c>
      <c r="B222" s="12" t="s">
        <v>28</v>
      </c>
      <c r="C222" s="12" t="s">
        <v>172</v>
      </c>
      <c r="D222" s="17" t="s">
        <v>173</v>
      </c>
      <c r="E222" s="12" t="s">
        <v>174</v>
      </c>
      <c r="F222" s="13">
        <v>123200</v>
      </c>
      <c r="G222" s="14">
        <v>45272</v>
      </c>
      <c r="H222" s="12" t="s">
        <v>175</v>
      </c>
    </row>
    <row r="223" spans="1:8" ht="22.5" hidden="1" customHeight="1" x14ac:dyDescent="0.15">
      <c r="A223" s="11" t="s">
        <v>27</v>
      </c>
      <c r="B223" s="8" t="s">
        <v>28</v>
      </c>
      <c r="C223" s="12" t="s">
        <v>172</v>
      </c>
      <c r="D223" s="17" t="s">
        <v>173</v>
      </c>
      <c r="E223" s="12" t="s">
        <v>174</v>
      </c>
      <c r="F223" s="13">
        <v>108900</v>
      </c>
      <c r="G223" s="14">
        <v>44986</v>
      </c>
      <c r="H223" s="12" t="s">
        <v>175</v>
      </c>
    </row>
    <row r="224" spans="1:8" ht="22.5" hidden="1" customHeight="1" x14ac:dyDescent="0.15">
      <c r="A224" s="11" t="s">
        <v>27</v>
      </c>
      <c r="B224" s="8" t="s">
        <v>28</v>
      </c>
      <c r="C224" s="12" t="s">
        <v>172</v>
      </c>
      <c r="D224" s="17" t="s">
        <v>173</v>
      </c>
      <c r="E224" s="12" t="s">
        <v>174</v>
      </c>
      <c r="F224" s="13">
        <v>81400</v>
      </c>
      <c r="G224" s="14">
        <v>45000</v>
      </c>
      <c r="H224" s="12" t="s">
        <v>175</v>
      </c>
    </row>
    <row r="225" spans="1:8" ht="22.5" hidden="1" customHeight="1" x14ac:dyDescent="0.15">
      <c r="A225" s="11" t="s">
        <v>23</v>
      </c>
      <c r="B225" s="8" t="s">
        <v>24</v>
      </c>
      <c r="C225" s="12"/>
      <c r="D225" s="12"/>
      <c r="E225" s="12" t="s">
        <v>233</v>
      </c>
      <c r="F225" s="13">
        <v>120000</v>
      </c>
      <c r="G225" s="14">
        <v>45252</v>
      </c>
      <c r="H225" s="12" t="s">
        <v>234</v>
      </c>
    </row>
    <row r="226" spans="1:8" ht="22.5" hidden="1" customHeight="1" x14ac:dyDescent="0.15">
      <c r="A226" s="11" t="s">
        <v>27</v>
      </c>
      <c r="B226" s="8" t="s">
        <v>28</v>
      </c>
      <c r="C226" s="12"/>
      <c r="D226" s="12"/>
      <c r="E226" s="12" t="s">
        <v>168</v>
      </c>
      <c r="F226" s="13">
        <v>15400</v>
      </c>
      <c r="G226" s="14">
        <v>45199</v>
      </c>
      <c r="H226" s="12" t="s">
        <v>169</v>
      </c>
    </row>
    <row r="227" spans="1:8" ht="22.5" hidden="1" customHeight="1" x14ac:dyDescent="0.15">
      <c r="A227" s="11" t="s">
        <v>27</v>
      </c>
      <c r="B227" s="8" t="s">
        <v>28</v>
      </c>
      <c r="C227" s="8" t="s">
        <v>163</v>
      </c>
      <c r="D227" s="16" t="s">
        <v>164</v>
      </c>
      <c r="E227" s="8" t="s">
        <v>165</v>
      </c>
      <c r="F227" s="11">
        <v>19872</v>
      </c>
      <c r="G227" s="15">
        <v>44936</v>
      </c>
      <c r="H227" s="12" t="s">
        <v>166</v>
      </c>
    </row>
    <row r="228" spans="1:8" ht="22.5" hidden="1" customHeight="1" x14ac:dyDescent="0.15">
      <c r="A228" s="11" t="s">
        <v>27</v>
      </c>
      <c r="B228" s="12" t="s">
        <v>28</v>
      </c>
      <c r="C228" s="8" t="s">
        <v>163</v>
      </c>
      <c r="D228" s="16" t="s">
        <v>164</v>
      </c>
      <c r="E228" s="12" t="s">
        <v>165</v>
      </c>
      <c r="F228" s="13">
        <v>19008</v>
      </c>
      <c r="G228" s="14">
        <v>45070</v>
      </c>
      <c r="H228" s="12" t="s">
        <v>167</v>
      </c>
    </row>
    <row r="229" spans="1:8" ht="22.5" hidden="1" customHeight="1" x14ac:dyDescent="0.15">
      <c r="A229" s="11" t="s">
        <v>27</v>
      </c>
      <c r="B229" s="12" t="s">
        <v>28</v>
      </c>
      <c r="C229" s="8" t="s">
        <v>163</v>
      </c>
      <c r="D229" s="16" t="s">
        <v>164</v>
      </c>
      <c r="E229" s="12" t="s">
        <v>165</v>
      </c>
      <c r="F229" s="13">
        <v>18360</v>
      </c>
      <c r="G229" s="14">
        <v>45197</v>
      </c>
      <c r="H229" s="12" t="s">
        <v>166</v>
      </c>
    </row>
    <row r="230" spans="1:8" ht="22.5" hidden="1" customHeight="1" x14ac:dyDescent="0.15">
      <c r="A230" s="11" t="s">
        <v>27</v>
      </c>
      <c r="B230" s="8" t="s">
        <v>28</v>
      </c>
      <c r="C230" s="8" t="s">
        <v>163</v>
      </c>
      <c r="D230" s="16" t="s">
        <v>164</v>
      </c>
      <c r="E230" s="12" t="s">
        <v>165</v>
      </c>
      <c r="F230" s="13">
        <v>15984</v>
      </c>
      <c r="G230" s="14">
        <v>44992</v>
      </c>
      <c r="H230" s="12" t="s">
        <v>166</v>
      </c>
    </row>
    <row r="231" spans="1:8" ht="22.5" hidden="1" customHeight="1" x14ac:dyDescent="0.15">
      <c r="A231" s="11" t="s">
        <v>27</v>
      </c>
      <c r="B231" s="8" t="s">
        <v>28</v>
      </c>
      <c r="C231" s="8" t="s">
        <v>163</v>
      </c>
      <c r="D231" s="16" t="s">
        <v>164</v>
      </c>
      <c r="E231" s="12" t="s">
        <v>165</v>
      </c>
      <c r="F231" s="13">
        <v>15768</v>
      </c>
      <c r="G231" s="14">
        <v>44956</v>
      </c>
      <c r="H231" s="12" t="s">
        <v>166</v>
      </c>
    </row>
    <row r="232" spans="1:8" ht="22.5" hidden="1" customHeight="1" x14ac:dyDescent="0.15">
      <c r="A232" s="11" t="s">
        <v>27</v>
      </c>
      <c r="B232" s="8" t="s">
        <v>141</v>
      </c>
      <c r="C232" s="8"/>
      <c r="D232" s="8"/>
      <c r="E232" s="8" t="s">
        <v>162</v>
      </c>
      <c r="F232" s="11">
        <v>152061</v>
      </c>
      <c r="G232" s="15">
        <v>44931</v>
      </c>
      <c r="H232" s="12" t="s">
        <v>161</v>
      </c>
    </row>
    <row r="233" spans="1:8" ht="22.5" hidden="1" customHeight="1" x14ac:dyDescent="0.15">
      <c r="A233" s="11" t="s">
        <v>27</v>
      </c>
      <c r="B233" s="8" t="s">
        <v>141</v>
      </c>
      <c r="C233" s="12"/>
      <c r="D233" s="12"/>
      <c r="E233" s="12" t="s">
        <v>162</v>
      </c>
      <c r="F233" s="13">
        <v>75255</v>
      </c>
      <c r="G233" s="14">
        <v>44958</v>
      </c>
      <c r="H233" s="12" t="s">
        <v>161</v>
      </c>
    </row>
    <row r="234" spans="1:8" ht="22.5" hidden="1" customHeight="1" x14ac:dyDescent="0.15">
      <c r="A234" s="11" t="s">
        <v>27</v>
      </c>
      <c r="B234" s="8" t="s">
        <v>141</v>
      </c>
      <c r="C234" s="12"/>
      <c r="D234" s="12"/>
      <c r="E234" s="12" t="s">
        <v>162</v>
      </c>
      <c r="F234" s="13">
        <v>143057</v>
      </c>
      <c r="G234" s="14">
        <v>44986</v>
      </c>
      <c r="H234" s="12" t="s">
        <v>161</v>
      </c>
    </row>
    <row r="235" spans="1:8" ht="22.5" hidden="1" customHeight="1" x14ac:dyDescent="0.15">
      <c r="A235" s="11" t="s">
        <v>27</v>
      </c>
      <c r="B235" s="12" t="s">
        <v>28</v>
      </c>
      <c r="C235" s="12"/>
      <c r="D235" s="12"/>
      <c r="E235" s="12" t="s">
        <v>160</v>
      </c>
      <c r="F235" s="13">
        <v>33063</v>
      </c>
      <c r="G235" s="14">
        <v>45170</v>
      </c>
      <c r="H235" s="12" t="s">
        <v>161</v>
      </c>
    </row>
    <row r="236" spans="1:8" ht="22.5" hidden="1" customHeight="1" x14ac:dyDescent="0.15">
      <c r="A236" s="11" t="s">
        <v>27</v>
      </c>
      <c r="B236" s="8" t="s">
        <v>141</v>
      </c>
      <c r="C236" s="12"/>
      <c r="D236" s="12"/>
      <c r="E236" s="12" t="s">
        <v>158</v>
      </c>
      <c r="F236" s="13">
        <v>22264</v>
      </c>
      <c r="G236" s="14">
        <v>45142</v>
      </c>
      <c r="H236" s="12" t="s">
        <v>159</v>
      </c>
    </row>
    <row r="237" spans="1:8" ht="22.5" hidden="1" customHeight="1" x14ac:dyDescent="0.15">
      <c r="A237" s="11" t="s">
        <v>23</v>
      </c>
      <c r="B237" s="8" t="s">
        <v>24</v>
      </c>
      <c r="C237" s="12"/>
      <c r="D237" s="12"/>
      <c r="E237" s="12" t="s">
        <v>227</v>
      </c>
      <c r="F237" s="13">
        <v>120000</v>
      </c>
      <c r="G237" s="14">
        <v>45260</v>
      </c>
      <c r="H237" s="12" t="s">
        <v>228</v>
      </c>
    </row>
    <row r="238" spans="1:8" ht="22.5" hidden="1" customHeight="1" x14ac:dyDescent="0.15">
      <c r="A238" s="11" t="s">
        <v>27</v>
      </c>
      <c r="B238" s="12" t="s">
        <v>141</v>
      </c>
      <c r="C238" s="12"/>
      <c r="D238" s="12"/>
      <c r="E238" s="12" t="s">
        <v>156</v>
      </c>
      <c r="F238" s="13">
        <v>88000</v>
      </c>
      <c r="G238" s="14">
        <v>44974</v>
      </c>
      <c r="H238" s="12" t="s">
        <v>157</v>
      </c>
    </row>
    <row r="239" spans="1:8" ht="22.5" hidden="1" customHeight="1" x14ac:dyDescent="0.15">
      <c r="A239" s="11" t="s">
        <v>27</v>
      </c>
      <c r="B239" s="12" t="s">
        <v>141</v>
      </c>
      <c r="C239" s="12"/>
      <c r="D239" s="12"/>
      <c r="E239" s="12" t="s">
        <v>156</v>
      </c>
      <c r="F239" s="13">
        <v>110000</v>
      </c>
      <c r="G239" s="14">
        <v>45000</v>
      </c>
      <c r="H239" s="12" t="s">
        <v>157</v>
      </c>
    </row>
    <row r="240" spans="1:8" ht="22.5" hidden="1" customHeight="1" x14ac:dyDescent="0.15">
      <c r="A240" s="11" t="s">
        <v>27</v>
      </c>
      <c r="B240" s="12" t="s">
        <v>141</v>
      </c>
      <c r="C240" s="12"/>
      <c r="D240" s="12"/>
      <c r="E240" s="12" t="s">
        <v>156</v>
      </c>
      <c r="F240" s="13">
        <v>66000</v>
      </c>
      <c r="G240" s="14">
        <v>45054</v>
      </c>
      <c r="H240" s="12" t="s">
        <v>157</v>
      </c>
    </row>
    <row r="241" spans="1:8" ht="22.5" hidden="1" customHeight="1" x14ac:dyDescent="0.15">
      <c r="A241" s="11" t="s">
        <v>23</v>
      </c>
      <c r="B241" s="8" t="s">
        <v>36</v>
      </c>
      <c r="C241" s="12"/>
      <c r="D241" s="12"/>
      <c r="E241" s="12" t="s">
        <v>213</v>
      </c>
      <c r="F241" s="13">
        <v>1800000</v>
      </c>
      <c r="G241" s="14">
        <v>45159</v>
      </c>
      <c r="H241" s="12" t="s">
        <v>214</v>
      </c>
    </row>
    <row r="242" spans="1:8" ht="22.5" hidden="1" customHeight="1" x14ac:dyDescent="0.15">
      <c r="A242" s="11" t="s">
        <v>23</v>
      </c>
      <c r="B242" s="8" t="s">
        <v>36</v>
      </c>
      <c r="C242" s="12"/>
      <c r="D242" s="12"/>
      <c r="E242" s="12" t="s">
        <v>213</v>
      </c>
      <c r="F242" s="13">
        <v>400000</v>
      </c>
      <c r="G242" s="14">
        <v>45166</v>
      </c>
      <c r="H242" s="12" t="s">
        <v>214</v>
      </c>
    </row>
    <row r="243" spans="1:8" ht="22.5" hidden="1" customHeight="1" x14ac:dyDescent="0.15">
      <c r="A243" s="11" t="s">
        <v>27</v>
      </c>
      <c r="B243" s="12" t="s">
        <v>28</v>
      </c>
      <c r="C243" s="12" t="s">
        <v>176</v>
      </c>
      <c r="D243" s="17" t="s">
        <v>177</v>
      </c>
      <c r="E243" s="12" t="s">
        <v>926</v>
      </c>
      <c r="F243" s="13">
        <v>302373</v>
      </c>
      <c r="G243" s="14">
        <v>45086</v>
      </c>
      <c r="H243" s="12" t="s">
        <v>178</v>
      </c>
    </row>
    <row r="244" spans="1:8" ht="22.5" hidden="1" customHeight="1" x14ac:dyDescent="0.15">
      <c r="A244" s="11" t="s">
        <v>27</v>
      </c>
      <c r="B244" s="8" t="s">
        <v>28</v>
      </c>
      <c r="C244" s="12" t="s">
        <v>176</v>
      </c>
      <c r="D244" s="17" t="s">
        <v>177</v>
      </c>
      <c r="E244" s="12" t="s">
        <v>926</v>
      </c>
      <c r="F244" s="11">
        <v>217653</v>
      </c>
      <c r="G244" s="15">
        <v>44949</v>
      </c>
      <c r="H244" s="12" t="s">
        <v>178</v>
      </c>
    </row>
    <row r="245" spans="1:8" ht="22.5" hidden="1" customHeight="1" x14ac:dyDescent="0.15">
      <c r="A245" s="11" t="s">
        <v>27</v>
      </c>
      <c r="B245" s="12" t="s">
        <v>28</v>
      </c>
      <c r="C245" s="12" t="s">
        <v>176</v>
      </c>
      <c r="D245" s="17" t="s">
        <v>177</v>
      </c>
      <c r="E245" s="12" t="s">
        <v>926</v>
      </c>
      <c r="F245" s="13">
        <v>131127</v>
      </c>
      <c r="G245" s="14">
        <v>45071</v>
      </c>
      <c r="H245" s="12" t="s">
        <v>178</v>
      </c>
    </row>
    <row r="246" spans="1:8" ht="22.5" hidden="1" customHeight="1" x14ac:dyDescent="0.15">
      <c r="A246" s="11" t="s">
        <v>27</v>
      </c>
      <c r="B246" s="8" t="s">
        <v>28</v>
      </c>
      <c r="C246" s="8"/>
      <c r="D246" s="8"/>
      <c r="E246" s="8" t="s">
        <v>151</v>
      </c>
      <c r="F246" s="11">
        <v>17950</v>
      </c>
      <c r="G246" s="15">
        <v>45031</v>
      </c>
      <c r="H246" s="8" t="s">
        <v>152</v>
      </c>
    </row>
    <row r="247" spans="1:8" ht="22.5" hidden="1" customHeight="1" x14ac:dyDescent="0.15">
      <c r="A247" s="11" t="s">
        <v>23</v>
      </c>
      <c r="B247" s="8" t="s">
        <v>24</v>
      </c>
      <c r="C247" s="12"/>
      <c r="D247" s="12"/>
      <c r="E247" s="12" t="s">
        <v>170</v>
      </c>
      <c r="F247" s="13">
        <v>120000</v>
      </c>
      <c r="G247" s="14">
        <v>45254</v>
      </c>
      <c r="H247" s="12" t="s">
        <v>171</v>
      </c>
    </row>
    <row r="248" spans="1:8" ht="22.5" hidden="1" customHeight="1" x14ac:dyDescent="0.15">
      <c r="A248" s="11" t="s">
        <v>27</v>
      </c>
      <c r="B248" s="8" t="s">
        <v>28</v>
      </c>
      <c r="C248" s="8"/>
      <c r="D248" s="8"/>
      <c r="E248" s="8" t="s">
        <v>145</v>
      </c>
      <c r="F248" s="11">
        <v>54626</v>
      </c>
      <c r="G248" s="15">
        <v>45150</v>
      </c>
      <c r="H248" s="8" t="s">
        <v>146</v>
      </c>
    </row>
    <row r="249" spans="1:8" ht="22.5" hidden="1" customHeight="1" x14ac:dyDescent="0.15">
      <c r="A249" s="11" t="s">
        <v>27</v>
      </c>
      <c r="B249" s="8" t="s">
        <v>28</v>
      </c>
      <c r="C249" s="12"/>
      <c r="D249" s="12"/>
      <c r="E249" s="12" t="s">
        <v>147</v>
      </c>
      <c r="F249" s="13">
        <v>15000</v>
      </c>
      <c r="G249" s="14">
        <v>45227</v>
      </c>
      <c r="H249" s="12" t="s">
        <v>148</v>
      </c>
    </row>
    <row r="250" spans="1:8" ht="22.5" hidden="1" customHeight="1" x14ac:dyDescent="0.15">
      <c r="A250" s="11" t="s">
        <v>27</v>
      </c>
      <c r="B250" s="8" t="s">
        <v>141</v>
      </c>
      <c r="C250" s="8" t="s">
        <v>142</v>
      </c>
      <c r="D250" s="8"/>
      <c r="E250" s="8" t="s">
        <v>143</v>
      </c>
      <c r="F250" s="11">
        <v>17820</v>
      </c>
      <c r="G250" s="15">
        <v>44938</v>
      </c>
      <c r="H250" s="12" t="s">
        <v>144</v>
      </c>
    </row>
    <row r="251" spans="1:8" ht="22.5" hidden="1" customHeight="1" x14ac:dyDescent="0.15">
      <c r="A251" s="11" t="s">
        <v>27</v>
      </c>
      <c r="B251" s="8" t="s">
        <v>141</v>
      </c>
      <c r="C251" s="8" t="s">
        <v>142</v>
      </c>
      <c r="D251" s="12"/>
      <c r="E251" s="12" t="s">
        <v>143</v>
      </c>
      <c r="F251" s="13">
        <v>17820</v>
      </c>
      <c r="G251" s="14">
        <v>44957</v>
      </c>
      <c r="H251" s="12" t="s">
        <v>144</v>
      </c>
    </row>
    <row r="252" spans="1:8" ht="22.5" hidden="1" customHeight="1" x14ac:dyDescent="0.15">
      <c r="A252" s="11" t="s">
        <v>27</v>
      </c>
      <c r="B252" s="8" t="s">
        <v>141</v>
      </c>
      <c r="C252" s="8" t="s">
        <v>142</v>
      </c>
      <c r="D252" s="12"/>
      <c r="E252" s="12" t="s">
        <v>143</v>
      </c>
      <c r="F252" s="13">
        <v>17820</v>
      </c>
      <c r="G252" s="14">
        <v>44972</v>
      </c>
      <c r="H252" s="12" t="s">
        <v>144</v>
      </c>
    </row>
    <row r="253" spans="1:8" ht="22.5" hidden="1" customHeight="1" x14ac:dyDescent="0.15">
      <c r="A253" s="11" t="s">
        <v>27</v>
      </c>
      <c r="B253" s="8" t="s">
        <v>141</v>
      </c>
      <c r="C253" s="8" t="s">
        <v>142</v>
      </c>
      <c r="D253" s="12"/>
      <c r="E253" s="12" t="s">
        <v>143</v>
      </c>
      <c r="F253" s="13">
        <v>11000</v>
      </c>
      <c r="G253" s="14">
        <v>44977</v>
      </c>
      <c r="H253" s="12" t="s">
        <v>144</v>
      </c>
    </row>
    <row r="254" spans="1:8" ht="22.5" hidden="1" customHeight="1" x14ac:dyDescent="0.15">
      <c r="A254" s="11" t="s">
        <v>27</v>
      </c>
      <c r="B254" s="8" t="s">
        <v>141</v>
      </c>
      <c r="C254" s="8" t="s">
        <v>142</v>
      </c>
      <c r="D254" s="12"/>
      <c r="E254" s="12" t="s">
        <v>143</v>
      </c>
      <c r="F254" s="13">
        <v>17820</v>
      </c>
      <c r="G254" s="14">
        <v>44979</v>
      </c>
      <c r="H254" s="12" t="s">
        <v>144</v>
      </c>
    </row>
    <row r="255" spans="1:8" ht="22.5" hidden="1" customHeight="1" x14ac:dyDescent="0.15">
      <c r="A255" s="11" t="s">
        <v>27</v>
      </c>
      <c r="B255" s="8" t="s">
        <v>141</v>
      </c>
      <c r="C255" s="8" t="s">
        <v>142</v>
      </c>
      <c r="D255" s="12"/>
      <c r="E255" s="12" t="s">
        <v>143</v>
      </c>
      <c r="F255" s="13">
        <v>17820</v>
      </c>
      <c r="G255" s="14">
        <v>44988</v>
      </c>
      <c r="H255" s="12" t="s">
        <v>144</v>
      </c>
    </row>
    <row r="256" spans="1:8" ht="22.5" hidden="1" customHeight="1" x14ac:dyDescent="0.15">
      <c r="A256" s="11" t="s">
        <v>27</v>
      </c>
      <c r="B256" s="8" t="s">
        <v>141</v>
      </c>
      <c r="C256" s="8" t="s">
        <v>142</v>
      </c>
      <c r="D256" s="12"/>
      <c r="E256" s="12" t="s">
        <v>143</v>
      </c>
      <c r="F256" s="13">
        <v>19800</v>
      </c>
      <c r="G256" s="14">
        <v>44993</v>
      </c>
      <c r="H256" s="12" t="s">
        <v>144</v>
      </c>
    </row>
    <row r="257" spans="1:8" ht="22.5" hidden="1" customHeight="1" x14ac:dyDescent="0.15">
      <c r="A257" s="11" t="s">
        <v>27</v>
      </c>
      <c r="B257" s="8" t="s">
        <v>141</v>
      </c>
      <c r="C257" s="8" t="s">
        <v>142</v>
      </c>
      <c r="D257" s="12"/>
      <c r="E257" s="12" t="s">
        <v>143</v>
      </c>
      <c r="F257" s="13">
        <v>12100</v>
      </c>
      <c r="G257" s="14">
        <v>44995</v>
      </c>
      <c r="H257" s="12" t="s">
        <v>144</v>
      </c>
    </row>
    <row r="258" spans="1:8" ht="22.5" hidden="1" customHeight="1" x14ac:dyDescent="0.15">
      <c r="A258" s="11" t="s">
        <v>27</v>
      </c>
      <c r="B258" s="8" t="s">
        <v>28</v>
      </c>
      <c r="C258" s="12"/>
      <c r="D258" s="12"/>
      <c r="E258" s="12" t="s">
        <v>139</v>
      </c>
      <c r="F258" s="13">
        <v>18040</v>
      </c>
      <c r="G258" s="14">
        <v>44971</v>
      </c>
      <c r="H258" s="12" t="s">
        <v>140</v>
      </c>
    </row>
    <row r="259" spans="1:8" ht="22.5" hidden="1" customHeight="1" x14ac:dyDescent="0.15">
      <c r="A259" s="11" t="s">
        <v>27</v>
      </c>
      <c r="B259" s="8" t="s">
        <v>28</v>
      </c>
      <c r="C259" s="12"/>
      <c r="D259" s="12"/>
      <c r="E259" s="12" t="s">
        <v>139</v>
      </c>
      <c r="F259" s="13">
        <v>16940</v>
      </c>
      <c r="G259" s="14">
        <v>44988</v>
      </c>
      <c r="H259" s="12" t="s">
        <v>140</v>
      </c>
    </row>
    <row r="260" spans="1:8" ht="22.5" hidden="1" customHeight="1" x14ac:dyDescent="0.15">
      <c r="A260" s="11" t="s">
        <v>23</v>
      </c>
      <c r="B260" s="8" t="s">
        <v>153</v>
      </c>
      <c r="C260" s="12"/>
      <c r="D260" s="12"/>
      <c r="E260" s="12" t="s">
        <v>154</v>
      </c>
      <c r="F260" s="13">
        <v>1300000</v>
      </c>
      <c r="G260" s="14">
        <v>44973</v>
      </c>
      <c r="H260" s="12" t="s">
        <v>155</v>
      </c>
    </row>
    <row r="261" spans="1:8" ht="22.5" hidden="1" customHeight="1" x14ac:dyDescent="0.15">
      <c r="A261" s="11" t="s">
        <v>23</v>
      </c>
      <c r="B261" s="8" t="s">
        <v>153</v>
      </c>
      <c r="C261" s="12"/>
      <c r="D261" s="12"/>
      <c r="E261" s="12" t="s">
        <v>154</v>
      </c>
      <c r="F261" s="13">
        <v>1300000</v>
      </c>
      <c r="G261" s="14">
        <v>45155</v>
      </c>
      <c r="H261" s="12" t="s">
        <v>155</v>
      </c>
    </row>
    <row r="262" spans="1:8" ht="22.5" hidden="1" customHeight="1" x14ac:dyDescent="0.15">
      <c r="A262" s="11" t="s">
        <v>27</v>
      </c>
      <c r="B262" s="8" t="s">
        <v>28</v>
      </c>
      <c r="C262" s="8"/>
      <c r="D262" s="8"/>
      <c r="E262" s="8" t="s">
        <v>136</v>
      </c>
      <c r="F262" s="11">
        <v>24650</v>
      </c>
      <c r="G262" s="15">
        <v>45145</v>
      </c>
      <c r="H262" s="8" t="s">
        <v>137</v>
      </c>
    </row>
    <row r="263" spans="1:8" ht="22.5" hidden="1" customHeight="1" x14ac:dyDescent="0.15">
      <c r="A263" s="11" t="s">
        <v>27</v>
      </c>
      <c r="B263" s="8" t="s">
        <v>28</v>
      </c>
      <c r="C263" s="12"/>
      <c r="D263" s="12"/>
      <c r="E263" s="12" t="s">
        <v>134</v>
      </c>
      <c r="F263" s="13">
        <v>93000</v>
      </c>
      <c r="G263" s="14">
        <v>44986</v>
      </c>
      <c r="H263" s="12" t="s">
        <v>135</v>
      </c>
    </row>
    <row r="264" spans="1:8" ht="22.5" hidden="1" customHeight="1" x14ac:dyDescent="0.15">
      <c r="A264" s="11" t="s">
        <v>23</v>
      </c>
      <c r="B264" s="8" t="s">
        <v>24</v>
      </c>
      <c r="C264" s="12"/>
      <c r="D264" s="12"/>
      <c r="E264" s="12" t="s">
        <v>149</v>
      </c>
      <c r="F264" s="13">
        <v>300000</v>
      </c>
      <c r="G264" s="14">
        <v>45264</v>
      </c>
      <c r="H264" s="12" t="s">
        <v>150</v>
      </c>
    </row>
    <row r="265" spans="1:8" ht="22.5" hidden="1" customHeight="1" x14ac:dyDescent="0.15">
      <c r="A265" s="11" t="s">
        <v>23</v>
      </c>
      <c r="B265" s="8" t="s">
        <v>24</v>
      </c>
      <c r="C265" s="12"/>
      <c r="D265" s="12"/>
      <c r="E265" s="12" t="s">
        <v>149</v>
      </c>
      <c r="F265" s="13">
        <v>120000</v>
      </c>
      <c r="G265" s="14">
        <v>45264</v>
      </c>
      <c r="H265" s="12" t="s">
        <v>150</v>
      </c>
    </row>
    <row r="266" spans="1:8" ht="22.5" hidden="1" customHeight="1" x14ac:dyDescent="0.15">
      <c r="A266" s="11" t="s">
        <v>27</v>
      </c>
      <c r="B266" s="8" t="s">
        <v>28</v>
      </c>
      <c r="C266" s="8"/>
      <c r="D266" s="8"/>
      <c r="E266" s="8" t="s">
        <v>128</v>
      </c>
      <c r="F266" s="11">
        <v>10500</v>
      </c>
      <c r="G266" s="15">
        <v>45254</v>
      </c>
      <c r="H266" s="8" t="s">
        <v>129</v>
      </c>
    </row>
    <row r="267" spans="1:8" ht="22.5" hidden="1" customHeight="1" x14ac:dyDescent="0.15">
      <c r="A267" s="11" t="s">
        <v>27</v>
      </c>
      <c r="B267" s="12" t="s">
        <v>28</v>
      </c>
      <c r="C267" s="42"/>
      <c r="D267" s="42"/>
      <c r="E267" s="12" t="s">
        <v>126</v>
      </c>
      <c r="F267" s="13">
        <v>17204</v>
      </c>
      <c r="G267" s="14">
        <v>45174</v>
      </c>
      <c r="H267" s="12" t="s">
        <v>127</v>
      </c>
    </row>
    <row r="268" spans="1:8" ht="22.5" hidden="1" customHeight="1" x14ac:dyDescent="0.15">
      <c r="A268" s="11" t="s">
        <v>27</v>
      </c>
      <c r="B268" s="8" t="s">
        <v>28</v>
      </c>
      <c r="C268" s="18"/>
      <c r="D268" s="18"/>
      <c r="E268" s="12" t="s">
        <v>124</v>
      </c>
      <c r="F268" s="13">
        <v>17277</v>
      </c>
      <c r="G268" s="14">
        <v>44971</v>
      </c>
      <c r="H268" s="12" t="s">
        <v>125</v>
      </c>
    </row>
    <row r="269" spans="1:8" ht="22.5" hidden="1" customHeight="1" x14ac:dyDescent="0.15">
      <c r="A269" s="11" t="s">
        <v>27</v>
      </c>
      <c r="B269" s="8" t="s">
        <v>28</v>
      </c>
      <c r="C269" s="18"/>
      <c r="D269" s="18"/>
      <c r="E269" s="12" t="s">
        <v>124</v>
      </c>
      <c r="F269" s="13">
        <v>10310</v>
      </c>
      <c r="G269" s="14">
        <v>44958</v>
      </c>
      <c r="H269" s="12" t="s">
        <v>125</v>
      </c>
    </row>
    <row r="270" spans="1:8" ht="22.5" hidden="1" customHeight="1" x14ac:dyDescent="0.15">
      <c r="A270" s="11" t="s">
        <v>27</v>
      </c>
      <c r="B270" s="8" t="s">
        <v>28</v>
      </c>
      <c r="C270" s="8"/>
      <c r="D270" s="8"/>
      <c r="E270" s="8" t="s">
        <v>122</v>
      </c>
      <c r="F270" s="11">
        <v>14000</v>
      </c>
      <c r="G270" s="15">
        <v>45136</v>
      </c>
      <c r="H270" s="8" t="s">
        <v>123</v>
      </c>
    </row>
    <row r="271" spans="1:8" ht="22.5" hidden="1" customHeight="1" x14ac:dyDescent="0.15">
      <c r="A271" s="11" t="s">
        <v>23</v>
      </c>
      <c r="B271" s="8" t="s">
        <v>36</v>
      </c>
      <c r="C271" s="12"/>
      <c r="D271" s="12"/>
      <c r="E271" s="12" t="s">
        <v>138</v>
      </c>
      <c r="F271" s="13">
        <v>500000</v>
      </c>
      <c r="G271" s="14">
        <v>45016</v>
      </c>
      <c r="H271" s="12" t="s">
        <v>121</v>
      </c>
    </row>
    <row r="272" spans="1:8" ht="22.5" hidden="1" customHeight="1" x14ac:dyDescent="0.15">
      <c r="A272" s="11" t="s">
        <v>27</v>
      </c>
      <c r="B272" s="8" t="s">
        <v>28</v>
      </c>
      <c r="C272" s="8"/>
      <c r="D272" s="8"/>
      <c r="E272" s="8" t="s">
        <v>118</v>
      </c>
      <c r="F272" s="11">
        <v>14000</v>
      </c>
      <c r="G272" s="15">
        <v>45143</v>
      </c>
      <c r="H272" s="8" t="s">
        <v>119</v>
      </c>
    </row>
    <row r="273" spans="1:8" ht="22.5" hidden="1" customHeight="1" x14ac:dyDescent="0.15">
      <c r="A273" s="11" t="s">
        <v>27</v>
      </c>
      <c r="B273" s="12" t="s">
        <v>28</v>
      </c>
      <c r="C273" s="12"/>
      <c r="D273" s="12"/>
      <c r="E273" s="12" t="s">
        <v>117</v>
      </c>
      <c r="F273" s="13">
        <v>63000</v>
      </c>
      <c r="G273" s="14">
        <v>45089</v>
      </c>
      <c r="H273" s="12" t="s">
        <v>116</v>
      </c>
    </row>
    <row r="274" spans="1:8" ht="22.5" hidden="1" customHeight="1" x14ac:dyDescent="0.15">
      <c r="A274" s="11" t="s">
        <v>27</v>
      </c>
      <c r="B274" s="8" t="s">
        <v>28</v>
      </c>
      <c r="C274" s="12"/>
      <c r="D274" s="12"/>
      <c r="E274" s="12" t="s">
        <v>115</v>
      </c>
      <c r="F274" s="13">
        <v>57000</v>
      </c>
      <c r="G274" s="14">
        <v>44958</v>
      </c>
      <c r="H274" s="12" t="s">
        <v>116</v>
      </c>
    </row>
    <row r="275" spans="1:8" ht="22.5" hidden="1" customHeight="1" x14ac:dyDescent="0.15">
      <c r="A275" s="11" t="s">
        <v>23</v>
      </c>
      <c r="B275" s="8" t="s">
        <v>36</v>
      </c>
      <c r="C275" s="12"/>
      <c r="D275" s="12"/>
      <c r="E275" s="12" t="s">
        <v>130</v>
      </c>
      <c r="F275" s="13">
        <v>420000</v>
      </c>
      <c r="G275" s="14">
        <v>45070</v>
      </c>
      <c r="H275" s="12" t="s">
        <v>131</v>
      </c>
    </row>
    <row r="276" spans="1:8" ht="22.5" hidden="1" customHeight="1" x14ac:dyDescent="0.15">
      <c r="A276" s="11" t="s">
        <v>23</v>
      </c>
      <c r="B276" s="8" t="s">
        <v>36</v>
      </c>
      <c r="C276" s="12"/>
      <c r="D276" s="12"/>
      <c r="E276" s="12" t="s">
        <v>120</v>
      </c>
      <c r="F276" s="13">
        <v>1500000</v>
      </c>
      <c r="G276" s="14">
        <v>45077</v>
      </c>
      <c r="H276" s="12" t="s">
        <v>121</v>
      </c>
    </row>
    <row r="277" spans="1:8" ht="22.5" hidden="1" customHeight="1" x14ac:dyDescent="0.15">
      <c r="A277" s="11" t="s">
        <v>23</v>
      </c>
      <c r="B277" s="8" t="s">
        <v>24</v>
      </c>
      <c r="C277" s="12"/>
      <c r="D277" s="12"/>
      <c r="E277" s="12" t="s">
        <v>83</v>
      </c>
      <c r="F277" s="13">
        <v>500000</v>
      </c>
      <c r="G277" s="14">
        <v>45138</v>
      </c>
      <c r="H277" s="12" t="s">
        <v>84</v>
      </c>
    </row>
    <row r="278" spans="1:8" ht="22.5" hidden="1" customHeight="1" x14ac:dyDescent="0.15">
      <c r="A278" s="11" t="s">
        <v>23</v>
      </c>
      <c r="B278" s="8" t="s">
        <v>24</v>
      </c>
      <c r="C278" s="12"/>
      <c r="D278" s="12"/>
      <c r="E278" s="12" t="s">
        <v>95</v>
      </c>
      <c r="F278" s="13">
        <v>120000</v>
      </c>
      <c r="G278" s="14">
        <v>45252</v>
      </c>
      <c r="H278" s="12" t="s">
        <v>96</v>
      </c>
    </row>
    <row r="279" spans="1:8" ht="22.5" hidden="1" customHeight="1" x14ac:dyDescent="0.15">
      <c r="A279" s="11" t="s">
        <v>23</v>
      </c>
      <c r="B279" s="8" t="s">
        <v>24</v>
      </c>
      <c r="C279" s="12"/>
      <c r="D279" s="12"/>
      <c r="E279" s="12" t="s">
        <v>78</v>
      </c>
      <c r="F279" s="13">
        <v>10000</v>
      </c>
      <c r="G279" s="14">
        <v>45077</v>
      </c>
      <c r="H279" s="12" t="s">
        <v>79</v>
      </c>
    </row>
    <row r="280" spans="1:8" ht="22.5" hidden="1" customHeight="1" x14ac:dyDescent="0.15">
      <c r="A280" s="11" t="s">
        <v>23</v>
      </c>
      <c r="B280" s="8" t="s">
        <v>24</v>
      </c>
      <c r="C280" s="12"/>
      <c r="D280" s="12"/>
      <c r="E280" s="12" t="s">
        <v>78</v>
      </c>
      <c r="F280" s="13">
        <v>300000</v>
      </c>
      <c r="G280" s="14">
        <v>45275</v>
      </c>
      <c r="H280" s="12" t="s">
        <v>80</v>
      </c>
    </row>
    <row r="281" spans="1:8" ht="22.5" hidden="1" customHeight="1" x14ac:dyDescent="0.15">
      <c r="A281" s="11" t="s">
        <v>23</v>
      </c>
      <c r="B281" s="8" t="s">
        <v>24</v>
      </c>
      <c r="C281" s="12"/>
      <c r="D281" s="12"/>
      <c r="E281" s="12" t="s">
        <v>73</v>
      </c>
      <c r="F281" s="13">
        <v>120000</v>
      </c>
      <c r="G281" s="14">
        <v>45275</v>
      </c>
      <c r="H281" s="12" t="s">
        <v>74</v>
      </c>
    </row>
    <row r="282" spans="1:8" ht="22.5" hidden="1" customHeight="1" x14ac:dyDescent="0.15">
      <c r="A282" s="11" t="s">
        <v>23</v>
      </c>
      <c r="B282" s="8" t="s">
        <v>24</v>
      </c>
      <c r="C282" s="12"/>
      <c r="D282" s="12"/>
      <c r="E282" s="12" t="s">
        <v>111</v>
      </c>
      <c r="F282" s="13">
        <v>120000</v>
      </c>
      <c r="G282" s="14">
        <v>45273</v>
      </c>
      <c r="H282" s="12" t="s">
        <v>112</v>
      </c>
    </row>
    <row r="283" spans="1:8" ht="22.5" hidden="1" customHeight="1" x14ac:dyDescent="0.15">
      <c r="A283" s="11" t="s">
        <v>23</v>
      </c>
      <c r="B283" s="8" t="s">
        <v>36</v>
      </c>
      <c r="C283" s="12"/>
      <c r="D283" s="12"/>
      <c r="E283" s="12" t="s">
        <v>113</v>
      </c>
      <c r="F283" s="13">
        <v>1000000</v>
      </c>
      <c r="G283" s="14">
        <v>45145</v>
      </c>
      <c r="H283" s="12" t="s">
        <v>114</v>
      </c>
    </row>
    <row r="284" spans="1:8" ht="22.5" hidden="1" customHeight="1" x14ac:dyDescent="0.15">
      <c r="A284" s="11" t="s">
        <v>23</v>
      </c>
      <c r="B284" s="8" t="s">
        <v>24</v>
      </c>
      <c r="C284" s="12"/>
      <c r="D284" s="12"/>
      <c r="E284" s="12" t="s">
        <v>105</v>
      </c>
      <c r="F284" s="13">
        <v>120000</v>
      </c>
      <c r="G284" s="14">
        <v>45260</v>
      </c>
      <c r="H284" s="12" t="s">
        <v>106</v>
      </c>
    </row>
    <row r="285" spans="1:8" ht="22.5" hidden="1" customHeight="1" x14ac:dyDescent="0.15">
      <c r="A285" s="11" t="s">
        <v>23</v>
      </c>
      <c r="B285" s="8" t="s">
        <v>24</v>
      </c>
      <c r="C285" s="12"/>
      <c r="D285" s="12"/>
      <c r="E285" s="12" t="s">
        <v>107</v>
      </c>
      <c r="F285" s="13">
        <v>120000</v>
      </c>
      <c r="G285" s="14">
        <v>45260</v>
      </c>
      <c r="H285" s="12" t="s">
        <v>108</v>
      </c>
    </row>
    <row r="286" spans="1:8" ht="22.5" hidden="1" customHeight="1" x14ac:dyDescent="0.15">
      <c r="A286" s="11" t="s">
        <v>23</v>
      </c>
      <c r="B286" s="8" t="s">
        <v>24</v>
      </c>
      <c r="C286" s="12"/>
      <c r="D286" s="12"/>
      <c r="E286" s="12" t="s">
        <v>109</v>
      </c>
      <c r="F286" s="13">
        <v>120000</v>
      </c>
      <c r="G286" s="14">
        <v>45253</v>
      </c>
      <c r="H286" s="12" t="s">
        <v>110</v>
      </c>
    </row>
    <row r="287" spans="1:8" ht="22.5" hidden="1" customHeight="1" x14ac:dyDescent="0.15">
      <c r="A287" s="11" t="s">
        <v>23</v>
      </c>
      <c r="B287" s="8" t="s">
        <v>24</v>
      </c>
      <c r="C287" s="12"/>
      <c r="D287" s="12"/>
      <c r="E287" s="12" t="s">
        <v>103</v>
      </c>
      <c r="F287" s="13">
        <v>120000</v>
      </c>
      <c r="G287" s="14">
        <v>45254</v>
      </c>
      <c r="H287" s="12" t="s">
        <v>104</v>
      </c>
    </row>
    <row r="288" spans="1:8" ht="22.5" hidden="1" customHeight="1" x14ac:dyDescent="0.15">
      <c r="A288" s="11" t="s">
        <v>23</v>
      </c>
      <c r="B288" s="8" t="s">
        <v>24</v>
      </c>
      <c r="C288" s="12"/>
      <c r="D288" s="12"/>
      <c r="E288" s="12" t="s">
        <v>101</v>
      </c>
      <c r="F288" s="13">
        <v>120000</v>
      </c>
      <c r="G288" s="14">
        <v>45280</v>
      </c>
      <c r="H288" s="12" t="s">
        <v>102</v>
      </c>
    </row>
    <row r="289" spans="1:8" ht="22.5" hidden="1" customHeight="1" x14ac:dyDescent="0.15">
      <c r="A289" s="11" t="s">
        <v>23</v>
      </c>
      <c r="B289" s="8" t="s">
        <v>36</v>
      </c>
      <c r="C289" s="12"/>
      <c r="D289" s="12"/>
      <c r="E289" s="12" t="s">
        <v>99</v>
      </c>
      <c r="F289" s="13">
        <v>360000</v>
      </c>
      <c r="G289" s="14">
        <v>45016</v>
      </c>
      <c r="H289" s="12" t="s">
        <v>100</v>
      </c>
    </row>
    <row r="290" spans="1:8" ht="22.5" hidden="1" customHeight="1" x14ac:dyDescent="0.15">
      <c r="A290" s="11" t="s">
        <v>23</v>
      </c>
      <c r="B290" s="8" t="s">
        <v>24</v>
      </c>
      <c r="C290" s="12"/>
      <c r="D290" s="12"/>
      <c r="E290" s="12" t="s">
        <v>89</v>
      </c>
      <c r="F290" s="13">
        <v>180000</v>
      </c>
      <c r="G290" s="14">
        <v>45251</v>
      </c>
      <c r="H290" s="12" t="s">
        <v>90</v>
      </c>
    </row>
    <row r="291" spans="1:8" ht="22.5" hidden="1" customHeight="1" x14ac:dyDescent="0.15">
      <c r="A291" s="11" t="s">
        <v>23</v>
      </c>
      <c r="B291" s="8" t="s">
        <v>24</v>
      </c>
      <c r="C291" s="12"/>
      <c r="D291" s="12"/>
      <c r="E291" s="12" t="s">
        <v>87</v>
      </c>
      <c r="F291" s="13">
        <v>120000</v>
      </c>
      <c r="G291" s="14">
        <v>45280</v>
      </c>
      <c r="H291" s="12" t="s">
        <v>88</v>
      </c>
    </row>
    <row r="292" spans="1:8" ht="22.5" hidden="1" customHeight="1" x14ac:dyDescent="0.15">
      <c r="A292" s="11" t="s">
        <v>23</v>
      </c>
      <c r="B292" s="8" t="s">
        <v>24</v>
      </c>
      <c r="C292" s="12"/>
      <c r="D292" s="12"/>
      <c r="E292" s="12" t="s">
        <v>85</v>
      </c>
      <c r="F292" s="13">
        <v>120000</v>
      </c>
      <c r="G292" s="14">
        <v>44966</v>
      </c>
      <c r="H292" s="12" t="s">
        <v>86</v>
      </c>
    </row>
    <row r="293" spans="1:8" ht="22.5" hidden="1" customHeight="1" x14ac:dyDescent="0.15">
      <c r="A293" s="11" t="s">
        <v>23</v>
      </c>
      <c r="B293" s="8" t="s">
        <v>24</v>
      </c>
      <c r="C293" s="12"/>
      <c r="D293" s="12"/>
      <c r="E293" s="12" t="s">
        <v>85</v>
      </c>
      <c r="F293" s="13">
        <v>120000</v>
      </c>
      <c r="G293" s="14">
        <v>45252</v>
      </c>
      <c r="H293" s="12" t="s">
        <v>86</v>
      </c>
    </row>
    <row r="294" spans="1:8" ht="22.5" hidden="1" customHeight="1" x14ac:dyDescent="0.15">
      <c r="A294" s="11" t="s">
        <v>23</v>
      </c>
      <c r="B294" s="8" t="s">
        <v>24</v>
      </c>
      <c r="C294" s="12"/>
      <c r="D294" s="12"/>
      <c r="E294" s="12" t="s">
        <v>93</v>
      </c>
      <c r="F294" s="13">
        <v>120000</v>
      </c>
      <c r="G294" s="14">
        <v>45254</v>
      </c>
      <c r="H294" s="12" t="s">
        <v>94</v>
      </c>
    </row>
    <row r="295" spans="1:8" ht="22.5" hidden="1" customHeight="1" x14ac:dyDescent="0.15">
      <c r="A295" s="11" t="s">
        <v>23</v>
      </c>
      <c r="B295" s="8" t="s">
        <v>24</v>
      </c>
      <c r="C295" s="12"/>
      <c r="D295" s="12"/>
      <c r="E295" s="12" t="s">
        <v>91</v>
      </c>
      <c r="F295" s="13">
        <v>120000</v>
      </c>
      <c r="G295" s="14">
        <v>45285</v>
      </c>
      <c r="H295" s="12" t="s">
        <v>92</v>
      </c>
    </row>
    <row r="296" spans="1:8" ht="22.5" hidden="1" customHeight="1" x14ac:dyDescent="0.15">
      <c r="A296" s="11" t="s">
        <v>23</v>
      </c>
      <c r="B296" s="8" t="s">
        <v>24</v>
      </c>
      <c r="C296" s="12"/>
      <c r="D296" s="12"/>
      <c r="E296" s="12" t="s">
        <v>132</v>
      </c>
      <c r="F296" s="13">
        <v>300000</v>
      </c>
      <c r="G296" s="14">
        <v>45264</v>
      </c>
      <c r="H296" s="12" t="s">
        <v>133</v>
      </c>
    </row>
    <row r="297" spans="1:8" ht="22.5" hidden="1" customHeight="1" x14ac:dyDescent="0.15">
      <c r="A297" s="11" t="s">
        <v>23</v>
      </c>
      <c r="B297" s="8" t="s">
        <v>36</v>
      </c>
      <c r="C297" s="12"/>
      <c r="D297" s="12"/>
      <c r="E297" s="12" t="s">
        <v>132</v>
      </c>
      <c r="F297" s="13">
        <v>300000</v>
      </c>
      <c r="G297" s="14">
        <v>44988</v>
      </c>
      <c r="H297" s="12" t="s">
        <v>133</v>
      </c>
    </row>
    <row r="298" spans="1:8" ht="22.5" hidden="1" customHeight="1" x14ac:dyDescent="0.15">
      <c r="A298" s="11" t="s">
        <v>23</v>
      </c>
      <c r="B298" s="8" t="s">
        <v>24</v>
      </c>
      <c r="C298" s="12"/>
      <c r="D298" s="12"/>
      <c r="E298" s="12" t="s">
        <v>97</v>
      </c>
      <c r="F298" s="13">
        <v>240000</v>
      </c>
      <c r="G298" s="14">
        <v>45271</v>
      </c>
      <c r="H298" s="12" t="s">
        <v>98</v>
      </c>
    </row>
    <row r="299" spans="1:8" ht="22.5" hidden="1" customHeight="1" x14ac:dyDescent="0.15">
      <c r="A299" s="11" t="s">
        <v>23</v>
      </c>
      <c r="B299" s="8" t="s">
        <v>24</v>
      </c>
      <c r="C299" s="12"/>
      <c r="D299" s="12"/>
      <c r="E299" s="12" t="s">
        <v>75</v>
      </c>
      <c r="F299" s="13">
        <v>400000</v>
      </c>
      <c r="G299" s="14">
        <v>45288</v>
      </c>
      <c r="H299" s="12" t="s">
        <v>76</v>
      </c>
    </row>
    <row r="300" spans="1:8" ht="22.5" hidden="1" customHeight="1" x14ac:dyDescent="0.15">
      <c r="A300" s="11" t="s">
        <v>23</v>
      </c>
      <c r="B300" s="8" t="s">
        <v>36</v>
      </c>
      <c r="C300" s="12"/>
      <c r="D300" s="12"/>
      <c r="E300" s="12" t="s">
        <v>75</v>
      </c>
      <c r="F300" s="13">
        <v>430000</v>
      </c>
      <c r="G300" s="14">
        <v>45016</v>
      </c>
      <c r="H300" s="12" t="s">
        <v>77</v>
      </c>
    </row>
    <row r="301" spans="1:8" ht="22.5" hidden="1" customHeight="1" x14ac:dyDescent="0.15">
      <c r="A301" s="11" t="s">
        <v>23</v>
      </c>
      <c r="B301" s="8" t="s">
        <v>24</v>
      </c>
      <c r="C301" s="12"/>
      <c r="D301" s="12"/>
      <c r="E301" s="12" t="s">
        <v>71</v>
      </c>
      <c r="F301" s="13">
        <v>300000</v>
      </c>
      <c r="G301" s="14">
        <v>45254</v>
      </c>
      <c r="H301" s="12" t="s">
        <v>72</v>
      </c>
    </row>
    <row r="302" spans="1:8" ht="22.5" hidden="1" customHeight="1" x14ac:dyDescent="0.15">
      <c r="A302" s="11" t="s">
        <v>23</v>
      </c>
      <c r="B302" s="8" t="s">
        <v>24</v>
      </c>
      <c r="C302" s="12"/>
      <c r="D302" s="12"/>
      <c r="E302" s="12" t="s">
        <v>81</v>
      </c>
      <c r="F302" s="13">
        <v>120000</v>
      </c>
      <c r="G302" s="14">
        <v>45257</v>
      </c>
      <c r="H302" s="12" t="s">
        <v>82</v>
      </c>
    </row>
    <row r="303" spans="1:8" ht="22.5" hidden="1" customHeight="1" x14ac:dyDescent="0.15">
      <c r="A303" s="11" t="s">
        <v>23</v>
      </c>
      <c r="B303" s="8" t="s">
        <v>24</v>
      </c>
      <c r="C303" s="12"/>
      <c r="D303" s="12"/>
      <c r="E303" s="12" t="s">
        <v>69</v>
      </c>
      <c r="F303" s="13">
        <v>120000</v>
      </c>
      <c r="G303" s="14">
        <v>45275</v>
      </c>
      <c r="H303" s="12" t="s">
        <v>70</v>
      </c>
    </row>
    <row r="304" spans="1:8" ht="22.5" hidden="1" customHeight="1" x14ac:dyDescent="0.15">
      <c r="A304" s="11" t="s">
        <v>23</v>
      </c>
      <c r="B304" s="8" t="s">
        <v>36</v>
      </c>
      <c r="C304" s="12"/>
      <c r="D304" s="12"/>
      <c r="E304" s="12" t="s">
        <v>67</v>
      </c>
      <c r="F304" s="13">
        <v>300000</v>
      </c>
      <c r="G304" s="14">
        <v>45015</v>
      </c>
      <c r="H304" s="12" t="s">
        <v>68</v>
      </c>
    </row>
    <row r="305" spans="1:8" ht="22.5" hidden="1" customHeight="1" x14ac:dyDescent="0.15">
      <c r="A305" s="11" t="s">
        <v>27</v>
      </c>
      <c r="B305" s="8" t="s">
        <v>28</v>
      </c>
      <c r="C305" s="8"/>
      <c r="D305" s="8"/>
      <c r="E305" s="8" t="s">
        <v>60</v>
      </c>
      <c r="F305" s="11">
        <v>25426</v>
      </c>
      <c r="G305" s="15">
        <v>45220</v>
      </c>
      <c r="H305" s="8" t="s">
        <v>61</v>
      </c>
    </row>
    <row r="306" spans="1:8" ht="22.5" hidden="1" customHeight="1" x14ac:dyDescent="0.15">
      <c r="A306" s="11" t="s">
        <v>23</v>
      </c>
      <c r="B306" s="8" t="s">
        <v>24</v>
      </c>
      <c r="C306" s="12"/>
      <c r="D306" s="12"/>
      <c r="E306" s="12" t="s">
        <v>65</v>
      </c>
      <c r="F306" s="13">
        <v>1300000</v>
      </c>
      <c r="G306" s="14">
        <v>45288</v>
      </c>
      <c r="H306" s="12" t="s">
        <v>66</v>
      </c>
    </row>
    <row r="307" spans="1:8" ht="22.5" hidden="1" customHeight="1" x14ac:dyDescent="0.15">
      <c r="A307" s="11" t="s">
        <v>23</v>
      </c>
      <c r="B307" s="8" t="s">
        <v>36</v>
      </c>
      <c r="C307" s="12"/>
      <c r="D307" s="12"/>
      <c r="E307" s="12" t="s">
        <v>65</v>
      </c>
      <c r="F307" s="13">
        <v>1200000</v>
      </c>
      <c r="G307" s="14">
        <v>45036</v>
      </c>
      <c r="H307" s="12" t="s">
        <v>66</v>
      </c>
    </row>
    <row r="308" spans="1:8" ht="22.5" hidden="1" customHeight="1" x14ac:dyDescent="0.15">
      <c r="A308" s="11" t="s">
        <v>23</v>
      </c>
      <c r="B308" s="8" t="s">
        <v>36</v>
      </c>
      <c r="C308" s="12"/>
      <c r="D308" s="12"/>
      <c r="E308" s="12" t="s">
        <v>63</v>
      </c>
      <c r="F308" s="13">
        <v>1500000</v>
      </c>
      <c r="G308" s="14">
        <v>45056</v>
      </c>
      <c r="H308" s="12" t="s">
        <v>64</v>
      </c>
    </row>
    <row r="309" spans="1:8" ht="22.5" hidden="1" customHeight="1" x14ac:dyDescent="0.15">
      <c r="A309" s="11" t="s">
        <v>23</v>
      </c>
      <c r="B309" s="8" t="s">
        <v>24</v>
      </c>
      <c r="C309" s="12"/>
      <c r="D309" s="12"/>
      <c r="E309" s="12" t="s">
        <v>58</v>
      </c>
      <c r="F309" s="13">
        <v>240000</v>
      </c>
      <c r="G309" s="14">
        <v>45280</v>
      </c>
      <c r="H309" s="12" t="s">
        <v>59</v>
      </c>
    </row>
    <row r="310" spans="1:8" ht="22.5" hidden="1" customHeight="1" x14ac:dyDescent="0.15">
      <c r="A310" s="11" t="s">
        <v>23</v>
      </c>
      <c r="B310" s="8" t="s">
        <v>36</v>
      </c>
      <c r="C310" s="12"/>
      <c r="D310" s="12"/>
      <c r="E310" s="12" t="s">
        <v>58</v>
      </c>
      <c r="F310" s="13">
        <v>300000</v>
      </c>
      <c r="G310" s="14">
        <v>45036</v>
      </c>
      <c r="H310" s="12" t="s">
        <v>62</v>
      </c>
    </row>
    <row r="311" spans="1:8" ht="22.5" hidden="1" customHeight="1" x14ac:dyDescent="0.15">
      <c r="A311" s="11" t="s">
        <v>23</v>
      </c>
      <c r="B311" s="8" t="s">
        <v>36</v>
      </c>
      <c r="C311" s="12"/>
      <c r="D311" s="12"/>
      <c r="E311" s="12" t="s">
        <v>56</v>
      </c>
      <c r="F311" s="13">
        <v>500000</v>
      </c>
      <c r="G311" s="14">
        <v>45113</v>
      </c>
      <c r="H311" s="12" t="s">
        <v>57</v>
      </c>
    </row>
    <row r="312" spans="1:8" ht="22.5" hidden="1" customHeight="1" x14ac:dyDescent="0.15">
      <c r="A312" s="11" t="s">
        <v>23</v>
      </c>
      <c r="B312" s="8" t="s">
        <v>36</v>
      </c>
      <c r="C312" s="12"/>
      <c r="D312" s="12"/>
      <c r="E312" s="12" t="s">
        <v>56</v>
      </c>
      <c r="F312" s="13">
        <v>200000</v>
      </c>
      <c r="G312" s="14">
        <v>45138</v>
      </c>
      <c r="H312" s="12" t="s">
        <v>57</v>
      </c>
    </row>
    <row r="313" spans="1:8" ht="22.5" hidden="1" customHeight="1" x14ac:dyDescent="0.15">
      <c r="A313" s="11" t="s">
        <v>23</v>
      </c>
      <c r="B313" s="8" t="s">
        <v>36</v>
      </c>
      <c r="C313" s="12"/>
      <c r="D313" s="12"/>
      <c r="E313" s="12" t="s">
        <v>56</v>
      </c>
      <c r="F313" s="13">
        <v>200000</v>
      </c>
      <c r="G313" s="14">
        <v>45154</v>
      </c>
      <c r="H313" s="12" t="s">
        <v>57</v>
      </c>
    </row>
    <row r="314" spans="1:8" ht="22.5" hidden="1" customHeight="1" x14ac:dyDescent="0.15">
      <c r="A314" s="11" t="s">
        <v>23</v>
      </c>
      <c r="B314" s="8" t="s">
        <v>24</v>
      </c>
      <c r="C314" s="12"/>
      <c r="D314" s="12"/>
      <c r="E314" s="12" t="s">
        <v>54</v>
      </c>
      <c r="F314" s="13">
        <v>300000</v>
      </c>
      <c r="G314" s="14">
        <v>45285</v>
      </c>
      <c r="H314" s="12" t="s">
        <v>55</v>
      </c>
    </row>
    <row r="315" spans="1:8" ht="22.5" hidden="1" customHeight="1" x14ac:dyDescent="0.15">
      <c r="A315" s="11" t="s">
        <v>23</v>
      </c>
      <c r="B315" s="8" t="s">
        <v>36</v>
      </c>
      <c r="C315" s="12"/>
      <c r="D315" s="12"/>
      <c r="E315" s="12" t="s">
        <v>52</v>
      </c>
      <c r="F315" s="13">
        <v>500000</v>
      </c>
      <c r="G315" s="14">
        <v>45146</v>
      </c>
      <c r="H315" s="12" t="s">
        <v>53</v>
      </c>
    </row>
    <row r="316" spans="1:8" ht="22.5" hidden="1" customHeight="1" x14ac:dyDescent="0.15">
      <c r="A316" s="11" t="s">
        <v>23</v>
      </c>
      <c r="B316" s="8" t="s">
        <v>36</v>
      </c>
      <c r="C316" s="12"/>
      <c r="D316" s="12"/>
      <c r="E316" s="12" t="s">
        <v>50</v>
      </c>
      <c r="F316" s="13">
        <v>300000</v>
      </c>
      <c r="G316" s="14">
        <v>45033</v>
      </c>
      <c r="H316" s="12" t="s">
        <v>51</v>
      </c>
    </row>
    <row r="317" spans="1:8" ht="22.5" hidden="1" customHeight="1" x14ac:dyDescent="0.15">
      <c r="A317" s="11" t="s">
        <v>23</v>
      </c>
      <c r="B317" s="8" t="s">
        <v>24</v>
      </c>
      <c r="C317" s="12"/>
      <c r="D317" s="12"/>
      <c r="E317" s="12" t="s">
        <v>41</v>
      </c>
      <c r="F317" s="13">
        <v>60000</v>
      </c>
      <c r="G317" s="14">
        <v>45257</v>
      </c>
      <c r="H317" s="12" t="s">
        <v>42</v>
      </c>
    </row>
    <row r="318" spans="1:8" ht="22.5" hidden="1" customHeight="1" x14ac:dyDescent="0.15">
      <c r="A318" s="11" t="s">
        <v>23</v>
      </c>
      <c r="B318" s="8" t="s">
        <v>24</v>
      </c>
      <c r="C318" s="12"/>
      <c r="D318" s="12"/>
      <c r="E318" s="12" t="s">
        <v>39</v>
      </c>
      <c r="F318" s="13">
        <v>120000</v>
      </c>
      <c r="G318" s="14">
        <v>45260</v>
      </c>
      <c r="H318" s="12" t="s">
        <v>40</v>
      </c>
    </row>
    <row r="319" spans="1:8" ht="22.5" hidden="1" customHeight="1" x14ac:dyDescent="0.15">
      <c r="A319" s="11" t="s">
        <v>23</v>
      </c>
      <c r="B319" s="8" t="s">
        <v>24</v>
      </c>
      <c r="C319" s="12"/>
      <c r="D319" s="12"/>
      <c r="E319" s="12" t="s">
        <v>46</v>
      </c>
      <c r="F319" s="13">
        <v>60000</v>
      </c>
      <c r="G319" s="14">
        <v>45261</v>
      </c>
      <c r="H319" s="12" t="s">
        <v>47</v>
      </c>
    </row>
    <row r="320" spans="1:8" ht="22.5" hidden="1" customHeight="1" x14ac:dyDescent="0.15">
      <c r="A320" s="11" t="s">
        <v>27</v>
      </c>
      <c r="B320" s="8" t="s">
        <v>28</v>
      </c>
      <c r="C320" s="12"/>
      <c r="D320" s="12"/>
      <c r="E320" s="12" t="s">
        <v>31</v>
      </c>
      <c r="F320" s="13">
        <v>134750</v>
      </c>
      <c r="G320" s="14">
        <v>44958</v>
      </c>
      <c r="H320" s="12" t="s">
        <v>32</v>
      </c>
    </row>
    <row r="321" spans="1:8" ht="22.5" hidden="1" customHeight="1" x14ac:dyDescent="0.15">
      <c r="A321" s="11" t="s">
        <v>27</v>
      </c>
      <c r="B321" s="8" t="s">
        <v>28</v>
      </c>
      <c r="C321" s="12"/>
      <c r="D321" s="12"/>
      <c r="E321" s="12" t="s">
        <v>29</v>
      </c>
      <c r="F321" s="13">
        <v>39204</v>
      </c>
      <c r="G321" s="14">
        <v>44974</v>
      </c>
      <c r="H321" s="12" t="s">
        <v>30</v>
      </c>
    </row>
    <row r="322" spans="1:8" ht="22.5" hidden="1" customHeight="1" x14ac:dyDescent="0.15">
      <c r="A322" s="11" t="s">
        <v>27</v>
      </c>
      <c r="B322" s="12" t="s">
        <v>28</v>
      </c>
      <c r="C322" s="12"/>
      <c r="D322" s="12"/>
      <c r="E322" s="12" t="s">
        <v>29</v>
      </c>
      <c r="F322" s="13">
        <v>18900</v>
      </c>
      <c r="G322" s="14">
        <v>45054</v>
      </c>
      <c r="H322" s="12" t="s">
        <v>30</v>
      </c>
    </row>
    <row r="323" spans="1:8" ht="22.5" hidden="1" customHeight="1" x14ac:dyDescent="0.15">
      <c r="A323" s="11" t="s">
        <v>27</v>
      </c>
      <c r="B323" s="12" t="s">
        <v>28</v>
      </c>
      <c r="C323" s="12"/>
      <c r="D323" s="12"/>
      <c r="E323" s="12" t="s">
        <v>29</v>
      </c>
      <c r="F323" s="13">
        <v>13824</v>
      </c>
      <c r="G323" s="14">
        <v>45188</v>
      </c>
      <c r="H323" s="12" t="s">
        <v>30</v>
      </c>
    </row>
    <row r="324" spans="1:8" ht="22.5" hidden="1" customHeight="1" x14ac:dyDescent="0.15">
      <c r="A324" s="11" t="s">
        <v>23</v>
      </c>
      <c r="B324" s="8" t="s">
        <v>36</v>
      </c>
      <c r="C324" s="12"/>
      <c r="D324" s="12"/>
      <c r="E324" s="12" t="s">
        <v>37</v>
      </c>
      <c r="F324" s="13">
        <v>230000</v>
      </c>
      <c r="G324" s="14">
        <v>45016</v>
      </c>
      <c r="H324" s="12" t="s">
        <v>38</v>
      </c>
    </row>
    <row r="325" spans="1:8" ht="22.5" customHeight="1" x14ac:dyDescent="0.15">
      <c r="A325" s="11" t="s">
        <v>23</v>
      </c>
      <c r="B325" s="8" t="s">
        <v>24</v>
      </c>
      <c r="C325" s="12"/>
      <c r="D325" s="12"/>
      <c r="E325" s="12" t="s">
        <v>25</v>
      </c>
      <c r="F325" s="13">
        <v>300000</v>
      </c>
      <c r="G325" s="14">
        <v>45261</v>
      </c>
      <c r="H325" s="12" t="s">
        <v>26</v>
      </c>
    </row>
    <row r="326" spans="1:8" ht="22.5" hidden="1" customHeight="1" x14ac:dyDescent="0.15">
      <c r="A326" s="11" t="s">
        <v>23</v>
      </c>
      <c r="B326" s="23" t="s">
        <v>454</v>
      </c>
      <c r="C326" s="23"/>
      <c r="D326" s="23"/>
      <c r="E326" s="23"/>
      <c r="F326" s="24">
        <v>2780000</v>
      </c>
      <c r="G326" s="25"/>
      <c r="H326" s="23"/>
    </row>
    <row r="327" spans="1:8" ht="22.5" hidden="1" customHeight="1" x14ac:dyDescent="0.15">
      <c r="A327" s="11" t="s">
        <v>23</v>
      </c>
      <c r="B327" s="8" t="s">
        <v>454</v>
      </c>
      <c r="C327" s="8"/>
      <c r="D327" s="8"/>
      <c r="E327" s="8"/>
      <c r="F327" s="11">
        <v>844800</v>
      </c>
      <c r="G327" s="15"/>
      <c r="H327" s="8"/>
    </row>
    <row r="328" spans="1:8" ht="22.5" customHeight="1" x14ac:dyDescent="0.15">
      <c r="A328" s="8"/>
      <c r="B328" s="8"/>
      <c r="C328" s="8"/>
      <c r="D328" s="8"/>
      <c r="E328" s="8"/>
      <c r="F328" s="8"/>
      <c r="G328" s="8"/>
      <c r="H328" s="8"/>
    </row>
  </sheetData>
  <dataValidations count="4">
    <dataValidation type="list" allowBlank="1" sqref="A2:A327" xr:uid="{00000000-0002-0000-0100-000000000000}">
      <formula1>"収入,支出"</formula1>
    </dataValidation>
    <dataValidation type="list" allowBlank="1" sqref="C2:C100 C105:C327" xr:uid="{00000000-0002-0000-0100-000001000000}">
      <formula1>"ジャンル不明,しゃぶしゃぶ・すき焼き,海鮮,イタリアン,カレー,ステーキ,天ぷら,ふぐ,日本料理,洋食,うなぎ,中華,料亭,バー,焼肉,寿司,フレンチ"</formula1>
    </dataValidation>
    <dataValidation type="custom" allowBlank="1" showDropDown="1" sqref="F2:F327" xr:uid="{00000000-0002-0000-0100-000002000000}">
      <formula1>AND(ISNUMBER(F2),(NOT(OR(NOT(ISERROR(DATEVALUE(F2))), AND(ISNUMBER(F2), LEFT(CELL("format", F2))="D")))))</formula1>
    </dataValidation>
    <dataValidation type="list" allowBlank="1" sqref="B2:B327" xr:uid="{00000000-0002-0000-0100-000003000000}">
      <formula1>"企業・団体献金,高級レストラン,政治資金パーティー,セルフ寄付,懇親会,イベント・グッズ売上,仲間への寄付,政治団体からの寄付,個人からの寄付"</formula1>
    </dataValidation>
  </dataValidations>
  <hyperlinks>
    <hyperlink ref="D227" r:id="rId1" xr:uid="{00000000-0004-0000-0100-000000000000}"/>
    <hyperlink ref="D228" r:id="rId2" xr:uid="{00000000-0004-0000-0100-000001000000}"/>
    <hyperlink ref="D229" r:id="rId3" xr:uid="{00000000-0004-0000-0100-000002000000}"/>
    <hyperlink ref="D230" r:id="rId4" xr:uid="{00000000-0004-0000-0100-000003000000}"/>
    <hyperlink ref="D231" r:id="rId5" xr:uid="{00000000-0004-0000-0100-000004000000}"/>
    <hyperlink ref="D221" r:id="rId6" xr:uid="{00000000-0004-0000-0100-000005000000}"/>
    <hyperlink ref="D222" r:id="rId7" xr:uid="{00000000-0004-0000-0100-000006000000}"/>
    <hyperlink ref="D223" r:id="rId8" xr:uid="{00000000-0004-0000-0100-000007000000}"/>
    <hyperlink ref="D224" r:id="rId9" xr:uid="{00000000-0004-0000-0100-000008000000}"/>
    <hyperlink ref="D243" r:id="rId10" xr:uid="{00000000-0004-0000-0100-000009000000}"/>
    <hyperlink ref="D244" r:id="rId11" xr:uid="{00000000-0004-0000-0100-00000A000000}"/>
    <hyperlink ref="D245" r:id="rId12" xr:uid="{00000000-0004-0000-0100-00000B000000}"/>
    <hyperlink ref="D215" r:id="rId13" xr:uid="{00000000-0004-0000-0100-00000C000000}"/>
    <hyperlink ref="D216" r:id="rId14" xr:uid="{00000000-0004-0000-0100-00000D000000}"/>
    <hyperlink ref="D217" r:id="rId15" xr:uid="{00000000-0004-0000-0100-00000E000000}"/>
    <hyperlink ref="D218" r:id="rId16" xr:uid="{00000000-0004-0000-0100-00000F000000}"/>
    <hyperlink ref="D219" r:id="rId17" xr:uid="{00000000-0004-0000-0100-000010000000}"/>
    <hyperlink ref="D26" r:id="rId18" xr:uid="{00000000-0004-0000-0100-000011000000}"/>
    <hyperlink ref="D27" r:id="rId19" xr:uid="{00000000-0004-0000-0100-000012000000}"/>
    <hyperlink ref="D178" r:id="rId20" xr:uid="{00000000-0004-0000-0100-000013000000}"/>
    <hyperlink ref="D179" r:id="rId21" xr:uid="{00000000-0004-0000-0100-000014000000}"/>
    <hyperlink ref="D92" r:id="rId22" xr:uid="{00000000-0004-0000-0100-000015000000}"/>
    <hyperlink ref="D93" r:id="rId23" xr:uid="{00000000-0004-0000-0100-000016000000}"/>
    <hyperlink ref="D150" r:id="rId24" xr:uid="{00000000-0004-0000-0100-000017000000}"/>
    <hyperlink ref="D151" r:id="rId25" xr:uid="{00000000-0004-0000-0100-000018000000}"/>
    <hyperlink ref="D152" r:id="rId26" xr:uid="{00000000-0004-0000-0100-000019000000}"/>
    <hyperlink ref="D153" r:id="rId27" xr:uid="{00000000-0004-0000-0100-00001A000000}"/>
    <hyperlink ref="D157" r:id="rId28" xr:uid="{00000000-0004-0000-0100-00001B000000}"/>
    <hyperlink ref="D158" r:id="rId29" xr:uid="{00000000-0004-0000-0100-00001C000000}"/>
    <hyperlink ref="D159" r:id="rId30" xr:uid="{00000000-0004-0000-0100-00001D000000}"/>
    <hyperlink ref="D160" r:id="rId31" xr:uid="{00000000-0004-0000-0100-00001E000000}"/>
    <hyperlink ref="D161" r:id="rId32" xr:uid="{00000000-0004-0000-0100-00001F000000}"/>
    <hyperlink ref="D162" r:id="rId33" xr:uid="{00000000-0004-0000-0100-000020000000}"/>
    <hyperlink ref="D163" r:id="rId34" xr:uid="{00000000-0004-0000-0100-000021000000}"/>
    <hyperlink ref="D19" r:id="rId35" xr:uid="{00000000-0004-0000-0100-000022000000}"/>
    <hyperlink ref="D20" r:id="rId36" xr:uid="{00000000-0004-0000-0100-000023000000}"/>
    <hyperlink ref="D21" r:id="rId37" xr:uid="{00000000-0004-0000-0100-000024000000}"/>
    <hyperlink ref="D22" r:id="rId38" xr:uid="{00000000-0004-0000-0100-000025000000}"/>
    <hyperlink ref="D23" r:id="rId39" xr:uid="{00000000-0004-0000-0100-000026000000}"/>
    <hyperlink ref="D24" r:id="rId40" xr:uid="{00000000-0004-0000-0100-000027000000}"/>
    <hyperlink ref="D35" r:id="rId41" xr:uid="{00000000-0004-0000-0100-000028000000}"/>
    <hyperlink ref="D36" r:id="rId42" xr:uid="{00000000-0004-0000-0100-000029000000}"/>
    <hyperlink ref="D37" r:id="rId43" xr:uid="{00000000-0004-0000-0100-00002A000000}"/>
    <hyperlink ref="D38" r:id="rId44" xr:uid="{00000000-0004-0000-0100-00002B000000}"/>
    <hyperlink ref="D78" r:id="rId45" xr:uid="{00000000-0004-0000-0100-00002C000000}"/>
    <hyperlink ref="D79" r:id="rId46" xr:uid="{00000000-0004-0000-0100-00002D000000}"/>
    <hyperlink ref="D80" r:id="rId47" xr:uid="{00000000-0004-0000-0100-00002E000000}"/>
    <hyperlink ref="D81" r:id="rId48" xr:uid="{00000000-0004-0000-0100-00002F000000}"/>
    <hyperlink ref="D82" r:id="rId49" xr:uid="{00000000-0004-0000-0100-000030000000}"/>
    <hyperlink ref="D105" r:id="rId50" xr:uid="{00000000-0004-0000-0100-000031000000}"/>
    <hyperlink ref="D106" r:id="rId51" xr:uid="{00000000-0004-0000-0100-000032000000}"/>
    <hyperlink ref="D107" r:id="rId52" xr:uid="{00000000-0004-0000-0100-000033000000}"/>
    <hyperlink ref="D108" r:id="rId53" xr:uid="{00000000-0004-0000-0100-000034000000}"/>
    <hyperlink ref="D109" r:id="rId54" xr:uid="{00000000-0004-0000-0100-000035000000}"/>
    <hyperlink ref="D110" r:id="rId55" xr:uid="{00000000-0004-0000-0100-000036000000}"/>
    <hyperlink ref="D111" r:id="rId56" xr:uid="{00000000-0004-0000-0100-000037000000}"/>
    <hyperlink ref="D87" r:id="rId57" xr:uid="{00000000-0004-0000-0100-000038000000}"/>
    <hyperlink ref="D88" r:id="rId58" xr:uid="{00000000-0004-0000-0100-000039000000}"/>
    <hyperlink ref="D89" r:id="rId59" xr:uid="{00000000-0004-0000-0100-00003A000000}"/>
    <hyperlink ref="D113" r:id="rId60" xr:uid="{C144FEFB-0CC1-DE4A-9757-E4B616138702}"/>
    <hyperlink ref="D112" r:id="rId61" xr:uid="{2A78ACA3-0D84-814F-8721-9D9A84E2E8F2}"/>
  </hyperlinks>
  <pageMargins left="0.7" right="0.7" top="0.75" bottom="0.75" header="0.3" footer="0.3"/>
  <pageSetup orientation="portrait" horizontalDpi="0" verticalDpi="0"/>
  <tableParts count="1">
    <tablePart r:id="rId6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99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4" customWidth="1"/>
    <col min="2" max="2" width="10.33203125" customWidth="1"/>
    <col min="3" max="3" width="23.6640625" customWidth="1"/>
    <col min="4" max="4" width="36" customWidth="1"/>
    <col min="5" max="5" width="46.33203125" customWidth="1"/>
    <col min="6" max="6" width="18.6640625" customWidth="1"/>
    <col min="7" max="7" width="20.33203125" customWidth="1"/>
  </cols>
  <sheetData>
    <row r="1" spans="1:28" ht="13" x14ac:dyDescent="0.15">
      <c r="D1" s="26"/>
    </row>
    <row r="2" spans="1:28" ht="22.5" customHeight="1" x14ac:dyDescent="0.15">
      <c r="A2" s="27"/>
      <c r="B2" s="28" t="s">
        <v>455</v>
      </c>
      <c r="C2" s="28" t="s">
        <v>456</v>
      </c>
      <c r="D2" s="29" t="s">
        <v>457</v>
      </c>
      <c r="E2" s="28" t="s">
        <v>458</v>
      </c>
      <c r="F2" s="28" t="s">
        <v>459</v>
      </c>
      <c r="G2" s="28" t="s">
        <v>460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22.5" customHeight="1" x14ac:dyDescent="0.15">
      <c r="B3" s="12" t="s">
        <v>27</v>
      </c>
      <c r="C3" s="12" t="s">
        <v>28</v>
      </c>
      <c r="D3" s="30" t="s">
        <v>461</v>
      </c>
      <c r="E3" s="12" t="s">
        <v>462</v>
      </c>
      <c r="F3" s="12" t="s">
        <v>463</v>
      </c>
      <c r="G3" s="12" t="s">
        <v>464</v>
      </c>
    </row>
    <row r="4" spans="1:28" ht="22.5" customHeight="1" x14ac:dyDescent="0.15">
      <c r="B4" s="12" t="s">
        <v>27</v>
      </c>
      <c r="C4" s="12" t="s">
        <v>141</v>
      </c>
      <c r="D4" s="30" t="s">
        <v>141</v>
      </c>
      <c r="E4" s="12" t="s">
        <v>465</v>
      </c>
      <c r="F4" s="12" t="s">
        <v>463</v>
      </c>
      <c r="G4" s="12" t="s">
        <v>464</v>
      </c>
    </row>
    <row r="5" spans="1:28" ht="22.5" customHeight="1" x14ac:dyDescent="0.15">
      <c r="B5" s="12" t="s">
        <v>27</v>
      </c>
      <c r="C5" s="12" t="s">
        <v>282</v>
      </c>
      <c r="D5" s="30" t="s">
        <v>466</v>
      </c>
      <c r="E5" s="12" t="s">
        <v>467</v>
      </c>
      <c r="F5" s="12" t="s">
        <v>468</v>
      </c>
      <c r="G5" s="12" t="s">
        <v>469</v>
      </c>
    </row>
    <row r="6" spans="1:28" ht="22.5" customHeight="1" x14ac:dyDescent="0.15">
      <c r="B6" s="12" t="s">
        <v>470</v>
      </c>
      <c r="C6" s="12" t="s">
        <v>153</v>
      </c>
      <c r="D6" s="30" t="s">
        <v>466</v>
      </c>
      <c r="E6" s="12" t="s">
        <v>467</v>
      </c>
      <c r="F6" s="12" t="s">
        <v>471</v>
      </c>
      <c r="G6" s="12" t="s">
        <v>472</v>
      </c>
    </row>
    <row r="7" spans="1:28" ht="22.5" customHeight="1" x14ac:dyDescent="0.15">
      <c r="B7" s="12" t="s">
        <v>23</v>
      </c>
      <c r="C7" s="12" t="s">
        <v>24</v>
      </c>
      <c r="D7" s="30" t="s">
        <v>473</v>
      </c>
      <c r="E7" s="12" t="s">
        <v>474</v>
      </c>
      <c r="F7" s="12" t="s">
        <v>475</v>
      </c>
      <c r="G7" s="12" t="s">
        <v>476</v>
      </c>
    </row>
    <row r="8" spans="1:28" ht="22.5" customHeight="1" x14ac:dyDescent="0.15">
      <c r="B8" s="12" t="s">
        <v>23</v>
      </c>
      <c r="C8" s="12" t="s">
        <v>36</v>
      </c>
      <c r="D8" s="30" t="s">
        <v>36</v>
      </c>
      <c r="E8" s="12" t="s">
        <v>474</v>
      </c>
      <c r="F8" s="12" t="s">
        <v>475</v>
      </c>
      <c r="G8" s="12" t="s">
        <v>476</v>
      </c>
    </row>
    <row r="9" spans="1:28" ht="22.5" customHeight="1" x14ac:dyDescent="0.15">
      <c r="B9" s="12" t="s">
        <v>23</v>
      </c>
      <c r="C9" s="12" t="s">
        <v>33</v>
      </c>
      <c r="D9" s="12" t="s">
        <v>477</v>
      </c>
      <c r="E9" s="12" t="s">
        <v>474</v>
      </c>
      <c r="F9" s="12" t="s">
        <v>475</v>
      </c>
      <c r="G9" s="12" t="s">
        <v>476</v>
      </c>
    </row>
    <row r="10" spans="1:28" ht="22.5" customHeight="1" x14ac:dyDescent="0.15">
      <c r="B10" s="12" t="s">
        <v>23</v>
      </c>
      <c r="C10" s="12" t="s">
        <v>285</v>
      </c>
      <c r="D10" s="12" t="s">
        <v>285</v>
      </c>
      <c r="E10" s="12" t="s">
        <v>474</v>
      </c>
      <c r="F10" s="12" t="s">
        <v>478</v>
      </c>
      <c r="G10" s="12" t="s">
        <v>479</v>
      </c>
    </row>
    <row r="11" spans="1:28" ht="22.5" customHeight="1" x14ac:dyDescent="0.15">
      <c r="B11" s="12" t="s">
        <v>23</v>
      </c>
      <c r="C11" s="12" t="s">
        <v>454</v>
      </c>
      <c r="D11" s="12" t="s">
        <v>480</v>
      </c>
      <c r="E11" s="12" t="s">
        <v>474</v>
      </c>
      <c r="F11" s="12" t="s">
        <v>481</v>
      </c>
      <c r="G11" s="12" t="s">
        <v>479</v>
      </c>
    </row>
    <row r="12" spans="1:28" ht="13" x14ac:dyDescent="0.15">
      <c r="D12" s="26"/>
    </row>
    <row r="13" spans="1:28" ht="13" x14ac:dyDescent="0.15">
      <c r="D13" s="26"/>
    </row>
    <row r="14" spans="1:28" ht="13" x14ac:dyDescent="0.15">
      <c r="D14" s="26"/>
    </row>
    <row r="15" spans="1:28" ht="13" x14ac:dyDescent="0.15">
      <c r="D15" s="26"/>
    </row>
    <row r="16" spans="1:28" ht="13" x14ac:dyDescent="0.15">
      <c r="D16" s="26"/>
    </row>
    <row r="17" spans="4:4" ht="13" x14ac:dyDescent="0.15">
      <c r="D17" s="26"/>
    </row>
    <row r="18" spans="4:4" ht="13" x14ac:dyDescent="0.15">
      <c r="D18" s="26"/>
    </row>
    <row r="19" spans="4:4" ht="13" x14ac:dyDescent="0.15">
      <c r="D19" s="26"/>
    </row>
    <row r="20" spans="4:4" ht="13" x14ac:dyDescent="0.15">
      <c r="D20" s="26"/>
    </row>
    <row r="21" spans="4:4" ht="13" x14ac:dyDescent="0.15">
      <c r="D21" s="26"/>
    </row>
    <row r="22" spans="4:4" ht="13" x14ac:dyDescent="0.15">
      <c r="D22" s="26"/>
    </row>
    <row r="23" spans="4:4" ht="13" x14ac:dyDescent="0.15">
      <c r="D23" s="26"/>
    </row>
    <row r="24" spans="4:4" ht="13" x14ac:dyDescent="0.15">
      <c r="D24" s="26"/>
    </row>
    <row r="25" spans="4:4" ht="13" x14ac:dyDescent="0.15">
      <c r="D25" s="26"/>
    </row>
    <row r="26" spans="4:4" ht="13" x14ac:dyDescent="0.15">
      <c r="D26" s="26"/>
    </row>
    <row r="27" spans="4:4" ht="13" x14ac:dyDescent="0.15">
      <c r="D27" s="26"/>
    </row>
    <row r="28" spans="4:4" ht="13" x14ac:dyDescent="0.15">
      <c r="D28" s="26"/>
    </row>
    <row r="29" spans="4:4" ht="13" x14ac:dyDescent="0.15">
      <c r="D29" s="26"/>
    </row>
    <row r="30" spans="4:4" ht="13" x14ac:dyDescent="0.15">
      <c r="D30" s="26"/>
    </row>
    <row r="31" spans="4:4" ht="13" x14ac:dyDescent="0.15">
      <c r="D31" s="26"/>
    </row>
    <row r="32" spans="4:4" ht="13" x14ac:dyDescent="0.15">
      <c r="D32" s="26"/>
    </row>
    <row r="33" spans="4:4" ht="13" x14ac:dyDescent="0.15">
      <c r="D33" s="26"/>
    </row>
    <row r="34" spans="4:4" ht="13" x14ac:dyDescent="0.15">
      <c r="D34" s="26"/>
    </row>
    <row r="35" spans="4:4" ht="13" x14ac:dyDescent="0.15">
      <c r="D35" s="26"/>
    </row>
    <row r="36" spans="4:4" ht="13" x14ac:dyDescent="0.15">
      <c r="D36" s="26"/>
    </row>
    <row r="37" spans="4:4" ht="13" x14ac:dyDescent="0.15">
      <c r="D37" s="26"/>
    </row>
    <row r="38" spans="4:4" ht="13" x14ac:dyDescent="0.15">
      <c r="D38" s="26"/>
    </row>
    <row r="39" spans="4:4" ht="13" x14ac:dyDescent="0.15">
      <c r="D39" s="26"/>
    </row>
    <row r="40" spans="4:4" ht="13" x14ac:dyDescent="0.15">
      <c r="D40" s="26"/>
    </row>
    <row r="41" spans="4:4" ht="13" x14ac:dyDescent="0.15">
      <c r="D41" s="26"/>
    </row>
    <row r="42" spans="4:4" ht="13" x14ac:dyDescent="0.15">
      <c r="D42" s="26"/>
    </row>
    <row r="43" spans="4:4" ht="13" x14ac:dyDescent="0.15">
      <c r="D43" s="26"/>
    </row>
    <row r="44" spans="4:4" ht="13" x14ac:dyDescent="0.15">
      <c r="D44" s="26"/>
    </row>
    <row r="45" spans="4:4" ht="13" x14ac:dyDescent="0.15">
      <c r="D45" s="26"/>
    </row>
    <row r="46" spans="4:4" ht="13" x14ac:dyDescent="0.15">
      <c r="D46" s="26"/>
    </row>
    <row r="47" spans="4:4" ht="13" x14ac:dyDescent="0.15">
      <c r="D47" s="26"/>
    </row>
    <row r="48" spans="4:4" ht="13" x14ac:dyDescent="0.15">
      <c r="D48" s="26"/>
    </row>
    <row r="49" spans="4:4" ht="13" x14ac:dyDescent="0.15">
      <c r="D49" s="26"/>
    </row>
    <row r="50" spans="4:4" ht="13" x14ac:dyDescent="0.15">
      <c r="D50" s="26"/>
    </row>
    <row r="51" spans="4:4" ht="13" x14ac:dyDescent="0.15">
      <c r="D51" s="26"/>
    </row>
    <row r="52" spans="4:4" ht="13" x14ac:dyDescent="0.15">
      <c r="D52" s="26"/>
    </row>
    <row r="53" spans="4:4" ht="13" x14ac:dyDescent="0.15">
      <c r="D53" s="26"/>
    </row>
    <row r="54" spans="4:4" ht="13" x14ac:dyDescent="0.15">
      <c r="D54" s="26"/>
    </row>
    <row r="55" spans="4:4" ht="13" x14ac:dyDescent="0.15">
      <c r="D55" s="26"/>
    </row>
    <row r="56" spans="4:4" ht="13" x14ac:dyDescent="0.15">
      <c r="D56" s="26"/>
    </row>
    <row r="57" spans="4:4" ht="13" x14ac:dyDescent="0.15">
      <c r="D57" s="26"/>
    </row>
    <row r="58" spans="4:4" ht="13" x14ac:dyDescent="0.15">
      <c r="D58" s="26"/>
    </row>
    <row r="59" spans="4:4" ht="13" x14ac:dyDescent="0.15">
      <c r="D59" s="26"/>
    </row>
    <row r="60" spans="4:4" ht="13" x14ac:dyDescent="0.15">
      <c r="D60" s="26"/>
    </row>
    <row r="61" spans="4:4" ht="13" x14ac:dyDescent="0.15">
      <c r="D61" s="26"/>
    </row>
    <row r="62" spans="4:4" ht="13" x14ac:dyDescent="0.15">
      <c r="D62" s="26"/>
    </row>
    <row r="63" spans="4:4" ht="13" x14ac:dyDescent="0.15">
      <c r="D63" s="26"/>
    </row>
    <row r="64" spans="4:4" ht="13" x14ac:dyDescent="0.15">
      <c r="D64" s="26"/>
    </row>
    <row r="65" spans="4:4" ht="13" x14ac:dyDescent="0.15">
      <c r="D65" s="26"/>
    </row>
    <row r="66" spans="4:4" ht="13" x14ac:dyDescent="0.15">
      <c r="D66" s="26"/>
    </row>
    <row r="67" spans="4:4" ht="13" x14ac:dyDescent="0.15">
      <c r="D67" s="26"/>
    </row>
    <row r="68" spans="4:4" ht="13" x14ac:dyDescent="0.15">
      <c r="D68" s="26"/>
    </row>
    <row r="69" spans="4:4" ht="13" x14ac:dyDescent="0.15">
      <c r="D69" s="26"/>
    </row>
    <row r="70" spans="4:4" ht="13" x14ac:dyDescent="0.15">
      <c r="D70" s="26"/>
    </row>
    <row r="71" spans="4:4" ht="13" x14ac:dyDescent="0.15">
      <c r="D71" s="26"/>
    </row>
    <row r="72" spans="4:4" ht="13" x14ac:dyDescent="0.15">
      <c r="D72" s="26"/>
    </row>
    <row r="73" spans="4:4" ht="13" x14ac:dyDescent="0.15">
      <c r="D73" s="26"/>
    </row>
    <row r="74" spans="4:4" ht="13" x14ac:dyDescent="0.15">
      <c r="D74" s="26"/>
    </row>
    <row r="75" spans="4:4" ht="13" x14ac:dyDescent="0.15">
      <c r="D75" s="26"/>
    </row>
    <row r="76" spans="4:4" ht="13" x14ac:dyDescent="0.15">
      <c r="D76" s="26"/>
    </row>
    <row r="77" spans="4:4" ht="13" x14ac:dyDescent="0.15">
      <c r="D77" s="26"/>
    </row>
    <row r="78" spans="4:4" ht="13" x14ac:dyDescent="0.15">
      <c r="D78" s="26"/>
    </row>
    <row r="79" spans="4:4" ht="13" x14ac:dyDescent="0.15">
      <c r="D79" s="26"/>
    </row>
    <row r="80" spans="4:4" ht="13" x14ac:dyDescent="0.15">
      <c r="D80" s="26"/>
    </row>
    <row r="81" spans="4:4" ht="13" x14ac:dyDescent="0.15">
      <c r="D81" s="26"/>
    </row>
    <row r="82" spans="4:4" ht="13" x14ac:dyDescent="0.15">
      <c r="D82" s="26"/>
    </row>
    <row r="83" spans="4:4" ht="13" x14ac:dyDescent="0.15">
      <c r="D83" s="26"/>
    </row>
    <row r="84" spans="4:4" ht="13" x14ac:dyDescent="0.15">
      <c r="D84" s="26"/>
    </row>
    <row r="85" spans="4:4" ht="13" x14ac:dyDescent="0.15">
      <c r="D85" s="26"/>
    </row>
    <row r="86" spans="4:4" ht="13" x14ac:dyDescent="0.15">
      <c r="D86" s="26"/>
    </row>
    <row r="87" spans="4:4" ht="13" x14ac:dyDescent="0.15">
      <c r="D87" s="26"/>
    </row>
    <row r="88" spans="4:4" ht="13" x14ac:dyDescent="0.15">
      <c r="D88" s="26"/>
    </row>
    <row r="89" spans="4:4" ht="13" x14ac:dyDescent="0.15">
      <c r="D89" s="26"/>
    </row>
    <row r="90" spans="4:4" ht="13" x14ac:dyDescent="0.15">
      <c r="D90" s="26"/>
    </row>
    <row r="91" spans="4:4" ht="13" x14ac:dyDescent="0.15">
      <c r="D91" s="26"/>
    </row>
    <row r="92" spans="4:4" ht="13" x14ac:dyDescent="0.15">
      <c r="D92" s="26"/>
    </row>
    <row r="93" spans="4:4" ht="13" x14ac:dyDescent="0.15">
      <c r="D93" s="26"/>
    </row>
    <row r="94" spans="4:4" ht="13" x14ac:dyDescent="0.15">
      <c r="D94" s="26"/>
    </row>
    <row r="95" spans="4:4" ht="13" x14ac:dyDescent="0.15">
      <c r="D95" s="26"/>
    </row>
    <row r="96" spans="4:4" ht="13" x14ac:dyDescent="0.15">
      <c r="D96" s="26"/>
    </row>
    <row r="97" spans="4:4" ht="13" x14ac:dyDescent="0.15">
      <c r="D97" s="26"/>
    </row>
    <row r="98" spans="4:4" ht="13" x14ac:dyDescent="0.15">
      <c r="D98" s="26"/>
    </row>
    <row r="99" spans="4:4" ht="13" x14ac:dyDescent="0.15">
      <c r="D99" s="26"/>
    </row>
    <row r="100" spans="4:4" ht="13" x14ac:dyDescent="0.15">
      <c r="D100" s="26"/>
    </row>
    <row r="101" spans="4:4" ht="13" x14ac:dyDescent="0.15">
      <c r="D101" s="26"/>
    </row>
    <row r="102" spans="4:4" ht="13" x14ac:dyDescent="0.15">
      <c r="D102" s="26"/>
    </row>
    <row r="103" spans="4:4" ht="13" x14ac:dyDescent="0.15">
      <c r="D103" s="26"/>
    </row>
    <row r="104" spans="4:4" ht="13" x14ac:dyDescent="0.15">
      <c r="D104" s="26"/>
    </row>
    <row r="105" spans="4:4" ht="13" x14ac:dyDescent="0.15">
      <c r="D105" s="26"/>
    </row>
    <row r="106" spans="4:4" ht="13" x14ac:dyDescent="0.15">
      <c r="D106" s="26"/>
    </row>
    <row r="107" spans="4:4" ht="13" x14ac:dyDescent="0.15">
      <c r="D107" s="26"/>
    </row>
    <row r="108" spans="4:4" ht="13" x14ac:dyDescent="0.15">
      <c r="D108" s="26"/>
    </row>
    <row r="109" spans="4:4" ht="13" x14ac:dyDescent="0.15">
      <c r="D109" s="26"/>
    </row>
    <row r="110" spans="4:4" ht="13" x14ac:dyDescent="0.15">
      <c r="D110" s="26"/>
    </row>
    <row r="111" spans="4:4" ht="13" x14ac:dyDescent="0.15">
      <c r="D111" s="26"/>
    </row>
    <row r="112" spans="4:4" ht="13" x14ac:dyDescent="0.15">
      <c r="D112" s="26"/>
    </row>
    <row r="113" spans="4:4" ht="13" x14ac:dyDescent="0.15">
      <c r="D113" s="26"/>
    </row>
    <row r="114" spans="4:4" ht="13" x14ac:dyDescent="0.15">
      <c r="D114" s="26"/>
    </row>
    <row r="115" spans="4:4" ht="13" x14ac:dyDescent="0.15">
      <c r="D115" s="26"/>
    </row>
    <row r="116" spans="4:4" ht="13" x14ac:dyDescent="0.15">
      <c r="D116" s="26"/>
    </row>
    <row r="117" spans="4:4" ht="13" x14ac:dyDescent="0.15">
      <c r="D117" s="26"/>
    </row>
    <row r="118" spans="4:4" ht="13" x14ac:dyDescent="0.15">
      <c r="D118" s="26"/>
    </row>
    <row r="119" spans="4:4" ht="13" x14ac:dyDescent="0.15">
      <c r="D119" s="26"/>
    </row>
    <row r="120" spans="4:4" ht="13" x14ac:dyDescent="0.15">
      <c r="D120" s="26"/>
    </row>
    <row r="121" spans="4:4" ht="13" x14ac:dyDescent="0.15">
      <c r="D121" s="26"/>
    </row>
    <row r="122" spans="4:4" ht="13" x14ac:dyDescent="0.15">
      <c r="D122" s="26"/>
    </row>
    <row r="123" spans="4:4" ht="13" x14ac:dyDescent="0.15">
      <c r="D123" s="26"/>
    </row>
    <row r="124" spans="4:4" ht="13" x14ac:dyDescent="0.15">
      <c r="D124" s="26"/>
    </row>
    <row r="125" spans="4:4" ht="13" x14ac:dyDescent="0.15">
      <c r="D125" s="26"/>
    </row>
    <row r="126" spans="4:4" ht="13" x14ac:dyDescent="0.15">
      <c r="D126" s="26"/>
    </row>
    <row r="127" spans="4:4" ht="13" x14ac:dyDescent="0.15">
      <c r="D127" s="26"/>
    </row>
    <row r="128" spans="4:4" ht="13" x14ac:dyDescent="0.15">
      <c r="D128" s="26"/>
    </row>
    <row r="129" spans="4:4" ht="13" x14ac:dyDescent="0.15">
      <c r="D129" s="26"/>
    </row>
    <row r="130" spans="4:4" ht="13" x14ac:dyDescent="0.15">
      <c r="D130" s="26"/>
    </row>
    <row r="131" spans="4:4" ht="13" x14ac:dyDescent="0.15">
      <c r="D131" s="26"/>
    </row>
    <row r="132" spans="4:4" ht="13" x14ac:dyDescent="0.15">
      <c r="D132" s="26"/>
    </row>
    <row r="133" spans="4:4" ht="13" x14ac:dyDescent="0.15">
      <c r="D133" s="26"/>
    </row>
    <row r="134" spans="4:4" ht="13" x14ac:dyDescent="0.15">
      <c r="D134" s="26"/>
    </row>
    <row r="135" spans="4:4" ht="13" x14ac:dyDescent="0.15">
      <c r="D135" s="26"/>
    </row>
    <row r="136" spans="4:4" ht="13" x14ac:dyDescent="0.15">
      <c r="D136" s="26"/>
    </row>
    <row r="137" spans="4:4" ht="13" x14ac:dyDescent="0.15">
      <c r="D137" s="26"/>
    </row>
    <row r="138" spans="4:4" ht="13" x14ac:dyDescent="0.15">
      <c r="D138" s="26"/>
    </row>
    <row r="139" spans="4:4" ht="13" x14ac:dyDescent="0.15">
      <c r="D139" s="26"/>
    </row>
    <row r="140" spans="4:4" ht="13" x14ac:dyDescent="0.15">
      <c r="D140" s="26"/>
    </row>
    <row r="141" spans="4:4" ht="13" x14ac:dyDescent="0.15">
      <c r="D141" s="26"/>
    </row>
    <row r="142" spans="4:4" ht="13" x14ac:dyDescent="0.15">
      <c r="D142" s="26"/>
    </row>
    <row r="143" spans="4:4" ht="13" x14ac:dyDescent="0.15">
      <c r="D143" s="26"/>
    </row>
    <row r="144" spans="4:4" ht="13" x14ac:dyDescent="0.15">
      <c r="D144" s="26"/>
    </row>
    <row r="145" spans="4:4" ht="13" x14ac:dyDescent="0.15">
      <c r="D145" s="26"/>
    </row>
    <row r="146" spans="4:4" ht="13" x14ac:dyDescent="0.15">
      <c r="D146" s="26"/>
    </row>
    <row r="147" spans="4:4" ht="13" x14ac:dyDescent="0.15">
      <c r="D147" s="26"/>
    </row>
    <row r="148" spans="4:4" ht="13" x14ac:dyDescent="0.15">
      <c r="D148" s="26"/>
    </row>
    <row r="149" spans="4:4" ht="13" x14ac:dyDescent="0.15">
      <c r="D149" s="26"/>
    </row>
    <row r="150" spans="4:4" ht="13" x14ac:dyDescent="0.15">
      <c r="D150" s="26"/>
    </row>
    <row r="151" spans="4:4" ht="13" x14ac:dyDescent="0.15">
      <c r="D151" s="26"/>
    </row>
    <row r="152" spans="4:4" ht="13" x14ac:dyDescent="0.15">
      <c r="D152" s="26"/>
    </row>
    <row r="153" spans="4:4" ht="13" x14ac:dyDescent="0.15">
      <c r="D153" s="26"/>
    </row>
    <row r="154" spans="4:4" ht="13" x14ac:dyDescent="0.15">
      <c r="D154" s="26"/>
    </row>
    <row r="155" spans="4:4" ht="13" x14ac:dyDescent="0.15">
      <c r="D155" s="26"/>
    </row>
    <row r="156" spans="4:4" ht="13" x14ac:dyDescent="0.15">
      <c r="D156" s="26"/>
    </row>
    <row r="157" spans="4:4" ht="13" x14ac:dyDescent="0.15">
      <c r="D157" s="26"/>
    </row>
    <row r="158" spans="4:4" ht="13" x14ac:dyDescent="0.15">
      <c r="D158" s="26"/>
    </row>
    <row r="159" spans="4:4" ht="13" x14ac:dyDescent="0.15">
      <c r="D159" s="26"/>
    </row>
    <row r="160" spans="4:4" ht="13" x14ac:dyDescent="0.15">
      <c r="D160" s="26"/>
    </row>
    <row r="161" spans="4:4" ht="13" x14ac:dyDescent="0.15">
      <c r="D161" s="26"/>
    </row>
    <row r="162" spans="4:4" ht="13" x14ac:dyDescent="0.15">
      <c r="D162" s="26"/>
    </row>
    <row r="163" spans="4:4" ht="13" x14ac:dyDescent="0.15">
      <c r="D163" s="26"/>
    </row>
    <row r="164" spans="4:4" ht="13" x14ac:dyDescent="0.15">
      <c r="D164" s="26"/>
    </row>
    <row r="165" spans="4:4" ht="13" x14ac:dyDescent="0.15">
      <c r="D165" s="26"/>
    </row>
    <row r="166" spans="4:4" ht="13" x14ac:dyDescent="0.15">
      <c r="D166" s="26"/>
    </row>
    <row r="167" spans="4:4" ht="13" x14ac:dyDescent="0.15">
      <c r="D167" s="26"/>
    </row>
    <row r="168" spans="4:4" ht="13" x14ac:dyDescent="0.15">
      <c r="D168" s="26"/>
    </row>
    <row r="169" spans="4:4" ht="13" x14ac:dyDescent="0.15">
      <c r="D169" s="26"/>
    </row>
    <row r="170" spans="4:4" ht="13" x14ac:dyDescent="0.15">
      <c r="D170" s="26"/>
    </row>
    <row r="171" spans="4:4" ht="13" x14ac:dyDescent="0.15">
      <c r="D171" s="26"/>
    </row>
    <row r="172" spans="4:4" ht="13" x14ac:dyDescent="0.15">
      <c r="D172" s="26"/>
    </row>
    <row r="173" spans="4:4" ht="13" x14ac:dyDescent="0.15">
      <c r="D173" s="26"/>
    </row>
    <row r="174" spans="4:4" ht="13" x14ac:dyDescent="0.15">
      <c r="D174" s="26"/>
    </row>
    <row r="175" spans="4:4" ht="13" x14ac:dyDescent="0.15">
      <c r="D175" s="26"/>
    </row>
    <row r="176" spans="4:4" ht="13" x14ac:dyDescent="0.15">
      <c r="D176" s="26"/>
    </row>
    <row r="177" spans="4:4" ht="13" x14ac:dyDescent="0.15">
      <c r="D177" s="26"/>
    </row>
    <row r="178" spans="4:4" ht="13" x14ac:dyDescent="0.15">
      <c r="D178" s="26"/>
    </row>
    <row r="179" spans="4:4" ht="13" x14ac:dyDescent="0.15">
      <c r="D179" s="26"/>
    </row>
    <row r="180" spans="4:4" ht="13" x14ac:dyDescent="0.15">
      <c r="D180" s="26"/>
    </row>
    <row r="181" spans="4:4" ht="13" x14ac:dyDescent="0.15">
      <c r="D181" s="26"/>
    </row>
    <row r="182" spans="4:4" ht="13" x14ac:dyDescent="0.15">
      <c r="D182" s="26"/>
    </row>
    <row r="183" spans="4:4" ht="13" x14ac:dyDescent="0.15">
      <c r="D183" s="26"/>
    </row>
    <row r="184" spans="4:4" ht="13" x14ac:dyDescent="0.15">
      <c r="D184" s="26"/>
    </row>
    <row r="185" spans="4:4" ht="13" x14ac:dyDescent="0.15">
      <c r="D185" s="26"/>
    </row>
    <row r="186" spans="4:4" ht="13" x14ac:dyDescent="0.15">
      <c r="D186" s="26"/>
    </row>
    <row r="187" spans="4:4" ht="13" x14ac:dyDescent="0.15">
      <c r="D187" s="26"/>
    </row>
    <row r="188" spans="4:4" ht="13" x14ac:dyDescent="0.15">
      <c r="D188" s="26"/>
    </row>
    <row r="189" spans="4:4" ht="13" x14ac:dyDescent="0.15">
      <c r="D189" s="26"/>
    </row>
    <row r="190" spans="4:4" ht="13" x14ac:dyDescent="0.15">
      <c r="D190" s="26"/>
    </row>
    <row r="191" spans="4:4" ht="13" x14ac:dyDescent="0.15">
      <c r="D191" s="26"/>
    </row>
    <row r="192" spans="4:4" ht="13" x14ac:dyDescent="0.15">
      <c r="D192" s="26"/>
    </row>
    <row r="193" spans="4:4" ht="13" x14ac:dyDescent="0.15">
      <c r="D193" s="26"/>
    </row>
    <row r="194" spans="4:4" ht="13" x14ac:dyDescent="0.15">
      <c r="D194" s="26"/>
    </row>
    <row r="195" spans="4:4" ht="13" x14ac:dyDescent="0.15">
      <c r="D195" s="26"/>
    </row>
    <row r="196" spans="4:4" ht="13" x14ac:dyDescent="0.15">
      <c r="D196" s="26"/>
    </row>
    <row r="197" spans="4:4" ht="13" x14ac:dyDescent="0.15">
      <c r="D197" s="26"/>
    </row>
    <row r="198" spans="4:4" ht="13" x14ac:dyDescent="0.15">
      <c r="D198" s="26"/>
    </row>
    <row r="199" spans="4:4" ht="13" x14ac:dyDescent="0.15">
      <c r="D199" s="26"/>
    </row>
    <row r="200" spans="4:4" ht="13" x14ac:dyDescent="0.15">
      <c r="D200" s="26"/>
    </row>
    <row r="201" spans="4:4" ht="13" x14ac:dyDescent="0.15">
      <c r="D201" s="26"/>
    </row>
    <row r="202" spans="4:4" ht="13" x14ac:dyDescent="0.15">
      <c r="D202" s="26"/>
    </row>
    <row r="203" spans="4:4" ht="13" x14ac:dyDescent="0.15">
      <c r="D203" s="26"/>
    </row>
    <row r="204" spans="4:4" ht="13" x14ac:dyDescent="0.15">
      <c r="D204" s="26"/>
    </row>
    <row r="205" spans="4:4" ht="13" x14ac:dyDescent="0.15">
      <c r="D205" s="26"/>
    </row>
    <row r="206" spans="4:4" ht="13" x14ac:dyDescent="0.15">
      <c r="D206" s="26"/>
    </row>
    <row r="207" spans="4:4" ht="13" x14ac:dyDescent="0.15">
      <c r="D207" s="26"/>
    </row>
    <row r="208" spans="4:4" ht="13" x14ac:dyDescent="0.15">
      <c r="D208" s="26"/>
    </row>
    <row r="209" spans="4:4" ht="13" x14ac:dyDescent="0.15">
      <c r="D209" s="26"/>
    </row>
    <row r="210" spans="4:4" ht="13" x14ac:dyDescent="0.15">
      <c r="D210" s="26"/>
    </row>
    <row r="211" spans="4:4" ht="13" x14ac:dyDescent="0.15">
      <c r="D211" s="26"/>
    </row>
    <row r="212" spans="4:4" ht="13" x14ac:dyDescent="0.15">
      <c r="D212" s="26"/>
    </row>
    <row r="213" spans="4:4" ht="13" x14ac:dyDescent="0.15">
      <c r="D213" s="26"/>
    </row>
    <row r="214" spans="4:4" ht="13" x14ac:dyDescent="0.15">
      <c r="D214" s="26"/>
    </row>
    <row r="215" spans="4:4" ht="13" x14ac:dyDescent="0.15">
      <c r="D215" s="26"/>
    </row>
    <row r="216" spans="4:4" ht="13" x14ac:dyDescent="0.15">
      <c r="D216" s="26"/>
    </row>
    <row r="217" spans="4:4" ht="13" x14ac:dyDescent="0.15">
      <c r="D217" s="26"/>
    </row>
    <row r="218" spans="4:4" ht="13" x14ac:dyDescent="0.15">
      <c r="D218" s="26"/>
    </row>
    <row r="219" spans="4:4" ht="13" x14ac:dyDescent="0.15">
      <c r="D219" s="26"/>
    </row>
    <row r="220" spans="4:4" ht="13" x14ac:dyDescent="0.15">
      <c r="D220" s="26"/>
    </row>
    <row r="221" spans="4:4" ht="13" x14ac:dyDescent="0.15">
      <c r="D221" s="26"/>
    </row>
    <row r="222" spans="4:4" ht="13" x14ac:dyDescent="0.15">
      <c r="D222" s="26"/>
    </row>
    <row r="223" spans="4:4" ht="13" x14ac:dyDescent="0.15">
      <c r="D223" s="26"/>
    </row>
    <row r="224" spans="4:4" ht="13" x14ac:dyDescent="0.15">
      <c r="D224" s="26"/>
    </row>
    <row r="225" spans="4:4" ht="13" x14ac:dyDescent="0.15">
      <c r="D225" s="26"/>
    </row>
    <row r="226" spans="4:4" ht="13" x14ac:dyDescent="0.15">
      <c r="D226" s="26"/>
    </row>
    <row r="227" spans="4:4" ht="13" x14ac:dyDescent="0.15">
      <c r="D227" s="26"/>
    </row>
    <row r="228" spans="4:4" ht="13" x14ac:dyDescent="0.15">
      <c r="D228" s="26"/>
    </row>
    <row r="229" spans="4:4" ht="13" x14ac:dyDescent="0.15">
      <c r="D229" s="26"/>
    </row>
    <row r="230" spans="4:4" ht="13" x14ac:dyDescent="0.15">
      <c r="D230" s="26"/>
    </row>
    <row r="231" spans="4:4" ht="13" x14ac:dyDescent="0.15">
      <c r="D231" s="26"/>
    </row>
    <row r="232" spans="4:4" ht="13" x14ac:dyDescent="0.15">
      <c r="D232" s="26"/>
    </row>
    <row r="233" spans="4:4" ht="13" x14ac:dyDescent="0.15">
      <c r="D233" s="26"/>
    </row>
    <row r="234" spans="4:4" ht="13" x14ac:dyDescent="0.15">
      <c r="D234" s="26"/>
    </row>
    <row r="235" spans="4:4" ht="13" x14ac:dyDescent="0.15">
      <c r="D235" s="26"/>
    </row>
    <row r="236" spans="4:4" ht="13" x14ac:dyDescent="0.15">
      <c r="D236" s="26"/>
    </row>
    <row r="237" spans="4:4" ht="13" x14ac:dyDescent="0.15">
      <c r="D237" s="26"/>
    </row>
    <row r="238" spans="4:4" ht="13" x14ac:dyDescent="0.15">
      <c r="D238" s="26"/>
    </row>
    <row r="239" spans="4:4" ht="13" x14ac:dyDescent="0.15">
      <c r="D239" s="26"/>
    </row>
    <row r="240" spans="4:4" ht="13" x14ac:dyDescent="0.15">
      <c r="D240" s="26"/>
    </row>
    <row r="241" spans="4:4" ht="13" x14ac:dyDescent="0.15">
      <c r="D241" s="26"/>
    </row>
    <row r="242" spans="4:4" ht="13" x14ac:dyDescent="0.15">
      <c r="D242" s="26"/>
    </row>
    <row r="243" spans="4:4" ht="13" x14ac:dyDescent="0.15">
      <c r="D243" s="26"/>
    </row>
    <row r="244" spans="4:4" ht="13" x14ac:dyDescent="0.15">
      <c r="D244" s="26"/>
    </row>
    <row r="245" spans="4:4" ht="13" x14ac:dyDescent="0.15">
      <c r="D245" s="26"/>
    </row>
    <row r="246" spans="4:4" ht="13" x14ac:dyDescent="0.15">
      <c r="D246" s="26"/>
    </row>
    <row r="247" spans="4:4" ht="13" x14ac:dyDescent="0.15">
      <c r="D247" s="26"/>
    </row>
    <row r="248" spans="4:4" ht="13" x14ac:dyDescent="0.15">
      <c r="D248" s="26"/>
    </row>
    <row r="249" spans="4:4" ht="13" x14ac:dyDescent="0.15">
      <c r="D249" s="26"/>
    </row>
    <row r="250" spans="4:4" ht="13" x14ac:dyDescent="0.15">
      <c r="D250" s="26"/>
    </row>
    <row r="251" spans="4:4" ht="13" x14ac:dyDescent="0.15">
      <c r="D251" s="26"/>
    </row>
    <row r="252" spans="4:4" ht="13" x14ac:dyDescent="0.15">
      <c r="D252" s="26"/>
    </row>
    <row r="253" spans="4:4" ht="13" x14ac:dyDescent="0.15">
      <c r="D253" s="26"/>
    </row>
    <row r="254" spans="4:4" ht="13" x14ac:dyDescent="0.15">
      <c r="D254" s="26"/>
    </row>
    <row r="255" spans="4:4" ht="13" x14ac:dyDescent="0.15">
      <c r="D255" s="26"/>
    </row>
    <row r="256" spans="4:4" ht="13" x14ac:dyDescent="0.15">
      <c r="D256" s="26"/>
    </row>
    <row r="257" spans="4:4" ht="13" x14ac:dyDescent="0.15">
      <c r="D257" s="26"/>
    </row>
    <row r="258" spans="4:4" ht="13" x14ac:dyDescent="0.15">
      <c r="D258" s="26"/>
    </row>
    <row r="259" spans="4:4" ht="13" x14ac:dyDescent="0.15">
      <c r="D259" s="26"/>
    </row>
    <row r="260" spans="4:4" ht="13" x14ac:dyDescent="0.15">
      <c r="D260" s="26"/>
    </row>
    <row r="261" spans="4:4" ht="13" x14ac:dyDescent="0.15">
      <c r="D261" s="26"/>
    </row>
    <row r="262" spans="4:4" ht="13" x14ac:dyDescent="0.15">
      <c r="D262" s="26"/>
    </row>
    <row r="263" spans="4:4" ht="13" x14ac:dyDescent="0.15">
      <c r="D263" s="26"/>
    </row>
    <row r="264" spans="4:4" ht="13" x14ac:dyDescent="0.15">
      <c r="D264" s="26"/>
    </row>
    <row r="265" spans="4:4" ht="13" x14ac:dyDescent="0.15">
      <c r="D265" s="26"/>
    </row>
    <row r="266" spans="4:4" ht="13" x14ac:dyDescent="0.15">
      <c r="D266" s="26"/>
    </row>
    <row r="267" spans="4:4" ht="13" x14ac:dyDescent="0.15">
      <c r="D267" s="26"/>
    </row>
    <row r="268" spans="4:4" ht="13" x14ac:dyDescent="0.15">
      <c r="D268" s="26"/>
    </row>
    <row r="269" spans="4:4" ht="13" x14ac:dyDescent="0.15">
      <c r="D269" s="26"/>
    </row>
    <row r="270" spans="4:4" ht="13" x14ac:dyDescent="0.15">
      <c r="D270" s="26"/>
    </row>
    <row r="271" spans="4:4" ht="13" x14ac:dyDescent="0.15">
      <c r="D271" s="26"/>
    </row>
    <row r="272" spans="4:4" ht="13" x14ac:dyDescent="0.15">
      <c r="D272" s="26"/>
    </row>
    <row r="273" spans="4:4" ht="13" x14ac:dyDescent="0.15">
      <c r="D273" s="26"/>
    </row>
    <row r="274" spans="4:4" ht="13" x14ac:dyDescent="0.15">
      <c r="D274" s="26"/>
    </row>
    <row r="275" spans="4:4" ht="13" x14ac:dyDescent="0.15">
      <c r="D275" s="26"/>
    </row>
    <row r="276" spans="4:4" ht="13" x14ac:dyDescent="0.15">
      <c r="D276" s="26"/>
    </row>
    <row r="277" spans="4:4" ht="13" x14ac:dyDescent="0.15">
      <c r="D277" s="26"/>
    </row>
    <row r="278" spans="4:4" ht="13" x14ac:dyDescent="0.15">
      <c r="D278" s="26"/>
    </row>
    <row r="279" spans="4:4" ht="13" x14ac:dyDescent="0.15">
      <c r="D279" s="26"/>
    </row>
    <row r="280" spans="4:4" ht="13" x14ac:dyDescent="0.15">
      <c r="D280" s="26"/>
    </row>
    <row r="281" spans="4:4" ht="13" x14ac:dyDescent="0.15">
      <c r="D281" s="26"/>
    </row>
    <row r="282" spans="4:4" ht="13" x14ac:dyDescent="0.15">
      <c r="D282" s="26"/>
    </row>
    <row r="283" spans="4:4" ht="13" x14ac:dyDescent="0.15">
      <c r="D283" s="26"/>
    </row>
    <row r="284" spans="4:4" ht="13" x14ac:dyDescent="0.15">
      <c r="D284" s="26"/>
    </row>
    <row r="285" spans="4:4" ht="13" x14ac:dyDescent="0.15">
      <c r="D285" s="26"/>
    </row>
    <row r="286" spans="4:4" ht="13" x14ac:dyDescent="0.15">
      <c r="D286" s="26"/>
    </row>
    <row r="287" spans="4:4" ht="13" x14ac:dyDescent="0.15">
      <c r="D287" s="26"/>
    </row>
    <row r="288" spans="4:4" ht="13" x14ac:dyDescent="0.15">
      <c r="D288" s="26"/>
    </row>
    <row r="289" spans="4:4" ht="13" x14ac:dyDescent="0.15">
      <c r="D289" s="26"/>
    </row>
    <row r="290" spans="4:4" ht="13" x14ac:dyDescent="0.15">
      <c r="D290" s="26"/>
    </row>
    <row r="291" spans="4:4" ht="13" x14ac:dyDescent="0.15">
      <c r="D291" s="26"/>
    </row>
    <row r="292" spans="4:4" ht="13" x14ac:dyDescent="0.15">
      <c r="D292" s="26"/>
    </row>
    <row r="293" spans="4:4" ht="13" x14ac:dyDescent="0.15">
      <c r="D293" s="26"/>
    </row>
    <row r="294" spans="4:4" ht="13" x14ac:dyDescent="0.15">
      <c r="D294" s="26"/>
    </row>
    <row r="295" spans="4:4" ht="13" x14ac:dyDescent="0.15">
      <c r="D295" s="26"/>
    </row>
    <row r="296" spans="4:4" ht="13" x14ac:dyDescent="0.15">
      <c r="D296" s="26"/>
    </row>
    <row r="297" spans="4:4" ht="13" x14ac:dyDescent="0.15">
      <c r="D297" s="26"/>
    </row>
    <row r="298" spans="4:4" ht="13" x14ac:dyDescent="0.15">
      <c r="D298" s="26"/>
    </row>
    <row r="299" spans="4:4" ht="13" x14ac:dyDescent="0.15">
      <c r="D299" s="26"/>
    </row>
    <row r="300" spans="4:4" ht="13" x14ac:dyDescent="0.15">
      <c r="D300" s="26"/>
    </row>
    <row r="301" spans="4:4" ht="13" x14ac:dyDescent="0.15">
      <c r="D301" s="26"/>
    </row>
    <row r="302" spans="4:4" ht="13" x14ac:dyDescent="0.15">
      <c r="D302" s="26"/>
    </row>
    <row r="303" spans="4:4" ht="13" x14ac:dyDescent="0.15">
      <c r="D303" s="26"/>
    </row>
    <row r="304" spans="4:4" ht="13" x14ac:dyDescent="0.15">
      <c r="D304" s="26"/>
    </row>
    <row r="305" spans="4:4" ht="13" x14ac:dyDescent="0.15">
      <c r="D305" s="26"/>
    </row>
    <row r="306" spans="4:4" ht="13" x14ac:dyDescent="0.15">
      <c r="D306" s="26"/>
    </row>
    <row r="307" spans="4:4" ht="13" x14ac:dyDescent="0.15">
      <c r="D307" s="26"/>
    </row>
    <row r="308" spans="4:4" ht="13" x14ac:dyDescent="0.15">
      <c r="D308" s="26"/>
    </row>
    <row r="309" spans="4:4" ht="13" x14ac:dyDescent="0.15">
      <c r="D309" s="26"/>
    </row>
    <row r="310" spans="4:4" ht="13" x14ac:dyDescent="0.15">
      <c r="D310" s="26"/>
    </row>
    <row r="311" spans="4:4" ht="13" x14ac:dyDescent="0.15">
      <c r="D311" s="26"/>
    </row>
    <row r="312" spans="4:4" ht="13" x14ac:dyDescent="0.15">
      <c r="D312" s="26"/>
    </row>
    <row r="313" spans="4:4" ht="13" x14ac:dyDescent="0.15">
      <c r="D313" s="26"/>
    </row>
    <row r="314" spans="4:4" ht="13" x14ac:dyDescent="0.15">
      <c r="D314" s="26"/>
    </row>
    <row r="315" spans="4:4" ht="13" x14ac:dyDescent="0.15">
      <c r="D315" s="26"/>
    </row>
    <row r="316" spans="4:4" ht="13" x14ac:dyDescent="0.15">
      <c r="D316" s="26"/>
    </row>
    <row r="317" spans="4:4" ht="13" x14ac:dyDescent="0.15">
      <c r="D317" s="26"/>
    </row>
    <row r="318" spans="4:4" ht="13" x14ac:dyDescent="0.15">
      <c r="D318" s="26"/>
    </row>
    <row r="319" spans="4:4" ht="13" x14ac:dyDescent="0.15">
      <c r="D319" s="26"/>
    </row>
    <row r="320" spans="4:4" ht="13" x14ac:dyDescent="0.15">
      <c r="D320" s="26"/>
    </row>
    <row r="321" spans="4:4" ht="13" x14ac:dyDescent="0.15">
      <c r="D321" s="26"/>
    </row>
    <row r="322" spans="4:4" ht="13" x14ac:dyDescent="0.15">
      <c r="D322" s="26"/>
    </row>
    <row r="323" spans="4:4" ht="13" x14ac:dyDescent="0.15">
      <c r="D323" s="26"/>
    </row>
    <row r="324" spans="4:4" ht="13" x14ac:dyDescent="0.15">
      <c r="D324" s="26"/>
    </row>
    <row r="325" spans="4:4" ht="13" x14ac:dyDescent="0.15">
      <c r="D325" s="26"/>
    </row>
    <row r="326" spans="4:4" ht="13" x14ac:dyDescent="0.15">
      <c r="D326" s="26"/>
    </row>
    <row r="327" spans="4:4" ht="13" x14ac:dyDescent="0.15">
      <c r="D327" s="26"/>
    </row>
    <row r="328" spans="4:4" ht="13" x14ac:dyDescent="0.15">
      <c r="D328" s="26"/>
    </row>
    <row r="329" spans="4:4" ht="13" x14ac:dyDescent="0.15">
      <c r="D329" s="26"/>
    </row>
    <row r="330" spans="4:4" ht="13" x14ac:dyDescent="0.15">
      <c r="D330" s="26"/>
    </row>
    <row r="331" spans="4:4" ht="13" x14ac:dyDescent="0.15">
      <c r="D331" s="26"/>
    </row>
    <row r="332" spans="4:4" ht="13" x14ac:dyDescent="0.15">
      <c r="D332" s="26"/>
    </row>
    <row r="333" spans="4:4" ht="13" x14ac:dyDescent="0.15">
      <c r="D333" s="26"/>
    </row>
    <row r="334" spans="4:4" ht="13" x14ac:dyDescent="0.15">
      <c r="D334" s="26"/>
    </row>
    <row r="335" spans="4:4" ht="13" x14ac:dyDescent="0.15">
      <c r="D335" s="26"/>
    </row>
    <row r="336" spans="4:4" ht="13" x14ac:dyDescent="0.15">
      <c r="D336" s="26"/>
    </row>
    <row r="337" spans="4:4" ht="13" x14ac:dyDescent="0.15">
      <c r="D337" s="26"/>
    </row>
    <row r="338" spans="4:4" ht="13" x14ac:dyDescent="0.15">
      <c r="D338" s="26"/>
    </row>
    <row r="339" spans="4:4" ht="13" x14ac:dyDescent="0.15">
      <c r="D339" s="26"/>
    </row>
    <row r="340" spans="4:4" ht="13" x14ac:dyDescent="0.15">
      <c r="D340" s="26"/>
    </row>
    <row r="341" spans="4:4" ht="13" x14ac:dyDescent="0.15">
      <c r="D341" s="26"/>
    </row>
    <row r="342" spans="4:4" ht="13" x14ac:dyDescent="0.15">
      <c r="D342" s="26"/>
    </row>
    <row r="343" spans="4:4" ht="13" x14ac:dyDescent="0.15">
      <c r="D343" s="26"/>
    </row>
    <row r="344" spans="4:4" ht="13" x14ac:dyDescent="0.15">
      <c r="D344" s="26"/>
    </row>
    <row r="345" spans="4:4" ht="13" x14ac:dyDescent="0.15">
      <c r="D345" s="26"/>
    </row>
    <row r="346" spans="4:4" ht="13" x14ac:dyDescent="0.15">
      <c r="D346" s="26"/>
    </row>
    <row r="347" spans="4:4" ht="13" x14ac:dyDescent="0.15">
      <c r="D347" s="26"/>
    </row>
    <row r="348" spans="4:4" ht="13" x14ac:dyDescent="0.15">
      <c r="D348" s="26"/>
    </row>
    <row r="349" spans="4:4" ht="13" x14ac:dyDescent="0.15">
      <c r="D349" s="26"/>
    </row>
    <row r="350" spans="4:4" ht="13" x14ac:dyDescent="0.15">
      <c r="D350" s="26"/>
    </row>
    <row r="351" spans="4:4" ht="13" x14ac:dyDescent="0.15">
      <c r="D351" s="26"/>
    </row>
    <row r="352" spans="4:4" ht="13" x14ac:dyDescent="0.15">
      <c r="D352" s="26"/>
    </row>
    <row r="353" spans="4:4" ht="13" x14ac:dyDescent="0.15">
      <c r="D353" s="26"/>
    </row>
    <row r="354" spans="4:4" ht="13" x14ac:dyDescent="0.15">
      <c r="D354" s="26"/>
    </row>
    <row r="355" spans="4:4" ht="13" x14ac:dyDescent="0.15">
      <c r="D355" s="26"/>
    </row>
    <row r="356" spans="4:4" ht="13" x14ac:dyDescent="0.15">
      <c r="D356" s="26"/>
    </row>
    <row r="357" spans="4:4" ht="13" x14ac:dyDescent="0.15">
      <c r="D357" s="26"/>
    </row>
    <row r="358" spans="4:4" ht="13" x14ac:dyDescent="0.15">
      <c r="D358" s="26"/>
    </row>
    <row r="359" spans="4:4" ht="13" x14ac:dyDescent="0.15">
      <c r="D359" s="26"/>
    </row>
    <row r="360" spans="4:4" ht="13" x14ac:dyDescent="0.15">
      <c r="D360" s="26"/>
    </row>
    <row r="361" spans="4:4" ht="13" x14ac:dyDescent="0.15">
      <c r="D361" s="26"/>
    </row>
    <row r="362" spans="4:4" ht="13" x14ac:dyDescent="0.15">
      <c r="D362" s="26"/>
    </row>
    <row r="363" spans="4:4" ht="13" x14ac:dyDescent="0.15">
      <c r="D363" s="26"/>
    </row>
    <row r="364" spans="4:4" ht="13" x14ac:dyDescent="0.15">
      <c r="D364" s="26"/>
    </row>
    <row r="365" spans="4:4" ht="13" x14ac:dyDescent="0.15">
      <c r="D365" s="26"/>
    </row>
    <row r="366" spans="4:4" ht="13" x14ac:dyDescent="0.15">
      <c r="D366" s="26"/>
    </row>
    <row r="367" spans="4:4" ht="13" x14ac:dyDescent="0.15">
      <c r="D367" s="26"/>
    </row>
    <row r="368" spans="4:4" ht="13" x14ac:dyDescent="0.15">
      <c r="D368" s="26"/>
    </row>
    <row r="369" spans="4:4" ht="13" x14ac:dyDescent="0.15">
      <c r="D369" s="26"/>
    </row>
    <row r="370" spans="4:4" ht="13" x14ac:dyDescent="0.15">
      <c r="D370" s="26"/>
    </row>
    <row r="371" spans="4:4" ht="13" x14ac:dyDescent="0.15">
      <c r="D371" s="26"/>
    </row>
    <row r="372" spans="4:4" ht="13" x14ac:dyDescent="0.15">
      <c r="D372" s="26"/>
    </row>
    <row r="373" spans="4:4" ht="13" x14ac:dyDescent="0.15">
      <c r="D373" s="26"/>
    </row>
    <row r="374" spans="4:4" ht="13" x14ac:dyDescent="0.15">
      <c r="D374" s="26"/>
    </row>
    <row r="375" spans="4:4" ht="13" x14ac:dyDescent="0.15">
      <c r="D375" s="26"/>
    </row>
    <row r="376" spans="4:4" ht="13" x14ac:dyDescent="0.15">
      <c r="D376" s="26"/>
    </row>
    <row r="377" spans="4:4" ht="13" x14ac:dyDescent="0.15">
      <c r="D377" s="26"/>
    </row>
    <row r="378" spans="4:4" ht="13" x14ac:dyDescent="0.15">
      <c r="D378" s="26"/>
    </row>
    <row r="379" spans="4:4" ht="13" x14ac:dyDescent="0.15">
      <c r="D379" s="26"/>
    </row>
    <row r="380" spans="4:4" ht="13" x14ac:dyDescent="0.15">
      <c r="D380" s="26"/>
    </row>
    <row r="381" spans="4:4" ht="13" x14ac:dyDescent="0.15">
      <c r="D381" s="26"/>
    </row>
    <row r="382" spans="4:4" ht="13" x14ac:dyDescent="0.15">
      <c r="D382" s="26"/>
    </row>
    <row r="383" spans="4:4" ht="13" x14ac:dyDescent="0.15">
      <c r="D383" s="26"/>
    </row>
    <row r="384" spans="4:4" ht="13" x14ac:dyDescent="0.15">
      <c r="D384" s="26"/>
    </row>
    <row r="385" spans="4:4" ht="13" x14ac:dyDescent="0.15">
      <c r="D385" s="26"/>
    </row>
    <row r="386" spans="4:4" ht="13" x14ac:dyDescent="0.15">
      <c r="D386" s="26"/>
    </row>
    <row r="387" spans="4:4" ht="13" x14ac:dyDescent="0.15">
      <c r="D387" s="26"/>
    </row>
    <row r="388" spans="4:4" ht="13" x14ac:dyDescent="0.15">
      <c r="D388" s="26"/>
    </row>
    <row r="389" spans="4:4" ht="13" x14ac:dyDescent="0.15">
      <c r="D389" s="26"/>
    </row>
    <row r="390" spans="4:4" ht="13" x14ac:dyDescent="0.15">
      <c r="D390" s="26"/>
    </row>
    <row r="391" spans="4:4" ht="13" x14ac:dyDescent="0.15">
      <c r="D391" s="26"/>
    </row>
    <row r="392" spans="4:4" ht="13" x14ac:dyDescent="0.15">
      <c r="D392" s="26"/>
    </row>
    <row r="393" spans="4:4" ht="13" x14ac:dyDescent="0.15">
      <c r="D393" s="26"/>
    </row>
    <row r="394" spans="4:4" ht="13" x14ac:dyDescent="0.15">
      <c r="D394" s="26"/>
    </row>
    <row r="395" spans="4:4" ht="13" x14ac:dyDescent="0.15">
      <c r="D395" s="26"/>
    </row>
    <row r="396" spans="4:4" ht="13" x14ac:dyDescent="0.15">
      <c r="D396" s="26"/>
    </row>
    <row r="397" spans="4:4" ht="13" x14ac:dyDescent="0.15">
      <c r="D397" s="26"/>
    </row>
    <row r="398" spans="4:4" ht="13" x14ac:dyDescent="0.15">
      <c r="D398" s="26"/>
    </row>
    <row r="399" spans="4:4" ht="13" x14ac:dyDescent="0.15">
      <c r="D399" s="26"/>
    </row>
    <row r="400" spans="4:4" ht="13" x14ac:dyDescent="0.15">
      <c r="D400" s="26"/>
    </row>
    <row r="401" spans="4:4" ht="13" x14ac:dyDescent="0.15">
      <c r="D401" s="26"/>
    </row>
    <row r="402" spans="4:4" ht="13" x14ac:dyDescent="0.15">
      <c r="D402" s="26"/>
    </row>
    <row r="403" spans="4:4" ht="13" x14ac:dyDescent="0.15">
      <c r="D403" s="26"/>
    </row>
    <row r="404" spans="4:4" ht="13" x14ac:dyDescent="0.15">
      <c r="D404" s="26"/>
    </row>
    <row r="405" spans="4:4" ht="13" x14ac:dyDescent="0.15">
      <c r="D405" s="26"/>
    </row>
    <row r="406" spans="4:4" ht="13" x14ac:dyDescent="0.15">
      <c r="D406" s="26"/>
    </row>
    <row r="407" spans="4:4" ht="13" x14ac:dyDescent="0.15">
      <c r="D407" s="26"/>
    </row>
    <row r="408" spans="4:4" ht="13" x14ac:dyDescent="0.15">
      <c r="D408" s="26"/>
    </row>
    <row r="409" spans="4:4" ht="13" x14ac:dyDescent="0.15">
      <c r="D409" s="26"/>
    </row>
    <row r="410" spans="4:4" ht="13" x14ac:dyDescent="0.15">
      <c r="D410" s="26"/>
    </row>
    <row r="411" spans="4:4" ht="13" x14ac:dyDescent="0.15">
      <c r="D411" s="26"/>
    </row>
    <row r="412" spans="4:4" ht="13" x14ac:dyDescent="0.15">
      <c r="D412" s="26"/>
    </row>
    <row r="413" spans="4:4" ht="13" x14ac:dyDescent="0.15">
      <c r="D413" s="26"/>
    </row>
    <row r="414" spans="4:4" ht="13" x14ac:dyDescent="0.15">
      <c r="D414" s="26"/>
    </row>
    <row r="415" spans="4:4" ht="13" x14ac:dyDescent="0.15">
      <c r="D415" s="26"/>
    </row>
    <row r="416" spans="4:4" ht="13" x14ac:dyDescent="0.15">
      <c r="D416" s="26"/>
    </row>
    <row r="417" spans="4:4" ht="13" x14ac:dyDescent="0.15">
      <c r="D417" s="26"/>
    </row>
    <row r="418" spans="4:4" ht="13" x14ac:dyDescent="0.15">
      <c r="D418" s="26"/>
    </row>
    <row r="419" spans="4:4" ht="13" x14ac:dyDescent="0.15">
      <c r="D419" s="26"/>
    </row>
    <row r="420" spans="4:4" ht="13" x14ac:dyDescent="0.15">
      <c r="D420" s="26"/>
    </row>
    <row r="421" spans="4:4" ht="13" x14ac:dyDescent="0.15">
      <c r="D421" s="26"/>
    </row>
    <row r="422" spans="4:4" ht="13" x14ac:dyDescent="0.15">
      <c r="D422" s="26"/>
    </row>
    <row r="423" spans="4:4" ht="13" x14ac:dyDescent="0.15">
      <c r="D423" s="26"/>
    </row>
    <row r="424" spans="4:4" ht="13" x14ac:dyDescent="0.15">
      <c r="D424" s="26"/>
    </row>
    <row r="425" spans="4:4" ht="13" x14ac:dyDescent="0.15">
      <c r="D425" s="26"/>
    </row>
    <row r="426" spans="4:4" ht="13" x14ac:dyDescent="0.15">
      <c r="D426" s="26"/>
    </row>
    <row r="427" spans="4:4" ht="13" x14ac:dyDescent="0.15">
      <c r="D427" s="26"/>
    </row>
    <row r="428" spans="4:4" ht="13" x14ac:dyDescent="0.15">
      <c r="D428" s="26"/>
    </row>
    <row r="429" spans="4:4" ht="13" x14ac:dyDescent="0.15">
      <c r="D429" s="26"/>
    </row>
    <row r="430" spans="4:4" ht="13" x14ac:dyDescent="0.15">
      <c r="D430" s="26"/>
    </row>
    <row r="431" spans="4:4" ht="13" x14ac:dyDescent="0.15">
      <c r="D431" s="26"/>
    </row>
    <row r="432" spans="4:4" ht="13" x14ac:dyDescent="0.15">
      <c r="D432" s="26"/>
    </row>
    <row r="433" spans="4:4" ht="13" x14ac:dyDescent="0.15">
      <c r="D433" s="26"/>
    </row>
    <row r="434" spans="4:4" ht="13" x14ac:dyDescent="0.15">
      <c r="D434" s="26"/>
    </row>
    <row r="435" spans="4:4" ht="13" x14ac:dyDescent="0.15">
      <c r="D435" s="26"/>
    </row>
    <row r="436" spans="4:4" ht="13" x14ac:dyDescent="0.15">
      <c r="D436" s="26"/>
    </row>
    <row r="437" spans="4:4" ht="13" x14ac:dyDescent="0.15">
      <c r="D437" s="26"/>
    </row>
    <row r="438" spans="4:4" ht="13" x14ac:dyDescent="0.15">
      <c r="D438" s="26"/>
    </row>
    <row r="439" spans="4:4" ht="13" x14ac:dyDescent="0.15">
      <c r="D439" s="26"/>
    </row>
    <row r="440" spans="4:4" ht="13" x14ac:dyDescent="0.15">
      <c r="D440" s="26"/>
    </row>
    <row r="441" spans="4:4" ht="13" x14ac:dyDescent="0.15">
      <c r="D441" s="26"/>
    </row>
    <row r="442" spans="4:4" ht="13" x14ac:dyDescent="0.15">
      <c r="D442" s="26"/>
    </row>
    <row r="443" spans="4:4" ht="13" x14ac:dyDescent="0.15">
      <c r="D443" s="26"/>
    </row>
    <row r="444" spans="4:4" ht="13" x14ac:dyDescent="0.15">
      <c r="D444" s="26"/>
    </row>
    <row r="445" spans="4:4" ht="13" x14ac:dyDescent="0.15">
      <c r="D445" s="26"/>
    </row>
    <row r="446" spans="4:4" ht="13" x14ac:dyDescent="0.15">
      <c r="D446" s="26"/>
    </row>
    <row r="447" spans="4:4" ht="13" x14ac:dyDescent="0.15">
      <c r="D447" s="26"/>
    </row>
    <row r="448" spans="4:4" ht="13" x14ac:dyDescent="0.15">
      <c r="D448" s="26"/>
    </row>
    <row r="449" spans="4:4" ht="13" x14ac:dyDescent="0.15">
      <c r="D449" s="26"/>
    </row>
    <row r="450" spans="4:4" ht="13" x14ac:dyDescent="0.15">
      <c r="D450" s="26"/>
    </row>
    <row r="451" spans="4:4" ht="13" x14ac:dyDescent="0.15">
      <c r="D451" s="26"/>
    </row>
    <row r="452" spans="4:4" ht="13" x14ac:dyDescent="0.15">
      <c r="D452" s="26"/>
    </row>
    <row r="453" spans="4:4" ht="13" x14ac:dyDescent="0.15">
      <c r="D453" s="26"/>
    </row>
    <row r="454" spans="4:4" ht="13" x14ac:dyDescent="0.15">
      <c r="D454" s="26"/>
    </row>
    <row r="455" spans="4:4" ht="13" x14ac:dyDescent="0.15">
      <c r="D455" s="26"/>
    </row>
    <row r="456" spans="4:4" ht="13" x14ac:dyDescent="0.15">
      <c r="D456" s="26"/>
    </row>
    <row r="457" spans="4:4" ht="13" x14ac:dyDescent="0.15">
      <c r="D457" s="26"/>
    </row>
    <row r="458" spans="4:4" ht="13" x14ac:dyDescent="0.15">
      <c r="D458" s="26"/>
    </row>
    <row r="459" spans="4:4" ht="13" x14ac:dyDescent="0.15">
      <c r="D459" s="26"/>
    </row>
    <row r="460" spans="4:4" ht="13" x14ac:dyDescent="0.15">
      <c r="D460" s="26"/>
    </row>
    <row r="461" spans="4:4" ht="13" x14ac:dyDescent="0.15">
      <c r="D461" s="26"/>
    </row>
    <row r="462" spans="4:4" ht="13" x14ac:dyDescent="0.15">
      <c r="D462" s="26"/>
    </row>
    <row r="463" spans="4:4" ht="13" x14ac:dyDescent="0.15">
      <c r="D463" s="26"/>
    </row>
    <row r="464" spans="4:4" ht="13" x14ac:dyDescent="0.15">
      <c r="D464" s="26"/>
    </row>
    <row r="465" spans="4:4" ht="13" x14ac:dyDescent="0.15">
      <c r="D465" s="26"/>
    </row>
    <row r="466" spans="4:4" ht="13" x14ac:dyDescent="0.15">
      <c r="D466" s="26"/>
    </row>
    <row r="467" spans="4:4" ht="13" x14ac:dyDescent="0.15">
      <c r="D467" s="26"/>
    </row>
    <row r="468" spans="4:4" ht="13" x14ac:dyDescent="0.15">
      <c r="D468" s="26"/>
    </row>
    <row r="469" spans="4:4" ht="13" x14ac:dyDescent="0.15">
      <c r="D469" s="26"/>
    </row>
    <row r="470" spans="4:4" ht="13" x14ac:dyDescent="0.15">
      <c r="D470" s="26"/>
    </row>
    <row r="471" spans="4:4" ht="13" x14ac:dyDescent="0.15">
      <c r="D471" s="26"/>
    </row>
    <row r="472" spans="4:4" ht="13" x14ac:dyDescent="0.15">
      <c r="D472" s="26"/>
    </row>
    <row r="473" spans="4:4" ht="13" x14ac:dyDescent="0.15">
      <c r="D473" s="26"/>
    </row>
    <row r="474" spans="4:4" ht="13" x14ac:dyDescent="0.15">
      <c r="D474" s="26"/>
    </row>
    <row r="475" spans="4:4" ht="13" x14ac:dyDescent="0.15">
      <c r="D475" s="26"/>
    </row>
    <row r="476" spans="4:4" ht="13" x14ac:dyDescent="0.15">
      <c r="D476" s="26"/>
    </row>
    <row r="477" spans="4:4" ht="13" x14ac:dyDescent="0.15">
      <c r="D477" s="26"/>
    </row>
    <row r="478" spans="4:4" ht="13" x14ac:dyDescent="0.15">
      <c r="D478" s="26"/>
    </row>
    <row r="479" spans="4:4" ht="13" x14ac:dyDescent="0.15">
      <c r="D479" s="26"/>
    </row>
    <row r="480" spans="4:4" ht="13" x14ac:dyDescent="0.15">
      <c r="D480" s="26"/>
    </row>
    <row r="481" spans="4:4" ht="13" x14ac:dyDescent="0.15">
      <c r="D481" s="26"/>
    </row>
    <row r="482" spans="4:4" ht="13" x14ac:dyDescent="0.15">
      <c r="D482" s="26"/>
    </row>
    <row r="483" spans="4:4" ht="13" x14ac:dyDescent="0.15">
      <c r="D483" s="26"/>
    </row>
    <row r="484" spans="4:4" ht="13" x14ac:dyDescent="0.15">
      <c r="D484" s="26"/>
    </row>
    <row r="485" spans="4:4" ht="13" x14ac:dyDescent="0.15">
      <c r="D485" s="26"/>
    </row>
    <row r="486" spans="4:4" ht="13" x14ac:dyDescent="0.15">
      <c r="D486" s="26"/>
    </row>
    <row r="487" spans="4:4" ht="13" x14ac:dyDescent="0.15">
      <c r="D487" s="26"/>
    </row>
    <row r="488" spans="4:4" ht="13" x14ac:dyDescent="0.15">
      <c r="D488" s="26"/>
    </row>
    <row r="489" spans="4:4" ht="13" x14ac:dyDescent="0.15">
      <c r="D489" s="26"/>
    </row>
    <row r="490" spans="4:4" ht="13" x14ac:dyDescent="0.15">
      <c r="D490" s="26"/>
    </row>
    <row r="491" spans="4:4" ht="13" x14ac:dyDescent="0.15">
      <c r="D491" s="26"/>
    </row>
    <row r="492" spans="4:4" ht="13" x14ac:dyDescent="0.15">
      <c r="D492" s="26"/>
    </row>
    <row r="493" spans="4:4" ht="13" x14ac:dyDescent="0.15">
      <c r="D493" s="26"/>
    </row>
    <row r="494" spans="4:4" ht="13" x14ac:dyDescent="0.15">
      <c r="D494" s="26"/>
    </row>
    <row r="495" spans="4:4" ht="13" x14ac:dyDescent="0.15">
      <c r="D495" s="26"/>
    </row>
    <row r="496" spans="4:4" ht="13" x14ac:dyDescent="0.15">
      <c r="D496" s="26"/>
    </row>
    <row r="497" spans="4:4" ht="13" x14ac:dyDescent="0.15">
      <c r="D497" s="26"/>
    </row>
    <row r="498" spans="4:4" ht="13" x14ac:dyDescent="0.15">
      <c r="D498" s="26"/>
    </row>
    <row r="499" spans="4:4" ht="13" x14ac:dyDescent="0.15">
      <c r="D499" s="26"/>
    </row>
    <row r="500" spans="4:4" ht="13" x14ac:dyDescent="0.15">
      <c r="D500" s="26"/>
    </row>
    <row r="501" spans="4:4" ht="13" x14ac:dyDescent="0.15">
      <c r="D501" s="26"/>
    </row>
    <row r="502" spans="4:4" ht="13" x14ac:dyDescent="0.15">
      <c r="D502" s="26"/>
    </row>
    <row r="503" spans="4:4" ht="13" x14ac:dyDescent="0.15">
      <c r="D503" s="26"/>
    </row>
    <row r="504" spans="4:4" ht="13" x14ac:dyDescent="0.15">
      <c r="D504" s="26"/>
    </row>
    <row r="505" spans="4:4" ht="13" x14ac:dyDescent="0.15">
      <c r="D505" s="26"/>
    </row>
    <row r="506" spans="4:4" ht="13" x14ac:dyDescent="0.15">
      <c r="D506" s="26"/>
    </row>
    <row r="507" spans="4:4" ht="13" x14ac:dyDescent="0.15">
      <c r="D507" s="26"/>
    </row>
    <row r="508" spans="4:4" ht="13" x14ac:dyDescent="0.15">
      <c r="D508" s="26"/>
    </row>
    <row r="509" spans="4:4" ht="13" x14ac:dyDescent="0.15">
      <c r="D509" s="26"/>
    </row>
    <row r="510" spans="4:4" ht="13" x14ac:dyDescent="0.15">
      <c r="D510" s="26"/>
    </row>
    <row r="511" spans="4:4" ht="13" x14ac:dyDescent="0.15">
      <c r="D511" s="26"/>
    </row>
    <row r="512" spans="4:4" ht="13" x14ac:dyDescent="0.15">
      <c r="D512" s="26"/>
    </row>
    <row r="513" spans="4:4" ht="13" x14ac:dyDescent="0.15">
      <c r="D513" s="26"/>
    </row>
    <row r="514" spans="4:4" ht="13" x14ac:dyDescent="0.15">
      <c r="D514" s="26"/>
    </row>
    <row r="515" spans="4:4" ht="13" x14ac:dyDescent="0.15">
      <c r="D515" s="26"/>
    </row>
    <row r="516" spans="4:4" ht="13" x14ac:dyDescent="0.15">
      <c r="D516" s="26"/>
    </row>
    <row r="517" spans="4:4" ht="13" x14ac:dyDescent="0.15">
      <c r="D517" s="26"/>
    </row>
    <row r="518" spans="4:4" ht="13" x14ac:dyDescent="0.15">
      <c r="D518" s="26"/>
    </row>
    <row r="519" spans="4:4" ht="13" x14ac:dyDescent="0.15">
      <c r="D519" s="26"/>
    </row>
    <row r="520" spans="4:4" ht="13" x14ac:dyDescent="0.15">
      <c r="D520" s="26"/>
    </row>
    <row r="521" spans="4:4" ht="13" x14ac:dyDescent="0.15">
      <c r="D521" s="26"/>
    </row>
    <row r="522" spans="4:4" ht="13" x14ac:dyDescent="0.15">
      <c r="D522" s="26"/>
    </row>
    <row r="523" spans="4:4" ht="13" x14ac:dyDescent="0.15">
      <c r="D523" s="26"/>
    </row>
    <row r="524" spans="4:4" ht="13" x14ac:dyDescent="0.15">
      <c r="D524" s="26"/>
    </row>
    <row r="525" spans="4:4" ht="13" x14ac:dyDescent="0.15">
      <c r="D525" s="26"/>
    </row>
    <row r="526" spans="4:4" ht="13" x14ac:dyDescent="0.15">
      <c r="D526" s="26"/>
    </row>
    <row r="527" spans="4:4" ht="13" x14ac:dyDescent="0.15">
      <c r="D527" s="26"/>
    </row>
    <row r="528" spans="4:4" ht="13" x14ac:dyDescent="0.15">
      <c r="D528" s="26"/>
    </row>
    <row r="529" spans="4:4" ht="13" x14ac:dyDescent="0.15">
      <c r="D529" s="26"/>
    </row>
    <row r="530" spans="4:4" ht="13" x14ac:dyDescent="0.15">
      <c r="D530" s="26"/>
    </row>
    <row r="531" spans="4:4" ht="13" x14ac:dyDescent="0.15">
      <c r="D531" s="26"/>
    </row>
    <row r="532" spans="4:4" ht="13" x14ac:dyDescent="0.15">
      <c r="D532" s="26"/>
    </row>
    <row r="533" spans="4:4" ht="13" x14ac:dyDescent="0.15">
      <c r="D533" s="26"/>
    </row>
    <row r="534" spans="4:4" ht="13" x14ac:dyDescent="0.15">
      <c r="D534" s="26"/>
    </row>
    <row r="535" spans="4:4" ht="13" x14ac:dyDescent="0.15">
      <c r="D535" s="26"/>
    </row>
    <row r="536" spans="4:4" ht="13" x14ac:dyDescent="0.15">
      <c r="D536" s="26"/>
    </row>
    <row r="537" spans="4:4" ht="13" x14ac:dyDescent="0.15">
      <c r="D537" s="26"/>
    </row>
    <row r="538" spans="4:4" ht="13" x14ac:dyDescent="0.15">
      <c r="D538" s="26"/>
    </row>
    <row r="539" spans="4:4" ht="13" x14ac:dyDescent="0.15">
      <c r="D539" s="26"/>
    </row>
    <row r="540" spans="4:4" ht="13" x14ac:dyDescent="0.15">
      <c r="D540" s="26"/>
    </row>
    <row r="541" spans="4:4" ht="13" x14ac:dyDescent="0.15">
      <c r="D541" s="26"/>
    </row>
    <row r="542" spans="4:4" ht="13" x14ac:dyDescent="0.15">
      <c r="D542" s="26"/>
    </row>
    <row r="543" spans="4:4" ht="13" x14ac:dyDescent="0.15">
      <c r="D543" s="26"/>
    </row>
    <row r="544" spans="4:4" ht="13" x14ac:dyDescent="0.15">
      <c r="D544" s="26"/>
    </row>
    <row r="545" spans="4:4" ht="13" x14ac:dyDescent="0.15">
      <c r="D545" s="26"/>
    </row>
    <row r="546" spans="4:4" ht="13" x14ac:dyDescent="0.15">
      <c r="D546" s="26"/>
    </row>
    <row r="547" spans="4:4" ht="13" x14ac:dyDescent="0.15">
      <c r="D547" s="26"/>
    </row>
    <row r="548" spans="4:4" ht="13" x14ac:dyDescent="0.15">
      <c r="D548" s="26"/>
    </row>
    <row r="549" spans="4:4" ht="13" x14ac:dyDescent="0.15">
      <c r="D549" s="26"/>
    </row>
    <row r="550" spans="4:4" ht="13" x14ac:dyDescent="0.15">
      <c r="D550" s="26"/>
    </row>
    <row r="551" spans="4:4" ht="13" x14ac:dyDescent="0.15">
      <c r="D551" s="26"/>
    </row>
    <row r="552" spans="4:4" ht="13" x14ac:dyDescent="0.15">
      <c r="D552" s="26"/>
    </row>
    <row r="553" spans="4:4" ht="13" x14ac:dyDescent="0.15">
      <c r="D553" s="26"/>
    </row>
    <row r="554" spans="4:4" ht="13" x14ac:dyDescent="0.15">
      <c r="D554" s="26"/>
    </row>
    <row r="555" spans="4:4" ht="13" x14ac:dyDescent="0.15">
      <c r="D555" s="26"/>
    </row>
    <row r="556" spans="4:4" ht="13" x14ac:dyDescent="0.15">
      <c r="D556" s="26"/>
    </row>
    <row r="557" spans="4:4" ht="13" x14ac:dyDescent="0.15">
      <c r="D557" s="26"/>
    </row>
    <row r="558" spans="4:4" ht="13" x14ac:dyDescent="0.15">
      <c r="D558" s="26"/>
    </row>
    <row r="559" spans="4:4" ht="13" x14ac:dyDescent="0.15">
      <c r="D559" s="26"/>
    </row>
    <row r="560" spans="4:4" ht="13" x14ac:dyDescent="0.15">
      <c r="D560" s="26"/>
    </row>
    <row r="561" spans="4:4" ht="13" x14ac:dyDescent="0.15">
      <c r="D561" s="26"/>
    </row>
    <row r="562" spans="4:4" ht="13" x14ac:dyDescent="0.15">
      <c r="D562" s="26"/>
    </row>
    <row r="563" spans="4:4" ht="13" x14ac:dyDescent="0.15">
      <c r="D563" s="26"/>
    </row>
    <row r="564" spans="4:4" ht="13" x14ac:dyDescent="0.15">
      <c r="D564" s="26"/>
    </row>
    <row r="565" spans="4:4" ht="13" x14ac:dyDescent="0.15">
      <c r="D565" s="26"/>
    </row>
    <row r="566" spans="4:4" ht="13" x14ac:dyDescent="0.15">
      <c r="D566" s="26"/>
    </row>
    <row r="567" spans="4:4" ht="13" x14ac:dyDescent="0.15">
      <c r="D567" s="26"/>
    </row>
    <row r="568" spans="4:4" ht="13" x14ac:dyDescent="0.15">
      <c r="D568" s="26"/>
    </row>
    <row r="569" spans="4:4" ht="13" x14ac:dyDescent="0.15">
      <c r="D569" s="26"/>
    </row>
    <row r="570" spans="4:4" ht="13" x14ac:dyDescent="0.15">
      <c r="D570" s="26"/>
    </row>
    <row r="571" spans="4:4" ht="13" x14ac:dyDescent="0.15">
      <c r="D571" s="26"/>
    </row>
    <row r="572" spans="4:4" ht="13" x14ac:dyDescent="0.15">
      <c r="D572" s="26"/>
    </row>
    <row r="573" spans="4:4" ht="13" x14ac:dyDescent="0.15">
      <c r="D573" s="26"/>
    </row>
    <row r="574" spans="4:4" ht="13" x14ac:dyDescent="0.15">
      <c r="D574" s="26"/>
    </row>
    <row r="575" spans="4:4" ht="13" x14ac:dyDescent="0.15">
      <c r="D575" s="26"/>
    </row>
    <row r="576" spans="4:4" ht="13" x14ac:dyDescent="0.15">
      <c r="D576" s="26"/>
    </row>
    <row r="577" spans="4:4" ht="13" x14ac:dyDescent="0.15">
      <c r="D577" s="26"/>
    </row>
    <row r="578" spans="4:4" ht="13" x14ac:dyDescent="0.15">
      <c r="D578" s="26"/>
    </row>
    <row r="579" spans="4:4" ht="13" x14ac:dyDescent="0.15">
      <c r="D579" s="26"/>
    </row>
    <row r="580" spans="4:4" ht="13" x14ac:dyDescent="0.15">
      <c r="D580" s="26"/>
    </row>
    <row r="581" spans="4:4" ht="13" x14ac:dyDescent="0.15">
      <c r="D581" s="26"/>
    </row>
    <row r="582" spans="4:4" ht="13" x14ac:dyDescent="0.15">
      <c r="D582" s="26"/>
    </row>
    <row r="583" spans="4:4" ht="13" x14ac:dyDescent="0.15">
      <c r="D583" s="26"/>
    </row>
    <row r="584" spans="4:4" ht="13" x14ac:dyDescent="0.15">
      <c r="D584" s="26"/>
    </row>
    <row r="585" spans="4:4" ht="13" x14ac:dyDescent="0.15">
      <c r="D585" s="26"/>
    </row>
    <row r="586" spans="4:4" ht="13" x14ac:dyDescent="0.15">
      <c r="D586" s="26"/>
    </row>
    <row r="587" spans="4:4" ht="13" x14ac:dyDescent="0.15">
      <c r="D587" s="26"/>
    </row>
    <row r="588" spans="4:4" ht="13" x14ac:dyDescent="0.15">
      <c r="D588" s="26"/>
    </row>
    <row r="589" spans="4:4" ht="13" x14ac:dyDescent="0.15">
      <c r="D589" s="26"/>
    </row>
    <row r="590" spans="4:4" ht="13" x14ac:dyDescent="0.15">
      <c r="D590" s="26"/>
    </row>
    <row r="591" spans="4:4" ht="13" x14ac:dyDescent="0.15">
      <c r="D591" s="26"/>
    </row>
    <row r="592" spans="4:4" ht="13" x14ac:dyDescent="0.15">
      <c r="D592" s="26"/>
    </row>
    <row r="593" spans="4:4" ht="13" x14ac:dyDescent="0.15">
      <c r="D593" s="26"/>
    </row>
    <row r="594" spans="4:4" ht="13" x14ac:dyDescent="0.15">
      <c r="D594" s="26"/>
    </row>
    <row r="595" spans="4:4" ht="13" x14ac:dyDescent="0.15">
      <c r="D595" s="26"/>
    </row>
    <row r="596" spans="4:4" ht="13" x14ac:dyDescent="0.15">
      <c r="D596" s="26"/>
    </row>
    <row r="597" spans="4:4" ht="13" x14ac:dyDescent="0.15">
      <c r="D597" s="26"/>
    </row>
    <row r="598" spans="4:4" ht="13" x14ac:dyDescent="0.15">
      <c r="D598" s="26"/>
    </row>
    <row r="599" spans="4:4" ht="13" x14ac:dyDescent="0.15">
      <c r="D599" s="26"/>
    </row>
    <row r="600" spans="4:4" ht="13" x14ac:dyDescent="0.15">
      <c r="D600" s="26"/>
    </row>
    <row r="601" spans="4:4" ht="13" x14ac:dyDescent="0.15">
      <c r="D601" s="26"/>
    </row>
    <row r="602" spans="4:4" ht="13" x14ac:dyDescent="0.15">
      <c r="D602" s="26"/>
    </row>
    <row r="603" spans="4:4" ht="13" x14ac:dyDescent="0.15">
      <c r="D603" s="26"/>
    </row>
    <row r="604" spans="4:4" ht="13" x14ac:dyDescent="0.15">
      <c r="D604" s="26"/>
    </row>
    <row r="605" spans="4:4" ht="13" x14ac:dyDescent="0.15">
      <c r="D605" s="26"/>
    </row>
    <row r="606" spans="4:4" ht="13" x14ac:dyDescent="0.15">
      <c r="D606" s="26"/>
    </row>
    <row r="607" spans="4:4" ht="13" x14ac:dyDescent="0.15">
      <c r="D607" s="26"/>
    </row>
    <row r="608" spans="4:4" ht="13" x14ac:dyDescent="0.15">
      <c r="D608" s="26"/>
    </row>
    <row r="609" spans="4:4" ht="13" x14ac:dyDescent="0.15">
      <c r="D609" s="26"/>
    </row>
    <row r="610" spans="4:4" ht="13" x14ac:dyDescent="0.15">
      <c r="D610" s="26"/>
    </row>
    <row r="611" spans="4:4" ht="13" x14ac:dyDescent="0.15">
      <c r="D611" s="26"/>
    </row>
    <row r="612" spans="4:4" ht="13" x14ac:dyDescent="0.15">
      <c r="D612" s="26"/>
    </row>
    <row r="613" spans="4:4" ht="13" x14ac:dyDescent="0.15">
      <c r="D613" s="26"/>
    </row>
    <row r="614" spans="4:4" ht="13" x14ac:dyDescent="0.15">
      <c r="D614" s="26"/>
    </row>
    <row r="615" spans="4:4" ht="13" x14ac:dyDescent="0.15">
      <c r="D615" s="26"/>
    </row>
    <row r="616" spans="4:4" ht="13" x14ac:dyDescent="0.15">
      <c r="D616" s="26"/>
    </row>
    <row r="617" spans="4:4" ht="13" x14ac:dyDescent="0.15">
      <c r="D617" s="26"/>
    </row>
    <row r="618" spans="4:4" ht="13" x14ac:dyDescent="0.15">
      <c r="D618" s="26"/>
    </row>
    <row r="619" spans="4:4" ht="13" x14ac:dyDescent="0.15">
      <c r="D619" s="26"/>
    </row>
    <row r="620" spans="4:4" ht="13" x14ac:dyDescent="0.15">
      <c r="D620" s="26"/>
    </row>
    <row r="621" spans="4:4" ht="13" x14ac:dyDescent="0.15">
      <c r="D621" s="26"/>
    </row>
    <row r="622" spans="4:4" ht="13" x14ac:dyDescent="0.15">
      <c r="D622" s="26"/>
    </row>
    <row r="623" spans="4:4" ht="13" x14ac:dyDescent="0.15">
      <c r="D623" s="26"/>
    </row>
    <row r="624" spans="4:4" ht="13" x14ac:dyDescent="0.15">
      <c r="D624" s="26"/>
    </row>
    <row r="625" spans="4:4" ht="13" x14ac:dyDescent="0.15">
      <c r="D625" s="26"/>
    </row>
    <row r="626" spans="4:4" ht="13" x14ac:dyDescent="0.15">
      <c r="D626" s="26"/>
    </row>
    <row r="627" spans="4:4" ht="13" x14ac:dyDescent="0.15">
      <c r="D627" s="26"/>
    </row>
    <row r="628" spans="4:4" ht="13" x14ac:dyDescent="0.15">
      <c r="D628" s="26"/>
    </row>
    <row r="629" spans="4:4" ht="13" x14ac:dyDescent="0.15">
      <c r="D629" s="26"/>
    </row>
    <row r="630" spans="4:4" ht="13" x14ac:dyDescent="0.15">
      <c r="D630" s="26"/>
    </row>
    <row r="631" spans="4:4" ht="13" x14ac:dyDescent="0.15">
      <c r="D631" s="26"/>
    </row>
    <row r="632" spans="4:4" ht="13" x14ac:dyDescent="0.15">
      <c r="D632" s="26"/>
    </row>
    <row r="633" spans="4:4" ht="13" x14ac:dyDescent="0.15">
      <c r="D633" s="26"/>
    </row>
    <row r="634" spans="4:4" ht="13" x14ac:dyDescent="0.15">
      <c r="D634" s="26"/>
    </row>
    <row r="635" spans="4:4" ht="13" x14ac:dyDescent="0.15">
      <c r="D635" s="26"/>
    </row>
    <row r="636" spans="4:4" ht="13" x14ac:dyDescent="0.15">
      <c r="D636" s="26"/>
    </row>
    <row r="637" spans="4:4" ht="13" x14ac:dyDescent="0.15">
      <c r="D637" s="26"/>
    </row>
    <row r="638" spans="4:4" ht="13" x14ac:dyDescent="0.15">
      <c r="D638" s="26"/>
    </row>
    <row r="639" spans="4:4" ht="13" x14ac:dyDescent="0.15">
      <c r="D639" s="26"/>
    </row>
    <row r="640" spans="4:4" ht="13" x14ac:dyDescent="0.15">
      <c r="D640" s="26"/>
    </row>
    <row r="641" spans="4:4" ht="13" x14ac:dyDescent="0.15">
      <c r="D641" s="26"/>
    </row>
    <row r="642" spans="4:4" ht="13" x14ac:dyDescent="0.15">
      <c r="D642" s="26"/>
    </row>
    <row r="643" spans="4:4" ht="13" x14ac:dyDescent="0.15">
      <c r="D643" s="26"/>
    </row>
    <row r="644" spans="4:4" ht="13" x14ac:dyDescent="0.15">
      <c r="D644" s="26"/>
    </row>
    <row r="645" spans="4:4" ht="13" x14ac:dyDescent="0.15">
      <c r="D645" s="26"/>
    </row>
    <row r="646" spans="4:4" ht="13" x14ac:dyDescent="0.15">
      <c r="D646" s="26"/>
    </row>
    <row r="647" spans="4:4" ht="13" x14ac:dyDescent="0.15">
      <c r="D647" s="26"/>
    </row>
    <row r="648" spans="4:4" ht="13" x14ac:dyDescent="0.15">
      <c r="D648" s="26"/>
    </row>
    <row r="649" spans="4:4" ht="13" x14ac:dyDescent="0.15">
      <c r="D649" s="26"/>
    </row>
    <row r="650" spans="4:4" ht="13" x14ac:dyDescent="0.15">
      <c r="D650" s="26"/>
    </row>
    <row r="651" spans="4:4" ht="13" x14ac:dyDescent="0.15">
      <c r="D651" s="26"/>
    </row>
    <row r="652" spans="4:4" ht="13" x14ac:dyDescent="0.15">
      <c r="D652" s="26"/>
    </row>
    <row r="653" spans="4:4" ht="13" x14ac:dyDescent="0.15">
      <c r="D653" s="26"/>
    </row>
    <row r="654" spans="4:4" ht="13" x14ac:dyDescent="0.15">
      <c r="D654" s="26"/>
    </row>
    <row r="655" spans="4:4" ht="13" x14ac:dyDescent="0.15">
      <c r="D655" s="26"/>
    </row>
    <row r="656" spans="4:4" ht="13" x14ac:dyDescent="0.15">
      <c r="D656" s="26"/>
    </row>
    <row r="657" spans="4:4" ht="13" x14ac:dyDescent="0.15">
      <c r="D657" s="26"/>
    </row>
    <row r="658" spans="4:4" ht="13" x14ac:dyDescent="0.15">
      <c r="D658" s="26"/>
    </row>
    <row r="659" spans="4:4" ht="13" x14ac:dyDescent="0.15">
      <c r="D659" s="26"/>
    </row>
    <row r="660" spans="4:4" ht="13" x14ac:dyDescent="0.15">
      <c r="D660" s="26"/>
    </row>
    <row r="661" spans="4:4" ht="13" x14ac:dyDescent="0.15">
      <c r="D661" s="26"/>
    </row>
    <row r="662" spans="4:4" ht="13" x14ac:dyDescent="0.15">
      <c r="D662" s="26"/>
    </row>
    <row r="663" spans="4:4" ht="13" x14ac:dyDescent="0.15">
      <c r="D663" s="26"/>
    </row>
    <row r="664" spans="4:4" ht="13" x14ac:dyDescent="0.15">
      <c r="D664" s="26"/>
    </row>
    <row r="665" spans="4:4" ht="13" x14ac:dyDescent="0.15">
      <c r="D665" s="26"/>
    </row>
    <row r="666" spans="4:4" ht="13" x14ac:dyDescent="0.15">
      <c r="D666" s="26"/>
    </row>
    <row r="667" spans="4:4" ht="13" x14ac:dyDescent="0.15">
      <c r="D667" s="26"/>
    </row>
    <row r="668" spans="4:4" ht="13" x14ac:dyDescent="0.15">
      <c r="D668" s="26"/>
    </row>
    <row r="669" spans="4:4" ht="13" x14ac:dyDescent="0.15">
      <c r="D669" s="26"/>
    </row>
    <row r="670" spans="4:4" ht="13" x14ac:dyDescent="0.15">
      <c r="D670" s="26"/>
    </row>
    <row r="671" spans="4:4" ht="13" x14ac:dyDescent="0.15">
      <c r="D671" s="26"/>
    </row>
    <row r="672" spans="4:4" ht="13" x14ac:dyDescent="0.15">
      <c r="D672" s="26"/>
    </row>
    <row r="673" spans="4:4" ht="13" x14ac:dyDescent="0.15">
      <c r="D673" s="26"/>
    </row>
    <row r="674" spans="4:4" ht="13" x14ac:dyDescent="0.15">
      <c r="D674" s="26"/>
    </row>
    <row r="675" spans="4:4" ht="13" x14ac:dyDescent="0.15">
      <c r="D675" s="26"/>
    </row>
    <row r="676" spans="4:4" ht="13" x14ac:dyDescent="0.15">
      <c r="D676" s="26"/>
    </row>
    <row r="677" spans="4:4" ht="13" x14ac:dyDescent="0.15">
      <c r="D677" s="26"/>
    </row>
    <row r="678" spans="4:4" ht="13" x14ac:dyDescent="0.15">
      <c r="D678" s="26"/>
    </row>
    <row r="679" spans="4:4" ht="13" x14ac:dyDescent="0.15">
      <c r="D679" s="26"/>
    </row>
    <row r="680" spans="4:4" ht="13" x14ac:dyDescent="0.15">
      <c r="D680" s="26"/>
    </row>
    <row r="681" spans="4:4" ht="13" x14ac:dyDescent="0.15">
      <c r="D681" s="26"/>
    </row>
    <row r="682" spans="4:4" ht="13" x14ac:dyDescent="0.15">
      <c r="D682" s="26"/>
    </row>
    <row r="683" spans="4:4" ht="13" x14ac:dyDescent="0.15">
      <c r="D683" s="26"/>
    </row>
    <row r="684" spans="4:4" ht="13" x14ac:dyDescent="0.15">
      <c r="D684" s="26"/>
    </row>
    <row r="685" spans="4:4" ht="13" x14ac:dyDescent="0.15">
      <c r="D685" s="26"/>
    </row>
    <row r="686" spans="4:4" ht="13" x14ac:dyDescent="0.15">
      <c r="D686" s="26"/>
    </row>
    <row r="687" spans="4:4" ht="13" x14ac:dyDescent="0.15">
      <c r="D687" s="26"/>
    </row>
    <row r="688" spans="4:4" ht="13" x14ac:dyDescent="0.15">
      <c r="D688" s="26"/>
    </row>
    <row r="689" spans="4:4" ht="13" x14ac:dyDescent="0.15">
      <c r="D689" s="26"/>
    </row>
    <row r="690" spans="4:4" ht="13" x14ac:dyDescent="0.15">
      <c r="D690" s="26"/>
    </row>
    <row r="691" spans="4:4" ht="13" x14ac:dyDescent="0.15">
      <c r="D691" s="26"/>
    </row>
    <row r="692" spans="4:4" ht="13" x14ac:dyDescent="0.15">
      <c r="D692" s="26"/>
    </row>
    <row r="693" spans="4:4" ht="13" x14ac:dyDescent="0.15">
      <c r="D693" s="26"/>
    </row>
    <row r="694" spans="4:4" ht="13" x14ac:dyDescent="0.15">
      <c r="D694" s="26"/>
    </row>
    <row r="695" spans="4:4" ht="13" x14ac:dyDescent="0.15">
      <c r="D695" s="26"/>
    </row>
    <row r="696" spans="4:4" ht="13" x14ac:dyDescent="0.15">
      <c r="D696" s="26"/>
    </row>
    <row r="697" spans="4:4" ht="13" x14ac:dyDescent="0.15">
      <c r="D697" s="26"/>
    </row>
    <row r="698" spans="4:4" ht="13" x14ac:dyDescent="0.15">
      <c r="D698" s="26"/>
    </row>
    <row r="699" spans="4:4" ht="13" x14ac:dyDescent="0.15">
      <c r="D699" s="26"/>
    </row>
    <row r="700" spans="4:4" ht="13" x14ac:dyDescent="0.15">
      <c r="D700" s="26"/>
    </row>
    <row r="701" spans="4:4" ht="13" x14ac:dyDescent="0.15">
      <c r="D701" s="26"/>
    </row>
    <row r="702" spans="4:4" ht="13" x14ac:dyDescent="0.15">
      <c r="D702" s="26"/>
    </row>
    <row r="703" spans="4:4" ht="13" x14ac:dyDescent="0.15">
      <c r="D703" s="26"/>
    </row>
    <row r="704" spans="4:4" ht="13" x14ac:dyDescent="0.15">
      <c r="D704" s="26"/>
    </row>
    <row r="705" spans="4:4" ht="13" x14ac:dyDescent="0.15">
      <c r="D705" s="26"/>
    </row>
    <row r="706" spans="4:4" ht="13" x14ac:dyDescent="0.15">
      <c r="D706" s="26"/>
    </row>
    <row r="707" spans="4:4" ht="13" x14ac:dyDescent="0.15">
      <c r="D707" s="26"/>
    </row>
    <row r="708" spans="4:4" ht="13" x14ac:dyDescent="0.15">
      <c r="D708" s="26"/>
    </row>
    <row r="709" spans="4:4" ht="13" x14ac:dyDescent="0.15">
      <c r="D709" s="26"/>
    </row>
    <row r="710" spans="4:4" ht="13" x14ac:dyDescent="0.15">
      <c r="D710" s="26"/>
    </row>
    <row r="711" spans="4:4" ht="13" x14ac:dyDescent="0.15">
      <c r="D711" s="26"/>
    </row>
    <row r="712" spans="4:4" ht="13" x14ac:dyDescent="0.15">
      <c r="D712" s="26"/>
    </row>
    <row r="713" spans="4:4" ht="13" x14ac:dyDescent="0.15">
      <c r="D713" s="26"/>
    </row>
    <row r="714" spans="4:4" ht="13" x14ac:dyDescent="0.15">
      <c r="D714" s="26"/>
    </row>
    <row r="715" spans="4:4" ht="13" x14ac:dyDescent="0.15">
      <c r="D715" s="26"/>
    </row>
    <row r="716" spans="4:4" ht="13" x14ac:dyDescent="0.15">
      <c r="D716" s="26"/>
    </row>
    <row r="717" spans="4:4" ht="13" x14ac:dyDescent="0.15">
      <c r="D717" s="26"/>
    </row>
    <row r="718" spans="4:4" ht="13" x14ac:dyDescent="0.15">
      <c r="D718" s="26"/>
    </row>
    <row r="719" spans="4:4" ht="13" x14ac:dyDescent="0.15">
      <c r="D719" s="26"/>
    </row>
    <row r="720" spans="4:4" ht="13" x14ac:dyDescent="0.15">
      <c r="D720" s="26"/>
    </row>
    <row r="721" spans="4:4" ht="13" x14ac:dyDescent="0.15">
      <c r="D721" s="26"/>
    </row>
    <row r="722" spans="4:4" ht="13" x14ac:dyDescent="0.15">
      <c r="D722" s="26"/>
    </row>
    <row r="723" spans="4:4" ht="13" x14ac:dyDescent="0.15">
      <c r="D723" s="26"/>
    </row>
    <row r="724" spans="4:4" ht="13" x14ac:dyDescent="0.15">
      <c r="D724" s="26"/>
    </row>
    <row r="725" spans="4:4" ht="13" x14ac:dyDescent="0.15">
      <c r="D725" s="26"/>
    </row>
    <row r="726" spans="4:4" ht="13" x14ac:dyDescent="0.15">
      <c r="D726" s="26"/>
    </row>
    <row r="727" spans="4:4" ht="13" x14ac:dyDescent="0.15">
      <c r="D727" s="26"/>
    </row>
    <row r="728" spans="4:4" ht="13" x14ac:dyDescent="0.15">
      <c r="D728" s="26"/>
    </row>
    <row r="729" spans="4:4" ht="13" x14ac:dyDescent="0.15">
      <c r="D729" s="26"/>
    </row>
    <row r="730" spans="4:4" ht="13" x14ac:dyDescent="0.15">
      <c r="D730" s="26"/>
    </row>
    <row r="731" spans="4:4" ht="13" x14ac:dyDescent="0.15">
      <c r="D731" s="26"/>
    </row>
    <row r="732" spans="4:4" ht="13" x14ac:dyDescent="0.15">
      <c r="D732" s="26"/>
    </row>
    <row r="733" spans="4:4" ht="13" x14ac:dyDescent="0.15">
      <c r="D733" s="26"/>
    </row>
    <row r="734" spans="4:4" ht="13" x14ac:dyDescent="0.15">
      <c r="D734" s="26"/>
    </row>
    <row r="735" spans="4:4" ht="13" x14ac:dyDescent="0.15">
      <c r="D735" s="26"/>
    </row>
    <row r="736" spans="4:4" ht="13" x14ac:dyDescent="0.15">
      <c r="D736" s="26"/>
    </row>
    <row r="737" spans="4:4" ht="13" x14ac:dyDescent="0.15">
      <c r="D737" s="26"/>
    </row>
    <row r="738" spans="4:4" ht="13" x14ac:dyDescent="0.15">
      <c r="D738" s="26"/>
    </row>
    <row r="739" spans="4:4" ht="13" x14ac:dyDescent="0.15">
      <c r="D739" s="26"/>
    </row>
    <row r="740" spans="4:4" ht="13" x14ac:dyDescent="0.15">
      <c r="D740" s="26"/>
    </row>
    <row r="741" spans="4:4" ht="13" x14ac:dyDescent="0.15">
      <c r="D741" s="26"/>
    </row>
    <row r="742" spans="4:4" ht="13" x14ac:dyDescent="0.15">
      <c r="D742" s="26"/>
    </row>
    <row r="743" spans="4:4" ht="13" x14ac:dyDescent="0.15">
      <c r="D743" s="26"/>
    </row>
    <row r="744" spans="4:4" ht="13" x14ac:dyDescent="0.15">
      <c r="D744" s="26"/>
    </row>
    <row r="745" spans="4:4" ht="13" x14ac:dyDescent="0.15">
      <c r="D745" s="26"/>
    </row>
    <row r="746" spans="4:4" ht="13" x14ac:dyDescent="0.15">
      <c r="D746" s="26"/>
    </row>
    <row r="747" spans="4:4" ht="13" x14ac:dyDescent="0.15">
      <c r="D747" s="26"/>
    </row>
    <row r="748" spans="4:4" ht="13" x14ac:dyDescent="0.15">
      <c r="D748" s="26"/>
    </row>
    <row r="749" spans="4:4" ht="13" x14ac:dyDescent="0.15">
      <c r="D749" s="26"/>
    </row>
    <row r="750" spans="4:4" ht="13" x14ac:dyDescent="0.15">
      <c r="D750" s="26"/>
    </row>
    <row r="751" spans="4:4" ht="13" x14ac:dyDescent="0.15">
      <c r="D751" s="26"/>
    </row>
    <row r="752" spans="4:4" ht="13" x14ac:dyDescent="0.15">
      <c r="D752" s="26"/>
    </row>
    <row r="753" spans="4:4" ht="13" x14ac:dyDescent="0.15">
      <c r="D753" s="26"/>
    </row>
    <row r="754" spans="4:4" ht="13" x14ac:dyDescent="0.15">
      <c r="D754" s="26"/>
    </row>
    <row r="755" spans="4:4" ht="13" x14ac:dyDescent="0.15">
      <c r="D755" s="26"/>
    </row>
    <row r="756" spans="4:4" ht="13" x14ac:dyDescent="0.15">
      <c r="D756" s="26"/>
    </row>
    <row r="757" spans="4:4" ht="13" x14ac:dyDescent="0.15">
      <c r="D757" s="26"/>
    </row>
    <row r="758" spans="4:4" ht="13" x14ac:dyDescent="0.15">
      <c r="D758" s="26"/>
    </row>
    <row r="759" spans="4:4" ht="13" x14ac:dyDescent="0.15">
      <c r="D759" s="26"/>
    </row>
    <row r="760" spans="4:4" ht="13" x14ac:dyDescent="0.15">
      <c r="D760" s="26"/>
    </row>
    <row r="761" spans="4:4" ht="13" x14ac:dyDescent="0.15">
      <c r="D761" s="26"/>
    </row>
    <row r="762" spans="4:4" ht="13" x14ac:dyDescent="0.15">
      <c r="D762" s="26"/>
    </row>
    <row r="763" spans="4:4" ht="13" x14ac:dyDescent="0.15">
      <c r="D763" s="26"/>
    </row>
    <row r="764" spans="4:4" ht="13" x14ac:dyDescent="0.15">
      <c r="D764" s="26"/>
    </row>
    <row r="765" spans="4:4" ht="13" x14ac:dyDescent="0.15">
      <c r="D765" s="26"/>
    </row>
    <row r="766" spans="4:4" ht="13" x14ac:dyDescent="0.15">
      <c r="D766" s="26"/>
    </row>
    <row r="767" spans="4:4" ht="13" x14ac:dyDescent="0.15">
      <c r="D767" s="26"/>
    </row>
    <row r="768" spans="4:4" ht="13" x14ac:dyDescent="0.15">
      <c r="D768" s="26"/>
    </row>
    <row r="769" spans="4:4" ht="13" x14ac:dyDescent="0.15">
      <c r="D769" s="26"/>
    </row>
    <row r="770" spans="4:4" ht="13" x14ac:dyDescent="0.15">
      <c r="D770" s="26"/>
    </row>
    <row r="771" spans="4:4" ht="13" x14ac:dyDescent="0.15">
      <c r="D771" s="26"/>
    </row>
    <row r="772" spans="4:4" ht="13" x14ac:dyDescent="0.15">
      <c r="D772" s="26"/>
    </row>
    <row r="773" spans="4:4" ht="13" x14ac:dyDescent="0.15">
      <c r="D773" s="26"/>
    </row>
    <row r="774" spans="4:4" ht="13" x14ac:dyDescent="0.15">
      <c r="D774" s="26"/>
    </row>
    <row r="775" spans="4:4" ht="13" x14ac:dyDescent="0.15">
      <c r="D775" s="26"/>
    </row>
    <row r="776" spans="4:4" ht="13" x14ac:dyDescent="0.15">
      <c r="D776" s="26"/>
    </row>
    <row r="777" spans="4:4" ht="13" x14ac:dyDescent="0.15">
      <c r="D777" s="26"/>
    </row>
    <row r="778" spans="4:4" ht="13" x14ac:dyDescent="0.15">
      <c r="D778" s="26"/>
    </row>
    <row r="779" spans="4:4" ht="13" x14ac:dyDescent="0.15">
      <c r="D779" s="26"/>
    </row>
    <row r="780" spans="4:4" ht="13" x14ac:dyDescent="0.15">
      <c r="D780" s="26"/>
    </row>
    <row r="781" spans="4:4" ht="13" x14ac:dyDescent="0.15">
      <c r="D781" s="26"/>
    </row>
    <row r="782" spans="4:4" ht="13" x14ac:dyDescent="0.15">
      <c r="D782" s="26"/>
    </row>
    <row r="783" spans="4:4" ht="13" x14ac:dyDescent="0.15">
      <c r="D783" s="26"/>
    </row>
    <row r="784" spans="4:4" ht="13" x14ac:dyDescent="0.15">
      <c r="D784" s="26"/>
    </row>
    <row r="785" spans="4:4" ht="13" x14ac:dyDescent="0.15">
      <c r="D785" s="26"/>
    </row>
    <row r="786" spans="4:4" ht="13" x14ac:dyDescent="0.15">
      <c r="D786" s="26"/>
    </row>
    <row r="787" spans="4:4" ht="13" x14ac:dyDescent="0.15">
      <c r="D787" s="26"/>
    </row>
    <row r="788" spans="4:4" ht="13" x14ac:dyDescent="0.15">
      <c r="D788" s="26"/>
    </row>
    <row r="789" spans="4:4" ht="13" x14ac:dyDescent="0.15">
      <c r="D789" s="26"/>
    </row>
    <row r="790" spans="4:4" ht="13" x14ac:dyDescent="0.15">
      <c r="D790" s="26"/>
    </row>
    <row r="791" spans="4:4" ht="13" x14ac:dyDescent="0.15">
      <c r="D791" s="26"/>
    </row>
    <row r="792" spans="4:4" ht="13" x14ac:dyDescent="0.15">
      <c r="D792" s="26"/>
    </row>
    <row r="793" spans="4:4" ht="13" x14ac:dyDescent="0.15">
      <c r="D793" s="26"/>
    </row>
    <row r="794" spans="4:4" ht="13" x14ac:dyDescent="0.15">
      <c r="D794" s="26"/>
    </row>
    <row r="795" spans="4:4" ht="13" x14ac:dyDescent="0.15">
      <c r="D795" s="26"/>
    </row>
    <row r="796" spans="4:4" ht="13" x14ac:dyDescent="0.15">
      <c r="D796" s="26"/>
    </row>
    <row r="797" spans="4:4" ht="13" x14ac:dyDescent="0.15">
      <c r="D797" s="26"/>
    </row>
    <row r="798" spans="4:4" ht="13" x14ac:dyDescent="0.15">
      <c r="D798" s="26"/>
    </row>
    <row r="799" spans="4:4" ht="13" x14ac:dyDescent="0.15">
      <c r="D799" s="26"/>
    </row>
    <row r="800" spans="4:4" ht="13" x14ac:dyDescent="0.15">
      <c r="D800" s="26"/>
    </row>
    <row r="801" spans="4:4" ht="13" x14ac:dyDescent="0.15">
      <c r="D801" s="26"/>
    </row>
    <row r="802" spans="4:4" ht="13" x14ac:dyDescent="0.15">
      <c r="D802" s="26"/>
    </row>
    <row r="803" spans="4:4" ht="13" x14ac:dyDescent="0.15">
      <c r="D803" s="26"/>
    </row>
    <row r="804" spans="4:4" ht="13" x14ac:dyDescent="0.15">
      <c r="D804" s="26"/>
    </row>
    <row r="805" spans="4:4" ht="13" x14ac:dyDescent="0.15">
      <c r="D805" s="26"/>
    </row>
    <row r="806" spans="4:4" ht="13" x14ac:dyDescent="0.15">
      <c r="D806" s="26"/>
    </row>
    <row r="807" spans="4:4" ht="13" x14ac:dyDescent="0.15">
      <c r="D807" s="26"/>
    </row>
    <row r="808" spans="4:4" ht="13" x14ac:dyDescent="0.15">
      <c r="D808" s="26"/>
    </row>
    <row r="809" spans="4:4" ht="13" x14ac:dyDescent="0.15">
      <c r="D809" s="26"/>
    </row>
    <row r="810" spans="4:4" ht="13" x14ac:dyDescent="0.15">
      <c r="D810" s="26"/>
    </row>
    <row r="811" spans="4:4" ht="13" x14ac:dyDescent="0.15">
      <c r="D811" s="26"/>
    </row>
    <row r="812" spans="4:4" ht="13" x14ac:dyDescent="0.15">
      <c r="D812" s="26"/>
    </row>
    <row r="813" spans="4:4" ht="13" x14ac:dyDescent="0.15">
      <c r="D813" s="26"/>
    </row>
    <row r="814" spans="4:4" ht="13" x14ac:dyDescent="0.15">
      <c r="D814" s="26"/>
    </row>
    <row r="815" spans="4:4" ht="13" x14ac:dyDescent="0.15">
      <c r="D815" s="26"/>
    </row>
    <row r="816" spans="4:4" ht="13" x14ac:dyDescent="0.15">
      <c r="D816" s="26"/>
    </row>
    <row r="817" spans="4:4" ht="13" x14ac:dyDescent="0.15">
      <c r="D817" s="26"/>
    </row>
    <row r="818" spans="4:4" ht="13" x14ac:dyDescent="0.15">
      <c r="D818" s="26"/>
    </row>
    <row r="819" spans="4:4" ht="13" x14ac:dyDescent="0.15">
      <c r="D819" s="26"/>
    </row>
    <row r="820" spans="4:4" ht="13" x14ac:dyDescent="0.15">
      <c r="D820" s="26"/>
    </row>
    <row r="821" spans="4:4" ht="13" x14ac:dyDescent="0.15">
      <c r="D821" s="26"/>
    </row>
    <row r="822" spans="4:4" ht="13" x14ac:dyDescent="0.15">
      <c r="D822" s="26"/>
    </row>
    <row r="823" spans="4:4" ht="13" x14ac:dyDescent="0.15">
      <c r="D823" s="26"/>
    </row>
    <row r="824" spans="4:4" ht="13" x14ac:dyDescent="0.15">
      <c r="D824" s="26"/>
    </row>
    <row r="825" spans="4:4" ht="13" x14ac:dyDescent="0.15">
      <c r="D825" s="26"/>
    </row>
    <row r="826" spans="4:4" ht="13" x14ac:dyDescent="0.15">
      <c r="D826" s="26"/>
    </row>
    <row r="827" spans="4:4" ht="13" x14ac:dyDescent="0.15">
      <c r="D827" s="26"/>
    </row>
    <row r="828" spans="4:4" ht="13" x14ac:dyDescent="0.15">
      <c r="D828" s="26"/>
    </row>
    <row r="829" spans="4:4" ht="13" x14ac:dyDescent="0.15">
      <c r="D829" s="26"/>
    </row>
    <row r="830" spans="4:4" ht="13" x14ac:dyDescent="0.15">
      <c r="D830" s="26"/>
    </row>
    <row r="831" spans="4:4" ht="13" x14ac:dyDescent="0.15">
      <c r="D831" s="26"/>
    </row>
    <row r="832" spans="4:4" ht="13" x14ac:dyDescent="0.15">
      <c r="D832" s="26"/>
    </row>
    <row r="833" spans="4:4" ht="13" x14ac:dyDescent="0.15">
      <c r="D833" s="26"/>
    </row>
    <row r="834" spans="4:4" ht="13" x14ac:dyDescent="0.15">
      <c r="D834" s="26"/>
    </row>
    <row r="835" spans="4:4" ht="13" x14ac:dyDescent="0.15">
      <c r="D835" s="26"/>
    </row>
    <row r="836" spans="4:4" ht="13" x14ac:dyDescent="0.15">
      <c r="D836" s="26"/>
    </row>
    <row r="837" spans="4:4" ht="13" x14ac:dyDescent="0.15">
      <c r="D837" s="26"/>
    </row>
    <row r="838" spans="4:4" ht="13" x14ac:dyDescent="0.15">
      <c r="D838" s="26"/>
    </row>
    <row r="839" spans="4:4" ht="13" x14ac:dyDescent="0.15">
      <c r="D839" s="26"/>
    </row>
    <row r="840" spans="4:4" ht="13" x14ac:dyDescent="0.15">
      <c r="D840" s="26"/>
    </row>
    <row r="841" spans="4:4" ht="13" x14ac:dyDescent="0.15">
      <c r="D841" s="26"/>
    </row>
    <row r="842" spans="4:4" ht="13" x14ac:dyDescent="0.15">
      <c r="D842" s="26"/>
    </row>
    <row r="843" spans="4:4" ht="13" x14ac:dyDescent="0.15">
      <c r="D843" s="26"/>
    </row>
    <row r="844" spans="4:4" ht="13" x14ac:dyDescent="0.15">
      <c r="D844" s="26"/>
    </row>
    <row r="845" spans="4:4" ht="13" x14ac:dyDescent="0.15">
      <c r="D845" s="26"/>
    </row>
    <row r="846" spans="4:4" ht="13" x14ac:dyDescent="0.15">
      <c r="D846" s="26"/>
    </row>
    <row r="847" spans="4:4" ht="13" x14ac:dyDescent="0.15">
      <c r="D847" s="26"/>
    </row>
    <row r="848" spans="4:4" ht="13" x14ac:dyDescent="0.15">
      <c r="D848" s="26"/>
    </row>
    <row r="849" spans="4:4" ht="13" x14ac:dyDescent="0.15">
      <c r="D849" s="26"/>
    </row>
    <row r="850" spans="4:4" ht="13" x14ac:dyDescent="0.15">
      <c r="D850" s="26"/>
    </row>
    <row r="851" spans="4:4" ht="13" x14ac:dyDescent="0.15">
      <c r="D851" s="26"/>
    </row>
    <row r="852" spans="4:4" ht="13" x14ac:dyDescent="0.15">
      <c r="D852" s="26"/>
    </row>
    <row r="853" spans="4:4" ht="13" x14ac:dyDescent="0.15">
      <c r="D853" s="26"/>
    </row>
    <row r="854" spans="4:4" ht="13" x14ac:dyDescent="0.15">
      <c r="D854" s="26"/>
    </row>
    <row r="855" spans="4:4" ht="13" x14ac:dyDescent="0.15">
      <c r="D855" s="26"/>
    </row>
    <row r="856" spans="4:4" ht="13" x14ac:dyDescent="0.15">
      <c r="D856" s="26"/>
    </row>
    <row r="857" spans="4:4" ht="13" x14ac:dyDescent="0.15">
      <c r="D857" s="26"/>
    </row>
    <row r="858" spans="4:4" ht="13" x14ac:dyDescent="0.15">
      <c r="D858" s="26"/>
    </row>
    <row r="859" spans="4:4" ht="13" x14ac:dyDescent="0.15">
      <c r="D859" s="26"/>
    </row>
    <row r="860" spans="4:4" ht="13" x14ac:dyDescent="0.15">
      <c r="D860" s="26"/>
    </row>
    <row r="861" spans="4:4" ht="13" x14ac:dyDescent="0.15">
      <c r="D861" s="26"/>
    </row>
    <row r="862" spans="4:4" ht="13" x14ac:dyDescent="0.15">
      <c r="D862" s="26"/>
    </row>
    <row r="863" spans="4:4" ht="13" x14ac:dyDescent="0.15">
      <c r="D863" s="26"/>
    </row>
    <row r="864" spans="4:4" ht="13" x14ac:dyDescent="0.15">
      <c r="D864" s="26"/>
    </row>
    <row r="865" spans="4:4" ht="13" x14ac:dyDescent="0.15">
      <c r="D865" s="26"/>
    </row>
    <row r="866" spans="4:4" ht="13" x14ac:dyDescent="0.15">
      <c r="D866" s="26"/>
    </row>
    <row r="867" spans="4:4" ht="13" x14ac:dyDescent="0.15">
      <c r="D867" s="26"/>
    </row>
    <row r="868" spans="4:4" ht="13" x14ac:dyDescent="0.15">
      <c r="D868" s="26"/>
    </row>
    <row r="869" spans="4:4" ht="13" x14ac:dyDescent="0.15">
      <c r="D869" s="26"/>
    </row>
    <row r="870" spans="4:4" ht="13" x14ac:dyDescent="0.15">
      <c r="D870" s="26"/>
    </row>
    <row r="871" spans="4:4" ht="13" x14ac:dyDescent="0.15">
      <c r="D871" s="26"/>
    </row>
    <row r="872" spans="4:4" ht="13" x14ac:dyDescent="0.15">
      <c r="D872" s="26"/>
    </row>
    <row r="873" spans="4:4" ht="13" x14ac:dyDescent="0.15">
      <c r="D873" s="26"/>
    </row>
    <row r="874" spans="4:4" ht="13" x14ac:dyDescent="0.15">
      <c r="D874" s="26"/>
    </row>
    <row r="875" spans="4:4" ht="13" x14ac:dyDescent="0.15">
      <c r="D875" s="26"/>
    </row>
    <row r="876" spans="4:4" ht="13" x14ac:dyDescent="0.15">
      <c r="D876" s="26"/>
    </row>
    <row r="877" spans="4:4" ht="13" x14ac:dyDescent="0.15">
      <c r="D877" s="26"/>
    </row>
    <row r="878" spans="4:4" ht="13" x14ac:dyDescent="0.15">
      <c r="D878" s="26"/>
    </row>
    <row r="879" spans="4:4" ht="13" x14ac:dyDescent="0.15">
      <c r="D879" s="26"/>
    </row>
    <row r="880" spans="4:4" ht="13" x14ac:dyDescent="0.15">
      <c r="D880" s="26"/>
    </row>
    <row r="881" spans="4:4" ht="13" x14ac:dyDescent="0.15">
      <c r="D881" s="26"/>
    </row>
    <row r="882" spans="4:4" ht="13" x14ac:dyDescent="0.15">
      <c r="D882" s="26"/>
    </row>
    <row r="883" spans="4:4" ht="13" x14ac:dyDescent="0.15">
      <c r="D883" s="26"/>
    </row>
    <row r="884" spans="4:4" ht="13" x14ac:dyDescent="0.15">
      <c r="D884" s="26"/>
    </row>
    <row r="885" spans="4:4" ht="13" x14ac:dyDescent="0.15">
      <c r="D885" s="26"/>
    </row>
    <row r="886" spans="4:4" ht="13" x14ac:dyDescent="0.15">
      <c r="D886" s="26"/>
    </row>
    <row r="887" spans="4:4" ht="13" x14ac:dyDescent="0.15">
      <c r="D887" s="26"/>
    </row>
    <row r="888" spans="4:4" ht="13" x14ac:dyDescent="0.15">
      <c r="D888" s="26"/>
    </row>
    <row r="889" spans="4:4" ht="13" x14ac:dyDescent="0.15">
      <c r="D889" s="26"/>
    </row>
    <row r="890" spans="4:4" ht="13" x14ac:dyDescent="0.15">
      <c r="D890" s="26"/>
    </row>
    <row r="891" spans="4:4" ht="13" x14ac:dyDescent="0.15">
      <c r="D891" s="26"/>
    </row>
    <row r="892" spans="4:4" ht="13" x14ac:dyDescent="0.15">
      <c r="D892" s="26"/>
    </row>
    <row r="893" spans="4:4" ht="13" x14ac:dyDescent="0.15">
      <c r="D893" s="26"/>
    </row>
    <row r="894" spans="4:4" ht="13" x14ac:dyDescent="0.15">
      <c r="D894" s="26"/>
    </row>
    <row r="895" spans="4:4" ht="13" x14ac:dyDescent="0.15">
      <c r="D895" s="26"/>
    </row>
    <row r="896" spans="4:4" ht="13" x14ac:dyDescent="0.15">
      <c r="D896" s="26"/>
    </row>
    <row r="897" spans="4:4" ht="13" x14ac:dyDescent="0.15">
      <c r="D897" s="26"/>
    </row>
    <row r="898" spans="4:4" ht="13" x14ac:dyDescent="0.15">
      <c r="D898" s="26"/>
    </row>
    <row r="899" spans="4:4" ht="13" x14ac:dyDescent="0.15">
      <c r="D899" s="26"/>
    </row>
    <row r="900" spans="4:4" ht="13" x14ac:dyDescent="0.15">
      <c r="D900" s="26"/>
    </row>
    <row r="901" spans="4:4" ht="13" x14ac:dyDescent="0.15">
      <c r="D901" s="26"/>
    </row>
    <row r="902" spans="4:4" ht="13" x14ac:dyDescent="0.15">
      <c r="D902" s="26"/>
    </row>
    <row r="903" spans="4:4" ht="13" x14ac:dyDescent="0.15">
      <c r="D903" s="26"/>
    </row>
    <row r="904" spans="4:4" ht="13" x14ac:dyDescent="0.15">
      <c r="D904" s="26"/>
    </row>
    <row r="905" spans="4:4" ht="13" x14ac:dyDescent="0.15">
      <c r="D905" s="26"/>
    </row>
    <row r="906" spans="4:4" ht="13" x14ac:dyDescent="0.15">
      <c r="D906" s="26"/>
    </row>
    <row r="907" spans="4:4" ht="13" x14ac:dyDescent="0.15">
      <c r="D907" s="26"/>
    </row>
    <row r="908" spans="4:4" ht="13" x14ac:dyDescent="0.15">
      <c r="D908" s="26"/>
    </row>
    <row r="909" spans="4:4" ht="13" x14ac:dyDescent="0.15">
      <c r="D909" s="26"/>
    </row>
    <row r="910" spans="4:4" ht="13" x14ac:dyDescent="0.15">
      <c r="D910" s="26"/>
    </row>
    <row r="911" spans="4:4" ht="13" x14ac:dyDescent="0.15">
      <c r="D911" s="26"/>
    </row>
    <row r="912" spans="4:4" ht="13" x14ac:dyDescent="0.15">
      <c r="D912" s="26"/>
    </row>
    <row r="913" spans="4:4" ht="13" x14ac:dyDescent="0.15">
      <c r="D913" s="26"/>
    </row>
    <row r="914" spans="4:4" ht="13" x14ac:dyDescent="0.15">
      <c r="D914" s="26"/>
    </row>
    <row r="915" spans="4:4" ht="13" x14ac:dyDescent="0.15">
      <c r="D915" s="26"/>
    </row>
    <row r="916" spans="4:4" ht="13" x14ac:dyDescent="0.15">
      <c r="D916" s="26"/>
    </row>
    <row r="917" spans="4:4" ht="13" x14ac:dyDescent="0.15">
      <c r="D917" s="26"/>
    </row>
    <row r="918" spans="4:4" ht="13" x14ac:dyDescent="0.15">
      <c r="D918" s="26"/>
    </row>
    <row r="919" spans="4:4" ht="13" x14ac:dyDescent="0.15">
      <c r="D919" s="26"/>
    </row>
    <row r="920" spans="4:4" ht="13" x14ac:dyDescent="0.15">
      <c r="D920" s="26"/>
    </row>
    <row r="921" spans="4:4" ht="13" x14ac:dyDescent="0.15">
      <c r="D921" s="26"/>
    </row>
    <row r="922" spans="4:4" ht="13" x14ac:dyDescent="0.15">
      <c r="D922" s="26"/>
    </row>
    <row r="923" spans="4:4" ht="13" x14ac:dyDescent="0.15">
      <c r="D923" s="26"/>
    </row>
    <row r="924" spans="4:4" ht="13" x14ac:dyDescent="0.15">
      <c r="D924" s="26"/>
    </row>
    <row r="925" spans="4:4" ht="13" x14ac:dyDescent="0.15">
      <c r="D925" s="26"/>
    </row>
    <row r="926" spans="4:4" ht="13" x14ac:dyDescent="0.15">
      <c r="D926" s="26"/>
    </row>
    <row r="927" spans="4:4" ht="13" x14ac:dyDescent="0.15">
      <c r="D927" s="26"/>
    </row>
    <row r="928" spans="4:4" ht="13" x14ac:dyDescent="0.15">
      <c r="D928" s="26"/>
    </row>
    <row r="929" spans="4:4" ht="13" x14ac:dyDescent="0.15">
      <c r="D929" s="26"/>
    </row>
    <row r="930" spans="4:4" ht="13" x14ac:dyDescent="0.15">
      <c r="D930" s="26"/>
    </row>
    <row r="931" spans="4:4" ht="13" x14ac:dyDescent="0.15">
      <c r="D931" s="26"/>
    </row>
    <row r="932" spans="4:4" ht="13" x14ac:dyDescent="0.15">
      <c r="D932" s="26"/>
    </row>
    <row r="933" spans="4:4" ht="13" x14ac:dyDescent="0.15">
      <c r="D933" s="26"/>
    </row>
    <row r="934" spans="4:4" ht="13" x14ac:dyDescent="0.15">
      <c r="D934" s="26"/>
    </row>
    <row r="935" spans="4:4" ht="13" x14ac:dyDescent="0.15">
      <c r="D935" s="26"/>
    </row>
    <row r="936" spans="4:4" ht="13" x14ac:dyDescent="0.15">
      <c r="D936" s="26"/>
    </row>
    <row r="937" spans="4:4" ht="13" x14ac:dyDescent="0.15">
      <c r="D937" s="26"/>
    </row>
    <row r="938" spans="4:4" ht="13" x14ac:dyDescent="0.15">
      <c r="D938" s="26"/>
    </row>
    <row r="939" spans="4:4" ht="13" x14ac:dyDescent="0.15">
      <c r="D939" s="26"/>
    </row>
    <row r="940" spans="4:4" ht="13" x14ac:dyDescent="0.15">
      <c r="D940" s="26"/>
    </row>
    <row r="941" spans="4:4" ht="13" x14ac:dyDescent="0.15">
      <c r="D941" s="26"/>
    </row>
    <row r="942" spans="4:4" ht="13" x14ac:dyDescent="0.15">
      <c r="D942" s="26"/>
    </row>
    <row r="943" spans="4:4" ht="13" x14ac:dyDescent="0.15">
      <c r="D943" s="26"/>
    </row>
    <row r="944" spans="4:4" ht="13" x14ac:dyDescent="0.15">
      <c r="D944" s="26"/>
    </row>
    <row r="945" spans="4:4" ht="13" x14ac:dyDescent="0.15">
      <c r="D945" s="26"/>
    </row>
    <row r="946" spans="4:4" ht="13" x14ac:dyDescent="0.15">
      <c r="D946" s="26"/>
    </row>
    <row r="947" spans="4:4" ht="13" x14ac:dyDescent="0.15">
      <c r="D947" s="26"/>
    </row>
    <row r="948" spans="4:4" ht="13" x14ac:dyDescent="0.15">
      <c r="D948" s="26"/>
    </row>
    <row r="949" spans="4:4" ht="13" x14ac:dyDescent="0.15">
      <c r="D949" s="26"/>
    </row>
    <row r="950" spans="4:4" ht="13" x14ac:dyDescent="0.15">
      <c r="D950" s="26"/>
    </row>
    <row r="951" spans="4:4" ht="13" x14ac:dyDescent="0.15">
      <c r="D951" s="26"/>
    </row>
    <row r="952" spans="4:4" ht="13" x14ac:dyDescent="0.15">
      <c r="D952" s="26"/>
    </row>
    <row r="953" spans="4:4" ht="13" x14ac:dyDescent="0.15">
      <c r="D953" s="26"/>
    </row>
    <row r="954" spans="4:4" ht="13" x14ac:dyDescent="0.15">
      <c r="D954" s="26"/>
    </row>
    <row r="955" spans="4:4" ht="13" x14ac:dyDescent="0.15">
      <c r="D955" s="26"/>
    </row>
    <row r="956" spans="4:4" ht="13" x14ac:dyDescent="0.15">
      <c r="D956" s="26"/>
    </row>
    <row r="957" spans="4:4" ht="13" x14ac:dyDescent="0.15">
      <c r="D957" s="26"/>
    </row>
    <row r="958" spans="4:4" ht="13" x14ac:dyDescent="0.15">
      <c r="D958" s="26"/>
    </row>
    <row r="959" spans="4:4" ht="13" x14ac:dyDescent="0.15">
      <c r="D959" s="26"/>
    </row>
    <row r="960" spans="4:4" ht="13" x14ac:dyDescent="0.15">
      <c r="D960" s="26"/>
    </row>
    <row r="961" spans="4:4" ht="13" x14ac:dyDescent="0.15">
      <c r="D961" s="26"/>
    </row>
    <row r="962" spans="4:4" ht="13" x14ac:dyDescent="0.15">
      <c r="D962" s="26"/>
    </row>
    <row r="963" spans="4:4" ht="13" x14ac:dyDescent="0.15">
      <c r="D963" s="26"/>
    </row>
    <row r="964" spans="4:4" ht="13" x14ac:dyDescent="0.15">
      <c r="D964" s="26"/>
    </row>
    <row r="965" spans="4:4" ht="13" x14ac:dyDescent="0.15">
      <c r="D965" s="26"/>
    </row>
    <row r="966" spans="4:4" ht="13" x14ac:dyDescent="0.15">
      <c r="D966" s="26"/>
    </row>
    <row r="967" spans="4:4" ht="13" x14ac:dyDescent="0.15">
      <c r="D967" s="26"/>
    </row>
    <row r="968" spans="4:4" ht="13" x14ac:dyDescent="0.15">
      <c r="D968" s="26"/>
    </row>
    <row r="969" spans="4:4" ht="13" x14ac:dyDescent="0.15">
      <c r="D969" s="26"/>
    </row>
    <row r="970" spans="4:4" ht="13" x14ac:dyDescent="0.15">
      <c r="D970" s="26"/>
    </row>
    <row r="971" spans="4:4" ht="13" x14ac:dyDescent="0.15">
      <c r="D971" s="26"/>
    </row>
    <row r="972" spans="4:4" ht="13" x14ac:dyDescent="0.15">
      <c r="D972" s="26"/>
    </row>
    <row r="973" spans="4:4" ht="13" x14ac:dyDescent="0.15">
      <c r="D973" s="26"/>
    </row>
    <row r="974" spans="4:4" ht="13" x14ac:dyDescent="0.15">
      <c r="D974" s="26"/>
    </row>
    <row r="975" spans="4:4" ht="13" x14ac:dyDescent="0.15">
      <c r="D975" s="26"/>
    </row>
    <row r="976" spans="4:4" ht="13" x14ac:dyDescent="0.15">
      <c r="D976" s="26"/>
    </row>
    <row r="977" spans="4:4" ht="13" x14ac:dyDescent="0.15">
      <c r="D977" s="26"/>
    </row>
    <row r="978" spans="4:4" ht="13" x14ac:dyDescent="0.15">
      <c r="D978" s="26"/>
    </row>
    <row r="979" spans="4:4" ht="13" x14ac:dyDescent="0.15">
      <c r="D979" s="26"/>
    </row>
    <row r="980" spans="4:4" ht="13" x14ac:dyDescent="0.15">
      <c r="D980" s="26"/>
    </row>
    <row r="981" spans="4:4" ht="13" x14ac:dyDescent="0.15">
      <c r="D981" s="26"/>
    </row>
    <row r="982" spans="4:4" ht="13" x14ac:dyDescent="0.15">
      <c r="D982" s="26"/>
    </row>
    <row r="983" spans="4:4" ht="13" x14ac:dyDescent="0.15">
      <c r="D983" s="26"/>
    </row>
    <row r="984" spans="4:4" ht="13" x14ac:dyDescent="0.15">
      <c r="D984" s="26"/>
    </row>
    <row r="985" spans="4:4" ht="13" x14ac:dyDescent="0.15">
      <c r="D985" s="26"/>
    </row>
    <row r="986" spans="4:4" ht="13" x14ac:dyDescent="0.15">
      <c r="D986" s="26"/>
    </row>
    <row r="987" spans="4:4" ht="13" x14ac:dyDescent="0.15">
      <c r="D987" s="26"/>
    </row>
    <row r="988" spans="4:4" ht="13" x14ac:dyDescent="0.15">
      <c r="D988" s="26"/>
    </row>
    <row r="989" spans="4:4" ht="13" x14ac:dyDescent="0.15">
      <c r="D989" s="26"/>
    </row>
    <row r="990" spans="4:4" ht="13" x14ac:dyDescent="0.15">
      <c r="D990" s="26"/>
    </row>
    <row r="991" spans="4:4" ht="13" x14ac:dyDescent="0.15">
      <c r="D991" s="26"/>
    </row>
    <row r="992" spans="4:4" ht="13" x14ac:dyDescent="0.15">
      <c r="D992" s="26"/>
    </row>
    <row r="993" spans="4:4" ht="13" x14ac:dyDescent="0.15">
      <c r="D993" s="26"/>
    </row>
    <row r="994" spans="4:4" ht="13" x14ac:dyDescent="0.15">
      <c r="D994" s="26"/>
    </row>
    <row r="995" spans="4:4" ht="13" x14ac:dyDescent="0.15">
      <c r="D995" s="26"/>
    </row>
    <row r="996" spans="4:4" ht="13" x14ac:dyDescent="0.15">
      <c r="D996" s="26"/>
    </row>
    <row r="997" spans="4:4" ht="13" x14ac:dyDescent="0.15">
      <c r="D997" s="26"/>
    </row>
    <row r="998" spans="4:4" ht="13" x14ac:dyDescent="0.15">
      <c r="D998" s="26"/>
    </row>
    <row r="999" spans="4:4" ht="13" x14ac:dyDescent="0.15">
      <c r="D999" s="26"/>
    </row>
  </sheetData>
  <dataValidations count="3">
    <dataValidation type="list" allowBlank="1" sqref="C3:C11" xr:uid="{00000000-0002-0000-0200-000000000000}">
      <formula1>"高級レストラン,懇親会,仲間への寄付,セルフ寄付,企業・団体献金,政治資金パーティー,イベント・グッズ売上,政治団体からの寄付,個人からの寄付"</formula1>
    </dataValidation>
    <dataValidation type="list" allowBlank="1" sqref="F3:F11" xr:uid="{00000000-0002-0000-0200-000001000000}">
      <formula1>"贅沢型,党内癒着型,党外癒着型,隠蔽型,N/A,場合による"</formula1>
    </dataValidation>
    <dataValidation type="list" allowBlank="1" sqref="G3:G11" xr:uid="{00000000-0002-0000-0200-000002000000}">
      <formula1>"社交力,仲間への影響力,防御力,社会への影響力,非表示"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31" t="s">
        <v>15</v>
      </c>
      <c r="B1" s="32" t="s">
        <v>16</v>
      </c>
      <c r="C1" s="32" t="s">
        <v>482</v>
      </c>
      <c r="D1" s="32" t="s">
        <v>20</v>
      </c>
      <c r="E1" s="32" t="s">
        <v>21</v>
      </c>
      <c r="F1" s="32" t="s">
        <v>22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26" ht="15.75" customHeight="1" x14ac:dyDescent="0.15">
      <c r="A2" s="34" t="s">
        <v>23</v>
      </c>
      <c r="B2" s="35" t="s">
        <v>454</v>
      </c>
      <c r="C2" s="35"/>
      <c r="D2" s="36">
        <v>26985500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31" t="s">
        <v>15</v>
      </c>
      <c r="B1" s="32" t="s">
        <v>16</v>
      </c>
      <c r="C1" s="32" t="s">
        <v>482</v>
      </c>
      <c r="D1" s="32" t="s">
        <v>20</v>
      </c>
      <c r="E1" s="32" t="s">
        <v>21</v>
      </c>
      <c r="F1" s="32" t="s">
        <v>22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26" ht="15.75" customHeight="1" x14ac:dyDescent="0.15">
      <c r="A2" s="34" t="s">
        <v>23</v>
      </c>
      <c r="B2" s="35" t="s">
        <v>454</v>
      </c>
      <c r="C2" s="35"/>
      <c r="D2" s="36">
        <v>26985500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7"/>
    </row>
    <row r="3" spans="1:26" ht="15.75" customHeight="1" x14ac:dyDescent="0.15">
      <c r="A3" s="34" t="s">
        <v>23</v>
      </c>
      <c r="B3" s="35" t="s">
        <v>285</v>
      </c>
      <c r="C3" s="35" t="s">
        <v>483</v>
      </c>
      <c r="D3" s="36">
        <v>2000000</v>
      </c>
      <c r="E3" s="38">
        <v>45044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7"/>
    </row>
    <row r="4" spans="1:26" ht="15.75" customHeight="1" x14ac:dyDescent="0.15">
      <c r="A4" s="34" t="s">
        <v>23</v>
      </c>
      <c r="B4" s="35" t="s">
        <v>285</v>
      </c>
      <c r="C4" s="35" t="s">
        <v>483</v>
      </c>
      <c r="D4" s="36">
        <v>2000000</v>
      </c>
      <c r="E4" s="38">
        <v>45091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7"/>
    </row>
    <row r="5" spans="1:26" ht="15.75" customHeight="1" x14ac:dyDescent="0.15">
      <c r="A5" s="34" t="s">
        <v>23</v>
      </c>
      <c r="B5" s="35" t="s">
        <v>285</v>
      </c>
      <c r="C5" s="35" t="s">
        <v>483</v>
      </c>
      <c r="D5" s="36">
        <v>500000</v>
      </c>
      <c r="E5" s="38">
        <v>45091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7"/>
    </row>
    <row r="6" spans="1:26" ht="15.75" customHeight="1" x14ac:dyDescent="0.15">
      <c r="A6" s="34" t="s">
        <v>23</v>
      </c>
      <c r="B6" s="35" t="s">
        <v>285</v>
      </c>
      <c r="C6" s="35" t="s">
        <v>483</v>
      </c>
      <c r="D6" s="36">
        <v>252560</v>
      </c>
      <c r="E6" s="38">
        <v>45135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7"/>
    </row>
    <row r="7" spans="1:26" ht="15.75" customHeight="1" x14ac:dyDescent="0.15">
      <c r="A7" s="34" t="s">
        <v>23</v>
      </c>
      <c r="B7" s="35" t="s">
        <v>285</v>
      </c>
      <c r="C7" s="35" t="s">
        <v>483</v>
      </c>
      <c r="D7" s="36">
        <v>2000000</v>
      </c>
      <c r="E7" s="38">
        <v>45138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7"/>
    </row>
    <row r="8" spans="1:26" ht="15.75" customHeight="1" x14ac:dyDescent="0.15">
      <c r="A8" s="34" t="s">
        <v>23</v>
      </c>
      <c r="B8" s="35" t="s">
        <v>285</v>
      </c>
      <c r="C8" s="35" t="s">
        <v>483</v>
      </c>
      <c r="D8" s="36">
        <v>2000000</v>
      </c>
      <c r="E8" s="38">
        <v>45230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7"/>
    </row>
    <row r="9" spans="1:26" ht="15.75" customHeight="1" x14ac:dyDescent="0.15">
      <c r="A9" s="34" t="s">
        <v>23</v>
      </c>
      <c r="B9" s="35" t="s">
        <v>285</v>
      </c>
      <c r="C9" s="35" t="s">
        <v>483</v>
      </c>
      <c r="D9" s="36">
        <v>2000000</v>
      </c>
      <c r="E9" s="38">
        <v>45271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7"/>
    </row>
    <row r="10" spans="1:26" ht="15.75" customHeight="1" x14ac:dyDescent="0.15">
      <c r="A10" s="34" t="s">
        <v>23</v>
      </c>
      <c r="B10" s="35" t="s">
        <v>285</v>
      </c>
      <c r="C10" s="35" t="s">
        <v>483</v>
      </c>
      <c r="D10" s="36">
        <v>2000000</v>
      </c>
      <c r="E10" s="38">
        <v>45285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7"/>
    </row>
    <row r="11" spans="1:26" ht="15.75" customHeight="1" x14ac:dyDescent="0.15">
      <c r="A11" s="34" t="s">
        <v>23</v>
      </c>
      <c r="B11" s="35" t="s">
        <v>484</v>
      </c>
      <c r="C11" s="35" t="s">
        <v>485</v>
      </c>
      <c r="D11" s="36">
        <v>100000</v>
      </c>
      <c r="E11" s="38">
        <v>44952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7"/>
    </row>
    <row r="12" spans="1:26" ht="15.75" customHeight="1" x14ac:dyDescent="0.15">
      <c r="A12" s="34" t="s">
        <v>23</v>
      </c>
      <c r="B12" s="35" t="s">
        <v>484</v>
      </c>
      <c r="C12" s="35" t="s">
        <v>486</v>
      </c>
      <c r="D12" s="36">
        <v>700000</v>
      </c>
      <c r="E12" s="38">
        <v>44971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7"/>
    </row>
    <row r="13" spans="1:26" ht="15.75" customHeight="1" x14ac:dyDescent="0.15">
      <c r="A13" s="34" t="s">
        <v>23</v>
      </c>
      <c r="B13" s="35" t="s">
        <v>484</v>
      </c>
      <c r="C13" s="35" t="s">
        <v>486</v>
      </c>
      <c r="D13" s="36">
        <v>300000</v>
      </c>
      <c r="E13" s="38">
        <v>44971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7"/>
    </row>
    <row r="14" spans="1:26" ht="15.75" customHeight="1" x14ac:dyDescent="0.15">
      <c r="A14" s="34" t="s">
        <v>23</v>
      </c>
      <c r="B14" s="35" t="s">
        <v>484</v>
      </c>
      <c r="C14" s="35" t="s">
        <v>487</v>
      </c>
      <c r="D14" s="36">
        <v>1000000</v>
      </c>
      <c r="E14" s="38">
        <v>44978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7"/>
    </row>
    <row r="15" spans="1:26" ht="15.75" customHeight="1" x14ac:dyDescent="0.15">
      <c r="A15" s="34" t="s">
        <v>23</v>
      </c>
      <c r="B15" s="35" t="s">
        <v>484</v>
      </c>
      <c r="C15" s="35" t="s">
        <v>488</v>
      </c>
      <c r="D15" s="36">
        <v>100000</v>
      </c>
      <c r="E15" s="38">
        <v>44994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7"/>
    </row>
    <row r="16" spans="1:26" ht="15.75" customHeight="1" x14ac:dyDescent="0.15">
      <c r="A16" s="34" t="s">
        <v>23</v>
      </c>
      <c r="B16" s="35" t="s">
        <v>484</v>
      </c>
      <c r="C16" s="35" t="s">
        <v>489</v>
      </c>
      <c r="D16" s="36">
        <v>1000000</v>
      </c>
      <c r="E16" s="38">
        <v>44998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7"/>
    </row>
    <row r="17" spans="1:26" ht="15.75" customHeight="1" x14ac:dyDescent="0.15">
      <c r="A17" s="34" t="s">
        <v>23</v>
      </c>
      <c r="B17" s="35" t="s">
        <v>484</v>
      </c>
      <c r="C17" s="35" t="s">
        <v>490</v>
      </c>
      <c r="D17" s="36">
        <v>500000</v>
      </c>
      <c r="E17" s="38">
        <v>45107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7"/>
    </row>
    <row r="18" spans="1:26" ht="15.75" customHeight="1" x14ac:dyDescent="0.15">
      <c r="A18" s="34" t="s">
        <v>23</v>
      </c>
      <c r="B18" s="35" t="s">
        <v>484</v>
      </c>
      <c r="C18" s="35" t="s">
        <v>491</v>
      </c>
      <c r="D18" s="36">
        <v>1000000</v>
      </c>
      <c r="E18" s="38">
        <v>45128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7"/>
    </row>
    <row r="19" spans="1:26" ht="15.75" customHeight="1" x14ac:dyDescent="0.15">
      <c r="A19" s="34" t="s">
        <v>23</v>
      </c>
      <c r="B19" s="35" t="s">
        <v>484</v>
      </c>
      <c r="C19" s="35" t="s">
        <v>492</v>
      </c>
      <c r="D19" s="36">
        <v>500000</v>
      </c>
      <c r="E19" s="38">
        <v>45244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7"/>
    </row>
    <row r="20" spans="1:26" ht="15.75" customHeight="1" x14ac:dyDescent="0.15">
      <c r="A20" s="34" t="s">
        <v>23</v>
      </c>
      <c r="B20" s="35" t="s">
        <v>484</v>
      </c>
      <c r="C20" s="35" t="s">
        <v>493</v>
      </c>
      <c r="D20" s="36">
        <v>500000</v>
      </c>
      <c r="E20" s="38">
        <v>45288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7"/>
    </row>
    <row r="21" spans="1:26" ht="15.75" customHeight="1" x14ac:dyDescent="0.15">
      <c r="A21" s="34" t="s">
        <v>23</v>
      </c>
      <c r="B21" s="35" t="s">
        <v>285</v>
      </c>
      <c r="C21" s="35" t="s">
        <v>494</v>
      </c>
      <c r="D21" s="36">
        <v>280000</v>
      </c>
      <c r="E21" s="38">
        <v>44956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7"/>
    </row>
    <row r="22" spans="1:26" ht="15.75" customHeight="1" x14ac:dyDescent="0.15">
      <c r="A22" s="34" t="s">
        <v>23</v>
      </c>
      <c r="B22" s="35" t="s">
        <v>285</v>
      </c>
      <c r="C22" s="35" t="s">
        <v>495</v>
      </c>
      <c r="D22" s="36">
        <v>400000</v>
      </c>
      <c r="E22" s="38">
        <v>44987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7"/>
    </row>
    <row r="23" spans="1:26" ht="15.75" customHeight="1" x14ac:dyDescent="0.15">
      <c r="A23" s="34" t="s">
        <v>23</v>
      </c>
      <c r="B23" s="35" t="s">
        <v>285</v>
      </c>
      <c r="C23" s="35" t="s">
        <v>496</v>
      </c>
      <c r="D23" s="36">
        <v>1000000</v>
      </c>
      <c r="E23" s="38">
        <v>45076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7"/>
    </row>
    <row r="24" spans="1:26" ht="15.75" customHeight="1" x14ac:dyDescent="0.15">
      <c r="A24" s="34" t="s">
        <v>23</v>
      </c>
      <c r="B24" s="35" t="s">
        <v>285</v>
      </c>
      <c r="C24" s="35" t="s">
        <v>496</v>
      </c>
      <c r="D24" s="36">
        <v>1000000</v>
      </c>
      <c r="E24" s="38">
        <v>45282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</row>
    <row r="25" spans="1:26" ht="15.75" customHeight="1" x14ac:dyDescent="0.15">
      <c r="A25" s="34" t="s">
        <v>23</v>
      </c>
      <c r="B25" s="35" t="s">
        <v>285</v>
      </c>
      <c r="C25" s="35" t="s">
        <v>497</v>
      </c>
      <c r="D25" s="36">
        <v>1000000</v>
      </c>
      <c r="E25" s="38">
        <v>45251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31" t="s">
        <v>15</v>
      </c>
      <c r="B1" s="32" t="s">
        <v>16</v>
      </c>
      <c r="C1" s="32" t="s">
        <v>482</v>
      </c>
      <c r="D1" s="32" t="s">
        <v>20</v>
      </c>
      <c r="E1" s="32" t="s">
        <v>21</v>
      </c>
      <c r="F1" s="32" t="s">
        <v>22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26" ht="15.75" customHeight="1" x14ac:dyDescent="0.15">
      <c r="A2" s="34" t="s">
        <v>23</v>
      </c>
      <c r="B2" s="35" t="s">
        <v>484</v>
      </c>
      <c r="C2" s="35" t="s">
        <v>485</v>
      </c>
      <c r="D2" s="36">
        <v>100000</v>
      </c>
      <c r="E2" s="38">
        <v>44952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7"/>
    </row>
    <row r="3" spans="1:26" ht="15.75" customHeight="1" x14ac:dyDescent="0.15">
      <c r="A3" s="34" t="s">
        <v>23</v>
      </c>
      <c r="B3" s="35" t="s">
        <v>484</v>
      </c>
      <c r="C3" s="35" t="s">
        <v>486</v>
      </c>
      <c r="D3" s="36">
        <v>700000</v>
      </c>
      <c r="E3" s="38">
        <v>44971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7"/>
    </row>
    <row r="4" spans="1:26" ht="15.75" customHeight="1" x14ac:dyDescent="0.15">
      <c r="A4" s="34" t="s">
        <v>23</v>
      </c>
      <c r="B4" s="35" t="s">
        <v>484</v>
      </c>
      <c r="C4" s="35" t="s">
        <v>486</v>
      </c>
      <c r="D4" s="36">
        <v>300000</v>
      </c>
      <c r="E4" s="38">
        <v>44971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7"/>
    </row>
    <row r="5" spans="1:26" ht="15.75" customHeight="1" x14ac:dyDescent="0.15">
      <c r="A5" s="34" t="s">
        <v>23</v>
      </c>
      <c r="B5" s="35" t="s">
        <v>484</v>
      </c>
      <c r="C5" s="35" t="s">
        <v>487</v>
      </c>
      <c r="D5" s="36">
        <v>1000000</v>
      </c>
      <c r="E5" s="38">
        <v>44978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7"/>
    </row>
    <row r="6" spans="1:26" ht="15.75" customHeight="1" x14ac:dyDescent="0.15">
      <c r="A6" s="34" t="s">
        <v>23</v>
      </c>
      <c r="B6" s="35" t="s">
        <v>484</v>
      </c>
      <c r="C6" s="35" t="s">
        <v>488</v>
      </c>
      <c r="D6" s="36">
        <v>100000</v>
      </c>
      <c r="E6" s="38">
        <v>44994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7"/>
    </row>
    <row r="7" spans="1:26" ht="15.75" customHeight="1" x14ac:dyDescent="0.15">
      <c r="A7" s="34" t="s">
        <v>23</v>
      </c>
      <c r="B7" s="35" t="s">
        <v>484</v>
      </c>
      <c r="C7" s="35" t="s">
        <v>489</v>
      </c>
      <c r="D7" s="36">
        <v>1000000</v>
      </c>
      <c r="E7" s="38">
        <v>44998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7"/>
    </row>
    <row r="8" spans="1:26" ht="15.75" customHeight="1" x14ac:dyDescent="0.15">
      <c r="A8" s="34" t="s">
        <v>23</v>
      </c>
      <c r="B8" s="35" t="s">
        <v>484</v>
      </c>
      <c r="C8" s="35" t="s">
        <v>490</v>
      </c>
      <c r="D8" s="36">
        <v>500000</v>
      </c>
      <c r="E8" s="38">
        <v>45107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7"/>
    </row>
    <row r="9" spans="1:26" ht="15.75" customHeight="1" x14ac:dyDescent="0.15">
      <c r="A9" s="34" t="s">
        <v>23</v>
      </c>
      <c r="B9" s="35" t="s">
        <v>484</v>
      </c>
      <c r="C9" s="35" t="s">
        <v>491</v>
      </c>
      <c r="D9" s="36">
        <v>1000000</v>
      </c>
      <c r="E9" s="38">
        <v>45128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7"/>
    </row>
    <row r="10" spans="1:26" ht="15.75" customHeight="1" x14ac:dyDescent="0.15">
      <c r="A10" s="34" t="s">
        <v>23</v>
      </c>
      <c r="B10" s="35" t="s">
        <v>484</v>
      </c>
      <c r="C10" s="35" t="s">
        <v>492</v>
      </c>
      <c r="D10" s="36">
        <v>500000</v>
      </c>
      <c r="E10" s="38">
        <v>45244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7"/>
    </row>
    <row r="11" spans="1:26" ht="15.75" customHeight="1" x14ac:dyDescent="0.15">
      <c r="A11" s="34" t="s">
        <v>23</v>
      </c>
      <c r="B11" s="35" t="s">
        <v>484</v>
      </c>
      <c r="C11" s="35" t="s">
        <v>493</v>
      </c>
      <c r="D11" s="36">
        <v>500000</v>
      </c>
      <c r="E11" s="38">
        <v>45288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5" width="17.6640625" customWidth="1"/>
  </cols>
  <sheetData>
    <row r="1" spans="1:26" ht="15.75" customHeight="1" x14ac:dyDescent="0.15">
      <c r="A1" s="31" t="s">
        <v>15</v>
      </c>
      <c r="B1" s="32" t="s">
        <v>16</v>
      </c>
      <c r="C1" s="32" t="s">
        <v>482</v>
      </c>
      <c r="D1" s="32" t="s">
        <v>20</v>
      </c>
      <c r="E1" s="32" t="s">
        <v>21</v>
      </c>
      <c r="F1" s="32" t="s">
        <v>22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26" ht="15.75" customHeight="1" x14ac:dyDescent="0.15">
      <c r="A2" s="34" t="s">
        <v>23</v>
      </c>
      <c r="B2" s="35" t="s">
        <v>285</v>
      </c>
      <c r="C2" s="35" t="s">
        <v>483</v>
      </c>
      <c r="D2" s="36">
        <v>2000000</v>
      </c>
      <c r="E2" s="38">
        <v>45044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7"/>
    </row>
    <row r="3" spans="1:26" ht="15.75" customHeight="1" x14ac:dyDescent="0.15">
      <c r="A3" s="34" t="s">
        <v>23</v>
      </c>
      <c r="B3" s="35" t="s">
        <v>285</v>
      </c>
      <c r="C3" s="35" t="s">
        <v>483</v>
      </c>
      <c r="D3" s="36">
        <v>2000000</v>
      </c>
      <c r="E3" s="38">
        <v>45091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7"/>
    </row>
    <row r="4" spans="1:26" ht="15.75" customHeight="1" x14ac:dyDescent="0.15">
      <c r="A4" s="34" t="s">
        <v>23</v>
      </c>
      <c r="B4" s="35" t="s">
        <v>285</v>
      </c>
      <c r="C4" s="35" t="s">
        <v>483</v>
      </c>
      <c r="D4" s="36">
        <v>500000</v>
      </c>
      <c r="E4" s="38">
        <v>45091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7"/>
    </row>
    <row r="5" spans="1:26" ht="15.75" customHeight="1" x14ac:dyDescent="0.15">
      <c r="A5" s="34" t="s">
        <v>23</v>
      </c>
      <c r="B5" s="35" t="s">
        <v>285</v>
      </c>
      <c r="C5" s="35" t="s">
        <v>483</v>
      </c>
      <c r="D5" s="36">
        <v>252560</v>
      </c>
      <c r="E5" s="38">
        <v>45135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7"/>
    </row>
    <row r="6" spans="1:26" ht="15.75" customHeight="1" x14ac:dyDescent="0.15">
      <c r="A6" s="34" t="s">
        <v>23</v>
      </c>
      <c r="B6" s="35" t="s">
        <v>285</v>
      </c>
      <c r="C6" s="35" t="s">
        <v>483</v>
      </c>
      <c r="D6" s="36">
        <v>2000000</v>
      </c>
      <c r="E6" s="38">
        <v>45138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7"/>
    </row>
    <row r="7" spans="1:26" ht="15.75" customHeight="1" x14ac:dyDescent="0.15">
      <c r="A7" s="34" t="s">
        <v>23</v>
      </c>
      <c r="B7" s="35" t="s">
        <v>285</v>
      </c>
      <c r="C7" s="35" t="s">
        <v>483</v>
      </c>
      <c r="D7" s="36">
        <v>2000000</v>
      </c>
      <c r="E7" s="38">
        <v>45230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7"/>
    </row>
    <row r="8" spans="1:26" ht="15.75" customHeight="1" x14ac:dyDescent="0.15">
      <c r="A8" s="34" t="s">
        <v>23</v>
      </c>
      <c r="B8" s="35" t="s">
        <v>285</v>
      </c>
      <c r="C8" s="35" t="s">
        <v>483</v>
      </c>
      <c r="D8" s="36">
        <v>2000000</v>
      </c>
      <c r="E8" s="38">
        <v>45271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7"/>
    </row>
    <row r="9" spans="1:26" ht="15.75" customHeight="1" x14ac:dyDescent="0.15">
      <c r="A9" s="34" t="s">
        <v>23</v>
      </c>
      <c r="B9" s="35" t="s">
        <v>285</v>
      </c>
      <c r="C9" s="35" t="s">
        <v>483</v>
      </c>
      <c r="D9" s="36">
        <v>2000000</v>
      </c>
      <c r="E9" s="38">
        <v>45285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7"/>
    </row>
    <row r="10" spans="1:26" ht="15.75" customHeight="1" x14ac:dyDescent="0.15">
      <c r="A10" s="34" t="s">
        <v>23</v>
      </c>
      <c r="B10" s="35" t="s">
        <v>285</v>
      </c>
      <c r="C10" s="35" t="s">
        <v>494</v>
      </c>
      <c r="D10" s="36">
        <v>280000</v>
      </c>
      <c r="E10" s="38">
        <v>44956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7"/>
    </row>
    <row r="11" spans="1:26" ht="15.75" customHeight="1" x14ac:dyDescent="0.15">
      <c r="A11" s="34" t="s">
        <v>23</v>
      </c>
      <c r="B11" s="35" t="s">
        <v>285</v>
      </c>
      <c r="C11" s="35" t="s">
        <v>495</v>
      </c>
      <c r="D11" s="36">
        <v>400000</v>
      </c>
      <c r="E11" s="38">
        <v>44987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7"/>
    </row>
    <row r="12" spans="1:26" ht="15.75" customHeight="1" x14ac:dyDescent="0.15">
      <c r="A12" s="34" t="s">
        <v>23</v>
      </c>
      <c r="B12" s="35" t="s">
        <v>285</v>
      </c>
      <c r="C12" s="35" t="s">
        <v>496</v>
      </c>
      <c r="D12" s="36">
        <v>1000000</v>
      </c>
      <c r="E12" s="38">
        <v>45076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7"/>
    </row>
    <row r="13" spans="1:26" ht="15.75" customHeight="1" x14ac:dyDescent="0.15">
      <c r="A13" s="34" t="s">
        <v>23</v>
      </c>
      <c r="B13" s="35" t="s">
        <v>285</v>
      </c>
      <c r="C13" s="35" t="s">
        <v>496</v>
      </c>
      <c r="D13" s="36">
        <v>1000000</v>
      </c>
      <c r="E13" s="38">
        <v>45282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7"/>
    </row>
    <row r="14" spans="1:26" ht="15.75" customHeight="1" x14ac:dyDescent="0.15">
      <c r="A14" s="34" t="s">
        <v>23</v>
      </c>
      <c r="B14" s="35" t="s">
        <v>285</v>
      </c>
      <c r="C14" s="35" t="s">
        <v>497</v>
      </c>
      <c r="D14" s="36">
        <v>1000000</v>
      </c>
      <c r="E14" s="38">
        <v>45251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7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31" t="s">
        <v>15</v>
      </c>
      <c r="B1" s="32" t="s">
        <v>16</v>
      </c>
      <c r="C1" s="32" t="s">
        <v>482</v>
      </c>
      <c r="D1" s="32" t="s">
        <v>20</v>
      </c>
      <c r="E1" s="32" t="s">
        <v>21</v>
      </c>
      <c r="F1" s="32" t="s">
        <v>22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26" ht="15.75" customHeight="1" x14ac:dyDescent="0.15">
      <c r="A2" s="34" t="s">
        <v>23</v>
      </c>
      <c r="B2" s="35" t="s">
        <v>454</v>
      </c>
      <c r="C2" s="35"/>
      <c r="D2" s="36">
        <v>26985500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31" t="s">
        <v>15</v>
      </c>
      <c r="B1" s="32" t="s">
        <v>16</v>
      </c>
      <c r="C1" s="32" t="s">
        <v>482</v>
      </c>
      <c r="D1" s="32" t="s">
        <v>20</v>
      </c>
      <c r="E1" s="32" t="s">
        <v>21</v>
      </c>
      <c r="F1" s="32" t="s">
        <v>22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26" ht="15.75" customHeight="1" x14ac:dyDescent="0.15">
      <c r="A2" s="34" t="s">
        <v>23</v>
      </c>
      <c r="B2" s="35" t="s">
        <v>484</v>
      </c>
      <c r="C2" s="35" t="s">
        <v>485</v>
      </c>
      <c r="D2" s="36">
        <v>100000</v>
      </c>
      <c r="E2" s="38">
        <v>44952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7"/>
    </row>
    <row r="3" spans="1:26" ht="15.75" customHeight="1" x14ac:dyDescent="0.15">
      <c r="A3" s="34" t="s">
        <v>23</v>
      </c>
      <c r="B3" s="35" t="s">
        <v>484</v>
      </c>
      <c r="C3" s="35" t="s">
        <v>486</v>
      </c>
      <c r="D3" s="36">
        <v>700000</v>
      </c>
      <c r="E3" s="38">
        <v>44971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7"/>
    </row>
    <row r="4" spans="1:26" ht="15.75" customHeight="1" x14ac:dyDescent="0.15">
      <c r="A4" s="34" t="s">
        <v>23</v>
      </c>
      <c r="B4" s="35" t="s">
        <v>484</v>
      </c>
      <c r="C4" s="35" t="s">
        <v>486</v>
      </c>
      <c r="D4" s="36">
        <v>300000</v>
      </c>
      <c r="E4" s="38">
        <v>44971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7"/>
    </row>
    <row r="5" spans="1:26" ht="15.75" customHeight="1" x14ac:dyDescent="0.15">
      <c r="A5" s="34" t="s">
        <v>23</v>
      </c>
      <c r="B5" s="35" t="s">
        <v>484</v>
      </c>
      <c r="C5" s="35" t="s">
        <v>487</v>
      </c>
      <c r="D5" s="36">
        <v>1000000</v>
      </c>
      <c r="E5" s="38">
        <v>44978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7"/>
    </row>
    <row r="6" spans="1:26" ht="15.75" customHeight="1" x14ac:dyDescent="0.15">
      <c r="A6" s="34" t="s">
        <v>23</v>
      </c>
      <c r="B6" s="35" t="s">
        <v>484</v>
      </c>
      <c r="C6" s="35" t="s">
        <v>488</v>
      </c>
      <c r="D6" s="36">
        <v>100000</v>
      </c>
      <c r="E6" s="38">
        <v>44994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7"/>
    </row>
    <row r="7" spans="1:26" ht="15.75" customHeight="1" x14ac:dyDescent="0.15">
      <c r="A7" s="34" t="s">
        <v>23</v>
      </c>
      <c r="B7" s="35" t="s">
        <v>484</v>
      </c>
      <c r="C7" s="35" t="s">
        <v>489</v>
      </c>
      <c r="D7" s="36">
        <v>1000000</v>
      </c>
      <c r="E7" s="38">
        <v>44998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7"/>
    </row>
    <row r="8" spans="1:26" ht="15.75" customHeight="1" x14ac:dyDescent="0.15">
      <c r="A8" s="34" t="s">
        <v>23</v>
      </c>
      <c r="B8" s="35" t="s">
        <v>484</v>
      </c>
      <c r="C8" s="35" t="s">
        <v>490</v>
      </c>
      <c r="D8" s="36">
        <v>500000</v>
      </c>
      <c r="E8" s="38">
        <v>45107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7"/>
    </row>
    <row r="9" spans="1:26" ht="15.75" customHeight="1" x14ac:dyDescent="0.15">
      <c r="A9" s="34" t="s">
        <v>23</v>
      </c>
      <c r="B9" s="35" t="s">
        <v>484</v>
      </c>
      <c r="C9" s="35" t="s">
        <v>491</v>
      </c>
      <c r="D9" s="36">
        <v>1000000</v>
      </c>
      <c r="E9" s="38">
        <v>45128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7"/>
    </row>
    <row r="10" spans="1:26" ht="15.75" customHeight="1" x14ac:dyDescent="0.15">
      <c r="A10" s="34" t="s">
        <v>23</v>
      </c>
      <c r="B10" s="35" t="s">
        <v>484</v>
      </c>
      <c r="C10" s="35" t="s">
        <v>492</v>
      </c>
      <c r="D10" s="36">
        <v>500000</v>
      </c>
      <c r="E10" s="38">
        <v>45244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7"/>
    </row>
    <row r="11" spans="1:26" ht="15.75" customHeight="1" x14ac:dyDescent="0.15">
      <c r="A11" s="34" t="s">
        <v>23</v>
      </c>
      <c r="B11" s="35" t="s">
        <v>484</v>
      </c>
      <c r="C11" s="35" t="s">
        <v>493</v>
      </c>
      <c r="D11" s="36">
        <v>500000</v>
      </c>
      <c r="E11" s="38">
        <v>45288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7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26.6640625" customWidth="1"/>
    <col min="3" max="3" width="23.5" customWidth="1"/>
  </cols>
  <sheetData>
    <row r="1" spans="1:26" ht="15.75" customHeight="1" x14ac:dyDescent="0.15">
      <c r="A1" s="31" t="s">
        <v>15</v>
      </c>
      <c r="B1" s="32" t="s">
        <v>16</v>
      </c>
      <c r="C1" s="32" t="s">
        <v>482</v>
      </c>
      <c r="D1" s="32" t="s">
        <v>20</v>
      </c>
      <c r="E1" s="32" t="s">
        <v>21</v>
      </c>
      <c r="F1" s="32" t="s">
        <v>22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26" ht="15.75" customHeight="1" x14ac:dyDescent="0.15">
      <c r="A2" s="34" t="s">
        <v>23</v>
      </c>
      <c r="B2" s="35" t="s">
        <v>454</v>
      </c>
      <c r="C2" s="35"/>
      <c r="D2" s="36">
        <v>26985500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7"/>
    </row>
    <row r="3" spans="1:26" ht="15.75" customHeight="1" x14ac:dyDescent="0.15">
      <c r="A3" s="34" t="s">
        <v>23</v>
      </c>
      <c r="B3" s="35" t="s">
        <v>285</v>
      </c>
      <c r="C3" s="35" t="s">
        <v>483</v>
      </c>
      <c r="D3" s="36">
        <v>2000000</v>
      </c>
      <c r="E3" s="38">
        <v>45044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7"/>
    </row>
    <row r="4" spans="1:26" ht="15.75" customHeight="1" x14ac:dyDescent="0.15">
      <c r="A4" s="34" t="s">
        <v>23</v>
      </c>
      <c r="B4" s="35" t="s">
        <v>285</v>
      </c>
      <c r="C4" s="35" t="s">
        <v>483</v>
      </c>
      <c r="D4" s="36">
        <v>2000000</v>
      </c>
      <c r="E4" s="38">
        <v>45091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7"/>
    </row>
    <row r="5" spans="1:26" ht="15.75" customHeight="1" x14ac:dyDescent="0.15">
      <c r="A5" s="34" t="s">
        <v>23</v>
      </c>
      <c r="B5" s="35" t="s">
        <v>285</v>
      </c>
      <c r="C5" s="35" t="s">
        <v>483</v>
      </c>
      <c r="D5" s="36">
        <v>500000</v>
      </c>
      <c r="E5" s="38">
        <v>45091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7"/>
    </row>
    <row r="6" spans="1:26" ht="15.75" customHeight="1" x14ac:dyDescent="0.15">
      <c r="A6" s="34" t="s">
        <v>23</v>
      </c>
      <c r="B6" s="35" t="s">
        <v>285</v>
      </c>
      <c r="C6" s="35" t="s">
        <v>483</v>
      </c>
      <c r="D6" s="36">
        <v>252560</v>
      </c>
      <c r="E6" s="38">
        <v>45135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7"/>
    </row>
    <row r="7" spans="1:26" ht="15.75" customHeight="1" x14ac:dyDescent="0.15">
      <c r="A7" s="34" t="s">
        <v>23</v>
      </c>
      <c r="B7" s="35" t="s">
        <v>285</v>
      </c>
      <c r="C7" s="35" t="s">
        <v>483</v>
      </c>
      <c r="D7" s="36">
        <v>2000000</v>
      </c>
      <c r="E7" s="38">
        <v>45138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7"/>
    </row>
    <row r="8" spans="1:26" ht="15.75" customHeight="1" x14ac:dyDescent="0.15">
      <c r="A8" s="34" t="s">
        <v>23</v>
      </c>
      <c r="B8" s="35" t="s">
        <v>285</v>
      </c>
      <c r="C8" s="35" t="s">
        <v>483</v>
      </c>
      <c r="D8" s="36">
        <v>2000000</v>
      </c>
      <c r="E8" s="38">
        <v>45230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7"/>
    </row>
    <row r="9" spans="1:26" ht="15.75" customHeight="1" x14ac:dyDescent="0.15">
      <c r="A9" s="34" t="s">
        <v>23</v>
      </c>
      <c r="B9" s="35" t="s">
        <v>285</v>
      </c>
      <c r="C9" s="35" t="s">
        <v>483</v>
      </c>
      <c r="D9" s="36">
        <v>2000000</v>
      </c>
      <c r="E9" s="38">
        <v>45271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7"/>
    </row>
    <row r="10" spans="1:26" ht="15.75" customHeight="1" x14ac:dyDescent="0.15">
      <c r="A10" s="34" t="s">
        <v>23</v>
      </c>
      <c r="B10" s="35" t="s">
        <v>285</v>
      </c>
      <c r="C10" s="35" t="s">
        <v>483</v>
      </c>
      <c r="D10" s="36">
        <v>2000000</v>
      </c>
      <c r="E10" s="38">
        <v>45285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7"/>
    </row>
    <row r="11" spans="1:26" ht="15.75" customHeight="1" x14ac:dyDescent="0.15">
      <c r="A11" s="34" t="s">
        <v>23</v>
      </c>
      <c r="B11" s="35" t="s">
        <v>484</v>
      </c>
      <c r="C11" s="35" t="s">
        <v>485</v>
      </c>
      <c r="D11" s="36">
        <v>100000</v>
      </c>
      <c r="E11" s="38">
        <v>44952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7"/>
    </row>
    <row r="12" spans="1:26" ht="15.75" customHeight="1" x14ac:dyDescent="0.15">
      <c r="A12" s="34" t="s">
        <v>23</v>
      </c>
      <c r="B12" s="35" t="s">
        <v>484</v>
      </c>
      <c r="C12" s="35" t="s">
        <v>486</v>
      </c>
      <c r="D12" s="36">
        <v>700000</v>
      </c>
      <c r="E12" s="38">
        <v>44971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7"/>
    </row>
    <row r="13" spans="1:26" ht="15.75" customHeight="1" x14ac:dyDescent="0.15">
      <c r="A13" s="34" t="s">
        <v>23</v>
      </c>
      <c r="B13" s="35" t="s">
        <v>484</v>
      </c>
      <c r="C13" s="35" t="s">
        <v>486</v>
      </c>
      <c r="D13" s="36">
        <v>300000</v>
      </c>
      <c r="E13" s="38">
        <v>44971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7"/>
    </row>
    <row r="14" spans="1:26" ht="15.75" customHeight="1" x14ac:dyDescent="0.15">
      <c r="A14" s="34" t="s">
        <v>23</v>
      </c>
      <c r="B14" s="35" t="s">
        <v>484</v>
      </c>
      <c r="C14" s="35" t="s">
        <v>487</v>
      </c>
      <c r="D14" s="36">
        <v>1000000</v>
      </c>
      <c r="E14" s="38">
        <v>44978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7"/>
    </row>
    <row r="15" spans="1:26" ht="15.75" customHeight="1" x14ac:dyDescent="0.15">
      <c r="A15" s="34" t="s">
        <v>23</v>
      </c>
      <c r="B15" s="35" t="s">
        <v>484</v>
      </c>
      <c r="C15" s="35" t="s">
        <v>488</v>
      </c>
      <c r="D15" s="36">
        <v>100000</v>
      </c>
      <c r="E15" s="38">
        <v>44994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7"/>
    </row>
    <row r="16" spans="1:26" ht="15.75" customHeight="1" x14ac:dyDescent="0.15">
      <c r="A16" s="34" t="s">
        <v>23</v>
      </c>
      <c r="B16" s="35" t="s">
        <v>484</v>
      </c>
      <c r="C16" s="35" t="s">
        <v>489</v>
      </c>
      <c r="D16" s="36">
        <v>1000000</v>
      </c>
      <c r="E16" s="38">
        <v>44998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7"/>
    </row>
    <row r="17" spans="1:26" ht="15.75" customHeight="1" x14ac:dyDescent="0.15">
      <c r="A17" s="34" t="s">
        <v>23</v>
      </c>
      <c r="B17" s="35" t="s">
        <v>484</v>
      </c>
      <c r="C17" s="35" t="s">
        <v>490</v>
      </c>
      <c r="D17" s="36">
        <v>500000</v>
      </c>
      <c r="E17" s="38">
        <v>45107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7"/>
    </row>
    <row r="18" spans="1:26" ht="15.75" customHeight="1" x14ac:dyDescent="0.15">
      <c r="A18" s="34" t="s">
        <v>23</v>
      </c>
      <c r="B18" s="35" t="s">
        <v>484</v>
      </c>
      <c r="C18" s="35" t="s">
        <v>491</v>
      </c>
      <c r="D18" s="36">
        <v>1000000</v>
      </c>
      <c r="E18" s="38">
        <v>45128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7"/>
    </row>
    <row r="19" spans="1:26" ht="15.75" customHeight="1" x14ac:dyDescent="0.15">
      <c r="A19" s="34" t="s">
        <v>23</v>
      </c>
      <c r="B19" s="35" t="s">
        <v>484</v>
      </c>
      <c r="C19" s="35" t="s">
        <v>492</v>
      </c>
      <c r="D19" s="36">
        <v>500000</v>
      </c>
      <c r="E19" s="38">
        <v>45244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7"/>
    </row>
    <row r="20" spans="1:26" ht="15.75" customHeight="1" x14ac:dyDescent="0.15">
      <c r="A20" s="34" t="s">
        <v>23</v>
      </c>
      <c r="B20" s="35" t="s">
        <v>484</v>
      </c>
      <c r="C20" s="35" t="s">
        <v>493</v>
      </c>
      <c r="D20" s="36">
        <v>500000</v>
      </c>
      <c r="E20" s="38">
        <v>45288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7"/>
    </row>
    <row r="21" spans="1:26" ht="15.75" customHeight="1" x14ac:dyDescent="0.15">
      <c r="A21" s="34" t="s">
        <v>23</v>
      </c>
      <c r="B21" s="35" t="s">
        <v>285</v>
      </c>
      <c r="C21" s="35" t="s">
        <v>494</v>
      </c>
      <c r="D21" s="36">
        <v>280000</v>
      </c>
      <c r="E21" s="38">
        <v>44956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7"/>
    </row>
    <row r="22" spans="1:26" ht="15.75" customHeight="1" x14ac:dyDescent="0.15">
      <c r="A22" s="34" t="s">
        <v>23</v>
      </c>
      <c r="B22" s="35" t="s">
        <v>285</v>
      </c>
      <c r="C22" s="35" t="s">
        <v>495</v>
      </c>
      <c r="D22" s="36">
        <v>400000</v>
      </c>
      <c r="E22" s="38">
        <v>44987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7"/>
    </row>
    <row r="23" spans="1:26" ht="15.75" customHeight="1" x14ac:dyDescent="0.15">
      <c r="A23" s="34" t="s">
        <v>23</v>
      </c>
      <c r="B23" s="35" t="s">
        <v>285</v>
      </c>
      <c r="C23" s="35" t="s">
        <v>496</v>
      </c>
      <c r="D23" s="36">
        <v>1000000</v>
      </c>
      <c r="E23" s="38">
        <v>45076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7"/>
    </row>
    <row r="24" spans="1:26" ht="15.75" customHeight="1" x14ac:dyDescent="0.15">
      <c r="A24" s="34" t="s">
        <v>23</v>
      </c>
      <c r="B24" s="35" t="s">
        <v>285</v>
      </c>
      <c r="C24" s="35" t="s">
        <v>496</v>
      </c>
      <c r="D24" s="36">
        <v>1000000</v>
      </c>
      <c r="E24" s="38">
        <v>45282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</row>
    <row r="25" spans="1:26" ht="15.75" customHeight="1" x14ac:dyDescent="0.15">
      <c r="A25" s="34" t="s">
        <v>23</v>
      </c>
      <c r="B25" s="35" t="s">
        <v>285</v>
      </c>
      <c r="C25" s="35" t="s">
        <v>497</v>
      </c>
      <c r="D25" s="36">
        <v>1000000</v>
      </c>
      <c r="E25" s="38">
        <v>45251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7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31" t="s">
        <v>15</v>
      </c>
      <c r="B1" s="32" t="s">
        <v>16</v>
      </c>
      <c r="C1" s="32" t="s">
        <v>482</v>
      </c>
      <c r="D1" s="32" t="s">
        <v>20</v>
      </c>
      <c r="E1" s="32" t="s">
        <v>21</v>
      </c>
      <c r="F1" s="32" t="s">
        <v>22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3"/>
    </row>
    <row r="2" spans="1:26" ht="15.75" customHeight="1" x14ac:dyDescent="0.15">
      <c r="A2" s="34" t="s">
        <v>27</v>
      </c>
      <c r="B2" s="35" t="s">
        <v>498</v>
      </c>
      <c r="C2" s="35" t="s">
        <v>499</v>
      </c>
      <c r="D2" s="36">
        <v>20000</v>
      </c>
      <c r="E2" s="38">
        <v>45244</v>
      </c>
      <c r="F2" s="35" t="s">
        <v>500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7"/>
    </row>
    <row r="3" spans="1:26" ht="15.75" customHeight="1" x14ac:dyDescent="0.15">
      <c r="A3" s="34" t="s">
        <v>27</v>
      </c>
      <c r="B3" s="35" t="s">
        <v>498</v>
      </c>
      <c r="C3" s="35" t="s">
        <v>501</v>
      </c>
      <c r="D3" s="36">
        <v>20000</v>
      </c>
      <c r="E3" s="38">
        <v>44950</v>
      </c>
      <c r="F3" s="35" t="s">
        <v>502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7"/>
    </row>
    <row r="4" spans="1:26" ht="15.75" customHeight="1" x14ac:dyDescent="0.15">
      <c r="A4" s="34" t="s">
        <v>27</v>
      </c>
      <c r="B4" s="35" t="s">
        <v>498</v>
      </c>
      <c r="C4" s="35" t="s">
        <v>503</v>
      </c>
      <c r="D4" s="36">
        <v>20000</v>
      </c>
      <c r="E4" s="38">
        <v>44961</v>
      </c>
      <c r="F4" s="35" t="s">
        <v>504</v>
      </c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7"/>
    </row>
    <row r="5" spans="1:26" ht="15.75" customHeight="1" x14ac:dyDescent="0.15">
      <c r="A5" s="34" t="s">
        <v>27</v>
      </c>
      <c r="B5" s="35" t="s">
        <v>498</v>
      </c>
      <c r="C5" s="35" t="s">
        <v>505</v>
      </c>
      <c r="D5" s="36">
        <v>20000</v>
      </c>
      <c r="E5" s="38">
        <v>44963</v>
      </c>
      <c r="F5" s="35" t="s">
        <v>506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7"/>
    </row>
    <row r="6" spans="1:26" ht="15.75" customHeight="1" x14ac:dyDescent="0.15">
      <c r="A6" s="34" t="s">
        <v>27</v>
      </c>
      <c r="B6" s="35" t="s">
        <v>498</v>
      </c>
      <c r="C6" s="35" t="s">
        <v>507</v>
      </c>
      <c r="D6" s="36">
        <v>20000</v>
      </c>
      <c r="E6" s="38">
        <v>44963</v>
      </c>
      <c r="F6" s="35" t="s">
        <v>508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7"/>
    </row>
    <row r="7" spans="1:26" ht="15.75" customHeight="1" x14ac:dyDescent="0.15">
      <c r="A7" s="34" t="s">
        <v>27</v>
      </c>
      <c r="B7" s="35" t="s">
        <v>498</v>
      </c>
      <c r="C7" s="35" t="s">
        <v>509</v>
      </c>
      <c r="D7" s="36">
        <v>20000</v>
      </c>
      <c r="E7" s="38">
        <v>44966</v>
      </c>
      <c r="F7" s="35" t="s">
        <v>510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7"/>
    </row>
    <row r="8" spans="1:26" ht="15.75" customHeight="1" x14ac:dyDescent="0.15">
      <c r="A8" s="34" t="s">
        <v>27</v>
      </c>
      <c r="B8" s="35" t="s">
        <v>498</v>
      </c>
      <c r="C8" s="35" t="s">
        <v>511</v>
      </c>
      <c r="D8" s="36">
        <v>20000</v>
      </c>
      <c r="E8" s="38">
        <v>44978</v>
      </c>
      <c r="F8" s="35" t="s">
        <v>512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7"/>
    </row>
    <row r="9" spans="1:26" ht="15.75" customHeight="1" x14ac:dyDescent="0.15">
      <c r="A9" s="34" t="s">
        <v>27</v>
      </c>
      <c r="B9" s="35" t="s">
        <v>498</v>
      </c>
      <c r="C9" s="35" t="s">
        <v>513</v>
      </c>
      <c r="D9" s="36">
        <v>20000</v>
      </c>
      <c r="E9" s="38">
        <v>44986</v>
      </c>
      <c r="F9" s="35" t="s">
        <v>514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7"/>
    </row>
    <row r="10" spans="1:26" ht="15.75" customHeight="1" x14ac:dyDescent="0.15">
      <c r="A10" s="34" t="s">
        <v>27</v>
      </c>
      <c r="B10" s="35" t="s">
        <v>498</v>
      </c>
      <c r="C10" s="35" t="s">
        <v>515</v>
      </c>
      <c r="D10" s="36">
        <v>15000</v>
      </c>
      <c r="E10" s="38">
        <v>44991</v>
      </c>
      <c r="F10" s="35" t="s">
        <v>516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7"/>
    </row>
    <row r="11" spans="1:26" ht="15.75" customHeight="1" x14ac:dyDescent="0.15">
      <c r="A11" s="34" t="s">
        <v>27</v>
      </c>
      <c r="B11" s="35" t="s">
        <v>498</v>
      </c>
      <c r="C11" s="35" t="s">
        <v>517</v>
      </c>
      <c r="D11" s="36">
        <v>20000</v>
      </c>
      <c r="E11" s="38">
        <v>44991</v>
      </c>
      <c r="F11" s="35" t="s">
        <v>518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7"/>
    </row>
    <row r="12" spans="1:26" ht="15.75" customHeight="1" x14ac:dyDescent="0.15">
      <c r="A12" s="34" t="s">
        <v>27</v>
      </c>
      <c r="B12" s="35" t="s">
        <v>498</v>
      </c>
      <c r="C12" s="35" t="s">
        <v>519</v>
      </c>
      <c r="D12" s="36">
        <v>20000</v>
      </c>
      <c r="E12" s="38">
        <v>44991</v>
      </c>
      <c r="F12" s="35" t="s">
        <v>520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7"/>
    </row>
    <row r="13" spans="1:26" ht="15.75" customHeight="1" x14ac:dyDescent="0.15">
      <c r="A13" s="34" t="s">
        <v>27</v>
      </c>
      <c r="B13" s="35" t="s">
        <v>498</v>
      </c>
      <c r="C13" s="35" t="s">
        <v>521</v>
      </c>
      <c r="D13" s="36">
        <v>20000</v>
      </c>
      <c r="E13" s="38">
        <v>44991</v>
      </c>
      <c r="F13" s="35" t="s">
        <v>522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7"/>
    </row>
    <row r="14" spans="1:26" ht="15.75" customHeight="1" x14ac:dyDescent="0.15">
      <c r="A14" s="34" t="s">
        <v>27</v>
      </c>
      <c r="B14" s="35" t="s">
        <v>498</v>
      </c>
      <c r="C14" s="35" t="s">
        <v>523</v>
      </c>
      <c r="D14" s="36">
        <v>20000</v>
      </c>
      <c r="E14" s="38">
        <v>44992</v>
      </c>
      <c r="F14" s="35" t="s">
        <v>524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7"/>
    </row>
    <row r="15" spans="1:26" ht="15.75" customHeight="1" x14ac:dyDescent="0.15">
      <c r="A15" s="34" t="s">
        <v>27</v>
      </c>
      <c r="B15" s="35" t="s">
        <v>498</v>
      </c>
      <c r="C15" s="35" t="s">
        <v>525</v>
      </c>
      <c r="D15" s="36">
        <v>20000</v>
      </c>
      <c r="E15" s="38">
        <v>44993</v>
      </c>
      <c r="F15" s="35" t="s">
        <v>526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7"/>
    </row>
    <row r="16" spans="1:26" ht="15.75" customHeight="1" x14ac:dyDescent="0.15">
      <c r="A16" s="34" t="s">
        <v>27</v>
      </c>
      <c r="B16" s="35" t="s">
        <v>498</v>
      </c>
      <c r="C16" s="35" t="s">
        <v>527</v>
      </c>
      <c r="D16" s="36">
        <v>20000</v>
      </c>
      <c r="E16" s="38">
        <v>44994</v>
      </c>
      <c r="F16" s="35" t="s">
        <v>528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7"/>
    </row>
    <row r="17" spans="1:26" ht="15.75" customHeight="1" x14ac:dyDescent="0.15">
      <c r="A17" s="34" t="s">
        <v>27</v>
      </c>
      <c r="B17" s="35" t="s">
        <v>498</v>
      </c>
      <c r="C17" s="35" t="s">
        <v>529</v>
      </c>
      <c r="D17" s="36">
        <v>20000</v>
      </c>
      <c r="E17" s="38">
        <v>44999</v>
      </c>
      <c r="F17" s="35" t="s">
        <v>530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7"/>
    </row>
    <row r="18" spans="1:26" ht="15.75" customHeight="1" x14ac:dyDescent="0.15">
      <c r="A18" s="34" t="s">
        <v>27</v>
      </c>
      <c r="B18" s="35" t="s">
        <v>498</v>
      </c>
      <c r="C18" s="35" t="s">
        <v>531</v>
      </c>
      <c r="D18" s="36">
        <v>20000</v>
      </c>
      <c r="E18" s="38">
        <v>45000</v>
      </c>
      <c r="F18" s="35" t="s">
        <v>532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7"/>
    </row>
    <row r="19" spans="1:26" ht="15.75" customHeight="1" x14ac:dyDescent="0.15">
      <c r="A19" s="34" t="s">
        <v>27</v>
      </c>
      <c r="B19" s="35" t="s">
        <v>498</v>
      </c>
      <c r="C19" s="35" t="s">
        <v>533</v>
      </c>
      <c r="D19" s="36">
        <v>20000</v>
      </c>
      <c r="E19" s="38">
        <v>45000</v>
      </c>
      <c r="F19" s="35" t="s">
        <v>534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7"/>
    </row>
    <row r="20" spans="1:26" ht="15.75" customHeight="1" x14ac:dyDescent="0.15">
      <c r="A20" s="34" t="s">
        <v>27</v>
      </c>
      <c r="B20" s="35" t="s">
        <v>498</v>
      </c>
      <c r="C20" s="35" t="s">
        <v>535</v>
      </c>
      <c r="D20" s="36">
        <v>20000</v>
      </c>
      <c r="E20" s="38">
        <v>45001</v>
      </c>
      <c r="F20" s="35" t="s">
        <v>536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7"/>
    </row>
    <row r="21" spans="1:26" ht="15.75" customHeight="1" x14ac:dyDescent="0.15">
      <c r="A21" s="34" t="s">
        <v>27</v>
      </c>
      <c r="B21" s="35" t="s">
        <v>498</v>
      </c>
      <c r="C21" s="35" t="s">
        <v>537</v>
      </c>
      <c r="D21" s="36">
        <v>15000</v>
      </c>
      <c r="E21" s="38">
        <v>45001</v>
      </c>
      <c r="F21" s="35" t="s">
        <v>538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7"/>
    </row>
    <row r="22" spans="1:26" ht="15.75" customHeight="1" x14ac:dyDescent="0.15">
      <c r="A22" s="34" t="s">
        <v>27</v>
      </c>
      <c r="B22" s="35" t="s">
        <v>498</v>
      </c>
      <c r="C22" s="35" t="s">
        <v>539</v>
      </c>
      <c r="D22" s="36">
        <v>20000</v>
      </c>
      <c r="E22" s="38">
        <v>45005</v>
      </c>
      <c r="F22" s="35" t="s">
        <v>540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7"/>
    </row>
    <row r="23" spans="1:26" ht="15.75" customHeight="1" x14ac:dyDescent="0.15">
      <c r="A23" s="34" t="s">
        <v>27</v>
      </c>
      <c r="B23" s="35" t="s">
        <v>498</v>
      </c>
      <c r="C23" s="35" t="s">
        <v>541</v>
      </c>
      <c r="D23" s="36">
        <v>20000</v>
      </c>
      <c r="E23" s="38">
        <v>45008</v>
      </c>
      <c r="F23" s="35" t="s">
        <v>542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7"/>
    </row>
    <row r="24" spans="1:26" ht="15.75" customHeight="1" x14ac:dyDescent="0.15">
      <c r="A24" s="34" t="s">
        <v>27</v>
      </c>
      <c r="B24" s="35" t="s">
        <v>498</v>
      </c>
      <c r="C24" s="35" t="s">
        <v>543</v>
      </c>
      <c r="D24" s="36">
        <v>20000</v>
      </c>
      <c r="E24" s="38">
        <v>45008</v>
      </c>
      <c r="F24" s="35" t="s">
        <v>544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</row>
    <row r="25" spans="1:26" ht="15.75" customHeight="1" x14ac:dyDescent="0.15">
      <c r="A25" s="34" t="s">
        <v>27</v>
      </c>
      <c r="B25" s="35" t="s">
        <v>498</v>
      </c>
      <c r="C25" s="35" t="s">
        <v>545</v>
      </c>
      <c r="D25" s="36">
        <v>20000</v>
      </c>
      <c r="E25" s="38">
        <v>45008</v>
      </c>
      <c r="F25" s="35" t="s">
        <v>546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7"/>
    </row>
    <row r="26" spans="1:26" ht="15.75" customHeight="1" x14ac:dyDescent="0.15">
      <c r="A26" s="34" t="s">
        <v>27</v>
      </c>
      <c r="B26" s="35" t="s">
        <v>498</v>
      </c>
      <c r="C26" s="35" t="s">
        <v>547</v>
      </c>
      <c r="D26" s="36">
        <v>20000</v>
      </c>
      <c r="E26" s="38">
        <v>45012</v>
      </c>
      <c r="F26" s="35" t="s">
        <v>548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7"/>
    </row>
    <row r="27" spans="1:26" ht="15.75" customHeight="1" x14ac:dyDescent="0.15">
      <c r="A27" s="34" t="s">
        <v>27</v>
      </c>
      <c r="B27" s="35" t="s">
        <v>498</v>
      </c>
      <c r="C27" s="35" t="s">
        <v>549</v>
      </c>
      <c r="D27" s="36">
        <v>20000</v>
      </c>
      <c r="E27" s="38">
        <v>45012</v>
      </c>
      <c r="F27" s="35" t="s">
        <v>550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7"/>
    </row>
    <row r="28" spans="1:26" ht="15.75" customHeight="1" x14ac:dyDescent="0.15">
      <c r="A28" s="34" t="s">
        <v>27</v>
      </c>
      <c r="B28" s="35" t="s">
        <v>498</v>
      </c>
      <c r="C28" s="35" t="s">
        <v>551</v>
      </c>
      <c r="D28" s="36">
        <v>20000</v>
      </c>
      <c r="E28" s="38">
        <v>45012</v>
      </c>
      <c r="F28" s="35" t="s">
        <v>552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7"/>
    </row>
    <row r="29" spans="1:26" ht="15.75" customHeight="1" x14ac:dyDescent="0.15">
      <c r="A29" s="34" t="s">
        <v>27</v>
      </c>
      <c r="B29" s="35" t="s">
        <v>498</v>
      </c>
      <c r="C29" s="35" t="s">
        <v>553</v>
      </c>
      <c r="D29" s="36">
        <v>20000</v>
      </c>
      <c r="E29" s="38">
        <v>45013</v>
      </c>
      <c r="F29" s="35" t="s">
        <v>554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7"/>
    </row>
    <row r="30" spans="1:26" ht="15.75" customHeight="1" x14ac:dyDescent="0.15">
      <c r="A30" s="34" t="s">
        <v>27</v>
      </c>
      <c r="B30" s="35" t="s">
        <v>498</v>
      </c>
      <c r="C30" s="35" t="s">
        <v>555</v>
      </c>
      <c r="D30" s="36">
        <v>20000</v>
      </c>
      <c r="E30" s="38">
        <v>45040</v>
      </c>
      <c r="F30" s="35" t="s">
        <v>556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7"/>
    </row>
    <row r="31" spans="1:26" ht="15.75" customHeight="1" x14ac:dyDescent="0.15">
      <c r="A31" s="34" t="s">
        <v>27</v>
      </c>
      <c r="B31" s="35" t="s">
        <v>498</v>
      </c>
      <c r="C31" s="35" t="s">
        <v>557</v>
      </c>
      <c r="D31" s="36">
        <v>20000</v>
      </c>
      <c r="E31" s="38">
        <v>45040</v>
      </c>
      <c r="F31" s="35" t="s">
        <v>558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7"/>
    </row>
    <row r="32" spans="1:26" ht="15.75" customHeight="1" x14ac:dyDescent="0.15">
      <c r="A32" s="34" t="s">
        <v>27</v>
      </c>
      <c r="B32" s="35" t="s">
        <v>498</v>
      </c>
      <c r="C32" s="35" t="s">
        <v>559</v>
      </c>
      <c r="D32" s="36">
        <v>20000</v>
      </c>
      <c r="E32" s="38">
        <v>45042</v>
      </c>
      <c r="F32" s="35" t="s">
        <v>560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7"/>
    </row>
    <row r="33" spans="1:26" ht="15.75" customHeight="1" x14ac:dyDescent="0.15">
      <c r="A33" s="34" t="s">
        <v>27</v>
      </c>
      <c r="B33" s="35" t="s">
        <v>498</v>
      </c>
      <c r="C33" s="35" t="s">
        <v>561</v>
      </c>
      <c r="D33" s="36">
        <v>20000</v>
      </c>
      <c r="E33" s="38">
        <v>45042</v>
      </c>
      <c r="F33" s="35" t="s">
        <v>562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7"/>
    </row>
    <row r="34" spans="1:26" ht="15.75" customHeight="1" x14ac:dyDescent="0.15">
      <c r="A34" s="34" t="s">
        <v>27</v>
      </c>
      <c r="B34" s="35" t="s">
        <v>498</v>
      </c>
      <c r="C34" s="35" t="s">
        <v>563</v>
      </c>
      <c r="D34" s="36">
        <v>20000</v>
      </c>
      <c r="E34" s="38">
        <v>45042</v>
      </c>
      <c r="F34" s="35" t="s">
        <v>564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7"/>
    </row>
    <row r="35" spans="1:26" ht="15.75" customHeight="1" x14ac:dyDescent="0.15">
      <c r="A35" s="34" t="s">
        <v>27</v>
      </c>
      <c r="B35" s="35" t="s">
        <v>498</v>
      </c>
      <c r="C35" s="35" t="s">
        <v>565</v>
      </c>
      <c r="D35" s="36">
        <v>20000</v>
      </c>
      <c r="E35" s="38">
        <v>45043</v>
      </c>
      <c r="F35" s="35" t="s">
        <v>566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7"/>
    </row>
    <row r="36" spans="1:26" ht="15.75" customHeight="1" x14ac:dyDescent="0.15">
      <c r="A36" s="34" t="s">
        <v>27</v>
      </c>
      <c r="B36" s="35" t="s">
        <v>498</v>
      </c>
      <c r="C36" s="35" t="s">
        <v>567</v>
      </c>
      <c r="D36" s="36">
        <v>20000</v>
      </c>
      <c r="E36" s="38">
        <v>45043</v>
      </c>
      <c r="F36" s="35" t="s">
        <v>568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7"/>
    </row>
    <row r="37" spans="1:26" ht="15.75" customHeight="1" x14ac:dyDescent="0.15">
      <c r="A37" s="34" t="s">
        <v>27</v>
      </c>
      <c r="B37" s="35" t="s">
        <v>498</v>
      </c>
      <c r="C37" s="35" t="s">
        <v>569</v>
      </c>
      <c r="D37" s="36">
        <v>20000</v>
      </c>
      <c r="E37" s="38">
        <v>45054</v>
      </c>
      <c r="F37" s="35" t="s">
        <v>570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7"/>
    </row>
    <row r="38" spans="1:26" ht="15.75" customHeight="1" x14ac:dyDescent="0.15">
      <c r="A38" s="34" t="s">
        <v>27</v>
      </c>
      <c r="B38" s="35" t="s">
        <v>498</v>
      </c>
      <c r="C38" s="35" t="s">
        <v>571</v>
      </c>
      <c r="D38" s="36">
        <v>20000</v>
      </c>
      <c r="E38" s="38">
        <v>45055</v>
      </c>
      <c r="F38" s="35" t="s">
        <v>572</v>
      </c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7"/>
    </row>
    <row r="39" spans="1:26" ht="15.75" customHeight="1" x14ac:dyDescent="0.15">
      <c r="A39" s="34" t="s">
        <v>27</v>
      </c>
      <c r="B39" s="35" t="s">
        <v>498</v>
      </c>
      <c r="C39" s="35" t="s">
        <v>573</v>
      </c>
      <c r="D39" s="36">
        <v>20000</v>
      </c>
      <c r="E39" s="38">
        <v>45057</v>
      </c>
      <c r="F39" s="35" t="s">
        <v>574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7"/>
    </row>
    <row r="40" spans="1:26" ht="15.75" customHeight="1" x14ac:dyDescent="0.15">
      <c r="A40" s="34" t="s">
        <v>27</v>
      </c>
      <c r="B40" s="35" t="s">
        <v>498</v>
      </c>
      <c r="C40" s="35" t="s">
        <v>575</v>
      </c>
      <c r="D40" s="36">
        <v>20000</v>
      </c>
      <c r="E40" s="38">
        <v>45057</v>
      </c>
      <c r="F40" s="35" t="s">
        <v>576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7"/>
    </row>
    <row r="41" spans="1:26" ht="15.75" customHeight="1" x14ac:dyDescent="0.15">
      <c r="A41" s="34" t="s">
        <v>27</v>
      </c>
      <c r="B41" s="35" t="s">
        <v>498</v>
      </c>
      <c r="C41" s="35" t="s">
        <v>577</v>
      </c>
      <c r="D41" s="36">
        <v>20000</v>
      </c>
      <c r="E41" s="38">
        <v>45058</v>
      </c>
      <c r="F41" s="35" t="s">
        <v>578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7"/>
    </row>
    <row r="42" spans="1:26" ht="15.75" customHeight="1" x14ac:dyDescent="0.15">
      <c r="A42" s="34" t="s">
        <v>27</v>
      </c>
      <c r="B42" s="35" t="s">
        <v>498</v>
      </c>
      <c r="C42" s="35" t="s">
        <v>579</v>
      </c>
      <c r="D42" s="36">
        <v>20000</v>
      </c>
      <c r="E42" s="38">
        <v>45059</v>
      </c>
      <c r="F42" s="35" t="s">
        <v>580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7"/>
    </row>
    <row r="43" spans="1:26" ht="15.75" customHeight="1" x14ac:dyDescent="0.15">
      <c r="A43" s="34" t="s">
        <v>27</v>
      </c>
      <c r="B43" s="35" t="s">
        <v>498</v>
      </c>
      <c r="C43" s="35" t="s">
        <v>581</v>
      </c>
      <c r="D43" s="36">
        <v>20000</v>
      </c>
      <c r="E43" s="38">
        <v>45061</v>
      </c>
      <c r="F43" s="35" t="s">
        <v>582</v>
      </c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7"/>
    </row>
    <row r="44" spans="1:26" ht="15.75" customHeight="1" x14ac:dyDescent="0.15">
      <c r="A44" s="34" t="s">
        <v>27</v>
      </c>
      <c r="B44" s="35" t="s">
        <v>498</v>
      </c>
      <c r="C44" s="35" t="s">
        <v>583</v>
      </c>
      <c r="D44" s="36">
        <v>20000</v>
      </c>
      <c r="E44" s="38">
        <v>45061</v>
      </c>
      <c r="F44" s="35" t="s">
        <v>584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7"/>
    </row>
    <row r="45" spans="1:26" ht="15.75" customHeight="1" x14ac:dyDescent="0.15">
      <c r="A45" s="34" t="s">
        <v>27</v>
      </c>
      <c r="B45" s="35" t="s">
        <v>498</v>
      </c>
      <c r="C45" s="35" t="s">
        <v>585</v>
      </c>
      <c r="D45" s="36">
        <v>20000</v>
      </c>
      <c r="E45" s="38">
        <v>45061</v>
      </c>
      <c r="F45" s="35" t="s">
        <v>586</v>
      </c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7"/>
    </row>
    <row r="46" spans="1:26" ht="15.75" customHeight="1" x14ac:dyDescent="0.15">
      <c r="A46" s="34" t="s">
        <v>27</v>
      </c>
      <c r="B46" s="35" t="s">
        <v>498</v>
      </c>
      <c r="C46" s="35" t="s">
        <v>587</v>
      </c>
      <c r="D46" s="36">
        <v>20000</v>
      </c>
      <c r="E46" s="38">
        <v>45062</v>
      </c>
      <c r="F46" s="35" t="s">
        <v>588</v>
      </c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7"/>
    </row>
    <row r="47" spans="1:26" ht="15.75" customHeight="1" x14ac:dyDescent="0.15">
      <c r="A47" s="34" t="s">
        <v>27</v>
      </c>
      <c r="B47" s="35" t="s">
        <v>498</v>
      </c>
      <c r="C47" s="35" t="s">
        <v>589</v>
      </c>
      <c r="D47" s="36">
        <v>20000</v>
      </c>
      <c r="E47" s="38">
        <v>45064</v>
      </c>
      <c r="F47" s="35" t="s">
        <v>590</v>
      </c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7"/>
    </row>
    <row r="48" spans="1:26" ht="15.75" customHeight="1" x14ac:dyDescent="0.15">
      <c r="A48" s="34" t="s">
        <v>27</v>
      </c>
      <c r="B48" s="35" t="s">
        <v>498</v>
      </c>
      <c r="C48" s="35" t="s">
        <v>591</v>
      </c>
      <c r="D48" s="36">
        <v>20000</v>
      </c>
      <c r="E48" s="38">
        <v>45064</v>
      </c>
      <c r="F48" s="35" t="s">
        <v>592</v>
      </c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7"/>
    </row>
    <row r="49" spans="1:26" ht="15.75" customHeight="1" x14ac:dyDescent="0.15">
      <c r="A49" s="34" t="s">
        <v>27</v>
      </c>
      <c r="B49" s="35" t="s">
        <v>498</v>
      </c>
      <c r="C49" s="35" t="s">
        <v>593</v>
      </c>
      <c r="D49" s="36">
        <v>20000</v>
      </c>
      <c r="E49" s="38">
        <v>45068</v>
      </c>
      <c r="F49" s="35" t="s">
        <v>594</v>
      </c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7"/>
    </row>
    <row r="50" spans="1:26" ht="15.75" customHeight="1" x14ac:dyDescent="0.15">
      <c r="A50" s="34" t="s">
        <v>27</v>
      </c>
      <c r="B50" s="35" t="s">
        <v>498</v>
      </c>
      <c r="C50" s="35" t="s">
        <v>595</v>
      </c>
      <c r="D50" s="36">
        <v>20000</v>
      </c>
      <c r="E50" s="38">
        <v>45068</v>
      </c>
      <c r="F50" s="35" t="s">
        <v>596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7"/>
    </row>
    <row r="51" spans="1:26" ht="15.75" customHeight="1" x14ac:dyDescent="0.15">
      <c r="A51" s="34" t="s">
        <v>27</v>
      </c>
      <c r="B51" s="35" t="s">
        <v>498</v>
      </c>
      <c r="C51" s="35" t="s">
        <v>597</v>
      </c>
      <c r="D51" s="36">
        <v>20000</v>
      </c>
      <c r="E51" s="38">
        <v>45068</v>
      </c>
      <c r="F51" s="35" t="s">
        <v>598</v>
      </c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7"/>
    </row>
    <row r="52" spans="1:26" ht="15.75" customHeight="1" x14ac:dyDescent="0.15">
      <c r="A52" s="34" t="s">
        <v>27</v>
      </c>
      <c r="B52" s="35" t="s">
        <v>498</v>
      </c>
      <c r="C52" s="35" t="s">
        <v>599</v>
      </c>
      <c r="D52" s="36">
        <v>20000</v>
      </c>
      <c r="E52" s="38">
        <v>45069</v>
      </c>
      <c r="F52" s="35" t="s">
        <v>600</v>
      </c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7"/>
    </row>
    <row r="53" spans="1:26" ht="15.75" customHeight="1" x14ac:dyDescent="0.15">
      <c r="A53" s="34" t="s">
        <v>27</v>
      </c>
      <c r="B53" s="35" t="s">
        <v>498</v>
      </c>
      <c r="C53" s="35" t="s">
        <v>601</v>
      </c>
      <c r="D53" s="36">
        <v>20000</v>
      </c>
      <c r="E53" s="38">
        <v>45069</v>
      </c>
      <c r="F53" s="35" t="s">
        <v>602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7"/>
    </row>
    <row r="54" spans="1:26" ht="15.75" customHeight="1" x14ac:dyDescent="0.15">
      <c r="A54" s="34" t="s">
        <v>27</v>
      </c>
      <c r="B54" s="35" t="s">
        <v>498</v>
      </c>
      <c r="C54" s="35" t="s">
        <v>603</v>
      </c>
      <c r="D54" s="36">
        <v>20000</v>
      </c>
      <c r="E54" s="38">
        <v>45070</v>
      </c>
      <c r="F54" s="35" t="s">
        <v>604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7"/>
    </row>
    <row r="55" spans="1:26" ht="15.75" customHeight="1" x14ac:dyDescent="0.15">
      <c r="A55" s="34" t="s">
        <v>27</v>
      </c>
      <c r="B55" s="35" t="s">
        <v>498</v>
      </c>
      <c r="C55" s="35" t="s">
        <v>605</v>
      </c>
      <c r="D55" s="36">
        <v>20000</v>
      </c>
      <c r="E55" s="38">
        <v>45070</v>
      </c>
      <c r="F55" s="35" t="s">
        <v>606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7"/>
    </row>
    <row r="56" spans="1:26" ht="15.75" customHeight="1" x14ac:dyDescent="0.15">
      <c r="A56" s="34" t="s">
        <v>27</v>
      </c>
      <c r="B56" s="35" t="s">
        <v>498</v>
      </c>
      <c r="C56" s="35" t="s">
        <v>607</v>
      </c>
      <c r="D56" s="36">
        <v>20000</v>
      </c>
      <c r="E56" s="38">
        <v>45070</v>
      </c>
      <c r="F56" s="35" t="s">
        <v>608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7"/>
    </row>
    <row r="57" spans="1:26" ht="15.75" customHeight="1" x14ac:dyDescent="0.15">
      <c r="A57" s="34" t="s">
        <v>27</v>
      </c>
      <c r="B57" s="35" t="s">
        <v>498</v>
      </c>
      <c r="C57" s="35" t="s">
        <v>609</v>
      </c>
      <c r="D57" s="36">
        <v>20000</v>
      </c>
      <c r="E57" s="38">
        <v>45070</v>
      </c>
      <c r="F57" s="35" t="s">
        <v>610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7"/>
    </row>
    <row r="58" spans="1:26" ht="15.75" customHeight="1" x14ac:dyDescent="0.15">
      <c r="A58" s="34" t="s">
        <v>27</v>
      </c>
      <c r="B58" s="35" t="s">
        <v>498</v>
      </c>
      <c r="C58" s="35" t="s">
        <v>611</v>
      </c>
      <c r="D58" s="36">
        <v>20000</v>
      </c>
      <c r="E58" s="38">
        <v>45075</v>
      </c>
      <c r="F58" s="35" t="s">
        <v>612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7"/>
    </row>
    <row r="59" spans="1:26" ht="15.75" customHeight="1" x14ac:dyDescent="0.15">
      <c r="A59" s="34" t="s">
        <v>27</v>
      </c>
      <c r="B59" s="35" t="s">
        <v>498</v>
      </c>
      <c r="C59" s="35" t="s">
        <v>613</v>
      </c>
      <c r="D59" s="36">
        <v>20000</v>
      </c>
      <c r="E59" s="38">
        <v>45076</v>
      </c>
      <c r="F59" s="35" t="s">
        <v>614</v>
      </c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7"/>
    </row>
    <row r="60" spans="1:26" ht="15.75" customHeight="1" x14ac:dyDescent="0.15">
      <c r="A60" s="34" t="s">
        <v>27</v>
      </c>
      <c r="B60" s="35" t="s">
        <v>498</v>
      </c>
      <c r="C60" s="35" t="s">
        <v>615</v>
      </c>
      <c r="D60" s="36">
        <v>20000</v>
      </c>
      <c r="E60" s="38">
        <v>45076</v>
      </c>
      <c r="F60" s="35" t="s">
        <v>616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7"/>
    </row>
    <row r="61" spans="1:26" ht="15.75" customHeight="1" x14ac:dyDescent="0.15">
      <c r="A61" s="34" t="s">
        <v>27</v>
      </c>
      <c r="B61" s="35" t="s">
        <v>498</v>
      </c>
      <c r="C61" s="35" t="s">
        <v>617</v>
      </c>
      <c r="D61" s="36">
        <v>20000</v>
      </c>
      <c r="E61" s="38">
        <v>45078</v>
      </c>
      <c r="F61" s="35" t="s">
        <v>618</v>
      </c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7"/>
    </row>
    <row r="62" spans="1:26" ht="15.75" customHeight="1" x14ac:dyDescent="0.15">
      <c r="A62" s="34" t="s">
        <v>27</v>
      </c>
      <c r="B62" s="35" t="s">
        <v>498</v>
      </c>
      <c r="C62" s="35" t="s">
        <v>619</v>
      </c>
      <c r="D62" s="36">
        <v>20000</v>
      </c>
      <c r="E62" s="38">
        <v>45079</v>
      </c>
      <c r="F62" s="35" t="s">
        <v>620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</row>
    <row r="63" spans="1:26" ht="15.75" customHeight="1" x14ac:dyDescent="0.15">
      <c r="A63" s="34" t="s">
        <v>27</v>
      </c>
      <c r="B63" s="35" t="s">
        <v>498</v>
      </c>
      <c r="C63" s="35" t="s">
        <v>621</v>
      </c>
      <c r="D63" s="36">
        <v>20000</v>
      </c>
      <c r="E63" s="38">
        <v>45082</v>
      </c>
      <c r="F63" s="35" t="s">
        <v>622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7"/>
    </row>
    <row r="64" spans="1:26" ht="15.75" customHeight="1" x14ac:dyDescent="0.15">
      <c r="A64" s="34" t="s">
        <v>27</v>
      </c>
      <c r="B64" s="35" t="s">
        <v>498</v>
      </c>
      <c r="C64" s="35" t="s">
        <v>623</v>
      </c>
      <c r="D64" s="36">
        <v>20000</v>
      </c>
      <c r="E64" s="38">
        <v>45082</v>
      </c>
      <c r="F64" s="35" t="s">
        <v>624</v>
      </c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7"/>
    </row>
    <row r="65" spans="1:26" ht="15.75" customHeight="1" x14ac:dyDescent="0.15">
      <c r="A65" s="34" t="s">
        <v>27</v>
      </c>
      <c r="B65" s="35" t="s">
        <v>498</v>
      </c>
      <c r="C65" s="35" t="s">
        <v>625</v>
      </c>
      <c r="D65" s="36">
        <v>20000</v>
      </c>
      <c r="E65" s="38">
        <v>45083</v>
      </c>
      <c r="F65" s="35" t="s">
        <v>626</v>
      </c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7"/>
    </row>
    <row r="66" spans="1:26" ht="15.75" customHeight="1" x14ac:dyDescent="0.15">
      <c r="A66" s="34" t="s">
        <v>27</v>
      </c>
      <c r="B66" s="35" t="s">
        <v>498</v>
      </c>
      <c r="C66" s="35" t="s">
        <v>627</v>
      </c>
      <c r="D66" s="36">
        <v>20000</v>
      </c>
      <c r="E66" s="38">
        <v>45083</v>
      </c>
      <c r="F66" s="35" t="s">
        <v>628</v>
      </c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7"/>
    </row>
    <row r="67" spans="1:26" ht="15.75" customHeight="1" x14ac:dyDescent="0.15">
      <c r="A67" s="34" t="s">
        <v>27</v>
      </c>
      <c r="B67" s="35" t="s">
        <v>498</v>
      </c>
      <c r="C67" s="35" t="s">
        <v>629</v>
      </c>
      <c r="D67" s="36">
        <v>20000</v>
      </c>
      <c r="E67" s="38">
        <v>45085</v>
      </c>
      <c r="F67" s="35" t="s">
        <v>630</v>
      </c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7"/>
    </row>
    <row r="68" spans="1:26" ht="15.75" customHeight="1" x14ac:dyDescent="0.15">
      <c r="A68" s="34" t="s">
        <v>27</v>
      </c>
      <c r="B68" s="35" t="s">
        <v>498</v>
      </c>
      <c r="C68" s="35" t="s">
        <v>631</v>
      </c>
      <c r="D68" s="36">
        <v>20000</v>
      </c>
      <c r="E68" s="38">
        <v>45086</v>
      </c>
      <c r="F68" s="35" t="s">
        <v>632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7"/>
    </row>
    <row r="69" spans="1:26" ht="15.75" customHeight="1" x14ac:dyDescent="0.15">
      <c r="A69" s="34" t="s">
        <v>27</v>
      </c>
      <c r="B69" s="35" t="s">
        <v>498</v>
      </c>
      <c r="C69" s="35" t="s">
        <v>633</v>
      </c>
      <c r="D69" s="36">
        <v>20000</v>
      </c>
      <c r="E69" s="38">
        <v>45086</v>
      </c>
      <c r="F69" s="35" t="s">
        <v>634</v>
      </c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7"/>
    </row>
    <row r="70" spans="1:26" ht="15.75" customHeight="1" x14ac:dyDescent="0.15">
      <c r="A70" s="34" t="s">
        <v>27</v>
      </c>
      <c r="B70" s="35" t="s">
        <v>498</v>
      </c>
      <c r="C70" s="35" t="s">
        <v>635</v>
      </c>
      <c r="D70" s="36">
        <v>20000</v>
      </c>
      <c r="E70" s="38">
        <v>45091</v>
      </c>
      <c r="F70" s="35" t="s">
        <v>636</v>
      </c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7"/>
    </row>
    <row r="71" spans="1:26" ht="15.75" customHeight="1" x14ac:dyDescent="0.15">
      <c r="A71" s="34" t="s">
        <v>27</v>
      </c>
      <c r="B71" s="35" t="s">
        <v>498</v>
      </c>
      <c r="C71" s="35" t="s">
        <v>637</v>
      </c>
      <c r="D71" s="36">
        <v>20000</v>
      </c>
      <c r="E71" s="38">
        <v>45091</v>
      </c>
      <c r="F71" s="35" t="s">
        <v>638</v>
      </c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7"/>
    </row>
    <row r="72" spans="1:26" ht="15.75" customHeight="1" x14ac:dyDescent="0.15">
      <c r="A72" s="34" t="s">
        <v>27</v>
      </c>
      <c r="B72" s="35" t="s">
        <v>498</v>
      </c>
      <c r="C72" s="35" t="s">
        <v>639</v>
      </c>
      <c r="D72" s="36">
        <v>20000</v>
      </c>
      <c r="E72" s="38">
        <v>45091</v>
      </c>
      <c r="F72" s="35" t="s">
        <v>640</v>
      </c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7"/>
    </row>
    <row r="73" spans="1:26" ht="15.75" customHeight="1" x14ac:dyDescent="0.15">
      <c r="A73" s="34" t="s">
        <v>27</v>
      </c>
      <c r="B73" s="35" t="s">
        <v>498</v>
      </c>
      <c r="C73" s="35" t="s">
        <v>641</v>
      </c>
      <c r="D73" s="36">
        <v>20000</v>
      </c>
      <c r="E73" s="38">
        <v>45091</v>
      </c>
      <c r="F73" s="35" t="s">
        <v>642</v>
      </c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7"/>
    </row>
    <row r="74" spans="1:26" ht="15.75" customHeight="1" x14ac:dyDescent="0.15">
      <c r="A74" s="34" t="s">
        <v>27</v>
      </c>
      <c r="B74" s="35" t="s">
        <v>498</v>
      </c>
      <c r="C74" s="35" t="s">
        <v>643</v>
      </c>
      <c r="D74" s="36">
        <v>20000</v>
      </c>
      <c r="E74" s="38">
        <v>45097</v>
      </c>
      <c r="F74" s="35" t="s">
        <v>644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7"/>
    </row>
    <row r="75" spans="1:26" ht="15.75" customHeight="1" x14ac:dyDescent="0.15">
      <c r="A75" s="34" t="s">
        <v>27</v>
      </c>
      <c r="B75" s="35" t="s">
        <v>498</v>
      </c>
      <c r="C75" s="35" t="s">
        <v>645</v>
      </c>
      <c r="D75" s="36">
        <v>20000</v>
      </c>
      <c r="E75" s="38">
        <v>45103</v>
      </c>
      <c r="F75" s="35" t="s">
        <v>646</v>
      </c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7"/>
    </row>
    <row r="76" spans="1:26" ht="15.75" customHeight="1" x14ac:dyDescent="0.15">
      <c r="A76" s="34" t="s">
        <v>27</v>
      </c>
      <c r="B76" s="35" t="s">
        <v>498</v>
      </c>
      <c r="C76" s="35" t="s">
        <v>647</v>
      </c>
      <c r="D76" s="36">
        <v>20000</v>
      </c>
      <c r="E76" s="38">
        <v>45104</v>
      </c>
      <c r="F76" s="35" t="s">
        <v>648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7"/>
    </row>
    <row r="77" spans="1:26" ht="15.75" customHeight="1" x14ac:dyDescent="0.15">
      <c r="A77" s="34" t="s">
        <v>27</v>
      </c>
      <c r="B77" s="35" t="s">
        <v>498</v>
      </c>
      <c r="C77" s="35" t="s">
        <v>649</v>
      </c>
      <c r="D77" s="36">
        <v>20000</v>
      </c>
      <c r="E77" s="38">
        <v>45111</v>
      </c>
      <c r="F77" s="35" t="s">
        <v>650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7"/>
    </row>
    <row r="78" spans="1:26" ht="15.75" customHeight="1" x14ac:dyDescent="0.15">
      <c r="A78" s="34" t="s">
        <v>27</v>
      </c>
      <c r="B78" s="35" t="s">
        <v>498</v>
      </c>
      <c r="C78" s="35" t="s">
        <v>651</v>
      </c>
      <c r="D78" s="36">
        <v>20000</v>
      </c>
      <c r="E78" s="38">
        <v>45113</v>
      </c>
      <c r="F78" s="35" t="s">
        <v>652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7"/>
    </row>
    <row r="79" spans="1:26" ht="15.75" customHeight="1" x14ac:dyDescent="0.15">
      <c r="A79" s="34" t="s">
        <v>27</v>
      </c>
      <c r="B79" s="35" t="s">
        <v>498</v>
      </c>
      <c r="C79" s="35" t="s">
        <v>653</v>
      </c>
      <c r="D79" s="36">
        <v>20000</v>
      </c>
      <c r="E79" s="38">
        <v>45117</v>
      </c>
      <c r="F79" s="35" t="s">
        <v>654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7"/>
    </row>
    <row r="80" spans="1:26" ht="15.75" customHeight="1" x14ac:dyDescent="0.15">
      <c r="A80" s="34" t="s">
        <v>27</v>
      </c>
      <c r="B80" s="35" t="s">
        <v>498</v>
      </c>
      <c r="C80" s="35" t="s">
        <v>655</v>
      </c>
      <c r="D80" s="36">
        <v>20000</v>
      </c>
      <c r="E80" s="38">
        <v>45117</v>
      </c>
      <c r="F80" s="35" t="s">
        <v>656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7"/>
    </row>
    <row r="81" spans="1:26" ht="15.75" customHeight="1" x14ac:dyDescent="0.15">
      <c r="A81" s="34" t="s">
        <v>27</v>
      </c>
      <c r="B81" s="35" t="s">
        <v>498</v>
      </c>
      <c r="C81" s="35" t="s">
        <v>657</v>
      </c>
      <c r="D81" s="36">
        <v>20000</v>
      </c>
      <c r="E81" s="38">
        <v>45118</v>
      </c>
      <c r="F81" s="35" t="s">
        <v>658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7"/>
    </row>
    <row r="82" spans="1:26" ht="15.75" customHeight="1" x14ac:dyDescent="0.15">
      <c r="A82" s="34" t="s">
        <v>27</v>
      </c>
      <c r="B82" s="35" t="s">
        <v>498</v>
      </c>
      <c r="C82" s="35" t="s">
        <v>659</v>
      </c>
      <c r="D82" s="36">
        <v>20000</v>
      </c>
      <c r="E82" s="38">
        <v>45118</v>
      </c>
      <c r="F82" s="35" t="s">
        <v>660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7"/>
    </row>
    <row r="83" spans="1:26" ht="15.75" customHeight="1" x14ac:dyDescent="0.15">
      <c r="A83" s="34" t="s">
        <v>27</v>
      </c>
      <c r="B83" s="35" t="s">
        <v>498</v>
      </c>
      <c r="C83" s="35" t="s">
        <v>661</v>
      </c>
      <c r="D83" s="36">
        <v>20000</v>
      </c>
      <c r="E83" s="38">
        <v>45126</v>
      </c>
      <c r="F83" s="35" t="s">
        <v>662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7"/>
    </row>
    <row r="84" spans="1:26" ht="15.75" customHeight="1" x14ac:dyDescent="0.15">
      <c r="A84" s="34" t="s">
        <v>27</v>
      </c>
      <c r="B84" s="35" t="s">
        <v>498</v>
      </c>
      <c r="C84" s="35" t="s">
        <v>663</v>
      </c>
      <c r="D84" s="36">
        <v>20000</v>
      </c>
      <c r="E84" s="38">
        <v>45131</v>
      </c>
      <c r="F84" s="35" t="s">
        <v>664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7"/>
    </row>
    <row r="85" spans="1:26" ht="15.75" customHeight="1" x14ac:dyDescent="0.15">
      <c r="A85" s="34" t="s">
        <v>27</v>
      </c>
      <c r="B85" s="35" t="s">
        <v>498</v>
      </c>
      <c r="C85" s="35" t="s">
        <v>665</v>
      </c>
      <c r="D85" s="36">
        <v>20000</v>
      </c>
      <c r="E85" s="38">
        <v>45133</v>
      </c>
      <c r="F85" s="35" t="s">
        <v>666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7"/>
    </row>
    <row r="86" spans="1:26" ht="15.75" customHeight="1" x14ac:dyDescent="0.15">
      <c r="A86" s="34" t="s">
        <v>27</v>
      </c>
      <c r="B86" s="35" t="s">
        <v>498</v>
      </c>
      <c r="C86" s="35" t="s">
        <v>667</v>
      </c>
      <c r="D86" s="36">
        <v>20000</v>
      </c>
      <c r="E86" s="38">
        <v>45133</v>
      </c>
      <c r="F86" s="35" t="s">
        <v>668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7"/>
    </row>
    <row r="87" spans="1:26" ht="15.75" customHeight="1" x14ac:dyDescent="0.15">
      <c r="A87" s="34" t="s">
        <v>27</v>
      </c>
      <c r="B87" s="35" t="s">
        <v>498</v>
      </c>
      <c r="C87" s="35" t="s">
        <v>669</v>
      </c>
      <c r="D87" s="36">
        <v>20000</v>
      </c>
      <c r="E87" s="38">
        <v>45135</v>
      </c>
      <c r="F87" s="35" t="s">
        <v>670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7"/>
    </row>
    <row r="88" spans="1:26" ht="15.75" customHeight="1" x14ac:dyDescent="0.15">
      <c r="A88" s="34" t="s">
        <v>27</v>
      </c>
      <c r="B88" s="35" t="s">
        <v>498</v>
      </c>
      <c r="C88" s="35" t="s">
        <v>671</v>
      </c>
      <c r="D88" s="36">
        <v>20000</v>
      </c>
      <c r="E88" s="38">
        <v>45136</v>
      </c>
      <c r="F88" s="35" t="s">
        <v>672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7"/>
    </row>
    <row r="89" spans="1:26" ht="13" x14ac:dyDescent="0.15">
      <c r="A89" s="34" t="s">
        <v>27</v>
      </c>
      <c r="B89" s="35" t="s">
        <v>498</v>
      </c>
      <c r="C89" s="35" t="s">
        <v>673</v>
      </c>
      <c r="D89" s="36">
        <v>20000</v>
      </c>
      <c r="E89" s="38">
        <v>45138</v>
      </c>
      <c r="F89" s="35" t="s">
        <v>674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7"/>
    </row>
    <row r="90" spans="1:26" ht="13" x14ac:dyDescent="0.15">
      <c r="A90" s="34" t="s">
        <v>27</v>
      </c>
      <c r="B90" s="35" t="s">
        <v>498</v>
      </c>
      <c r="C90" s="35" t="s">
        <v>675</v>
      </c>
      <c r="D90" s="36">
        <v>20000</v>
      </c>
      <c r="E90" s="38">
        <v>45138</v>
      </c>
      <c r="F90" s="35" t="s">
        <v>676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7"/>
    </row>
    <row r="91" spans="1:26" ht="13" x14ac:dyDescent="0.15">
      <c r="A91" s="34" t="s">
        <v>27</v>
      </c>
      <c r="B91" s="35" t="s">
        <v>498</v>
      </c>
      <c r="C91" s="35" t="s">
        <v>677</v>
      </c>
      <c r="D91" s="36">
        <v>20000</v>
      </c>
      <c r="E91" s="38">
        <v>45138</v>
      </c>
      <c r="F91" s="35" t="s">
        <v>678</v>
      </c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7"/>
    </row>
    <row r="92" spans="1:26" ht="13" x14ac:dyDescent="0.15">
      <c r="A92" s="34" t="s">
        <v>27</v>
      </c>
      <c r="B92" s="35" t="s">
        <v>498</v>
      </c>
      <c r="C92" s="35" t="s">
        <v>515</v>
      </c>
      <c r="D92" s="36">
        <v>20000</v>
      </c>
      <c r="E92" s="38">
        <v>45141</v>
      </c>
      <c r="F92" s="35" t="s">
        <v>679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7"/>
    </row>
    <row r="93" spans="1:26" ht="13" x14ac:dyDescent="0.15">
      <c r="A93" s="34" t="s">
        <v>27</v>
      </c>
      <c r="B93" s="35" t="s">
        <v>498</v>
      </c>
      <c r="C93" s="35" t="s">
        <v>680</v>
      </c>
      <c r="D93" s="36">
        <v>20000</v>
      </c>
      <c r="E93" s="38">
        <v>45145</v>
      </c>
      <c r="F93" s="35" t="s">
        <v>681</v>
      </c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7"/>
    </row>
    <row r="94" spans="1:26" ht="13" x14ac:dyDescent="0.15">
      <c r="A94" s="34" t="s">
        <v>27</v>
      </c>
      <c r="B94" s="35" t="s">
        <v>498</v>
      </c>
      <c r="C94" s="35" t="s">
        <v>682</v>
      </c>
      <c r="D94" s="36">
        <v>20000</v>
      </c>
      <c r="E94" s="38">
        <v>45159</v>
      </c>
      <c r="F94" s="35" t="s">
        <v>683</v>
      </c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7"/>
    </row>
    <row r="95" spans="1:26" ht="13" x14ac:dyDescent="0.15">
      <c r="A95" s="34" t="s">
        <v>27</v>
      </c>
      <c r="B95" s="35" t="s">
        <v>498</v>
      </c>
      <c r="C95" s="35" t="s">
        <v>684</v>
      </c>
      <c r="D95" s="36">
        <v>15000</v>
      </c>
      <c r="E95" s="38">
        <v>45164</v>
      </c>
      <c r="F95" s="35" t="s">
        <v>685</v>
      </c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7"/>
    </row>
    <row r="96" spans="1:26" ht="13" x14ac:dyDescent="0.15">
      <c r="A96" s="34" t="s">
        <v>27</v>
      </c>
      <c r="B96" s="35" t="s">
        <v>498</v>
      </c>
      <c r="C96" s="35" t="s">
        <v>686</v>
      </c>
      <c r="D96" s="36">
        <v>20000</v>
      </c>
      <c r="E96" s="38">
        <v>45165</v>
      </c>
      <c r="F96" s="35" t="s">
        <v>687</v>
      </c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7"/>
    </row>
    <row r="97" spans="1:26" ht="13" x14ac:dyDescent="0.15">
      <c r="A97" s="34" t="s">
        <v>27</v>
      </c>
      <c r="B97" s="35" t="s">
        <v>498</v>
      </c>
      <c r="C97" s="35" t="s">
        <v>688</v>
      </c>
      <c r="D97" s="36">
        <v>20000</v>
      </c>
      <c r="E97" s="38">
        <v>45165</v>
      </c>
      <c r="F97" s="35" t="s">
        <v>689</v>
      </c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7"/>
    </row>
    <row r="98" spans="1:26" ht="13" x14ac:dyDescent="0.15">
      <c r="A98" s="34" t="s">
        <v>27</v>
      </c>
      <c r="B98" s="35" t="s">
        <v>498</v>
      </c>
      <c r="C98" s="35" t="s">
        <v>690</v>
      </c>
      <c r="D98" s="36">
        <v>20000</v>
      </c>
      <c r="E98" s="38">
        <v>45167</v>
      </c>
      <c r="F98" s="35" t="s">
        <v>691</v>
      </c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7"/>
    </row>
    <row r="99" spans="1:26" ht="13" x14ac:dyDescent="0.15">
      <c r="A99" s="34" t="s">
        <v>27</v>
      </c>
      <c r="B99" s="35" t="s">
        <v>498</v>
      </c>
      <c r="C99" s="35" t="s">
        <v>692</v>
      </c>
      <c r="D99" s="36">
        <v>20000</v>
      </c>
      <c r="E99" s="38">
        <v>45171</v>
      </c>
      <c r="F99" s="35" t="s">
        <v>693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7"/>
    </row>
    <row r="100" spans="1:26" ht="13" x14ac:dyDescent="0.15">
      <c r="A100" s="34" t="s">
        <v>27</v>
      </c>
      <c r="B100" s="35" t="s">
        <v>498</v>
      </c>
      <c r="C100" s="35" t="s">
        <v>694</v>
      </c>
      <c r="D100" s="36">
        <v>20000</v>
      </c>
      <c r="E100" s="38">
        <v>45173</v>
      </c>
      <c r="F100" s="35" t="s">
        <v>695</v>
      </c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</row>
    <row r="101" spans="1:26" ht="13" x14ac:dyDescent="0.15">
      <c r="A101" s="34" t="s">
        <v>27</v>
      </c>
      <c r="B101" s="35" t="s">
        <v>498</v>
      </c>
      <c r="C101" s="35" t="s">
        <v>696</v>
      </c>
      <c r="D101" s="36">
        <v>20000</v>
      </c>
      <c r="E101" s="38">
        <v>45173</v>
      </c>
      <c r="F101" s="35" t="s">
        <v>697</v>
      </c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7"/>
    </row>
    <row r="102" spans="1:26" ht="13" x14ac:dyDescent="0.15">
      <c r="A102" s="34" t="s">
        <v>27</v>
      </c>
      <c r="B102" s="35" t="s">
        <v>498</v>
      </c>
      <c r="C102" s="35" t="s">
        <v>698</v>
      </c>
      <c r="D102" s="36">
        <v>20000</v>
      </c>
      <c r="E102" s="38">
        <v>45176</v>
      </c>
      <c r="F102" s="35" t="s">
        <v>699</v>
      </c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7"/>
    </row>
    <row r="103" spans="1:26" ht="13" x14ac:dyDescent="0.15">
      <c r="A103" s="34" t="s">
        <v>27</v>
      </c>
      <c r="B103" s="35" t="s">
        <v>498</v>
      </c>
      <c r="C103" s="35" t="s">
        <v>700</v>
      </c>
      <c r="D103" s="36">
        <v>20000</v>
      </c>
      <c r="E103" s="38">
        <v>45176</v>
      </c>
      <c r="F103" s="35" t="s">
        <v>701</v>
      </c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7"/>
    </row>
    <row r="104" spans="1:26" ht="13" x14ac:dyDescent="0.15">
      <c r="A104" s="34" t="s">
        <v>27</v>
      </c>
      <c r="B104" s="35" t="s">
        <v>498</v>
      </c>
      <c r="C104" s="35" t="s">
        <v>702</v>
      </c>
      <c r="D104" s="36">
        <v>20000</v>
      </c>
      <c r="E104" s="38">
        <v>45180</v>
      </c>
      <c r="F104" s="35" t="s">
        <v>703</v>
      </c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7"/>
    </row>
    <row r="105" spans="1:26" ht="13" x14ac:dyDescent="0.15">
      <c r="A105" s="34" t="s">
        <v>27</v>
      </c>
      <c r="B105" s="35" t="s">
        <v>498</v>
      </c>
      <c r="C105" s="35" t="s">
        <v>704</v>
      </c>
      <c r="D105" s="36">
        <v>20000</v>
      </c>
      <c r="E105" s="38">
        <v>45184</v>
      </c>
      <c r="F105" s="35" t="s">
        <v>705</v>
      </c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7"/>
    </row>
    <row r="106" spans="1:26" ht="13" x14ac:dyDescent="0.15">
      <c r="A106" s="34" t="s">
        <v>27</v>
      </c>
      <c r="B106" s="35" t="s">
        <v>498</v>
      </c>
      <c r="C106" s="35" t="s">
        <v>706</v>
      </c>
      <c r="D106" s="36">
        <v>20000</v>
      </c>
      <c r="E106" s="38">
        <v>45190</v>
      </c>
      <c r="F106" s="35" t="s">
        <v>707</v>
      </c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7"/>
    </row>
    <row r="107" spans="1:26" ht="13" x14ac:dyDescent="0.15">
      <c r="A107" s="34" t="s">
        <v>27</v>
      </c>
      <c r="B107" s="35" t="s">
        <v>498</v>
      </c>
      <c r="C107" s="35" t="s">
        <v>708</v>
      </c>
      <c r="D107" s="36">
        <v>20000</v>
      </c>
      <c r="E107" s="38">
        <v>45190</v>
      </c>
      <c r="F107" s="35" t="s">
        <v>709</v>
      </c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7"/>
    </row>
    <row r="108" spans="1:26" ht="13" x14ac:dyDescent="0.15">
      <c r="A108" s="34" t="s">
        <v>27</v>
      </c>
      <c r="B108" s="35" t="s">
        <v>498</v>
      </c>
      <c r="C108" s="35" t="s">
        <v>710</v>
      </c>
      <c r="D108" s="36">
        <v>20000</v>
      </c>
      <c r="E108" s="38">
        <v>45194</v>
      </c>
      <c r="F108" s="35" t="s">
        <v>711</v>
      </c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7"/>
    </row>
    <row r="109" spans="1:26" ht="13" x14ac:dyDescent="0.15">
      <c r="A109" s="34" t="s">
        <v>27</v>
      </c>
      <c r="B109" s="35" t="s">
        <v>498</v>
      </c>
      <c r="C109" s="35" t="s">
        <v>712</v>
      </c>
      <c r="D109" s="36">
        <v>20000</v>
      </c>
      <c r="E109" s="38">
        <v>45195</v>
      </c>
      <c r="F109" s="35" t="s">
        <v>713</v>
      </c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7"/>
    </row>
    <row r="110" spans="1:26" ht="13" x14ac:dyDescent="0.15">
      <c r="A110" s="34" t="s">
        <v>27</v>
      </c>
      <c r="B110" s="35" t="s">
        <v>498</v>
      </c>
      <c r="C110" s="35" t="s">
        <v>714</v>
      </c>
      <c r="D110" s="36">
        <v>25000</v>
      </c>
      <c r="E110" s="38">
        <v>45196</v>
      </c>
      <c r="F110" s="35" t="s">
        <v>715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7"/>
    </row>
    <row r="111" spans="1:26" ht="13" x14ac:dyDescent="0.15">
      <c r="A111" s="34" t="s">
        <v>27</v>
      </c>
      <c r="B111" s="35" t="s">
        <v>498</v>
      </c>
      <c r="C111" s="35" t="s">
        <v>716</v>
      </c>
      <c r="D111" s="36">
        <v>20000</v>
      </c>
      <c r="E111" s="38">
        <v>45196</v>
      </c>
      <c r="F111" s="35" t="s">
        <v>717</v>
      </c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7"/>
    </row>
    <row r="112" spans="1:26" ht="13" x14ac:dyDescent="0.15">
      <c r="A112" s="34" t="s">
        <v>27</v>
      </c>
      <c r="B112" s="35" t="s">
        <v>498</v>
      </c>
      <c r="C112" s="35" t="s">
        <v>718</v>
      </c>
      <c r="D112" s="36">
        <v>20000</v>
      </c>
      <c r="E112" s="38">
        <v>45196</v>
      </c>
      <c r="F112" s="35" t="s">
        <v>719</v>
      </c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7"/>
    </row>
    <row r="113" spans="1:26" ht="13" x14ac:dyDescent="0.15">
      <c r="A113" s="34" t="s">
        <v>27</v>
      </c>
      <c r="B113" s="35" t="s">
        <v>498</v>
      </c>
      <c r="C113" s="35" t="s">
        <v>720</v>
      </c>
      <c r="D113" s="36">
        <v>20000</v>
      </c>
      <c r="E113" s="38">
        <v>45197</v>
      </c>
      <c r="F113" s="35" t="s">
        <v>721</v>
      </c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7"/>
    </row>
    <row r="114" spans="1:26" ht="13" x14ac:dyDescent="0.15">
      <c r="A114" s="34" t="s">
        <v>27</v>
      </c>
      <c r="B114" s="35" t="s">
        <v>498</v>
      </c>
      <c r="C114" s="35" t="s">
        <v>722</v>
      </c>
      <c r="D114" s="36">
        <v>20000</v>
      </c>
      <c r="E114" s="38">
        <v>45197</v>
      </c>
      <c r="F114" s="35" t="s">
        <v>723</v>
      </c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7"/>
    </row>
    <row r="115" spans="1:26" ht="13" x14ac:dyDescent="0.15">
      <c r="A115" s="34" t="s">
        <v>27</v>
      </c>
      <c r="B115" s="35" t="s">
        <v>498</v>
      </c>
      <c r="C115" s="35" t="s">
        <v>724</v>
      </c>
      <c r="D115" s="36">
        <v>20000</v>
      </c>
      <c r="E115" s="38">
        <v>45197</v>
      </c>
      <c r="F115" s="35" t="s">
        <v>725</v>
      </c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7"/>
    </row>
    <row r="116" spans="1:26" ht="13" x14ac:dyDescent="0.15">
      <c r="A116" s="34" t="s">
        <v>27</v>
      </c>
      <c r="B116" s="35" t="s">
        <v>498</v>
      </c>
      <c r="C116" s="35" t="s">
        <v>726</v>
      </c>
      <c r="D116" s="36">
        <v>160000</v>
      </c>
      <c r="E116" s="38">
        <v>45198</v>
      </c>
      <c r="F116" s="35" t="s">
        <v>727</v>
      </c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7"/>
    </row>
    <row r="117" spans="1:26" ht="13" x14ac:dyDescent="0.15">
      <c r="A117" s="34" t="s">
        <v>27</v>
      </c>
      <c r="B117" s="35" t="s">
        <v>498</v>
      </c>
      <c r="C117" s="35" t="s">
        <v>728</v>
      </c>
      <c r="D117" s="36">
        <v>20000</v>
      </c>
      <c r="E117" s="38">
        <v>45201</v>
      </c>
      <c r="F117" s="35" t="s">
        <v>729</v>
      </c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7"/>
    </row>
    <row r="118" spans="1:26" ht="13" x14ac:dyDescent="0.15">
      <c r="A118" s="34" t="s">
        <v>27</v>
      </c>
      <c r="B118" s="35" t="s">
        <v>498</v>
      </c>
      <c r="C118" s="35" t="s">
        <v>730</v>
      </c>
      <c r="D118" s="36">
        <v>20000</v>
      </c>
      <c r="E118" s="38">
        <v>45203</v>
      </c>
      <c r="F118" s="35" t="s">
        <v>731</v>
      </c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7"/>
    </row>
    <row r="119" spans="1:26" ht="13" x14ac:dyDescent="0.15">
      <c r="A119" s="34" t="s">
        <v>27</v>
      </c>
      <c r="B119" s="35" t="s">
        <v>498</v>
      </c>
      <c r="C119" s="35" t="s">
        <v>732</v>
      </c>
      <c r="D119" s="36">
        <v>20000</v>
      </c>
      <c r="E119" s="38">
        <v>45204</v>
      </c>
      <c r="F119" s="35" t="s">
        <v>733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7"/>
    </row>
    <row r="120" spans="1:26" ht="13" x14ac:dyDescent="0.15">
      <c r="A120" s="34" t="s">
        <v>27</v>
      </c>
      <c r="B120" s="35" t="s">
        <v>498</v>
      </c>
      <c r="C120" s="35" t="s">
        <v>734</v>
      </c>
      <c r="D120" s="36">
        <v>20000</v>
      </c>
      <c r="E120" s="38">
        <v>45204</v>
      </c>
      <c r="F120" s="35" t="s">
        <v>735</v>
      </c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7"/>
    </row>
    <row r="121" spans="1:26" ht="13" x14ac:dyDescent="0.15">
      <c r="A121" s="34" t="s">
        <v>27</v>
      </c>
      <c r="B121" s="35" t="s">
        <v>498</v>
      </c>
      <c r="C121" s="35" t="s">
        <v>736</v>
      </c>
      <c r="D121" s="36">
        <v>20000</v>
      </c>
      <c r="E121" s="38">
        <v>45210</v>
      </c>
      <c r="F121" s="35" t="s">
        <v>737</v>
      </c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7"/>
    </row>
    <row r="122" spans="1:26" ht="13" x14ac:dyDescent="0.15">
      <c r="A122" s="34" t="s">
        <v>27</v>
      </c>
      <c r="B122" s="35" t="s">
        <v>498</v>
      </c>
      <c r="C122" s="35" t="s">
        <v>738</v>
      </c>
      <c r="D122" s="36">
        <v>20000</v>
      </c>
      <c r="E122" s="38">
        <v>45213</v>
      </c>
      <c r="F122" s="35" t="s">
        <v>739</v>
      </c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7"/>
    </row>
    <row r="123" spans="1:26" ht="13" x14ac:dyDescent="0.15">
      <c r="A123" s="34" t="s">
        <v>27</v>
      </c>
      <c r="B123" s="35" t="s">
        <v>498</v>
      </c>
      <c r="C123" s="35" t="s">
        <v>740</v>
      </c>
      <c r="D123" s="36">
        <v>20000</v>
      </c>
      <c r="E123" s="38">
        <v>45213</v>
      </c>
      <c r="F123" s="35" t="s">
        <v>741</v>
      </c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7"/>
    </row>
    <row r="124" spans="1:26" ht="13" x14ac:dyDescent="0.15">
      <c r="A124" s="34" t="s">
        <v>27</v>
      </c>
      <c r="B124" s="35" t="s">
        <v>498</v>
      </c>
      <c r="C124" s="35" t="s">
        <v>742</v>
      </c>
      <c r="D124" s="36">
        <v>20000</v>
      </c>
      <c r="E124" s="38">
        <v>45219</v>
      </c>
      <c r="F124" s="35" t="s">
        <v>743</v>
      </c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7"/>
    </row>
    <row r="125" spans="1:26" ht="13" x14ac:dyDescent="0.15">
      <c r="A125" s="34" t="s">
        <v>27</v>
      </c>
      <c r="B125" s="35" t="s">
        <v>498</v>
      </c>
      <c r="C125" s="35" t="s">
        <v>744</v>
      </c>
      <c r="D125" s="36">
        <v>20000</v>
      </c>
      <c r="E125" s="38">
        <v>45222</v>
      </c>
      <c r="F125" s="35" t="s">
        <v>745</v>
      </c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7"/>
    </row>
    <row r="126" spans="1:26" ht="13" x14ac:dyDescent="0.15">
      <c r="A126" s="34" t="s">
        <v>27</v>
      </c>
      <c r="B126" s="35" t="s">
        <v>498</v>
      </c>
      <c r="C126" s="35" t="s">
        <v>746</v>
      </c>
      <c r="D126" s="36">
        <v>20000</v>
      </c>
      <c r="E126" s="38">
        <v>45222</v>
      </c>
      <c r="F126" s="35" t="s">
        <v>747</v>
      </c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7"/>
    </row>
    <row r="127" spans="1:26" ht="13" x14ac:dyDescent="0.15">
      <c r="A127" s="34" t="s">
        <v>27</v>
      </c>
      <c r="B127" s="35" t="s">
        <v>498</v>
      </c>
      <c r="C127" s="35" t="s">
        <v>748</v>
      </c>
      <c r="D127" s="36">
        <v>20000</v>
      </c>
      <c r="E127" s="38">
        <v>45225</v>
      </c>
      <c r="F127" s="35" t="s">
        <v>749</v>
      </c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7"/>
    </row>
    <row r="128" spans="1:26" ht="13" x14ac:dyDescent="0.15">
      <c r="A128" s="34" t="s">
        <v>27</v>
      </c>
      <c r="B128" s="35" t="s">
        <v>498</v>
      </c>
      <c r="C128" s="35" t="s">
        <v>714</v>
      </c>
      <c r="D128" s="36">
        <v>20000</v>
      </c>
      <c r="E128" s="38">
        <v>45226</v>
      </c>
      <c r="F128" s="35" t="s">
        <v>715</v>
      </c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7"/>
    </row>
    <row r="129" spans="1:26" ht="13" x14ac:dyDescent="0.15">
      <c r="A129" s="34" t="s">
        <v>27</v>
      </c>
      <c r="B129" s="35" t="s">
        <v>498</v>
      </c>
      <c r="C129" s="35" t="s">
        <v>750</v>
      </c>
      <c r="D129" s="36">
        <v>20000</v>
      </c>
      <c r="E129" s="38">
        <v>45229</v>
      </c>
      <c r="F129" s="35" t="s">
        <v>751</v>
      </c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7"/>
    </row>
    <row r="130" spans="1:26" ht="13" x14ac:dyDescent="0.15">
      <c r="A130" s="34" t="s">
        <v>27</v>
      </c>
      <c r="B130" s="35" t="s">
        <v>498</v>
      </c>
      <c r="C130" s="35" t="s">
        <v>752</v>
      </c>
      <c r="D130" s="36">
        <v>20000</v>
      </c>
      <c r="E130" s="38">
        <v>45229</v>
      </c>
      <c r="F130" s="35" t="s">
        <v>753</v>
      </c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7"/>
    </row>
    <row r="131" spans="1:26" ht="13" x14ac:dyDescent="0.15">
      <c r="A131" s="34" t="s">
        <v>27</v>
      </c>
      <c r="B131" s="35" t="s">
        <v>498</v>
      </c>
      <c r="C131" s="35" t="s">
        <v>754</v>
      </c>
      <c r="D131" s="36">
        <v>20000</v>
      </c>
      <c r="E131" s="38">
        <v>45229</v>
      </c>
      <c r="F131" s="35" t="s">
        <v>755</v>
      </c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7"/>
    </row>
    <row r="132" spans="1:26" ht="13" x14ac:dyDescent="0.15">
      <c r="A132" s="34" t="s">
        <v>27</v>
      </c>
      <c r="B132" s="35" t="s">
        <v>498</v>
      </c>
      <c r="C132" s="35" t="s">
        <v>756</v>
      </c>
      <c r="D132" s="36">
        <v>20000</v>
      </c>
      <c r="E132" s="38">
        <v>45230</v>
      </c>
      <c r="F132" s="35" t="s">
        <v>757</v>
      </c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7"/>
    </row>
    <row r="133" spans="1:26" ht="13" x14ac:dyDescent="0.15">
      <c r="A133" s="34" t="s">
        <v>27</v>
      </c>
      <c r="B133" s="35" t="s">
        <v>498</v>
      </c>
      <c r="C133" s="35" t="s">
        <v>758</v>
      </c>
      <c r="D133" s="36">
        <v>20000</v>
      </c>
      <c r="E133" s="38">
        <v>45231</v>
      </c>
      <c r="F133" s="35" t="s">
        <v>759</v>
      </c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7"/>
    </row>
    <row r="134" spans="1:26" ht="13" x14ac:dyDescent="0.15">
      <c r="A134" s="34" t="s">
        <v>27</v>
      </c>
      <c r="B134" s="35" t="s">
        <v>498</v>
      </c>
      <c r="C134" s="35" t="s">
        <v>760</v>
      </c>
      <c r="D134" s="36">
        <v>20000</v>
      </c>
      <c r="E134" s="38">
        <v>45231</v>
      </c>
      <c r="F134" s="35" t="s">
        <v>761</v>
      </c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7"/>
    </row>
    <row r="135" spans="1:26" ht="13" x14ac:dyDescent="0.15">
      <c r="A135" s="34" t="s">
        <v>27</v>
      </c>
      <c r="B135" s="35" t="s">
        <v>498</v>
      </c>
      <c r="C135" s="35" t="s">
        <v>762</v>
      </c>
      <c r="D135" s="36">
        <v>20000</v>
      </c>
      <c r="E135" s="38">
        <v>45231</v>
      </c>
      <c r="F135" s="35" t="s">
        <v>763</v>
      </c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7"/>
    </row>
    <row r="136" spans="1:26" ht="13" x14ac:dyDescent="0.15">
      <c r="A136" s="34" t="s">
        <v>27</v>
      </c>
      <c r="B136" s="35" t="s">
        <v>498</v>
      </c>
      <c r="C136" s="35" t="s">
        <v>764</v>
      </c>
      <c r="D136" s="36">
        <v>20000</v>
      </c>
      <c r="E136" s="38">
        <v>45232</v>
      </c>
      <c r="F136" s="35" t="s">
        <v>765</v>
      </c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7"/>
    </row>
    <row r="137" spans="1:26" ht="13" x14ac:dyDescent="0.15">
      <c r="A137" s="34" t="s">
        <v>27</v>
      </c>
      <c r="B137" s="35" t="s">
        <v>498</v>
      </c>
      <c r="C137" s="35" t="s">
        <v>766</v>
      </c>
      <c r="D137" s="36">
        <v>20000</v>
      </c>
      <c r="E137" s="38">
        <v>45236</v>
      </c>
      <c r="F137" s="35" t="s">
        <v>767</v>
      </c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7"/>
    </row>
    <row r="138" spans="1:26" ht="13" x14ac:dyDescent="0.15">
      <c r="A138" s="34" t="s">
        <v>27</v>
      </c>
      <c r="B138" s="35" t="s">
        <v>498</v>
      </c>
      <c r="C138" s="35" t="s">
        <v>768</v>
      </c>
      <c r="D138" s="36">
        <v>20000</v>
      </c>
      <c r="E138" s="38">
        <v>45237</v>
      </c>
      <c r="F138" s="35" t="s">
        <v>769</v>
      </c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</row>
    <row r="139" spans="1:26" ht="13" x14ac:dyDescent="0.15">
      <c r="A139" s="34" t="s">
        <v>27</v>
      </c>
      <c r="B139" s="35" t="s">
        <v>498</v>
      </c>
      <c r="C139" s="35" t="s">
        <v>770</v>
      </c>
      <c r="D139" s="36">
        <v>20000</v>
      </c>
      <c r="E139" s="38">
        <v>45237</v>
      </c>
      <c r="F139" s="35" t="s">
        <v>771</v>
      </c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7"/>
    </row>
    <row r="140" spans="1:26" ht="13" x14ac:dyDescent="0.15">
      <c r="A140" s="34" t="s">
        <v>27</v>
      </c>
      <c r="B140" s="35" t="s">
        <v>498</v>
      </c>
      <c r="C140" s="35" t="s">
        <v>772</v>
      </c>
      <c r="D140" s="36">
        <v>20000</v>
      </c>
      <c r="E140" s="38">
        <v>45238</v>
      </c>
      <c r="F140" s="35" t="s">
        <v>773</v>
      </c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7"/>
    </row>
    <row r="141" spans="1:26" ht="13" x14ac:dyDescent="0.15">
      <c r="A141" s="34" t="s">
        <v>27</v>
      </c>
      <c r="B141" s="35" t="s">
        <v>498</v>
      </c>
      <c r="C141" s="35" t="s">
        <v>774</v>
      </c>
      <c r="D141" s="36">
        <v>20000</v>
      </c>
      <c r="E141" s="38">
        <v>45238</v>
      </c>
      <c r="F141" s="35" t="s">
        <v>775</v>
      </c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7"/>
    </row>
    <row r="142" spans="1:26" ht="13" x14ac:dyDescent="0.15">
      <c r="A142" s="34" t="s">
        <v>27</v>
      </c>
      <c r="B142" s="35" t="s">
        <v>498</v>
      </c>
      <c r="C142" s="35" t="s">
        <v>776</v>
      </c>
      <c r="D142" s="36">
        <v>20000</v>
      </c>
      <c r="E142" s="38">
        <v>45238</v>
      </c>
      <c r="F142" s="35" t="s">
        <v>777</v>
      </c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7"/>
    </row>
    <row r="143" spans="1:26" ht="13" x14ac:dyDescent="0.15">
      <c r="A143" s="34" t="s">
        <v>27</v>
      </c>
      <c r="B143" s="35" t="s">
        <v>498</v>
      </c>
      <c r="C143" s="35" t="s">
        <v>778</v>
      </c>
      <c r="D143" s="36">
        <v>20000</v>
      </c>
      <c r="E143" s="38">
        <v>45238</v>
      </c>
      <c r="F143" s="35" t="s">
        <v>779</v>
      </c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7"/>
    </row>
    <row r="144" spans="1:26" ht="13" x14ac:dyDescent="0.15">
      <c r="A144" s="34" t="s">
        <v>27</v>
      </c>
      <c r="B144" s="35" t="s">
        <v>498</v>
      </c>
      <c r="C144" s="35" t="s">
        <v>780</v>
      </c>
      <c r="D144" s="36">
        <v>20000</v>
      </c>
      <c r="E144" s="38">
        <v>45240</v>
      </c>
      <c r="F144" s="35" t="s">
        <v>781</v>
      </c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7"/>
    </row>
    <row r="145" spans="1:26" ht="13" x14ac:dyDescent="0.15">
      <c r="A145" s="34" t="s">
        <v>27</v>
      </c>
      <c r="B145" s="35" t="s">
        <v>498</v>
      </c>
      <c r="C145" s="35" t="s">
        <v>782</v>
      </c>
      <c r="D145" s="36">
        <v>20000</v>
      </c>
      <c r="E145" s="38">
        <v>45243</v>
      </c>
      <c r="F145" s="35" t="s">
        <v>783</v>
      </c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7"/>
    </row>
    <row r="146" spans="1:26" ht="13" x14ac:dyDescent="0.15">
      <c r="A146" s="34" t="s">
        <v>27</v>
      </c>
      <c r="B146" s="35" t="s">
        <v>498</v>
      </c>
      <c r="C146" s="35" t="s">
        <v>784</v>
      </c>
      <c r="D146" s="36">
        <v>20000</v>
      </c>
      <c r="E146" s="38">
        <v>45243</v>
      </c>
      <c r="F146" s="35" t="s">
        <v>785</v>
      </c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7"/>
    </row>
    <row r="147" spans="1:26" ht="13" x14ac:dyDescent="0.15">
      <c r="A147" s="34" t="s">
        <v>27</v>
      </c>
      <c r="B147" s="35" t="s">
        <v>498</v>
      </c>
      <c r="C147" s="35" t="s">
        <v>786</v>
      </c>
      <c r="D147" s="36">
        <v>20000</v>
      </c>
      <c r="E147" s="38">
        <v>45243</v>
      </c>
      <c r="F147" s="35" t="s">
        <v>528</v>
      </c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7"/>
    </row>
    <row r="148" spans="1:26" ht="13" x14ac:dyDescent="0.15">
      <c r="A148" s="34" t="s">
        <v>27</v>
      </c>
      <c r="B148" s="35" t="s">
        <v>498</v>
      </c>
      <c r="C148" s="35" t="s">
        <v>787</v>
      </c>
      <c r="D148" s="36">
        <v>20000</v>
      </c>
      <c r="E148" s="38">
        <v>45243</v>
      </c>
      <c r="F148" s="35" t="s">
        <v>788</v>
      </c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7"/>
    </row>
    <row r="149" spans="1:26" ht="13" x14ac:dyDescent="0.15">
      <c r="A149" s="34" t="s">
        <v>27</v>
      </c>
      <c r="B149" s="35" t="s">
        <v>498</v>
      </c>
      <c r="C149" s="35" t="s">
        <v>789</v>
      </c>
      <c r="D149" s="36">
        <v>20000</v>
      </c>
      <c r="E149" s="38">
        <v>45244</v>
      </c>
      <c r="F149" s="35" t="s">
        <v>790</v>
      </c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7"/>
    </row>
    <row r="150" spans="1:26" ht="13" x14ac:dyDescent="0.15">
      <c r="A150" s="34" t="s">
        <v>27</v>
      </c>
      <c r="B150" s="35" t="s">
        <v>498</v>
      </c>
      <c r="C150" s="35" t="s">
        <v>791</v>
      </c>
      <c r="D150" s="36">
        <v>20000</v>
      </c>
      <c r="E150" s="38">
        <v>45244</v>
      </c>
      <c r="F150" s="35" t="s">
        <v>792</v>
      </c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7"/>
    </row>
    <row r="151" spans="1:26" ht="13" x14ac:dyDescent="0.15">
      <c r="A151" s="34" t="s">
        <v>27</v>
      </c>
      <c r="B151" s="35" t="s">
        <v>498</v>
      </c>
      <c r="C151" s="35" t="s">
        <v>793</v>
      </c>
      <c r="D151" s="36">
        <v>20000</v>
      </c>
      <c r="E151" s="38">
        <v>45245</v>
      </c>
      <c r="F151" s="35" t="s">
        <v>794</v>
      </c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7"/>
    </row>
    <row r="152" spans="1:26" ht="13" x14ac:dyDescent="0.15">
      <c r="A152" s="34" t="s">
        <v>27</v>
      </c>
      <c r="B152" s="35" t="s">
        <v>498</v>
      </c>
      <c r="C152" s="35" t="s">
        <v>795</v>
      </c>
      <c r="D152" s="36">
        <v>20000</v>
      </c>
      <c r="E152" s="38">
        <v>45245</v>
      </c>
      <c r="F152" s="35" t="s">
        <v>796</v>
      </c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7"/>
    </row>
    <row r="153" spans="1:26" ht="13" x14ac:dyDescent="0.15">
      <c r="A153" s="34" t="s">
        <v>27</v>
      </c>
      <c r="B153" s="35" t="s">
        <v>498</v>
      </c>
      <c r="C153" s="35" t="s">
        <v>797</v>
      </c>
      <c r="D153" s="36">
        <v>20000</v>
      </c>
      <c r="E153" s="38">
        <v>45246</v>
      </c>
      <c r="F153" s="35" t="s">
        <v>798</v>
      </c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7"/>
    </row>
    <row r="154" spans="1:26" ht="13" x14ac:dyDescent="0.15">
      <c r="A154" s="34" t="s">
        <v>27</v>
      </c>
      <c r="B154" s="35" t="s">
        <v>498</v>
      </c>
      <c r="C154" s="35" t="s">
        <v>799</v>
      </c>
      <c r="D154" s="36">
        <v>20000</v>
      </c>
      <c r="E154" s="38">
        <v>45246</v>
      </c>
      <c r="F154" s="35" t="s">
        <v>800</v>
      </c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7"/>
    </row>
    <row r="155" spans="1:26" ht="13" x14ac:dyDescent="0.15">
      <c r="A155" s="34" t="s">
        <v>27</v>
      </c>
      <c r="B155" s="35" t="s">
        <v>498</v>
      </c>
      <c r="C155" s="35" t="s">
        <v>801</v>
      </c>
      <c r="D155" s="36">
        <v>20000</v>
      </c>
      <c r="E155" s="38">
        <v>45247</v>
      </c>
      <c r="F155" s="35" t="s">
        <v>802</v>
      </c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7"/>
    </row>
    <row r="156" spans="1:26" ht="13" x14ac:dyDescent="0.15">
      <c r="A156" s="34" t="s">
        <v>27</v>
      </c>
      <c r="B156" s="35" t="s">
        <v>498</v>
      </c>
      <c r="C156" s="35" t="s">
        <v>803</v>
      </c>
      <c r="D156" s="36">
        <v>20000</v>
      </c>
      <c r="E156" s="38">
        <v>45247</v>
      </c>
      <c r="F156" s="35" t="s">
        <v>804</v>
      </c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7"/>
    </row>
    <row r="157" spans="1:26" ht="13" x14ac:dyDescent="0.15">
      <c r="A157" s="34" t="s">
        <v>27</v>
      </c>
      <c r="B157" s="35" t="s">
        <v>498</v>
      </c>
      <c r="C157" s="35" t="s">
        <v>565</v>
      </c>
      <c r="D157" s="36">
        <v>20000</v>
      </c>
      <c r="E157" s="38">
        <v>45247</v>
      </c>
      <c r="F157" s="35" t="s">
        <v>566</v>
      </c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7"/>
    </row>
    <row r="158" spans="1:26" ht="13" x14ac:dyDescent="0.15">
      <c r="A158" s="34" t="s">
        <v>27</v>
      </c>
      <c r="B158" s="35" t="s">
        <v>498</v>
      </c>
      <c r="C158" s="35" t="s">
        <v>805</v>
      </c>
      <c r="D158" s="36">
        <v>20000</v>
      </c>
      <c r="E158" s="38">
        <v>45250</v>
      </c>
      <c r="F158" s="35" t="s">
        <v>806</v>
      </c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7"/>
    </row>
    <row r="159" spans="1:26" ht="13" x14ac:dyDescent="0.15">
      <c r="A159" s="34" t="s">
        <v>27</v>
      </c>
      <c r="B159" s="35" t="s">
        <v>498</v>
      </c>
      <c r="C159" s="35" t="s">
        <v>807</v>
      </c>
      <c r="D159" s="36">
        <v>20000</v>
      </c>
      <c r="E159" s="38">
        <v>45250</v>
      </c>
      <c r="F159" s="35" t="s">
        <v>808</v>
      </c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7"/>
    </row>
    <row r="160" spans="1:26" ht="13" x14ac:dyDescent="0.15">
      <c r="A160" s="34" t="s">
        <v>27</v>
      </c>
      <c r="B160" s="35" t="s">
        <v>498</v>
      </c>
      <c r="C160" s="35" t="s">
        <v>809</v>
      </c>
      <c r="D160" s="36">
        <v>20000</v>
      </c>
      <c r="E160" s="38">
        <v>45250</v>
      </c>
      <c r="F160" s="35" t="s">
        <v>810</v>
      </c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7"/>
    </row>
    <row r="161" spans="1:26" ht="13" x14ac:dyDescent="0.15">
      <c r="A161" s="34" t="s">
        <v>27</v>
      </c>
      <c r="B161" s="35" t="s">
        <v>498</v>
      </c>
      <c r="C161" s="35" t="s">
        <v>811</v>
      </c>
      <c r="D161" s="36">
        <v>20000</v>
      </c>
      <c r="E161" s="38">
        <v>45251</v>
      </c>
      <c r="F161" s="35" t="s">
        <v>812</v>
      </c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7"/>
    </row>
    <row r="162" spans="1:26" ht="13" x14ac:dyDescent="0.15">
      <c r="A162" s="34" t="s">
        <v>27</v>
      </c>
      <c r="B162" s="35" t="s">
        <v>498</v>
      </c>
      <c r="C162" s="35" t="s">
        <v>813</v>
      </c>
      <c r="D162" s="36">
        <v>20000</v>
      </c>
      <c r="E162" s="38">
        <v>45251</v>
      </c>
      <c r="F162" s="35" t="s">
        <v>814</v>
      </c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7"/>
    </row>
    <row r="163" spans="1:26" ht="13" x14ac:dyDescent="0.15">
      <c r="A163" s="34" t="s">
        <v>27</v>
      </c>
      <c r="B163" s="35" t="s">
        <v>498</v>
      </c>
      <c r="C163" s="35" t="s">
        <v>815</v>
      </c>
      <c r="D163" s="36">
        <v>20000</v>
      </c>
      <c r="E163" s="38">
        <v>45251</v>
      </c>
      <c r="F163" s="35" t="s">
        <v>816</v>
      </c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7"/>
    </row>
    <row r="164" spans="1:26" ht="13" x14ac:dyDescent="0.15">
      <c r="A164" s="34" t="s">
        <v>27</v>
      </c>
      <c r="B164" s="35" t="s">
        <v>498</v>
      </c>
      <c r="C164" s="35" t="s">
        <v>817</v>
      </c>
      <c r="D164" s="36">
        <v>20000</v>
      </c>
      <c r="E164" s="38">
        <v>45252</v>
      </c>
      <c r="F164" s="35" t="s">
        <v>818</v>
      </c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7"/>
    </row>
    <row r="165" spans="1:26" ht="13" x14ac:dyDescent="0.15">
      <c r="A165" s="34" t="s">
        <v>27</v>
      </c>
      <c r="B165" s="35" t="s">
        <v>498</v>
      </c>
      <c r="C165" s="35" t="s">
        <v>819</v>
      </c>
      <c r="D165" s="36">
        <v>20000</v>
      </c>
      <c r="E165" s="38">
        <v>45252</v>
      </c>
      <c r="F165" s="35" t="s">
        <v>820</v>
      </c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7"/>
    </row>
    <row r="166" spans="1:26" ht="13" x14ac:dyDescent="0.15">
      <c r="A166" s="34" t="s">
        <v>27</v>
      </c>
      <c r="B166" s="35" t="s">
        <v>498</v>
      </c>
      <c r="C166" s="35" t="s">
        <v>821</v>
      </c>
      <c r="D166" s="36">
        <v>20000</v>
      </c>
      <c r="E166" s="38">
        <v>45254</v>
      </c>
      <c r="F166" s="35" t="s">
        <v>822</v>
      </c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7"/>
    </row>
    <row r="167" spans="1:26" ht="13" x14ac:dyDescent="0.15">
      <c r="A167" s="34" t="s">
        <v>27</v>
      </c>
      <c r="B167" s="35" t="s">
        <v>498</v>
      </c>
      <c r="C167" s="35" t="s">
        <v>823</v>
      </c>
      <c r="D167" s="36">
        <v>20000</v>
      </c>
      <c r="E167" s="38">
        <v>45257</v>
      </c>
      <c r="F167" s="35" t="s">
        <v>824</v>
      </c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7"/>
    </row>
    <row r="168" spans="1:26" ht="13" x14ac:dyDescent="0.15">
      <c r="A168" s="34" t="s">
        <v>27</v>
      </c>
      <c r="B168" s="35" t="s">
        <v>498</v>
      </c>
      <c r="C168" s="35" t="s">
        <v>825</v>
      </c>
      <c r="D168" s="36">
        <v>20000</v>
      </c>
      <c r="E168" s="38">
        <v>45257</v>
      </c>
      <c r="F168" s="35" t="s">
        <v>826</v>
      </c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7"/>
    </row>
    <row r="169" spans="1:26" ht="13" x14ac:dyDescent="0.15">
      <c r="A169" s="34" t="s">
        <v>27</v>
      </c>
      <c r="B169" s="35" t="s">
        <v>498</v>
      </c>
      <c r="C169" s="35" t="s">
        <v>827</v>
      </c>
      <c r="D169" s="36">
        <v>20000</v>
      </c>
      <c r="E169" s="38">
        <v>45257</v>
      </c>
      <c r="F169" s="35" t="s">
        <v>828</v>
      </c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7"/>
    </row>
    <row r="170" spans="1:26" ht="13" x14ac:dyDescent="0.15">
      <c r="A170" s="34" t="s">
        <v>27</v>
      </c>
      <c r="B170" s="35" t="s">
        <v>498</v>
      </c>
      <c r="C170" s="35" t="s">
        <v>829</v>
      </c>
      <c r="D170" s="36">
        <v>20000</v>
      </c>
      <c r="E170" s="38">
        <v>45257</v>
      </c>
      <c r="F170" s="35" t="s">
        <v>830</v>
      </c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7"/>
    </row>
    <row r="171" spans="1:26" ht="13" x14ac:dyDescent="0.15">
      <c r="A171" s="34" t="s">
        <v>27</v>
      </c>
      <c r="B171" s="35" t="s">
        <v>498</v>
      </c>
      <c r="C171" s="35" t="s">
        <v>831</v>
      </c>
      <c r="D171" s="36">
        <v>20000</v>
      </c>
      <c r="E171" s="38">
        <v>45259</v>
      </c>
      <c r="F171" s="35" t="s">
        <v>832</v>
      </c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7"/>
    </row>
    <row r="172" spans="1:26" ht="13" x14ac:dyDescent="0.15">
      <c r="A172" s="34" t="s">
        <v>27</v>
      </c>
      <c r="B172" s="35" t="s">
        <v>498</v>
      </c>
      <c r="C172" s="35" t="s">
        <v>833</v>
      </c>
      <c r="D172" s="36">
        <v>20000</v>
      </c>
      <c r="E172" s="38">
        <v>45259</v>
      </c>
      <c r="F172" s="35" t="s">
        <v>656</v>
      </c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7"/>
    </row>
    <row r="173" spans="1:26" ht="13" x14ac:dyDescent="0.15">
      <c r="A173" s="34" t="s">
        <v>27</v>
      </c>
      <c r="B173" s="35" t="s">
        <v>498</v>
      </c>
      <c r="C173" s="35" t="s">
        <v>834</v>
      </c>
      <c r="D173" s="36">
        <v>20000</v>
      </c>
      <c r="E173" s="38">
        <v>45259</v>
      </c>
      <c r="F173" s="35" t="s">
        <v>835</v>
      </c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7"/>
    </row>
    <row r="174" spans="1:26" ht="13" x14ac:dyDescent="0.15">
      <c r="A174" s="34" t="s">
        <v>27</v>
      </c>
      <c r="B174" s="35" t="s">
        <v>498</v>
      </c>
      <c r="C174" s="35" t="s">
        <v>836</v>
      </c>
      <c r="D174" s="36">
        <v>20000</v>
      </c>
      <c r="E174" s="38">
        <v>45259</v>
      </c>
      <c r="F174" s="35" t="s">
        <v>837</v>
      </c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7"/>
    </row>
    <row r="175" spans="1:26" ht="13" x14ac:dyDescent="0.15">
      <c r="A175" s="34" t="s">
        <v>27</v>
      </c>
      <c r="B175" s="35" t="s">
        <v>498</v>
      </c>
      <c r="C175" s="35" t="s">
        <v>838</v>
      </c>
      <c r="D175" s="36">
        <v>20000</v>
      </c>
      <c r="E175" s="38">
        <v>45260</v>
      </c>
      <c r="F175" s="35" t="s">
        <v>839</v>
      </c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7"/>
    </row>
    <row r="176" spans="1:26" ht="13" x14ac:dyDescent="0.15">
      <c r="A176" s="34" t="s">
        <v>27</v>
      </c>
      <c r="B176" s="35" t="s">
        <v>498</v>
      </c>
      <c r="C176" s="35" t="s">
        <v>840</v>
      </c>
      <c r="D176" s="36">
        <v>20000</v>
      </c>
      <c r="E176" s="38">
        <v>45260</v>
      </c>
      <c r="F176" s="35" t="s">
        <v>841</v>
      </c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</row>
    <row r="177" spans="1:26" ht="13" x14ac:dyDescent="0.15">
      <c r="A177" s="34" t="s">
        <v>27</v>
      </c>
      <c r="B177" s="35" t="s">
        <v>498</v>
      </c>
      <c r="C177" s="35" t="s">
        <v>842</v>
      </c>
      <c r="D177" s="36">
        <v>20000</v>
      </c>
      <c r="E177" s="38">
        <v>45261</v>
      </c>
      <c r="F177" s="35" t="s">
        <v>843</v>
      </c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7"/>
    </row>
    <row r="178" spans="1:26" ht="13" x14ac:dyDescent="0.15">
      <c r="A178" s="34" t="s">
        <v>27</v>
      </c>
      <c r="B178" s="35" t="s">
        <v>498</v>
      </c>
      <c r="C178" s="35" t="s">
        <v>844</v>
      </c>
      <c r="D178" s="36">
        <v>20000</v>
      </c>
      <c r="E178" s="38">
        <v>45261</v>
      </c>
      <c r="F178" s="35" t="s">
        <v>845</v>
      </c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7"/>
    </row>
    <row r="179" spans="1:26" ht="13" x14ac:dyDescent="0.15">
      <c r="A179" s="34" t="s">
        <v>27</v>
      </c>
      <c r="B179" s="35" t="s">
        <v>498</v>
      </c>
      <c r="C179" s="35" t="s">
        <v>846</v>
      </c>
      <c r="D179" s="36">
        <v>20000</v>
      </c>
      <c r="E179" s="38">
        <v>45264</v>
      </c>
      <c r="F179" s="35" t="s">
        <v>847</v>
      </c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7"/>
    </row>
    <row r="180" spans="1:26" ht="13" x14ac:dyDescent="0.15">
      <c r="A180" s="34" t="s">
        <v>27</v>
      </c>
      <c r="B180" s="35" t="s">
        <v>498</v>
      </c>
      <c r="C180" s="35" t="s">
        <v>848</v>
      </c>
      <c r="D180" s="36">
        <v>20000</v>
      </c>
      <c r="E180" s="38">
        <v>45264</v>
      </c>
      <c r="F180" s="35" t="s">
        <v>849</v>
      </c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7"/>
    </row>
    <row r="181" spans="1:26" ht="13" x14ac:dyDescent="0.15">
      <c r="A181" s="34" t="s">
        <v>27</v>
      </c>
      <c r="B181" s="35" t="s">
        <v>498</v>
      </c>
      <c r="C181" s="35" t="s">
        <v>850</v>
      </c>
      <c r="D181" s="36">
        <v>20000</v>
      </c>
      <c r="E181" s="38">
        <v>45264</v>
      </c>
      <c r="F181" s="35" t="s">
        <v>851</v>
      </c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7"/>
    </row>
    <row r="182" spans="1:26" ht="13" x14ac:dyDescent="0.15">
      <c r="A182" s="34" t="s">
        <v>27</v>
      </c>
      <c r="B182" s="35" t="s">
        <v>498</v>
      </c>
      <c r="C182" s="35" t="s">
        <v>852</v>
      </c>
      <c r="D182" s="36">
        <v>20000</v>
      </c>
      <c r="E182" s="38">
        <v>45264</v>
      </c>
      <c r="F182" s="35" t="s">
        <v>853</v>
      </c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7"/>
    </row>
    <row r="183" spans="1:26" ht="13" x14ac:dyDescent="0.15">
      <c r="A183" s="34" t="s">
        <v>27</v>
      </c>
      <c r="B183" s="35" t="s">
        <v>498</v>
      </c>
      <c r="C183" s="35" t="s">
        <v>854</v>
      </c>
      <c r="D183" s="36">
        <v>20000</v>
      </c>
      <c r="E183" s="38">
        <v>45264</v>
      </c>
      <c r="F183" s="35" t="s">
        <v>855</v>
      </c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7"/>
    </row>
    <row r="184" spans="1:26" ht="13" x14ac:dyDescent="0.15">
      <c r="A184" s="34" t="s">
        <v>27</v>
      </c>
      <c r="B184" s="35" t="s">
        <v>498</v>
      </c>
      <c r="C184" s="35" t="s">
        <v>856</v>
      </c>
      <c r="D184" s="36">
        <v>20000</v>
      </c>
      <c r="E184" s="38">
        <v>45264</v>
      </c>
      <c r="F184" s="35" t="s">
        <v>857</v>
      </c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7"/>
    </row>
    <row r="185" spans="1:26" ht="13" x14ac:dyDescent="0.15">
      <c r="A185" s="34" t="s">
        <v>27</v>
      </c>
      <c r="B185" s="35" t="s">
        <v>498</v>
      </c>
      <c r="C185" s="35" t="s">
        <v>702</v>
      </c>
      <c r="D185" s="36">
        <v>20000</v>
      </c>
      <c r="E185" s="38">
        <v>45264</v>
      </c>
      <c r="F185" s="35" t="s">
        <v>703</v>
      </c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7"/>
    </row>
    <row r="186" spans="1:26" ht="13" x14ac:dyDescent="0.15">
      <c r="A186" s="34" t="s">
        <v>27</v>
      </c>
      <c r="B186" s="35" t="s">
        <v>498</v>
      </c>
      <c r="C186" s="35" t="s">
        <v>858</v>
      </c>
      <c r="D186" s="36">
        <v>20000</v>
      </c>
      <c r="E186" s="38">
        <v>45265</v>
      </c>
      <c r="F186" s="35" t="s">
        <v>859</v>
      </c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7"/>
    </row>
    <row r="187" spans="1:26" ht="13" x14ac:dyDescent="0.15">
      <c r="A187" s="34" t="s">
        <v>27</v>
      </c>
      <c r="B187" s="35" t="s">
        <v>498</v>
      </c>
      <c r="C187" s="35" t="s">
        <v>860</v>
      </c>
      <c r="D187" s="36">
        <v>20000</v>
      </c>
      <c r="E187" s="38">
        <v>45265</v>
      </c>
      <c r="F187" s="35" t="s">
        <v>861</v>
      </c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7"/>
    </row>
    <row r="188" spans="1:26" ht="13" x14ac:dyDescent="0.15">
      <c r="A188" s="34" t="s">
        <v>27</v>
      </c>
      <c r="B188" s="35" t="s">
        <v>498</v>
      </c>
      <c r="C188" s="35" t="s">
        <v>862</v>
      </c>
      <c r="D188" s="36">
        <v>20000</v>
      </c>
      <c r="E188" s="38">
        <v>45265</v>
      </c>
      <c r="F188" s="35" t="s">
        <v>863</v>
      </c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7"/>
    </row>
    <row r="189" spans="1:26" ht="13" x14ac:dyDescent="0.15">
      <c r="A189" s="34" t="s">
        <v>27</v>
      </c>
      <c r="B189" s="35" t="s">
        <v>498</v>
      </c>
      <c r="C189" s="35" t="s">
        <v>864</v>
      </c>
      <c r="D189" s="36">
        <v>20000</v>
      </c>
      <c r="E189" s="38">
        <v>45266</v>
      </c>
      <c r="F189" s="35" t="s">
        <v>865</v>
      </c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7"/>
    </row>
    <row r="190" spans="1:26" ht="13" x14ac:dyDescent="0.15">
      <c r="A190" s="34" t="s">
        <v>27</v>
      </c>
      <c r="B190" s="35" t="s">
        <v>498</v>
      </c>
      <c r="C190" s="35" t="s">
        <v>866</v>
      </c>
      <c r="D190" s="36">
        <v>20000</v>
      </c>
      <c r="E190" s="38">
        <v>45266</v>
      </c>
      <c r="F190" s="35" t="s">
        <v>867</v>
      </c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7"/>
    </row>
    <row r="191" spans="1:26" ht="13" x14ac:dyDescent="0.15">
      <c r="A191" s="34" t="s">
        <v>27</v>
      </c>
      <c r="B191" s="35" t="s">
        <v>498</v>
      </c>
      <c r="C191" s="35" t="s">
        <v>868</v>
      </c>
      <c r="D191" s="36">
        <v>20000</v>
      </c>
      <c r="E191" s="38">
        <v>45266</v>
      </c>
      <c r="F191" s="35" t="s">
        <v>869</v>
      </c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7"/>
    </row>
    <row r="192" spans="1:26" ht="13" x14ac:dyDescent="0.15">
      <c r="A192" s="34" t="s">
        <v>27</v>
      </c>
      <c r="B192" s="35" t="s">
        <v>498</v>
      </c>
      <c r="C192" s="35" t="s">
        <v>870</v>
      </c>
      <c r="D192" s="36">
        <v>20000</v>
      </c>
      <c r="E192" s="38">
        <v>45266</v>
      </c>
      <c r="F192" s="35" t="s">
        <v>871</v>
      </c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7"/>
    </row>
    <row r="193" spans="1:26" ht="13" x14ac:dyDescent="0.15">
      <c r="A193" s="34" t="s">
        <v>27</v>
      </c>
      <c r="B193" s="35" t="s">
        <v>498</v>
      </c>
      <c r="C193" s="35" t="s">
        <v>872</v>
      </c>
      <c r="D193" s="36">
        <v>20000</v>
      </c>
      <c r="E193" s="38">
        <v>45266</v>
      </c>
      <c r="F193" s="35" t="s">
        <v>873</v>
      </c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7"/>
    </row>
    <row r="194" spans="1:26" ht="13" x14ac:dyDescent="0.15">
      <c r="A194" s="34" t="s">
        <v>27</v>
      </c>
      <c r="B194" s="35" t="s">
        <v>498</v>
      </c>
      <c r="C194" s="35" t="s">
        <v>501</v>
      </c>
      <c r="D194" s="36">
        <v>20000</v>
      </c>
      <c r="E194" s="38">
        <v>45266</v>
      </c>
      <c r="F194" s="35" t="s">
        <v>502</v>
      </c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7"/>
    </row>
    <row r="195" spans="1:26" ht="13" x14ac:dyDescent="0.15">
      <c r="A195" s="34" t="s">
        <v>27</v>
      </c>
      <c r="B195" s="35" t="s">
        <v>498</v>
      </c>
      <c r="C195" s="35" t="s">
        <v>874</v>
      </c>
      <c r="D195" s="36">
        <v>20000</v>
      </c>
      <c r="E195" s="38">
        <v>45267</v>
      </c>
      <c r="F195" s="35" t="s">
        <v>875</v>
      </c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7"/>
    </row>
    <row r="196" spans="1:26" ht="13" x14ac:dyDescent="0.15">
      <c r="A196" s="34" t="s">
        <v>27</v>
      </c>
      <c r="B196" s="35" t="s">
        <v>498</v>
      </c>
      <c r="C196" s="35" t="s">
        <v>876</v>
      </c>
      <c r="D196" s="36">
        <v>20000</v>
      </c>
      <c r="E196" s="38">
        <v>45267</v>
      </c>
      <c r="F196" s="35" t="s">
        <v>877</v>
      </c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7"/>
    </row>
    <row r="197" spans="1:26" ht="13" x14ac:dyDescent="0.15">
      <c r="A197" s="34" t="s">
        <v>27</v>
      </c>
      <c r="B197" s="35" t="s">
        <v>498</v>
      </c>
      <c r="C197" s="35" t="s">
        <v>878</v>
      </c>
      <c r="D197" s="36">
        <v>20000</v>
      </c>
      <c r="E197" s="38">
        <v>45271</v>
      </c>
      <c r="F197" s="35" t="s">
        <v>879</v>
      </c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7"/>
    </row>
    <row r="198" spans="1:26" ht="13" x14ac:dyDescent="0.15">
      <c r="A198" s="34" t="s">
        <v>27</v>
      </c>
      <c r="B198" s="35" t="s">
        <v>498</v>
      </c>
      <c r="C198" s="35" t="s">
        <v>880</v>
      </c>
      <c r="D198" s="36">
        <v>20000</v>
      </c>
      <c r="E198" s="38">
        <v>45271</v>
      </c>
      <c r="F198" s="35" t="s">
        <v>881</v>
      </c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7"/>
    </row>
    <row r="199" spans="1:26" ht="13" x14ac:dyDescent="0.15">
      <c r="A199" s="34" t="s">
        <v>27</v>
      </c>
      <c r="B199" s="35" t="s">
        <v>498</v>
      </c>
      <c r="C199" s="35" t="s">
        <v>882</v>
      </c>
      <c r="D199" s="36">
        <v>20000</v>
      </c>
      <c r="E199" s="38">
        <v>45271</v>
      </c>
      <c r="F199" s="35" t="s">
        <v>883</v>
      </c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7"/>
    </row>
    <row r="200" spans="1:26" ht="13" x14ac:dyDescent="0.15">
      <c r="A200" s="34" t="s">
        <v>27</v>
      </c>
      <c r="B200" s="35" t="s">
        <v>498</v>
      </c>
      <c r="C200" s="35" t="s">
        <v>884</v>
      </c>
      <c r="D200" s="36">
        <v>20000</v>
      </c>
      <c r="E200" s="38">
        <v>45271</v>
      </c>
      <c r="F200" s="35" t="s">
        <v>885</v>
      </c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7"/>
    </row>
    <row r="201" spans="1:26" ht="13" x14ac:dyDescent="0.15">
      <c r="A201" s="34" t="s">
        <v>27</v>
      </c>
      <c r="B201" s="35" t="s">
        <v>498</v>
      </c>
      <c r="C201" s="35" t="s">
        <v>886</v>
      </c>
      <c r="D201" s="36">
        <v>20000</v>
      </c>
      <c r="E201" s="38">
        <v>45271</v>
      </c>
      <c r="F201" s="35" t="s">
        <v>887</v>
      </c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7"/>
    </row>
    <row r="202" spans="1:26" ht="13" x14ac:dyDescent="0.15">
      <c r="A202" s="34" t="s">
        <v>27</v>
      </c>
      <c r="B202" s="35" t="s">
        <v>498</v>
      </c>
      <c r="C202" s="35" t="s">
        <v>888</v>
      </c>
      <c r="D202" s="36">
        <v>20000</v>
      </c>
      <c r="E202" s="38">
        <v>45271</v>
      </c>
      <c r="F202" s="35" t="s">
        <v>889</v>
      </c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7"/>
    </row>
    <row r="203" spans="1:26" ht="13" x14ac:dyDescent="0.15">
      <c r="A203" s="34" t="s">
        <v>27</v>
      </c>
      <c r="B203" s="35" t="s">
        <v>498</v>
      </c>
      <c r="C203" s="35" t="s">
        <v>890</v>
      </c>
      <c r="D203" s="36">
        <v>20000</v>
      </c>
      <c r="E203" s="38">
        <v>45271</v>
      </c>
      <c r="F203" s="35" t="s">
        <v>891</v>
      </c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7"/>
    </row>
    <row r="204" spans="1:26" ht="13" x14ac:dyDescent="0.15">
      <c r="A204" s="34" t="s">
        <v>27</v>
      </c>
      <c r="B204" s="35" t="s">
        <v>498</v>
      </c>
      <c r="C204" s="35" t="s">
        <v>617</v>
      </c>
      <c r="D204" s="36">
        <v>20000</v>
      </c>
      <c r="E204" s="38">
        <v>45272</v>
      </c>
      <c r="F204" s="35" t="s">
        <v>618</v>
      </c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7"/>
    </row>
    <row r="205" spans="1:26" ht="13" x14ac:dyDescent="0.15">
      <c r="A205" s="34" t="s">
        <v>27</v>
      </c>
      <c r="B205" s="35" t="s">
        <v>498</v>
      </c>
      <c r="C205" s="35" t="s">
        <v>892</v>
      </c>
      <c r="D205" s="36">
        <v>20000</v>
      </c>
      <c r="E205" s="38">
        <v>45273</v>
      </c>
      <c r="F205" s="35" t="s">
        <v>893</v>
      </c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7"/>
    </row>
    <row r="206" spans="1:26" ht="13" x14ac:dyDescent="0.15">
      <c r="A206" s="34" t="s">
        <v>27</v>
      </c>
      <c r="B206" s="35" t="s">
        <v>498</v>
      </c>
      <c r="C206" s="35" t="s">
        <v>894</v>
      </c>
      <c r="D206" s="36">
        <v>20000</v>
      </c>
      <c r="E206" s="38">
        <v>45273</v>
      </c>
      <c r="F206" s="35" t="s">
        <v>508</v>
      </c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7"/>
    </row>
    <row r="207" spans="1:26" ht="13" x14ac:dyDescent="0.15">
      <c r="A207" s="34" t="s">
        <v>27</v>
      </c>
      <c r="B207" s="35" t="s">
        <v>498</v>
      </c>
      <c r="C207" s="35" t="s">
        <v>895</v>
      </c>
      <c r="D207" s="36">
        <v>20000</v>
      </c>
      <c r="E207" s="38">
        <v>45274</v>
      </c>
      <c r="F207" s="35" t="s">
        <v>896</v>
      </c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7"/>
    </row>
    <row r="208" spans="1:26" ht="13" x14ac:dyDescent="0.15">
      <c r="A208" s="34" t="s">
        <v>27</v>
      </c>
      <c r="B208" s="35" t="s">
        <v>498</v>
      </c>
      <c r="C208" s="35" t="s">
        <v>897</v>
      </c>
      <c r="D208" s="36">
        <v>20000</v>
      </c>
      <c r="E208" s="38">
        <v>45274</v>
      </c>
      <c r="F208" s="35" t="s">
        <v>898</v>
      </c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7"/>
    </row>
    <row r="209" spans="1:26" ht="13" x14ac:dyDescent="0.15">
      <c r="A209" s="34" t="s">
        <v>27</v>
      </c>
      <c r="B209" s="35" t="s">
        <v>498</v>
      </c>
      <c r="C209" s="35" t="s">
        <v>671</v>
      </c>
      <c r="D209" s="36">
        <v>20000</v>
      </c>
      <c r="E209" s="38">
        <v>45274</v>
      </c>
      <c r="F209" s="35" t="s">
        <v>672</v>
      </c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7"/>
    </row>
    <row r="210" spans="1:26" ht="13" x14ac:dyDescent="0.15">
      <c r="A210" s="34" t="s">
        <v>27</v>
      </c>
      <c r="B210" s="35" t="s">
        <v>498</v>
      </c>
      <c r="C210" s="35" t="s">
        <v>645</v>
      </c>
      <c r="D210" s="36">
        <v>20000</v>
      </c>
      <c r="E210" s="38">
        <v>45275</v>
      </c>
      <c r="F210" s="35" t="s">
        <v>646</v>
      </c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7"/>
    </row>
    <row r="211" spans="1:26" ht="13" x14ac:dyDescent="0.15">
      <c r="A211" s="34" t="s">
        <v>27</v>
      </c>
      <c r="B211" s="35" t="s">
        <v>498</v>
      </c>
      <c r="C211" s="35" t="s">
        <v>505</v>
      </c>
      <c r="D211" s="36">
        <v>20000</v>
      </c>
      <c r="E211" s="38">
        <v>45275</v>
      </c>
      <c r="F211" s="35" t="s">
        <v>506</v>
      </c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7"/>
    </row>
    <row r="212" spans="1:26" ht="13" x14ac:dyDescent="0.15">
      <c r="A212" s="34" t="s">
        <v>27</v>
      </c>
      <c r="B212" s="35" t="s">
        <v>498</v>
      </c>
      <c r="C212" s="35" t="s">
        <v>899</v>
      </c>
      <c r="D212" s="36">
        <v>20000</v>
      </c>
      <c r="E212" s="38">
        <v>45275</v>
      </c>
      <c r="F212" s="35" t="s">
        <v>900</v>
      </c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7"/>
    </row>
    <row r="213" spans="1:26" ht="13" x14ac:dyDescent="0.15">
      <c r="A213" s="34" t="s">
        <v>27</v>
      </c>
      <c r="B213" s="35" t="s">
        <v>498</v>
      </c>
      <c r="C213" s="35" t="s">
        <v>901</v>
      </c>
      <c r="D213" s="36">
        <v>20000</v>
      </c>
      <c r="E213" s="38">
        <v>45278</v>
      </c>
      <c r="F213" s="35" t="s">
        <v>902</v>
      </c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7"/>
    </row>
    <row r="214" spans="1:26" ht="13" x14ac:dyDescent="0.15">
      <c r="A214" s="34" t="s">
        <v>27</v>
      </c>
      <c r="B214" s="35" t="s">
        <v>498</v>
      </c>
      <c r="C214" s="35" t="s">
        <v>903</v>
      </c>
      <c r="D214" s="36">
        <v>20000</v>
      </c>
      <c r="E214" s="38">
        <v>45278</v>
      </c>
      <c r="F214" s="35" t="s">
        <v>904</v>
      </c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</row>
    <row r="215" spans="1:26" ht="13" x14ac:dyDescent="0.15">
      <c r="A215" s="34" t="s">
        <v>27</v>
      </c>
      <c r="B215" s="35" t="s">
        <v>498</v>
      </c>
      <c r="C215" s="35" t="s">
        <v>905</v>
      </c>
      <c r="D215" s="36">
        <v>20000</v>
      </c>
      <c r="E215" s="38">
        <v>45278</v>
      </c>
      <c r="F215" s="35" t="s">
        <v>906</v>
      </c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7"/>
    </row>
    <row r="216" spans="1:26" ht="13" x14ac:dyDescent="0.15">
      <c r="A216" s="34" t="s">
        <v>27</v>
      </c>
      <c r="B216" s="35" t="s">
        <v>498</v>
      </c>
      <c r="C216" s="35" t="s">
        <v>907</v>
      </c>
      <c r="D216" s="36">
        <v>20000</v>
      </c>
      <c r="E216" s="38">
        <v>45278</v>
      </c>
      <c r="F216" s="35" t="s">
        <v>808</v>
      </c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7"/>
    </row>
    <row r="217" spans="1:26" ht="13" x14ac:dyDescent="0.15">
      <c r="A217" s="34" t="s">
        <v>27</v>
      </c>
      <c r="B217" s="35" t="s">
        <v>498</v>
      </c>
      <c r="C217" s="35" t="s">
        <v>908</v>
      </c>
      <c r="D217" s="36">
        <v>20000</v>
      </c>
      <c r="E217" s="38">
        <v>45278</v>
      </c>
      <c r="F217" s="35" t="s">
        <v>909</v>
      </c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7"/>
    </row>
    <row r="218" spans="1:26" ht="13" x14ac:dyDescent="0.15">
      <c r="A218" s="34" t="s">
        <v>27</v>
      </c>
      <c r="B218" s="35" t="s">
        <v>498</v>
      </c>
      <c r="C218" s="35" t="s">
        <v>910</v>
      </c>
      <c r="D218" s="36">
        <v>20000</v>
      </c>
      <c r="E218" s="38">
        <v>45279</v>
      </c>
      <c r="F218" s="35" t="s">
        <v>911</v>
      </c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7"/>
    </row>
    <row r="219" spans="1:26" ht="13" x14ac:dyDescent="0.15">
      <c r="A219" s="34" t="s">
        <v>27</v>
      </c>
      <c r="B219" s="35" t="s">
        <v>498</v>
      </c>
      <c r="C219" s="35" t="s">
        <v>912</v>
      </c>
      <c r="D219" s="36">
        <v>20000</v>
      </c>
      <c r="E219" s="38">
        <v>45279</v>
      </c>
      <c r="F219" s="35" t="s">
        <v>913</v>
      </c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7"/>
    </row>
    <row r="220" spans="1:26" ht="13" x14ac:dyDescent="0.15">
      <c r="A220" s="34" t="s">
        <v>27</v>
      </c>
      <c r="B220" s="35" t="s">
        <v>498</v>
      </c>
      <c r="C220" s="35" t="s">
        <v>914</v>
      </c>
      <c r="D220" s="36">
        <v>20000</v>
      </c>
      <c r="E220" s="38">
        <v>45279</v>
      </c>
      <c r="F220" s="35" t="s">
        <v>915</v>
      </c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7"/>
    </row>
    <row r="221" spans="1:26" ht="13" x14ac:dyDescent="0.15">
      <c r="A221" s="34" t="s">
        <v>27</v>
      </c>
      <c r="B221" s="35" t="s">
        <v>498</v>
      </c>
      <c r="C221" s="35" t="s">
        <v>916</v>
      </c>
      <c r="D221" s="36">
        <v>20000</v>
      </c>
      <c r="E221" s="38">
        <v>45280</v>
      </c>
      <c r="F221" s="35" t="s">
        <v>917</v>
      </c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7"/>
    </row>
    <row r="222" spans="1:26" ht="13" x14ac:dyDescent="0.15">
      <c r="A222" s="34" t="s">
        <v>27</v>
      </c>
      <c r="B222" s="35" t="s">
        <v>498</v>
      </c>
      <c r="C222" s="35" t="s">
        <v>918</v>
      </c>
      <c r="D222" s="36">
        <v>20000</v>
      </c>
      <c r="E222" s="38">
        <v>45280</v>
      </c>
      <c r="F222" s="35" t="s">
        <v>919</v>
      </c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7"/>
    </row>
    <row r="223" spans="1:26" ht="13" x14ac:dyDescent="0.15">
      <c r="A223" s="34" t="s">
        <v>27</v>
      </c>
      <c r="B223" s="35" t="s">
        <v>498</v>
      </c>
      <c r="C223" s="35" t="s">
        <v>920</v>
      </c>
      <c r="D223" s="36">
        <v>20000</v>
      </c>
      <c r="E223" s="38">
        <v>45280</v>
      </c>
      <c r="F223" s="35" t="s">
        <v>921</v>
      </c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7"/>
    </row>
    <row r="224" spans="1:26" ht="13" x14ac:dyDescent="0.15">
      <c r="A224" s="34" t="s">
        <v>27</v>
      </c>
      <c r="B224" s="35" t="s">
        <v>498</v>
      </c>
      <c r="C224" s="35" t="s">
        <v>922</v>
      </c>
      <c r="D224" s="36">
        <v>20000</v>
      </c>
      <c r="E224" s="38">
        <v>45282</v>
      </c>
      <c r="F224" s="35" t="s">
        <v>923</v>
      </c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7"/>
    </row>
    <row r="225" spans="1:26" ht="13" x14ac:dyDescent="0.15">
      <c r="A225" s="34" t="s">
        <v>27</v>
      </c>
      <c r="B225" s="35" t="s">
        <v>498</v>
      </c>
      <c r="C225" s="35" t="s">
        <v>924</v>
      </c>
      <c r="D225" s="36">
        <v>20000</v>
      </c>
      <c r="E225" s="38">
        <v>45285</v>
      </c>
      <c r="F225" s="35" t="s">
        <v>925</v>
      </c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 DATA</vt:lpstr>
      <vt:lpstr>LINE ITEMS</vt:lpstr>
      <vt:lpstr>カテゴリー分けの付け方</vt:lpstr>
      <vt:lpstr>詳細7-個人からの寄付</vt:lpstr>
      <vt:lpstr>詳細6</vt:lpstr>
      <vt:lpstr>詳細5-法人・その他団体からの寄付</vt:lpstr>
      <vt:lpstr>詳細4-政治団体からの寄付</vt:lpstr>
      <vt:lpstr>詳細3-個人からの寄付</vt:lpstr>
      <vt:lpstr>詳細2-法人・その他団体からの寄付</vt:lpstr>
      <vt:lpstr>詳細1</vt:lpstr>
      <vt:lpstr>詳細8-会費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Misaki Funada</cp:lastModifiedBy>
  <dcterms:modified xsi:type="dcterms:W3CDTF">2025-11-09T00:45:22Z</dcterms:modified>
</cp:coreProperties>
</file>