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bcca-my.sharepoint.com/personal/glin05_student_ubc_ca/Documents/University/Course Materials/2nd year - Term 2/ELEC 291 - Electrical Engineering Design Studio/Project2ELEC291/STM32L051-Sample-Codes/Servo_PWM/"/>
    </mc:Choice>
  </mc:AlternateContent>
  <xr:revisionPtr revIDLastSave="10" documentId="8_{B9375D6A-BEB1-463D-8092-C12654AEE60D}" xr6:coauthVersionLast="47" xr6:coauthVersionMax="47" xr10:uidLastSave="{9C08B9F1-4830-4095-9953-5434687E50A3}"/>
  <bookViews>
    <workbookView xWindow="-108" yWindow="-108" windowWidth="23256" windowHeight="13176" xr2:uid="{E0BD66E2-BF13-4782-9599-1566DBE5FC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2" i="1"/>
</calcChain>
</file>

<file path=xl/sharedStrings.xml><?xml version="1.0" encoding="utf-8"?>
<sst xmlns="http://schemas.openxmlformats.org/spreadsheetml/2006/main" count="9" uniqueCount="9">
  <si>
    <t>x</t>
  </si>
  <si>
    <t>y</t>
  </si>
  <si>
    <t>angle(rad)</t>
  </si>
  <si>
    <t>velocity</t>
  </si>
  <si>
    <t>left PWM</t>
  </si>
  <si>
    <t>right PWM</t>
  </si>
  <si>
    <t>left adjust</t>
  </si>
  <si>
    <t>right adjust</t>
  </si>
  <si>
    <t>angle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</si>
</sst>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46671022457489E-2"/>
          <c:y val="0.14487096317052245"/>
          <c:w val="0.93898843939628074"/>
          <c:h val="0.774672667941264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left PWM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Sheet1!$D$2:$D$127</c:f>
              <c:numCache>
                <c:formatCode>General</c:formatCode>
                <c:ptCount val="126"/>
                <c:pt idx="0">
                  <c:v>0</c:v>
                </c:pt>
                <c:pt idx="1">
                  <c:v>2.3373240294566799</c:v>
                </c:pt>
                <c:pt idx="2">
                  <c:v>4.6668558328995813</c:v>
                </c:pt>
                <c:pt idx="3">
                  <c:v>8.130099225567843</c:v>
                </c:pt>
                <c:pt idx="4">
                  <c:v>10.407721052771892</c:v>
                </c:pt>
                <c:pt idx="5">
                  <c:v>14.036262769335396</c:v>
                </c:pt>
                <c:pt idx="6">
                  <c:v>16.587357352155387</c:v>
                </c:pt>
                <c:pt idx="7">
                  <c:v>20.282534060292601</c:v>
                </c:pt>
                <c:pt idx="8">
                  <c:v>22.442756835274345</c:v>
                </c:pt>
                <c:pt idx="9">
                  <c:v>25.016884321458598</c:v>
                </c:pt>
                <c:pt idx="10">
                  <c:v>28.141624248763566</c:v>
                </c:pt>
                <c:pt idx="11">
                  <c:v>31.759508950337636</c:v>
                </c:pt>
                <c:pt idx="12">
                  <c:v>34.3301986897511</c:v>
                </c:pt>
                <c:pt idx="13">
                  <c:v>37.568613443610026</c:v>
                </c:pt>
                <c:pt idx="14">
                  <c:v>40.100915010749723</c:v>
                </c:pt>
                <c:pt idx="15">
                  <c:v>43.363451287783661</c:v>
                </c:pt>
                <c:pt idx="16">
                  <c:v>45.830321074719421</c:v>
                </c:pt>
                <c:pt idx="17">
                  <c:v>49.14465273643318</c:v>
                </c:pt>
                <c:pt idx="18">
                  <c:v>51.519791980368502</c:v>
                </c:pt>
                <c:pt idx="19">
                  <c:v>54.05788042123902</c:v>
                </c:pt>
                <c:pt idx="20">
                  <c:v>57.26478249636574</c:v>
                </c:pt>
                <c:pt idx="21">
                  <c:v>60.832361503527331</c:v>
                </c:pt>
                <c:pt idx="22">
                  <c:v>63.434964992129572</c:v>
                </c:pt>
                <c:pt idx="23">
                  <c:v>66.037511184952308</c:v>
                </c:pt>
                <c:pt idx="24">
                  <c:v>68.629400362785617</c:v>
                </c:pt>
                <c:pt idx="25">
                  <c:v>72.299596111055138</c:v>
                </c:pt>
                <c:pt idx="26">
                  <c:v>74.845935144175542</c:v>
                </c:pt>
                <c:pt idx="27">
                  <c:v>78.231714642942123</c:v>
                </c:pt>
                <c:pt idx="28">
                  <c:v>80.727404206972963</c:v>
                </c:pt>
                <c:pt idx="29">
                  <c:v>83.018948908598702</c:v>
                </c:pt>
                <c:pt idx="30">
                  <c:v>86.496458950365707</c:v>
                </c:pt>
                <c:pt idx="31">
                  <c:v>88.830860895067218</c:v>
                </c:pt>
                <c:pt idx="32">
                  <c:v>91.169158952775618</c:v>
                </c:pt>
                <c:pt idx="33">
                  <c:v>93.503560897477129</c:v>
                </c:pt>
                <c:pt idx="34">
                  <c:v>96.981070939244162</c:v>
                </c:pt>
                <c:pt idx="35">
                  <c:v>99.272615640869873</c:v>
                </c:pt>
                <c:pt idx="36">
                  <c:v>102.90740259740031</c:v>
                </c:pt>
                <c:pt idx="37">
                  <c:v>105.15408470366731</c:v>
                </c:pt>
                <c:pt idx="38">
                  <c:v>108.79987244986424</c:v>
                </c:pt>
                <c:pt idx="39">
                  <c:v>111.37061948505722</c:v>
                </c:pt>
                <c:pt idx="40">
                  <c:v>113.96250866289051</c:v>
                </c:pt>
                <c:pt idx="41">
                  <c:v>117.59729561942093</c:v>
                </c:pt>
                <c:pt idx="42">
                  <c:v>120.17354304944719</c:v>
                </c:pt>
                <c:pt idx="43">
                  <c:v>123.36635036281369</c:v>
                </c:pt>
                <c:pt idx="44">
                  <c:v>125.94213942660383</c:v>
                </c:pt>
                <c:pt idx="45">
                  <c:v>129.20719671793634</c:v>
                </c:pt>
                <c:pt idx="46">
                  <c:v>131.72952881944073</c:v>
                </c:pt>
                <c:pt idx="47">
                  <c:v>134.99997191404748</c:v>
                </c:pt>
                <c:pt idx="48">
                  <c:v>137.48953082967043</c:v>
                </c:pt>
                <c:pt idx="49">
                  <c:v>140.79280440593817</c:v>
                </c:pt>
                <c:pt idx="50">
                  <c:v>144.05786169727068</c:v>
                </c:pt>
                <c:pt idx="51">
                  <c:v>146.63365076106081</c:v>
                </c:pt>
                <c:pt idx="52">
                  <c:v>149.23728557369429</c:v>
                </c:pt>
                <c:pt idx="53">
                  <c:v>152.40270550445354</c:v>
                </c:pt>
                <c:pt idx="54">
                  <c:v>154.98313552638425</c:v>
                </c:pt>
                <c:pt idx="55">
                  <c:v>157.55726301256848</c:v>
                </c:pt>
                <c:pt idx="56">
                  <c:v>161.20012867401027</c:v>
                </c:pt>
                <c:pt idx="57">
                  <c:v>163.41266249568741</c:v>
                </c:pt>
                <c:pt idx="58">
                  <c:v>167.09259852647418</c:v>
                </c:pt>
                <c:pt idx="59">
                  <c:v>169.59229879507097</c:v>
                </c:pt>
                <c:pt idx="60">
                  <c:v>171.869920622275</c:v>
                </c:pt>
                <c:pt idx="61">
                  <c:v>175.33316401494326</c:v>
                </c:pt>
                <c:pt idx="62">
                  <c:v>177.66269581838617</c:v>
                </c:pt>
                <c:pt idx="63">
                  <c:v>180.00001984784282</c:v>
                </c:pt>
                <c:pt idx="64">
                  <c:v>-177.66269581838617</c:v>
                </c:pt>
                <c:pt idx="65">
                  <c:v>-174.17366932493701</c:v>
                </c:pt>
                <c:pt idx="66">
                  <c:v>-171.869920622275</c:v>
                </c:pt>
                <c:pt idx="67">
                  <c:v>-168.23169591897377</c:v>
                </c:pt>
                <c:pt idx="68">
                  <c:v>-165.96375707850746</c:v>
                </c:pt>
                <c:pt idx="69">
                  <c:v>-162.2995773870868</c:v>
                </c:pt>
                <c:pt idx="70">
                  <c:v>-159.71742849177073</c:v>
                </c:pt>
                <c:pt idx="71">
                  <c:v>-157.10943919989424</c:v>
                </c:pt>
                <c:pt idx="72">
                  <c:v>-153.43494626816121</c:v>
                </c:pt>
                <c:pt idx="73">
                  <c:v>-150.83240007533848</c:v>
                </c:pt>
                <c:pt idx="74">
                  <c:v>-148.2405108975052</c:v>
                </c:pt>
                <c:pt idx="75">
                  <c:v>-145.66976386231224</c:v>
                </c:pt>
                <c:pt idx="76">
                  <c:v>-142.4314064042328</c:v>
                </c:pt>
                <c:pt idx="77">
                  <c:v>-139.14463401246485</c:v>
                </c:pt>
                <c:pt idx="78">
                  <c:v>-136.6365685600592</c:v>
                </c:pt>
                <c:pt idx="79">
                  <c:v>-133.36343256381531</c:v>
                </c:pt>
                <c:pt idx="80">
                  <c:v>-130.85536711140963</c:v>
                </c:pt>
                <c:pt idx="81">
                  <c:v>-127.56859471964168</c:v>
                </c:pt>
                <c:pt idx="82">
                  <c:v>-124.99200351493839</c:v>
                </c:pt>
                <c:pt idx="83">
                  <c:v>-121.75949022636929</c:v>
                </c:pt>
                <c:pt idx="84">
                  <c:v>-119.16760104853601</c:v>
                </c:pt>
                <c:pt idx="85">
                  <c:v>-116.56505485571326</c:v>
                </c:pt>
                <c:pt idx="86">
                  <c:v>-113.96250866289051</c:v>
                </c:pt>
                <c:pt idx="87">
                  <c:v>-110.28257263210378</c:v>
                </c:pt>
                <c:pt idx="88">
                  <c:v>-107.7004237367877</c:v>
                </c:pt>
                <c:pt idx="89">
                  <c:v>-104.03624404536706</c:v>
                </c:pt>
                <c:pt idx="90">
                  <c:v>-101.76830520490071</c:v>
                </c:pt>
                <c:pt idx="91">
                  <c:v>-99.272615640869873</c:v>
                </c:pt>
                <c:pt idx="92">
                  <c:v>-95.826331798937488</c:v>
                </c:pt>
                <c:pt idx="93">
                  <c:v>-93.503560897477129</c:v>
                </c:pt>
                <c:pt idx="94">
                  <c:v>-89.999981276031676</c:v>
                </c:pt>
                <c:pt idx="95">
                  <c:v>-88.830860895067218</c:v>
                </c:pt>
                <c:pt idx="96">
                  <c:v>-85.33312544313209</c:v>
                </c:pt>
                <c:pt idx="97">
                  <c:v>-83.018948908598702</c:v>
                </c:pt>
                <c:pt idx="98">
                  <c:v>-79.592317519039284</c:v>
                </c:pt>
                <c:pt idx="99">
                  <c:v>-77.09261725044253</c:v>
                </c:pt>
                <c:pt idx="100">
                  <c:v>-73.412681219655795</c:v>
                </c:pt>
                <c:pt idx="101">
                  <c:v>-71.200090102199084</c:v>
                </c:pt>
                <c:pt idx="102">
                  <c:v>-68.629400362785617</c:v>
                </c:pt>
                <c:pt idx="103">
                  <c:v>-64.983096954573071</c:v>
                </c:pt>
                <c:pt idx="104">
                  <c:v>-62.402724228421889</c:v>
                </c:pt>
                <c:pt idx="105">
                  <c:v>-59.237304297662639</c:v>
                </c:pt>
                <c:pt idx="106">
                  <c:v>-56.633612189249625</c:v>
                </c:pt>
                <c:pt idx="107">
                  <c:v>-54.05788042123902</c:v>
                </c:pt>
                <c:pt idx="108">
                  <c:v>-50.792823129906502</c:v>
                </c:pt>
                <c:pt idx="109">
                  <c:v>-48.270491028402084</c:v>
                </c:pt>
                <c:pt idx="110">
                  <c:v>-44.999990638015838</c:v>
                </c:pt>
                <c:pt idx="111">
                  <c:v>-41.729490247629577</c:v>
                </c:pt>
                <c:pt idx="112">
                  <c:v>-39.207215441904665</c:v>
                </c:pt>
                <c:pt idx="113">
                  <c:v>-35.942100854792642</c:v>
                </c:pt>
                <c:pt idx="114">
                  <c:v>-33.366369086782029</c:v>
                </c:pt>
                <c:pt idx="115">
                  <c:v>-30.173504477636001</c:v>
                </c:pt>
                <c:pt idx="116">
                  <c:v>-27.597314343389282</c:v>
                </c:pt>
                <c:pt idx="117">
                  <c:v>-23.962470091079343</c:v>
                </c:pt>
                <c:pt idx="118">
                  <c:v>-21.37063820902555</c:v>
                </c:pt>
                <c:pt idx="119">
                  <c:v>-18.799891173832574</c:v>
                </c:pt>
                <c:pt idx="120">
                  <c:v>-15.154046131856118</c:v>
                </c:pt>
                <c:pt idx="121">
                  <c:v>-12.907421321368647</c:v>
                </c:pt>
                <c:pt idx="122">
                  <c:v>-10.407721052771892</c:v>
                </c:pt>
                <c:pt idx="123">
                  <c:v>-6.9810323674329764</c:v>
                </c:pt>
                <c:pt idx="124">
                  <c:v>-4.6668558328995813</c:v>
                </c:pt>
                <c:pt idx="125">
                  <c:v>-1.1691203809644448</c:v>
                </c:pt>
              </c:numCache>
            </c:numRef>
          </c:xVal>
          <c:yVal>
            <c:numRef>
              <c:f>Sheet1!$F$2:$F$127</c:f>
              <c:numCache>
                <c:formatCode>General</c:formatCode>
                <c:ptCount val="126"/>
                <c:pt idx="0">
                  <c:v>100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95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95</c:v>
                </c:pt>
                <c:pt idx="17">
                  <c:v>95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97</c:v>
                </c:pt>
                <c:pt idx="33">
                  <c:v>97</c:v>
                </c:pt>
                <c:pt idx="34">
                  <c:v>95</c:v>
                </c:pt>
                <c:pt idx="35">
                  <c:v>92</c:v>
                </c:pt>
                <c:pt idx="36">
                  <c:v>88</c:v>
                </c:pt>
                <c:pt idx="37">
                  <c:v>84</c:v>
                </c:pt>
                <c:pt idx="38">
                  <c:v>77</c:v>
                </c:pt>
                <c:pt idx="39">
                  <c:v>71</c:v>
                </c:pt>
                <c:pt idx="40">
                  <c:v>65</c:v>
                </c:pt>
                <c:pt idx="41">
                  <c:v>55</c:v>
                </c:pt>
                <c:pt idx="42">
                  <c:v>48</c:v>
                </c:pt>
                <c:pt idx="43">
                  <c:v>38</c:v>
                </c:pt>
                <c:pt idx="44">
                  <c:v>30</c:v>
                </c:pt>
                <c:pt idx="45">
                  <c:v>19</c:v>
                </c:pt>
                <c:pt idx="46">
                  <c:v>11</c:v>
                </c:pt>
                <c:pt idx="47">
                  <c:v>0</c:v>
                </c:pt>
                <c:pt idx="48">
                  <c:v>8</c:v>
                </c:pt>
                <c:pt idx="49">
                  <c:v>19</c:v>
                </c:pt>
                <c:pt idx="50">
                  <c:v>30</c:v>
                </c:pt>
                <c:pt idx="51">
                  <c:v>38</c:v>
                </c:pt>
                <c:pt idx="52">
                  <c:v>45</c:v>
                </c:pt>
                <c:pt idx="53">
                  <c:v>55</c:v>
                </c:pt>
                <c:pt idx="54">
                  <c:v>62</c:v>
                </c:pt>
                <c:pt idx="55">
                  <c:v>69</c:v>
                </c:pt>
                <c:pt idx="56">
                  <c:v>77</c:v>
                </c:pt>
                <c:pt idx="57">
                  <c:v>82</c:v>
                </c:pt>
                <c:pt idx="58">
                  <c:v>88</c:v>
                </c:pt>
                <c:pt idx="59">
                  <c:v>91</c:v>
                </c:pt>
                <c:pt idx="60">
                  <c:v>94</c:v>
                </c:pt>
                <c:pt idx="61">
                  <c:v>96</c:v>
                </c:pt>
                <c:pt idx="62">
                  <c:v>97</c:v>
                </c:pt>
                <c:pt idx="63">
                  <c:v>98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95</c:v>
                </c:pt>
                <c:pt idx="72">
                  <c:v>98</c:v>
                </c:pt>
                <c:pt idx="73">
                  <c:v>98</c:v>
                </c:pt>
                <c:pt idx="74">
                  <c:v>98</c:v>
                </c:pt>
                <c:pt idx="75">
                  <c:v>98</c:v>
                </c:pt>
                <c:pt idx="76">
                  <c:v>98</c:v>
                </c:pt>
                <c:pt idx="77">
                  <c:v>95</c:v>
                </c:pt>
                <c:pt idx="78">
                  <c:v>98</c:v>
                </c:pt>
                <c:pt idx="79">
                  <c:v>98</c:v>
                </c:pt>
                <c:pt idx="80">
                  <c:v>95</c:v>
                </c:pt>
                <c:pt idx="81">
                  <c:v>98</c:v>
                </c:pt>
                <c:pt idx="82">
                  <c:v>95</c:v>
                </c:pt>
                <c:pt idx="83">
                  <c:v>98</c:v>
                </c:pt>
                <c:pt idx="84">
                  <c:v>98</c:v>
                </c:pt>
                <c:pt idx="85">
                  <c:v>98</c:v>
                </c:pt>
                <c:pt idx="86">
                  <c:v>98</c:v>
                </c:pt>
                <c:pt idx="87">
                  <c:v>98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98</c:v>
                </c:pt>
                <c:pt idx="94">
                  <c:v>98</c:v>
                </c:pt>
                <c:pt idx="95">
                  <c:v>97</c:v>
                </c:pt>
                <c:pt idx="96">
                  <c:v>96</c:v>
                </c:pt>
                <c:pt idx="97">
                  <c:v>95</c:v>
                </c:pt>
                <c:pt idx="98">
                  <c:v>91</c:v>
                </c:pt>
                <c:pt idx="99">
                  <c:v>88</c:v>
                </c:pt>
                <c:pt idx="100">
                  <c:v>82</c:v>
                </c:pt>
                <c:pt idx="101">
                  <c:v>77</c:v>
                </c:pt>
                <c:pt idx="102">
                  <c:v>71</c:v>
                </c:pt>
                <c:pt idx="103">
                  <c:v>62</c:v>
                </c:pt>
                <c:pt idx="104">
                  <c:v>55</c:v>
                </c:pt>
                <c:pt idx="105">
                  <c:v>45</c:v>
                </c:pt>
                <c:pt idx="106">
                  <c:v>38</c:v>
                </c:pt>
                <c:pt idx="107">
                  <c:v>30</c:v>
                </c:pt>
                <c:pt idx="108">
                  <c:v>19</c:v>
                </c:pt>
                <c:pt idx="109">
                  <c:v>11</c:v>
                </c:pt>
                <c:pt idx="110">
                  <c:v>0</c:v>
                </c:pt>
                <c:pt idx="111">
                  <c:v>11</c:v>
                </c:pt>
                <c:pt idx="112">
                  <c:v>19</c:v>
                </c:pt>
                <c:pt idx="113">
                  <c:v>30</c:v>
                </c:pt>
                <c:pt idx="114">
                  <c:v>38</c:v>
                </c:pt>
                <c:pt idx="115">
                  <c:v>48</c:v>
                </c:pt>
                <c:pt idx="116">
                  <c:v>55</c:v>
                </c:pt>
                <c:pt idx="117">
                  <c:v>65</c:v>
                </c:pt>
                <c:pt idx="118">
                  <c:v>71</c:v>
                </c:pt>
                <c:pt idx="119">
                  <c:v>77</c:v>
                </c:pt>
                <c:pt idx="120">
                  <c:v>84</c:v>
                </c:pt>
                <c:pt idx="121">
                  <c:v>88</c:v>
                </c:pt>
                <c:pt idx="122">
                  <c:v>91</c:v>
                </c:pt>
                <c:pt idx="123">
                  <c:v>95</c:v>
                </c:pt>
                <c:pt idx="124">
                  <c:v>96</c:v>
                </c:pt>
                <c:pt idx="125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B-48F5-97BB-200065120DA3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right PWM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Sheet1!$D$2:$D$127</c:f>
              <c:numCache>
                <c:formatCode>General</c:formatCode>
                <c:ptCount val="126"/>
                <c:pt idx="0">
                  <c:v>0</c:v>
                </c:pt>
                <c:pt idx="1">
                  <c:v>2.3373240294566799</c:v>
                </c:pt>
                <c:pt idx="2">
                  <c:v>4.6668558328995813</c:v>
                </c:pt>
                <c:pt idx="3">
                  <c:v>8.130099225567843</c:v>
                </c:pt>
                <c:pt idx="4">
                  <c:v>10.407721052771892</c:v>
                </c:pt>
                <c:pt idx="5">
                  <c:v>14.036262769335396</c:v>
                </c:pt>
                <c:pt idx="6">
                  <c:v>16.587357352155387</c:v>
                </c:pt>
                <c:pt idx="7">
                  <c:v>20.282534060292601</c:v>
                </c:pt>
                <c:pt idx="8">
                  <c:v>22.442756835274345</c:v>
                </c:pt>
                <c:pt idx="9">
                  <c:v>25.016884321458598</c:v>
                </c:pt>
                <c:pt idx="10">
                  <c:v>28.141624248763566</c:v>
                </c:pt>
                <c:pt idx="11">
                  <c:v>31.759508950337636</c:v>
                </c:pt>
                <c:pt idx="12">
                  <c:v>34.3301986897511</c:v>
                </c:pt>
                <c:pt idx="13">
                  <c:v>37.568613443610026</c:v>
                </c:pt>
                <c:pt idx="14">
                  <c:v>40.100915010749723</c:v>
                </c:pt>
                <c:pt idx="15">
                  <c:v>43.363451287783661</c:v>
                </c:pt>
                <c:pt idx="16">
                  <c:v>45.830321074719421</c:v>
                </c:pt>
                <c:pt idx="17">
                  <c:v>49.14465273643318</c:v>
                </c:pt>
                <c:pt idx="18">
                  <c:v>51.519791980368502</c:v>
                </c:pt>
                <c:pt idx="19">
                  <c:v>54.05788042123902</c:v>
                </c:pt>
                <c:pt idx="20">
                  <c:v>57.26478249636574</c:v>
                </c:pt>
                <c:pt idx="21">
                  <c:v>60.832361503527331</c:v>
                </c:pt>
                <c:pt idx="22">
                  <c:v>63.434964992129572</c:v>
                </c:pt>
                <c:pt idx="23">
                  <c:v>66.037511184952308</c:v>
                </c:pt>
                <c:pt idx="24">
                  <c:v>68.629400362785617</c:v>
                </c:pt>
                <c:pt idx="25">
                  <c:v>72.299596111055138</c:v>
                </c:pt>
                <c:pt idx="26">
                  <c:v>74.845935144175542</c:v>
                </c:pt>
                <c:pt idx="27">
                  <c:v>78.231714642942123</c:v>
                </c:pt>
                <c:pt idx="28">
                  <c:v>80.727404206972963</c:v>
                </c:pt>
                <c:pt idx="29">
                  <c:v>83.018948908598702</c:v>
                </c:pt>
                <c:pt idx="30">
                  <c:v>86.496458950365707</c:v>
                </c:pt>
                <c:pt idx="31">
                  <c:v>88.830860895067218</c:v>
                </c:pt>
                <c:pt idx="32">
                  <c:v>91.169158952775618</c:v>
                </c:pt>
                <c:pt idx="33">
                  <c:v>93.503560897477129</c:v>
                </c:pt>
                <c:pt idx="34">
                  <c:v>96.981070939244162</c:v>
                </c:pt>
                <c:pt idx="35">
                  <c:v>99.272615640869873</c:v>
                </c:pt>
                <c:pt idx="36">
                  <c:v>102.90740259740031</c:v>
                </c:pt>
                <c:pt idx="37">
                  <c:v>105.15408470366731</c:v>
                </c:pt>
                <c:pt idx="38">
                  <c:v>108.79987244986424</c:v>
                </c:pt>
                <c:pt idx="39">
                  <c:v>111.37061948505722</c:v>
                </c:pt>
                <c:pt idx="40">
                  <c:v>113.96250866289051</c:v>
                </c:pt>
                <c:pt idx="41">
                  <c:v>117.59729561942093</c:v>
                </c:pt>
                <c:pt idx="42">
                  <c:v>120.17354304944719</c:v>
                </c:pt>
                <c:pt idx="43">
                  <c:v>123.36635036281369</c:v>
                </c:pt>
                <c:pt idx="44">
                  <c:v>125.94213942660383</c:v>
                </c:pt>
                <c:pt idx="45">
                  <c:v>129.20719671793634</c:v>
                </c:pt>
                <c:pt idx="46">
                  <c:v>131.72952881944073</c:v>
                </c:pt>
                <c:pt idx="47">
                  <c:v>134.99997191404748</c:v>
                </c:pt>
                <c:pt idx="48">
                  <c:v>137.48953082967043</c:v>
                </c:pt>
                <c:pt idx="49">
                  <c:v>140.79280440593817</c:v>
                </c:pt>
                <c:pt idx="50">
                  <c:v>144.05786169727068</c:v>
                </c:pt>
                <c:pt idx="51">
                  <c:v>146.63365076106081</c:v>
                </c:pt>
                <c:pt idx="52">
                  <c:v>149.23728557369429</c:v>
                </c:pt>
                <c:pt idx="53">
                  <c:v>152.40270550445354</c:v>
                </c:pt>
                <c:pt idx="54">
                  <c:v>154.98313552638425</c:v>
                </c:pt>
                <c:pt idx="55">
                  <c:v>157.55726301256848</c:v>
                </c:pt>
                <c:pt idx="56">
                  <c:v>161.20012867401027</c:v>
                </c:pt>
                <c:pt idx="57">
                  <c:v>163.41266249568741</c:v>
                </c:pt>
                <c:pt idx="58">
                  <c:v>167.09259852647418</c:v>
                </c:pt>
                <c:pt idx="59">
                  <c:v>169.59229879507097</c:v>
                </c:pt>
                <c:pt idx="60">
                  <c:v>171.869920622275</c:v>
                </c:pt>
                <c:pt idx="61">
                  <c:v>175.33316401494326</c:v>
                </c:pt>
                <c:pt idx="62">
                  <c:v>177.66269581838617</c:v>
                </c:pt>
                <c:pt idx="63">
                  <c:v>180.00001984784282</c:v>
                </c:pt>
                <c:pt idx="64">
                  <c:v>-177.66269581838617</c:v>
                </c:pt>
                <c:pt idx="65">
                  <c:v>-174.17366932493701</c:v>
                </c:pt>
                <c:pt idx="66">
                  <c:v>-171.869920622275</c:v>
                </c:pt>
                <c:pt idx="67">
                  <c:v>-168.23169591897377</c:v>
                </c:pt>
                <c:pt idx="68">
                  <c:v>-165.96375707850746</c:v>
                </c:pt>
                <c:pt idx="69">
                  <c:v>-162.2995773870868</c:v>
                </c:pt>
                <c:pt idx="70">
                  <c:v>-159.71742849177073</c:v>
                </c:pt>
                <c:pt idx="71">
                  <c:v>-157.10943919989424</c:v>
                </c:pt>
                <c:pt idx="72">
                  <c:v>-153.43494626816121</c:v>
                </c:pt>
                <c:pt idx="73">
                  <c:v>-150.83240007533848</c:v>
                </c:pt>
                <c:pt idx="74">
                  <c:v>-148.2405108975052</c:v>
                </c:pt>
                <c:pt idx="75">
                  <c:v>-145.66976386231224</c:v>
                </c:pt>
                <c:pt idx="76">
                  <c:v>-142.4314064042328</c:v>
                </c:pt>
                <c:pt idx="77">
                  <c:v>-139.14463401246485</c:v>
                </c:pt>
                <c:pt idx="78">
                  <c:v>-136.6365685600592</c:v>
                </c:pt>
                <c:pt idx="79">
                  <c:v>-133.36343256381531</c:v>
                </c:pt>
                <c:pt idx="80">
                  <c:v>-130.85536711140963</c:v>
                </c:pt>
                <c:pt idx="81">
                  <c:v>-127.56859471964168</c:v>
                </c:pt>
                <c:pt idx="82">
                  <c:v>-124.99200351493839</c:v>
                </c:pt>
                <c:pt idx="83">
                  <c:v>-121.75949022636929</c:v>
                </c:pt>
                <c:pt idx="84">
                  <c:v>-119.16760104853601</c:v>
                </c:pt>
                <c:pt idx="85">
                  <c:v>-116.56505485571326</c:v>
                </c:pt>
                <c:pt idx="86">
                  <c:v>-113.96250866289051</c:v>
                </c:pt>
                <c:pt idx="87">
                  <c:v>-110.28257263210378</c:v>
                </c:pt>
                <c:pt idx="88">
                  <c:v>-107.7004237367877</c:v>
                </c:pt>
                <c:pt idx="89">
                  <c:v>-104.03624404536706</c:v>
                </c:pt>
                <c:pt idx="90">
                  <c:v>-101.76830520490071</c:v>
                </c:pt>
                <c:pt idx="91">
                  <c:v>-99.272615640869873</c:v>
                </c:pt>
                <c:pt idx="92">
                  <c:v>-95.826331798937488</c:v>
                </c:pt>
                <c:pt idx="93">
                  <c:v>-93.503560897477129</c:v>
                </c:pt>
                <c:pt idx="94">
                  <c:v>-89.999981276031676</c:v>
                </c:pt>
                <c:pt idx="95">
                  <c:v>-88.830860895067218</c:v>
                </c:pt>
                <c:pt idx="96">
                  <c:v>-85.33312544313209</c:v>
                </c:pt>
                <c:pt idx="97">
                  <c:v>-83.018948908598702</c:v>
                </c:pt>
                <c:pt idx="98">
                  <c:v>-79.592317519039284</c:v>
                </c:pt>
                <c:pt idx="99">
                  <c:v>-77.09261725044253</c:v>
                </c:pt>
                <c:pt idx="100">
                  <c:v>-73.412681219655795</c:v>
                </c:pt>
                <c:pt idx="101">
                  <c:v>-71.200090102199084</c:v>
                </c:pt>
                <c:pt idx="102">
                  <c:v>-68.629400362785617</c:v>
                </c:pt>
                <c:pt idx="103">
                  <c:v>-64.983096954573071</c:v>
                </c:pt>
                <c:pt idx="104">
                  <c:v>-62.402724228421889</c:v>
                </c:pt>
                <c:pt idx="105">
                  <c:v>-59.237304297662639</c:v>
                </c:pt>
                <c:pt idx="106">
                  <c:v>-56.633612189249625</c:v>
                </c:pt>
                <c:pt idx="107">
                  <c:v>-54.05788042123902</c:v>
                </c:pt>
                <c:pt idx="108">
                  <c:v>-50.792823129906502</c:v>
                </c:pt>
                <c:pt idx="109">
                  <c:v>-48.270491028402084</c:v>
                </c:pt>
                <c:pt idx="110">
                  <c:v>-44.999990638015838</c:v>
                </c:pt>
                <c:pt idx="111">
                  <c:v>-41.729490247629577</c:v>
                </c:pt>
                <c:pt idx="112">
                  <c:v>-39.207215441904665</c:v>
                </c:pt>
                <c:pt idx="113">
                  <c:v>-35.942100854792642</c:v>
                </c:pt>
                <c:pt idx="114">
                  <c:v>-33.366369086782029</c:v>
                </c:pt>
                <c:pt idx="115">
                  <c:v>-30.173504477636001</c:v>
                </c:pt>
                <c:pt idx="116">
                  <c:v>-27.597314343389282</c:v>
                </c:pt>
                <c:pt idx="117">
                  <c:v>-23.962470091079343</c:v>
                </c:pt>
                <c:pt idx="118">
                  <c:v>-21.37063820902555</c:v>
                </c:pt>
                <c:pt idx="119">
                  <c:v>-18.799891173832574</c:v>
                </c:pt>
                <c:pt idx="120">
                  <c:v>-15.154046131856118</c:v>
                </c:pt>
                <c:pt idx="121">
                  <c:v>-12.907421321368647</c:v>
                </c:pt>
                <c:pt idx="122">
                  <c:v>-10.407721052771892</c:v>
                </c:pt>
                <c:pt idx="123">
                  <c:v>-6.9810323674329764</c:v>
                </c:pt>
                <c:pt idx="124">
                  <c:v>-4.6668558328995813</c:v>
                </c:pt>
                <c:pt idx="125">
                  <c:v>-1.1691203809644448</c:v>
                </c:pt>
              </c:numCache>
            </c:numRef>
          </c:xVal>
          <c:yVal>
            <c:numRef>
              <c:f>Sheet1!$G$2:$G$127</c:f>
              <c:numCache>
                <c:formatCode>General</c:formatCode>
                <c:ptCount val="126"/>
                <c:pt idx="0">
                  <c:v>100</c:v>
                </c:pt>
                <c:pt idx="1">
                  <c:v>97</c:v>
                </c:pt>
                <c:pt idx="2">
                  <c:v>96</c:v>
                </c:pt>
                <c:pt idx="3">
                  <c:v>94</c:v>
                </c:pt>
                <c:pt idx="4">
                  <c:v>91</c:v>
                </c:pt>
                <c:pt idx="5">
                  <c:v>86</c:v>
                </c:pt>
                <c:pt idx="6">
                  <c:v>82</c:v>
                </c:pt>
                <c:pt idx="7">
                  <c:v>74</c:v>
                </c:pt>
                <c:pt idx="8">
                  <c:v>69</c:v>
                </c:pt>
                <c:pt idx="9">
                  <c:v>62</c:v>
                </c:pt>
                <c:pt idx="10">
                  <c:v>53</c:v>
                </c:pt>
                <c:pt idx="11">
                  <c:v>43</c:v>
                </c:pt>
                <c:pt idx="12">
                  <c:v>35</c:v>
                </c:pt>
                <c:pt idx="13">
                  <c:v>25</c:v>
                </c:pt>
                <c:pt idx="14">
                  <c:v>16</c:v>
                </c:pt>
                <c:pt idx="15">
                  <c:v>5</c:v>
                </c:pt>
                <c:pt idx="16">
                  <c:v>2</c:v>
                </c:pt>
                <c:pt idx="17">
                  <c:v>13</c:v>
                </c:pt>
                <c:pt idx="18">
                  <c:v>22</c:v>
                </c:pt>
                <c:pt idx="19">
                  <c:v>30</c:v>
                </c:pt>
                <c:pt idx="20">
                  <c:v>40</c:v>
                </c:pt>
                <c:pt idx="21">
                  <c:v>51</c:v>
                </c:pt>
                <c:pt idx="22">
                  <c:v>58</c:v>
                </c:pt>
                <c:pt idx="23">
                  <c:v>65</c:v>
                </c:pt>
                <c:pt idx="24">
                  <c:v>71</c:v>
                </c:pt>
                <c:pt idx="25">
                  <c:v>79</c:v>
                </c:pt>
                <c:pt idx="26">
                  <c:v>84</c:v>
                </c:pt>
                <c:pt idx="27">
                  <c:v>89</c:v>
                </c:pt>
                <c:pt idx="28">
                  <c:v>92</c:v>
                </c:pt>
                <c:pt idx="29">
                  <c:v>95</c:v>
                </c:pt>
                <c:pt idx="30">
                  <c:v>97</c:v>
                </c:pt>
                <c:pt idx="31">
                  <c:v>97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95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95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97</c:v>
                </c:pt>
                <c:pt idx="65">
                  <c:v>95</c:v>
                </c:pt>
                <c:pt idx="66">
                  <c:v>94</c:v>
                </c:pt>
                <c:pt idx="67">
                  <c:v>89</c:v>
                </c:pt>
                <c:pt idx="68">
                  <c:v>86</c:v>
                </c:pt>
                <c:pt idx="69">
                  <c:v>79</c:v>
                </c:pt>
                <c:pt idx="70">
                  <c:v>74</c:v>
                </c:pt>
                <c:pt idx="71">
                  <c:v>66</c:v>
                </c:pt>
                <c:pt idx="72">
                  <c:v>58</c:v>
                </c:pt>
                <c:pt idx="73">
                  <c:v>51</c:v>
                </c:pt>
                <c:pt idx="74">
                  <c:v>43</c:v>
                </c:pt>
                <c:pt idx="75">
                  <c:v>35</c:v>
                </c:pt>
                <c:pt idx="76">
                  <c:v>25</c:v>
                </c:pt>
                <c:pt idx="77">
                  <c:v>13</c:v>
                </c:pt>
                <c:pt idx="78">
                  <c:v>5</c:v>
                </c:pt>
                <c:pt idx="79">
                  <c:v>5</c:v>
                </c:pt>
                <c:pt idx="80">
                  <c:v>13</c:v>
                </c:pt>
                <c:pt idx="81">
                  <c:v>25</c:v>
                </c:pt>
                <c:pt idx="82">
                  <c:v>32</c:v>
                </c:pt>
                <c:pt idx="83">
                  <c:v>43</c:v>
                </c:pt>
                <c:pt idx="84">
                  <c:v>51</c:v>
                </c:pt>
                <c:pt idx="85">
                  <c:v>58</c:v>
                </c:pt>
                <c:pt idx="86">
                  <c:v>65</c:v>
                </c:pt>
                <c:pt idx="87">
                  <c:v>74</c:v>
                </c:pt>
                <c:pt idx="88">
                  <c:v>79</c:v>
                </c:pt>
                <c:pt idx="89">
                  <c:v>86</c:v>
                </c:pt>
                <c:pt idx="90">
                  <c:v>89</c:v>
                </c:pt>
                <c:pt idx="91">
                  <c:v>92</c:v>
                </c:pt>
                <c:pt idx="92">
                  <c:v>95</c:v>
                </c:pt>
                <c:pt idx="93">
                  <c:v>97</c:v>
                </c:pt>
                <c:pt idx="94">
                  <c:v>98</c:v>
                </c:pt>
                <c:pt idx="95">
                  <c:v>98</c:v>
                </c:pt>
                <c:pt idx="96">
                  <c:v>98</c:v>
                </c:pt>
                <c:pt idx="97">
                  <c:v>98</c:v>
                </c:pt>
                <c:pt idx="98">
                  <c:v>98</c:v>
                </c:pt>
                <c:pt idx="99">
                  <c:v>98</c:v>
                </c:pt>
                <c:pt idx="100">
                  <c:v>98</c:v>
                </c:pt>
                <c:pt idx="101">
                  <c:v>98</c:v>
                </c:pt>
                <c:pt idx="102">
                  <c:v>98</c:v>
                </c:pt>
                <c:pt idx="103">
                  <c:v>98</c:v>
                </c:pt>
                <c:pt idx="104">
                  <c:v>98</c:v>
                </c:pt>
                <c:pt idx="105">
                  <c:v>95</c:v>
                </c:pt>
                <c:pt idx="106">
                  <c:v>98</c:v>
                </c:pt>
                <c:pt idx="107">
                  <c:v>98</c:v>
                </c:pt>
                <c:pt idx="108">
                  <c:v>98</c:v>
                </c:pt>
                <c:pt idx="109">
                  <c:v>98</c:v>
                </c:pt>
                <c:pt idx="110">
                  <c:v>98</c:v>
                </c:pt>
                <c:pt idx="111">
                  <c:v>98</c:v>
                </c:pt>
                <c:pt idx="112">
                  <c:v>98</c:v>
                </c:pt>
                <c:pt idx="113">
                  <c:v>98</c:v>
                </c:pt>
                <c:pt idx="114">
                  <c:v>98</c:v>
                </c:pt>
                <c:pt idx="115">
                  <c:v>98</c:v>
                </c:pt>
                <c:pt idx="116">
                  <c:v>98</c:v>
                </c:pt>
                <c:pt idx="117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98</c:v>
                </c:pt>
                <c:pt idx="123">
                  <c:v>98</c:v>
                </c:pt>
                <c:pt idx="124">
                  <c:v>98</c:v>
                </c:pt>
                <c:pt idx="125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B-48F5-97BB-200065120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068304"/>
        <c:axId val="866066384"/>
      </c:scatterChart>
      <c:valAx>
        <c:axId val="86606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66384"/>
        <c:crosses val="autoZero"/>
        <c:crossBetween val="midCat"/>
      </c:valAx>
      <c:valAx>
        <c:axId val="8660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6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519117369405407E-2"/>
          <c:y val="0.16681600934052898"/>
          <c:w val="0.8967979357394299"/>
          <c:h val="0.671983435701609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left adjust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Sheet1!$D$2:$D$127</c:f>
              <c:numCache>
                <c:formatCode>General</c:formatCode>
                <c:ptCount val="126"/>
                <c:pt idx="0">
                  <c:v>0</c:v>
                </c:pt>
                <c:pt idx="1">
                  <c:v>2.3373240294566799</c:v>
                </c:pt>
                <c:pt idx="2">
                  <c:v>4.6668558328995813</c:v>
                </c:pt>
                <c:pt idx="3">
                  <c:v>8.130099225567843</c:v>
                </c:pt>
                <c:pt idx="4">
                  <c:v>10.407721052771892</c:v>
                </c:pt>
                <c:pt idx="5">
                  <c:v>14.036262769335396</c:v>
                </c:pt>
                <c:pt idx="6">
                  <c:v>16.587357352155387</c:v>
                </c:pt>
                <c:pt idx="7">
                  <c:v>20.282534060292601</c:v>
                </c:pt>
                <c:pt idx="8">
                  <c:v>22.442756835274345</c:v>
                </c:pt>
                <c:pt idx="9">
                  <c:v>25.016884321458598</c:v>
                </c:pt>
                <c:pt idx="10">
                  <c:v>28.141624248763566</c:v>
                </c:pt>
                <c:pt idx="11">
                  <c:v>31.759508950337636</c:v>
                </c:pt>
                <c:pt idx="12">
                  <c:v>34.3301986897511</c:v>
                </c:pt>
                <c:pt idx="13">
                  <c:v>37.568613443610026</c:v>
                </c:pt>
                <c:pt idx="14">
                  <c:v>40.100915010749723</c:v>
                </c:pt>
                <c:pt idx="15">
                  <c:v>43.363451287783661</c:v>
                </c:pt>
                <c:pt idx="16">
                  <c:v>45.830321074719421</c:v>
                </c:pt>
                <c:pt idx="17">
                  <c:v>49.14465273643318</c:v>
                </c:pt>
                <c:pt idx="18">
                  <c:v>51.519791980368502</c:v>
                </c:pt>
                <c:pt idx="19">
                  <c:v>54.05788042123902</c:v>
                </c:pt>
                <c:pt idx="20">
                  <c:v>57.26478249636574</c:v>
                </c:pt>
                <c:pt idx="21">
                  <c:v>60.832361503527331</c:v>
                </c:pt>
                <c:pt idx="22">
                  <c:v>63.434964992129572</c:v>
                </c:pt>
                <c:pt idx="23">
                  <c:v>66.037511184952308</c:v>
                </c:pt>
                <c:pt idx="24">
                  <c:v>68.629400362785617</c:v>
                </c:pt>
                <c:pt idx="25">
                  <c:v>72.299596111055138</c:v>
                </c:pt>
                <c:pt idx="26">
                  <c:v>74.845935144175542</c:v>
                </c:pt>
                <c:pt idx="27">
                  <c:v>78.231714642942123</c:v>
                </c:pt>
                <c:pt idx="28">
                  <c:v>80.727404206972963</c:v>
                </c:pt>
                <c:pt idx="29">
                  <c:v>83.018948908598702</c:v>
                </c:pt>
                <c:pt idx="30">
                  <c:v>86.496458950365707</c:v>
                </c:pt>
                <c:pt idx="31">
                  <c:v>88.830860895067218</c:v>
                </c:pt>
                <c:pt idx="32">
                  <c:v>91.169158952775618</c:v>
                </c:pt>
                <c:pt idx="33">
                  <c:v>93.503560897477129</c:v>
                </c:pt>
                <c:pt idx="34">
                  <c:v>96.981070939244162</c:v>
                </c:pt>
                <c:pt idx="35">
                  <c:v>99.272615640869873</c:v>
                </c:pt>
                <c:pt idx="36">
                  <c:v>102.90740259740031</c:v>
                </c:pt>
                <c:pt idx="37">
                  <c:v>105.15408470366731</c:v>
                </c:pt>
                <c:pt idx="38">
                  <c:v>108.79987244986424</c:v>
                </c:pt>
                <c:pt idx="39">
                  <c:v>111.37061948505722</c:v>
                </c:pt>
                <c:pt idx="40">
                  <c:v>113.96250866289051</c:v>
                </c:pt>
                <c:pt idx="41">
                  <c:v>117.59729561942093</c:v>
                </c:pt>
                <c:pt idx="42">
                  <c:v>120.17354304944719</c:v>
                </c:pt>
                <c:pt idx="43">
                  <c:v>123.36635036281369</c:v>
                </c:pt>
                <c:pt idx="44">
                  <c:v>125.94213942660383</c:v>
                </c:pt>
                <c:pt idx="45">
                  <c:v>129.20719671793634</c:v>
                </c:pt>
                <c:pt idx="46">
                  <c:v>131.72952881944073</c:v>
                </c:pt>
                <c:pt idx="47">
                  <c:v>134.99997191404748</c:v>
                </c:pt>
                <c:pt idx="48">
                  <c:v>137.48953082967043</c:v>
                </c:pt>
                <c:pt idx="49">
                  <c:v>140.79280440593817</c:v>
                </c:pt>
                <c:pt idx="50">
                  <c:v>144.05786169727068</c:v>
                </c:pt>
                <c:pt idx="51">
                  <c:v>146.63365076106081</c:v>
                </c:pt>
                <c:pt idx="52">
                  <c:v>149.23728557369429</c:v>
                </c:pt>
                <c:pt idx="53">
                  <c:v>152.40270550445354</c:v>
                </c:pt>
                <c:pt idx="54">
                  <c:v>154.98313552638425</c:v>
                </c:pt>
                <c:pt idx="55">
                  <c:v>157.55726301256848</c:v>
                </c:pt>
                <c:pt idx="56">
                  <c:v>161.20012867401027</c:v>
                </c:pt>
                <c:pt idx="57">
                  <c:v>163.41266249568741</c:v>
                </c:pt>
                <c:pt idx="58">
                  <c:v>167.09259852647418</c:v>
                </c:pt>
                <c:pt idx="59">
                  <c:v>169.59229879507097</c:v>
                </c:pt>
                <c:pt idx="60">
                  <c:v>171.869920622275</c:v>
                </c:pt>
                <c:pt idx="61">
                  <c:v>175.33316401494326</c:v>
                </c:pt>
                <c:pt idx="62">
                  <c:v>177.66269581838617</c:v>
                </c:pt>
                <c:pt idx="63">
                  <c:v>180.00001984784282</c:v>
                </c:pt>
                <c:pt idx="64">
                  <c:v>-177.66269581838617</c:v>
                </c:pt>
                <c:pt idx="65">
                  <c:v>-174.17366932493701</c:v>
                </c:pt>
                <c:pt idx="66">
                  <c:v>-171.869920622275</c:v>
                </c:pt>
                <c:pt idx="67">
                  <c:v>-168.23169591897377</c:v>
                </c:pt>
                <c:pt idx="68">
                  <c:v>-165.96375707850746</c:v>
                </c:pt>
                <c:pt idx="69">
                  <c:v>-162.2995773870868</c:v>
                </c:pt>
                <c:pt idx="70">
                  <c:v>-159.71742849177073</c:v>
                </c:pt>
                <c:pt idx="71">
                  <c:v>-157.10943919989424</c:v>
                </c:pt>
                <c:pt idx="72">
                  <c:v>-153.43494626816121</c:v>
                </c:pt>
                <c:pt idx="73">
                  <c:v>-150.83240007533848</c:v>
                </c:pt>
                <c:pt idx="74">
                  <c:v>-148.2405108975052</c:v>
                </c:pt>
                <c:pt idx="75">
                  <c:v>-145.66976386231224</c:v>
                </c:pt>
                <c:pt idx="76">
                  <c:v>-142.4314064042328</c:v>
                </c:pt>
                <c:pt idx="77">
                  <c:v>-139.14463401246485</c:v>
                </c:pt>
                <c:pt idx="78">
                  <c:v>-136.6365685600592</c:v>
                </c:pt>
                <c:pt idx="79">
                  <c:v>-133.36343256381531</c:v>
                </c:pt>
                <c:pt idx="80">
                  <c:v>-130.85536711140963</c:v>
                </c:pt>
                <c:pt idx="81">
                  <c:v>-127.56859471964168</c:v>
                </c:pt>
                <c:pt idx="82">
                  <c:v>-124.99200351493839</c:v>
                </c:pt>
                <c:pt idx="83">
                  <c:v>-121.75949022636929</c:v>
                </c:pt>
                <c:pt idx="84">
                  <c:v>-119.16760104853601</c:v>
                </c:pt>
                <c:pt idx="85">
                  <c:v>-116.56505485571326</c:v>
                </c:pt>
                <c:pt idx="86">
                  <c:v>-113.96250866289051</c:v>
                </c:pt>
                <c:pt idx="87">
                  <c:v>-110.28257263210378</c:v>
                </c:pt>
                <c:pt idx="88">
                  <c:v>-107.7004237367877</c:v>
                </c:pt>
                <c:pt idx="89">
                  <c:v>-104.03624404536706</c:v>
                </c:pt>
                <c:pt idx="90">
                  <c:v>-101.76830520490071</c:v>
                </c:pt>
                <c:pt idx="91">
                  <c:v>-99.272615640869873</c:v>
                </c:pt>
                <c:pt idx="92">
                  <c:v>-95.826331798937488</c:v>
                </c:pt>
                <c:pt idx="93">
                  <c:v>-93.503560897477129</c:v>
                </c:pt>
                <c:pt idx="94">
                  <c:v>-89.999981276031676</c:v>
                </c:pt>
                <c:pt idx="95">
                  <c:v>-88.830860895067218</c:v>
                </c:pt>
                <c:pt idx="96">
                  <c:v>-85.33312544313209</c:v>
                </c:pt>
                <c:pt idx="97">
                  <c:v>-83.018948908598702</c:v>
                </c:pt>
                <c:pt idx="98">
                  <c:v>-79.592317519039284</c:v>
                </c:pt>
                <c:pt idx="99">
                  <c:v>-77.09261725044253</c:v>
                </c:pt>
                <c:pt idx="100">
                  <c:v>-73.412681219655795</c:v>
                </c:pt>
                <c:pt idx="101">
                  <c:v>-71.200090102199084</c:v>
                </c:pt>
                <c:pt idx="102">
                  <c:v>-68.629400362785617</c:v>
                </c:pt>
                <c:pt idx="103">
                  <c:v>-64.983096954573071</c:v>
                </c:pt>
                <c:pt idx="104">
                  <c:v>-62.402724228421889</c:v>
                </c:pt>
                <c:pt idx="105">
                  <c:v>-59.237304297662639</c:v>
                </c:pt>
                <c:pt idx="106">
                  <c:v>-56.633612189249625</c:v>
                </c:pt>
                <c:pt idx="107">
                  <c:v>-54.05788042123902</c:v>
                </c:pt>
                <c:pt idx="108">
                  <c:v>-50.792823129906502</c:v>
                </c:pt>
                <c:pt idx="109">
                  <c:v>-48.270491028402084</c:v>
                </c:pt>
                <c:pt idx="110">
                  <c:v>-44.999990638015838</c:v>
                </c:pt>
                <c:pt idx="111">
                  <c:v>-41.729490247629577</c:v>
                </c:pt>
                <c:pt idx="112">
                  <c:v>-39.207215441904665</c:v>
                </c:pt>
                <c:pt idx="113">
                  <c:v>-35.942100854792642</c:v>
                </c:pt>
                <c:pt idx="114">
                  <c:v>-33.366369086782029</c:v>
                </c:pt>
                <c:pt idx="115">
                  <c:v>-30.173504477636001</c:v>
                </c:pt>
                <c:pt idx="116">
                  <c:v>-27.597314343389282</c:v>
                </c:pt>
                <c:pt idx="117">
                  <c:v>-23.962470091079343</c:v>
                </c:pt>
                <c:pt idx="118">
                  <c:v>-21.37063820902555</c:v>
                </c:pt>
                <c:pt idx="119">
                  <c:v>-18.799891173832574</c:v>
                </c:pt>
                <c:pt idx="120">
                  <c:v>-15.154046131856118</c:v>
                </c:pt>
                <c:pt idx="121">
                  <c:v>-12.907421321368647</c:v>
                </c:pt>
                <c:pt idx="122">
                  <c:v>-10.407721052771892</c:v>
                </c:pt>
                <c:pt idx="123">
                  <c:v>-6.9810323674329764</c:v>
                </c:pt>
                <c:pt idx="124">
                  <c:v>-4.6668558328995813</c:v>
                </c:pt>
                <c:pt idx="125">
                  <c:v>-1.1691203809644448</c:v>
                </c:pt>
              </c:numCache>
            </c:numRef>
          </c:xVal>
          <c:yVal>
            <c:numRef>
              <c:f>Sheet1!$H$2:$H$127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0.99916700000000003</c:v>
                </c:pt>
                <c:pt idx="33">
                  <c:v>0.99253100000000005</c:v>
                </c:pt>
                <c:pt idx="34">
                  <c:v>0.97045499999999996</c:v>
                </c:pt>
                <c:pt idx="35">
                  <c:v>0.94807300000000005</c:v>
                </c:pt>
                <c:pt idx="36">
                  <c:v>0.90020599999999995</c:v>
                </c:pt>
                <c:pt idx="37">
                  <c:v>0.86332399999999998</c:v>
                </c:pt>
                <c:pt idx="38">
                  <c:v>0.792292</c:v>
                </c:pt>
                <c:pt idx="39">
                  <c:v>0.73442600000000002</c:v>
                </c:pt>
                <c:pt idx="40">
                  <c:v>0.670103</c:v>
                </c:pt>
                <c:pt idx="41">
                  <c:v>0.57079100000000005</c:v>
                </c:pt>
                <c:pt idx="42">
                  <c:v>0.49474499999999999</c:v>
                </c:pt>
                <c:pt idx="43">
                  <c:v>0.39502100000000001</c:v>
                </c:pt>
                <c:pt idx="44">
                  <c:v>0.31093799999999999</c:v>
                </c:pt>
                <c:pt idx="45">
                  <c:v>0.20083100000000001</c:v>
                </c:pt>
                <c:pt idx="46">
                  <c:v>0.113914</c:v>
                </c:pt>
                <c:pt idx="47">
                  <c:v>0</c:v>
                </c:pt>
                <c:pt idx="48">
                  <c:v>-8.6791999999999994E-2</c:v>
                </c:pt>
                <c:pt idx="49">
                  <c:v>-0.20083100000000001</c:v>
                </c:pt>
                <c:pt idx="50">
                  <c:v>-0.31093799999999999</c:v>
                </c:pt>
                <c:pt idx="51">
                  <c:v>-0.39502100000000001</c:v>
                </c:pt>
                <c:pt idx="52">
                  <c:v>-0.476769</c:v>
                </c:pt>
                <c:pt idx="53">
                  <c:v>-0.57079100000000005</c:v>
                </c:pt>
                <c:pt idx="54">
                  <c:v>-0.64233600000000002</c:v>
                </c:pt>
                <c:pt idx="55">
                  <c:v>-0.70851799999999998</c:v>
                </c:pt>
                <c:pt idx="56">
                  <c:v>-0.792292</c:v>
                </c:pt>
                <c:pt idx="57">
                  <c:v>-0.83700600000000003</c:v>
                </c:pt>
                <c:pt idx="58">
                  <c:v>-0.90020599999999995</c:v>
                </c:pt>
                <c:pt idx="59">
                  <c:v>-0.93472999999999995</c:v>
                </c:pt>
                <c:pt idx="60">
                  <c:v>-0.96</c:v>
                </c:pt>
                <c:pt idx="61">
                  <c:v>-0.98675999999999997</c:v>
                </c:pt>
                <c:pt idx="62">
                  <c:v>-0.99667399999999995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-0.99916700000000003</c:v>
                </c:pt>
                <c:pt idx="96">
                  <c:v>-0.98675999999999997</c:v>
                </c:pt>
                <c:pt idx="97">
                  <c:v>-0.97045499999999996</c:v>
                </c:pt>
                <c:pt idx="98">
                  <c:v>-0.93472999999999995</c:v>
                </c:pt>
                <c:pt idx="99">
                  <c:v>-0.90020599999999995</c:v>
                </c:pt>
                <c:pt idx="100">
                  <c:v>-0.83700600000000003</c:v>
                </c:pt>
                <c:pt idx="101">
                  <c:v>-0.792292</c:v>
                </c:pt>
                <c:pt idx="102">
                  <c:v>-0.73442600000000002</c:v>
                </c:pt>
                <c:pt idx="103">
                  <c:v>-0.64233600000000002</c:v>
                </c:pt>
                <c:pt idx="104">
                  <c:v>-0.57079100000000005</c:v>
                </c:pt>
                <c:pt idx="105">
                  <c:v>-0.476769</c:v>
                </c:pt>
                <c:pt idx="106">
                  <c:v>-0.39502100000000001</c:v>
                </c:pt>
                <c:pt idx="107">
                  <c:v>-0.31093799999999999</c:v>
                </c:pt>
                <c:pt idx="108">
                  <c:v>-0.20083200000000001</c:v>
                </c:pt>
                <c:pt idx="109">
                  <c:v>-0.113914</c:v>
                </c:pt>
                <c:pt idx="110">
                  <c:v>0</c:v>
                </c:pt>
                <c:pt idx="111">
                  <c:v>0.113914</c:v>
                </c:pt>
                <c:pt idx="112">
                  <c:v>0.20083200000000001</c:v>
                </c:pt>
                <c:pt idx="113">
                  <c:v>0.31093799999999999</c:v>
                </c:pt>
                <c:pt idx="114">
                  <c:v>0.39502100000000001</c:v>
                </c:pt>
                <c:pt idx="115">
                  <c:v>0.49474499999999999</c:v>
                </c:pt>
                <c:pt idx="116">
                  <c:v>0.57079100000000005</c:v>
                </c:pt>
                <c:pt idx="117">
                  <c:v>0.670103</c:v>
                </c:pt>
                <c:pt idx="118">
                  <c:v>0.73442600000000002</c:v>
                </c:pt>
                <c:pt idx="119">
                  <c:v>0.792292</c:v>
                </c:pt>
                <c:pt idx="120">
                  <c:v>0.86332399999999998</c:v>
                </c:pt>
                <c:pt idx="121">
                  <c:v>0.90020599999999995</c:v>
                </c:pt>
                <c:pt idx="122">
                  <c:v>0.93472999999999995</c:v>
                </c:pt>
                <c:pt idx="123">
                  <c:v>0.97045499999999996</c:v>
                </c:pt>
                <c:pt idx="124">
                  <c:v>0.98675999999999997</c:v>
                </c:pt>
                <c:pt idx="125">
                  <c:v>0.99916700000000003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C-4E15-B5B7-A5ECFBE58147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right adjust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Sheet1!$D$2:$D$127</c:f>
              <c:numCache>
                <c:formatCode>General</c:formatCode>
                <c:ptCount val="126"/>
                <c:pt idx="0">
                  <c:v>0</c:v>
                </c:pt>
                <c:pt idx="1">
                  <c:v>2.3373240294566799</c:v>
                </c:pt>
                <c:pt idx="2">
                  <c:v>4.6668558328995813</c:v>
                </c:pt>
                <c:pt idx="3">
                  <c:v>8.130099225567843</c:v>
                </c:pt>
                <c:pt idx="4">
                  <c:v>10.407721052771892</c:v>
                </c:pt>
                <c:pt idx="5">
                  <c:v>14.036262769335396</c:v>
                </c:pt>
                <c:pt idx="6">
                  <c:v>16.587357352155387</c:v>
                </c:pt>
                <c:pt idx="7">
                  <c:v>20.282534060292601</c:v>
                </c:pt>
                <c:pt idx="8">
                  <c:v>22.442756835274345</c:v>
                </c:pt>
                <c:pt idx="9">
                  <c:v>25.016884321458598</c:v>
                </c:pt>
                <c:pt idx="10">
                  <c:v>28.141624248763566</c:v>
                </c:pt>
                <c:pt idx="11">
                  <c:v>31.759508950337636</c:v>
                </c:pt>
                <c:pt idx="12">
                  <c:v>34.3301986897511</c:v>
                </c:pt>
                <c:pt idx="13">
                  <c:v>37.568613443610026</c:v>
                </c:pt>
                <c:pt idx="14">
                  <c:v>40.100915010749723</c:v>
                </c:pt>
                <c:pt idx="15">
                  <c:v>43.363451287783661</c:v>
                </c:pt>
                <c:pt idx="16">
                  <c:v>45.830321074719421</c:v>
                </c:pt>
                <c:pt idx="17">
                  <c:v>49.14465273643318</c:v>
                </c:pt>
                <c:pt idx="18">
                  <c:v>51.519791980368502</c:v>
                </c:pt>
                <c:pt idx="19">
                  <c:v>54.05788042123902</c:v>
                </c:pt>
                <c:pt idx="20">
                  <c:v>57.26478249636574</c:v>
                </c:pt>
                <c:pt idx="21">
                  <c:v>60.832361503527331</c:v>
                </c:pt>
                <c:pt idx="22">
                  <c:v>63.434964992129572</c:v>
                </c:pt>
                <c:pt idx="23">
                  <c:v>66.037511184952308</c:v>
                </c:pt>
                <c:pt idx="24">
                  <c:v>68.629400362785617</c:v>
                </c:pt>
                <c:pt idx="25">
                  <c:v>72.299596111055138</c:v>
                </c:pt>
                <c:pt idx="26">
                  <c:v>74.845935144175542</c:v>
                </c:pt>
                <c:pt idx="27">
                  <c:v>78.231714642942123</c:v>
                </c:pt>
                <c:pt idx="28">
                  <c:v>80.727404206972963</c:v>
                </c:pt>
                <c:pt idx="29">
                  <c:v>83.018948908598702</c:v>
                </c:pt>
                <c:pt idx="30">
                  <c:v>86.496458950365707</c:v>
                </c:pt>
                <c:pt idx="31">
                  <c:v>88.830860895067218</c:v>
                </c:pt>
                <c:pt idx="32">
                  <c:v>91.169158952775618</c:v>
                </c:pt>
                <c:pt idx="33">
                  <c:v>93.503560897477129</c:v>
                </c:pt>
                <c:pt idx="34">
                  <c:v>96.981070939244162</c:v>
                </c:pt>
                <c:pt idx="35">
                  <c:v>99.272615640869873</c:v>
                </c:pt>
                <c:pt idx="36">
                  <c:v>102.90740259740031</c:v>
                </c:pt>
                <c:pt idx="37">
                  <c:v>105.15408470366731</c:v>
                </c:pt>
                <c:pt idx="38">
                  <c:v>108.79987244986424</c:v>
                </c:pt>
                <c:pt idx="39">
                  <c:v>111.37061948505722</c:v>
                </c:pt>
                <c:pt idx="40">
                  <c:v>113.96250866289051</c:v>
                </c:pt>
                <c:pt idx="41">
                  <c:v>117.59729561942093</c:v>
                </c:pt>
                <c:pt idx="42">
                  <c:v>120.17354304944719</c:v>
                </c:pt>
                <c:pt idx="43">
                  <c:v>123.36635036281369</c:v>
                </c:pt>
                <c:pt idx="44">
                  <c:v>125.94213942660383</c:v>
                </c:pt>
                <c:pt idx="45">
                  <c:v>129.20719671793634</c:v>
                </c:pt>
                <c:pt idx="46">
                  <c:v>131.72952881944073</c:v>
                </c:pt>
                <c:pt idx="47">
                  <c:v>134.99997191404748</c:v>
                </c:pt>
                <c:pt idx="48">
                  <c:v>137.48953082967043</c:v>
                </c:pt>
                <c:pt idx="49">
                  <c:v>140.79280440593817</c:v>
                </c:pt>
                <c:pt idx="50">
                  <c:v>144.05786169727068</c:v>
                </c:pt>
                <c:pt idx="51">
                  <c:v>146.63365076106081</c:v>
                </c:pt>
                <c:pt idx="52">
                  <c:v>149.23728557369429</c:v>
                </c:pt>
                <c:pt idx="53">
                  <c:v>152.40270550445354</c:v>
                </c:pt>
                <c:pt idx="54">
                  <c:v>154.98313552638425</c:v>
                </c:pt>
                <c:pt idx="55">
                  <c:v>157.55726301256848</c:v>
                </c:pt>
                <c:pt idx="56">
                  <c:v>161.20012867401027</c:v>
                </c:pt>
                <c:pt idx="57">
                  <c:v>163.41266249568741</c:v>
                </c:pt>
                <c:pt idx="58">
                  <c:v>167.09259852647418</c:v>
                </c:pt>
                <c:pt idx="59">
                  <c:v>169.59229879507097</c:v>
                </c:pt>
                <c:pt idx="60">
                  <c:v>171.869920622275</c:v>
                </c:pt>
                <c:pt idx="61">
                  <c:v>175.33316401494326</c:v>
                </c:pt>
                <c:pt idx="62">
                  <c:v>177.66269581838617</c:v>
                </c:pt>
                <c:pt idx="63">
                  <c:v>180.00001984784282</c:v>
                </c:pt>
                <c:pt idx="64">
                  <c:v>-177.66269581838617</c:v>
                </c:pt>
                <c:pt idx="65">
                  <c:v>-174.17366932493701</c:v>
                </c:pt>
                <c:pt idx="66">
                  <c:v>-171.869920622275</c:v>
                </c:pt>
                <c:pt idx="67">
                  <c:v>-168.23169591897377</c:v>
                </c:pt>
                <c:pt idx="68">
                  <c:v>-165.96375707850746</c:v>
                </c:pt>
                <c:pt idx="69">
                  <c:v>-162.2995773870868</c:v>
                </c:pt>
                <c:pt idx="70">
                  <c:v>-159.71742849177073</c:v>
                </c:pt>
                <c:pt idx="71">
                  <c:v>-157.10943919989424</c:v>
                </c:pt>
                <c:pt idx="72">
                  <c:v>-153.43494626816121</c:v>
                </c:pt>
                <c:pt idx="73">
                  <c:v>-150.83240007533848</c:v>
                </c:pt>
                <c:pt idx="74">
                  <c:v>-148.2405108975052</c:v>
                </c:pt>
                <c:pt idx="75">
                  <c:v>-145.66976386231224</c:v>
                </c:pt>
                <c:pt idx="76">
                  <c:v>-142.4314064042328</c:v>
                </c:pt>
                <c:pt idx="77">
                  <c:v>-139.14463401246485</c:v>
                </c:pt>
                <c:pt idx="78">
                  <c:v>-136.6365685600592</c:v>
                </c:pt>
                <c:pt idx="79">
                  <c:v>-133.36343256381531</c:v>
                </c:pt>
                <c:pt idx="80">
                  <c:v>-130.85536711140963</c:v>
                </c:pt>
                <c:pt idx="81">
                  <c:v>-127.56859471964168</c:v>
                </c:pt>
                <c:pt idx="82">
                  <c:v>-124.99200351493839</c:v>
                </c:pt>
                <c:pt idx="83">
                  <c:v>-121.75949022636929</c:v>
                </c:pt>
                <c:pt idx="84">
                  <c:v>-119.16760104853601</c:v>
                </c:pt>
                <c:pt idx="85">
                  <c:v>-116.56505485571326</c:v>
                </c:pt>
                <c:pt idx="86">
                  <c:v>-113.96250866289051</c:v>
                </c:pt>
                <c:pt idx="87">
                  <c:v>-110.28257263210378</c:v>
                </c:pt>
                <c:pt idx="88">
                  <c:v>-107.7004237367877</c:v>
                </c:pt>
                <c:pt idx="89">
                  <c:v>-104.03624404536706</c:v>
                </c:pt>
                <c:pt idx="90">
                  <c:v>-101.76830520490071</c:v>
                </c:pt>
                <c:pt idx="91">
                  <c:v>-99.272615640869873</c:v>
                </c:pt>
                <c:pt idx="92">
                  <c:v>-95.826331798937488</c:v>
                </c:pt>
                <c:pt idx="93">
                  <c:v>-93.503560897477129</c:v>
                </c:pt>
                <c:pt idx="94">
                  <c:v>-89.999981276031676</c:v>
                </c:pt>
                <c:pt idx="95">
                  <c:v>-88.830860895067218</c:v>
                </c:pt>
                <c:pt idx="96">
                  <c:v>-85.33312544313209</c:v>
                </c:pt>
                <c:pt idx="97">
                  <c:v>-83.018948908598702</c:v>
                </c:pt>
                <c:pt idx="98">
                  <c:v>-79.592317519039284</c:v>
                </c:pt>
                <c:pt idx="99">
                  <c:v>-77.09261725044253</c:v>
                </c:pt>
                <c:pt idx="100">
                  <c:v>-73.412681219655795</c:v>
                </c:pt>
                <c:pt idx="101">
                  <c:v>-71.200090102199084</c:v>
                </c:pt>
                <c:pt idx="102">
                  <c:v>-68.629400362785617</c:v>
                </c:pt>
                <c:pt idx="103">
                  <c:v>-64.983096954573071</c:v>
                </c:pt>
                <c:pt idx="104">
                  <c:v>-62.402724228421889</c:v>
                </c:pt>
                <c:pt idx="105">
                  <c:v>-59.237304297662639</c:v>
                </c:pt>
                <c:pt idx="106">
                  <c:v>-56.633612189249625</c:v>
                </c:pt>
                <c:pt idx="107">
                  <c:v>-54.05788042123902</c:v>
                </c:pt>
                <c:pt idx="108">
                  <c:v>-50.792823129906502</c:v>
                </c:pt>
                <c:pt idx="109">
                  <c:v>-48.270491028402084</c:v>
                </c:pt>
                <c:pt idx="110">
                  <c:v>-44.999990638015838</c:v>
                </c:pt>
                <c:pt idx="111">
                  <c:v>-41.729490247629577</c:v>
                </c:pt>
                <c:pt idx="112">
                  <c:v>-39.207215441904665</c:v>
                </c:pt>
                <c:pt idx="113">
                  <c:v>-35.942100854792642</c:v>
                </c:pt>
                <c:pt idx="114">
                  <c:v>-33.366369086782029</c:v>
                </c:pt>
                <c:pt idx="115">
                  <c:v>-30.173504477636001</c:v>
                </c:pt>
                <c:pt idx="116">
                  <c:v>-27.597314343389282</c:v>
                </c:pt>
                <c:pt idx="117">
                  <c:v>-23.962470091079343</c:v>
                </c:pt>
                <c:pt idx="118">
                  <c:v>-21.37063820902555</c:v>
                </c:pt>
                <c:pt idx="119">
                  <c:v>-18.799891173832574</c:v>
                </c:pt>
                <c:pt idx="120">
                  <c:v>-15.154046131856118</c:v>
                </c:pt>
                <c:pt idx="121">
                  <c:v>-12.907421321368647</c:v>
                </c:pt>
                <c:pt idx="122">
                  <c:v>-10.407721052771892</c:v>
                </c:pt>
                <c:pt idx="123">
                  <c:v>-6.9810323674329764</c:v>
                </c:pt>
                <c:pt idx="124">
                  <c:v>-4.6668558328995813</c:v>
                </c:pt>
                <c:pt idx="125">
                  <c:v>-1.1691203809644448</c:v>
                </c:pt>
              </c:numCache>
            </c:numRef>
          </c:xVal>
          <c:yVal>
            <c:numRef>
              <c:f>Sheet1!$I$2:$I$127</c:f>
              <c:numCache>
                <c:formatCode>General</c:formatCode>
                <c:ptCount val="126"/>
                <c:pt idx="0">
                  <c:v>-1</c:v>
                </c:pt>
                <c:pt idx="1">
                  <c:v>-0.99667399999999995</c:v>
                </c:pt>
                <c:pt idx="2">
                  <c:v>-0.98675999999999997</c:v>
                </c:pt>
                <c:pt idx="3">
                  <c:v>-0.96</c:v>
                </c:pt>
                <c:pt idx="4">
                  <c:v>-0.93472999999999995</c:v>
                </c:pt>
                <c:pt idx="5">
                  <c:v>-0.88235300000000005</c:v>
                </c:pt>
                <c:pt idx="6">
                  <c:v>-0.83700600000000003</c:v>
                </c:pt>
                <c:pt idx="7">
                  <c:v>-0.75966699999999998</c:v>
                </c:pt>
                <c:pt idx="8">
                  <c:v>-0.70851799999999998</c:v>
                </c:pt>
                <c:pt idx="9">
                  <c:v>-0.64233600000000002</c:v>
                </c:pt>
                <c:pt idx="10">
                  <c:v>-0.55508800000000003</c:v>
                </c:pt>
                <c:pt idx="11">
                  <c:v>-0.44590200000000002</c:v>
                </c:pt>
                <c:pt idx="12">
                  <c:v>-0.363894</c:v>
                </c:pt>
                <c:pt idx="13">
                  <c:v>-0.25650600000000001</c:v>
                </c:pt>
                <c:pt idx="14">
                  <c:v>-0.170178</c:v>
                </c:pt>
                <c:pt idx="15">
                  <c:v>-5.7096000000000001E-2</c:v>
                </c:pt>
                <c:pt idx="16">
                  <c:v>2.8979000000000001E-2</c:v>
                </c:pt>
                <c:pt idx="17">
                  <c:v>0.14417099999999999</c:v>
                </c:pt>
                <c:pt idx="18">
                  <c:v>0.22562499999999999</c:v>
                </c:pt>
                <c:pt idx="19">
                  <c:v>0.31093799999999999</c:v>
                </c:pt>
                <c:pt idx="20">
                  <c:v>0.41516199999999998</c:v>
                </c:pt>
                <c:pt idx="21">
                  <c:v>0.524949</c:v>
                </c:pt>
                <c:pt idx="22">
                  <c:v>0.6</c:v>
                </c:pt>
                <c:pt idx="23">
                  <c:v>0.670103</c:v>
                </c:pt>
                <c:pt idx="24">
                  <c:v>0.73442600000000002</c:v>
                </c:pt>
                <c:pt idx="25">
                  <c:v>0.81511900000000004</c:v>
                </c:pt>
                <c:pt idx="26">
                  <c:v>0.86332399999999998</c:v>
                </c:pt>
                <c:pt idx="27">
                  <c:v>0.91680499999999998</c:v>
                </c:pt>
                <c:pt idx="28">
                  <c:v>0.94807300000000005</c:v>
                </c:pt>
                <c:pt idx="29">
                  <c:v>0.97045499999999996</c:v>
                </c:pt>
                <c:pt idx="30">
                  <c:v>0.99253100000000005</c:v>
                </c:pt>
                <c:pt idx="31">
                  <c:v>0.99916700000000003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0.99667399999999995</c:v>
                </c:pt>
                <c:pt idx="65">
                  <c:v>0.97938999999999998</c:v>
                </c:pt>
                <c:pt idx="66">
                  <c:v>0.96</c:v>
                </c:pt>
                <c:pt idx="67">
                  <c:v>0.91680499999999998</c:v>
                </c:pt>
                <c:pt idx="68">
                  <c:v>0.88235300000000005</c:v>
                </c:pt>
                <c:pt idx="69">
                  <c:v>0.81511900000000004</c:v>
                </c:pt>
                <c:pt idx="70">
                  <c:v>0.75966699999999998</c:v>
                </c:pt>
                <c:pt idx="71">
                  <c:v>0.69740100000000005</c:v>
                </c:pt>
                <c:pt idx="72">
                  <c:v>0.6</c:v>
                </c:pt>
                <c:pt idx="73">
                  <c:v>0.524949</c:v>
                </c:pt>
                <c:pt idx="74">
                  <c:v>0.44590099999999999</c:v>
                </c:pt>
                <c:pt idx="75">
                  <c:v>0.363894</c:v>
                </c:pt>
                <c:pt idx="76">
                  <c:v>0.25650600000000001</c:v>
                </c:pt>
                <c:pt idx="77">
                  <c:v>0.14417099999999999</c:v>
                </c:pt>
                <c:pt idx="78">
                  <c:v>5.7096000000000001E-2</c:v>
                </c:pt>
                <c:pt idx="79">
                  <c:v>-5.7096000000000001E-2</c:v>
                </c:pt>
                <c:pt idx="80">
                  <c:v>-0.14417099999999999</c:v>
                </c:pt>
                <c:pt idx="81">
                  <c:v>-0.25650600000000001</c:v>
                </c:pt>
                <c:pt idx="82">
                  <c:v>-0.34228199999999998</c:v>
                </c:pt>
                <c:pt idx="83">
                  <c:v>-0.44590200000000002</c:v>
                </c:pt>
                <c:pt idx="84">
                  <c:v>-0.524949</c:v>
                </c:pt>
                <c:pt idx="85">
                  <c:v>-0.6</c:v>
                </c:pt>
                <c:pt idx="86">
                  <c:v>-0.670103</c:v>
                </c:pt>
                <c:pt idx="87">
                  <c:v>-0.75966699999999998</c:v>
                </c:pt>
                <c:pt idx="88">
                  <c:v>-0.81511900000000004</c:v>
                </c:pt>
                <c:pt idx="89">
                  <c:v>-0.88235300000000005</c:v>
                </c:pt>
                <c:pt idx="90">
                  <c:v>-0.91680499999999998</c:v>
                </c:pt>
                <c:pt idx="91">
                  <c:v>-0.94807300000000005</c:v>
                </c:pt>
                <c:pt idx="92">
                  <c:v>-0.97938999999999998</c:v>
                </c:pt>
                <c:pt idx="93">
                  <c:v>-0.99253100000000005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C-4E15-B5B7-A5ECFBE58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721792"/>
        <c:axId val="778722272"/>
      </c:scatterChart>
      <c:valAx>
        <c:axId val="77872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22272"/>
        <c:crosses val="autoZero"/>
        <c:crossBetween val="midCat"/>
      </c:valAx>
      <c:valAx>
        <c:axId val="7787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2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419099</xdr:colOff>
      <xdr:row>1</xdr:row>
      <xdr:rowOff>167638</xdr:rowOff>
    </xdr:from>
    <xdr:to>
      <xdr:col>31</xdr:col>
      <xdr:colOff>435428</xdr:colOff>
      <xdr:row>49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9DFC4-0D62-0880-3B1A-AE2A5C501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442672</xdr:colOff>
      <xdr:row>50</xdr:row>
      <xdr:rowOff>104823</xdr:rowOff>
    </xdr:from>
    <xdr:to>
      <xdr:col>19</xdr:col>
      <xdr:colOff>138221</xdr:colOff>
      <xdr:row>65</xdr:row>
      <xdr:rowOff>104824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E38884-1A72-08C4-081B-FD2F5D141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A8E3E-9528-48B1-B505-5A91794B9FF7}">
  <dimension ref="A1:I127"/>
  <sheetViews>
    <sheetView tabSelected="1" topLeftCell="F13" zoomScale="70" zoomScaleNormal="70" workbookViewId="0">
      <selection activeCell="K14" sqref="K1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50</v>
      </c>
      <c r="B2">
        <v>0</v>
      </c>
      <c r="C2">
        <v>0</v>
      </c>
      <c r="D2">
        <f>C2*180/PI()</f>
        <v>0</v>
      </c>
      <c r="E2">
        <v>50</v>
      </c>
      <c r="F2">
        <v>100</v>
      </c>
      <c r="G2">
        <v>100</v>
      </c>
      <c r="H2">
        <v>1</v>
      </c>
      <c r="I2">
        <v>-1</v>
      </c>
    </row>
    <row r="3" spans="1:9" x14ac:dyDescent="0.3">
      <c r="A3">
        <v>49</v>
      </c>
      <c r="B3">
        <v>2</v>
      </c>
      <c r="C3">
        <v>4.0793999999999997E-2</v>
      </c>
      <c r="D3">
        <f t="shared" ref="D3:D66" si="0">C3*180/PI()</f>
        <v>2.3373240294566799</v>
      </c>
      <c r="E3">
        <v>49</v>
      </c>
      <c r="F3">
        <v>98</v>
      </c>
      <c r="G3">
        <v>97</v>
      </c>
      <c r="H3">
        <v>1</v>
      </c>
      <c r="I3">
        <v>-0.99667399999999995</v>
      </c>
    </row>
    <row r="4" spans="1:9" x14ac:dyDescent="0.3">
      <c r="A4">
        <v>49</v>
      </c>
      <c r="B4">
        <v>4</v>
      </c>
      <c r="C4">
        <v>8.1451999999999997E-2</v>
      </c>
      <c r="D4">
        <f t="shared" si="0"/>
        <v>4.6668558328995813</v>
      </c>
      <c r="E4">
        <v>49</v>
      </c>
      <c r="F4">
        <v>98</v>
      </c>
      <c r="G4">
        <v>96</v>
      </c>
      <c r="H4">
        <v>1</v>
      </c>
      <c r="I4">
        <v>-0.98675999999999997</v>
      </c>
    </row>
    <row r="5" spans="1:9" x14ac:dyDescent="0.3">
      <c r="A5">
        <v>49</v>
      </c>
      <c r="B5">
        <v>7</v>
      </c>
      <c r="C5">
        <v>0.141897</v>
      </c>
      <c r="D5">
        <f t="shared" si="0"/>
        <v>8.130099225567843</v>
      </c>
      <c r="E5">
        <v>49</v>
      </c>
      <c r="F5">
        <v>98</v>
      </c>
      <c r="G5">
        <v>94</v>
      </c>
      <c r="H5">
        <v>1</v>
      </c>
      <c r="I5">
        <v>-0.96</v>
      </c>
    </row>
    <row r="6" spans="1:9" x14ac:dyDescent="0.3">
      <c r="A6">
        <v>49</v>
      </c>
      <c r="B6">
        <v>9</v>
      </c>
      <c r="C6">
        <v>0.181649</v>
      </c>
      <c r="D6">
        <f t="shared" si="0"/>
        <v>10.407721052771892</v>
      </c>
      <c r="E6">
        <v>49</v>
      </c>
      <c r="F6">
        <v>98</v>
      </c>
      <c r="G6">
        <v>91</v>
      </c>
      <c r="H6">
        <v>1</v>
      </c>
      <c r="I6">
        <v>-0.93472999999999995</v>
      </c>
    </row>
    <row r="7" spans="1:9" x14ac:dyDescent="0.3">
      <c r="A7">
        <v>48</v>
      </c>
      <c r="B7">
        <v>12</v>
      </c>
      <c r="C7">
        <v>0.244979</v>
      </c>
      <c r="D7">
        <f t="shared" si="0"/>
        <v>14.036262769335396</v>
      </c>
      <c r="E7">
        <v>49</v>
      </c>
      <c r="F7">
        <v>98</v>
      </c>
      <c r="G7">
        <v>86</v>
      </c>
      <c r="H7">
        <v>1</v>
      </c>
      <c r="I7">
        <v>-0.88235300000000005</v>
      </c>
    </row>
    <row r="8" spans="1:9" x14ac:dyDescent="0.3">
      <c r="A8">
        <v>47</v>
      </c>
      <c r="B8">
        <v>14</v>
      </c>
      <c r="C8">
        <v>0.28950399999999998</v>
      </c>
      <c r="D8">
        <f t="shared" si="0"/>
        <v>16.587357352155387</v>
      </c>
      <c r="E8">
        <v>49</v>
      </c>
      <c r="F8">
        <v>98</v>
      </c>
      <c r="G8">
        <v>82</v>
      </c>
      <c r="H8">
        <v>1</v>
      </c>
      <c r="I8">
        <v>-0.83700600000000003</v>
      </c>
    </row>
    <row r="9" spans="1:9" x14ac:dyDescent="0.3">
      <c r="A9">
        <v>46</v>
      </c>
      <c r="B9">
        <v>17</v>
      </c>
      <c r="C9">
        <v>0.35399700000000001</v>
      </c>
      <c r="D9">
        <f t="shared" si="0"/>
        <v>20.282534060292601</v>
      </c>
      <c r="E9">
        <v>49</v>
      </c>
      <c r="F9">
        <v>98</v>
      </c>
      <c r="G9">
        <v>74</v>
      </c>
      <c r="H9">
        <v>1</v>
      </c>
      <c r="I9">
        <v>-0.75966699999999998</v>
      </c>
    </row>
    <row r="10" spans="1:9" x14ac:dyDescent="0.3">
      <c r="A10">
        <v>46</v>
      </c>
      <c r="B10">
        <v>19</v>
      </c>
      <c r="C10">
        <v>0.39169999999999999</v>
      </c>
      <c r="D10">
        <f t="shared" si="0"/>
        <v>22.442756835274345</v>
      </c>
      <c r="E10">
        <v>49</v>
      </c>
      <c r="F10">
        <v>98</v>
      </c>
      <c r="G10">
        <v>69</v>
      </c>
      <c r="H10">
        <v>1</v>
      </c>
      <c r="I10">
        <v>-0.70851799999999998</v>
      </c>
    </row>
    <row r="11" spans="1:9" x14ac:dyDescent="0.3">
      <c r="A11">
        <v>45</v>
      </c>
      <c r="B11">
        <v>21</v>
      </c>
      <c r="C11">
        <v>0.43662699999999999</v>
      </c>
      <c r="D11">
        <f t="shared" si="0"/>
        <v>25.016884321458598</v>
      </c>
      <c r="E11">
        <v>49</v>
      </c>
      <c r="F11">
        <v>98</v>
      </c>
      <c r="G11">
        <v>62</v>
      </c>
      <c r="H11">
        <v>1</v>
      </c>
      <c r="I11">
        <v>-0.64233600000000002</v>
      </c>
    </row>
    <row r="12" spans="1:9" x14ac:dyDescent="0.3">
      <c r="A12">
        <v>43</v>
      </c>
      <c r="B12">
        <v>23</v>
      </c>
      <c r="C12">
        <v>0.49116399999999999</v>
      </c>
      <c r="D12">
        <f t="shared" si="0"/>
        <v>28.141624248763566</v>
      </c>
      <c r="E12">
        <v>48</v>
      </c>
      <c r="F12">
        <v>95</v>
      </c>
      <c r="G12">
        <v>53</v>
      </c>
      <c r="H12">
        <v>1</v>
      </c>
      <c r="I12">
        <v>-0.55508800000000003</v>
      </c>
    </row>
    <row r="13" spans="1:9" x14ac:dyDescent="0.3">
      <c r="A13">
        <v>42</v>
      </c>
      <c r="B13">
        <v>26</v>
      </c>
      <c r="C13">
        <v>0.55430800000000002</v>
      </c>
      <c r="D13">
        <f t="shared" si="0"/>
        <v>31.759508950337636</v>
      </c>
      <c r="E13">
        <v>49</v>
      </c>
      <c r="F13">
        <v>98</v>
      </c>
      <c r="G13">
        <v>43</v>
      </c>
      <c r="H13">
        <v>1</v>
      </c>
      <c r="I13">
        <v>-0.44590200000000002</v>
      </c>
    </row>
    <row r="14" spans="1:9" x14ac:dyDescent="0.3">
      <c r="A14">
        <v>41</v>
      </c>
      <c r="B14">
        <v>28</v>
      </c>
      <c r="C14">
        <v>0.59917500000000001</v>
      </c>
      <c r="D14">
        <f t="shared" si="0"/>
        <v>34.3301986897511</v>
      </c>
      <c r="E14">
        <v>49</v>
      </c>
      <c r="F14">
        <v>98</v>
      </c>
      <c r="G14">
        <v>35</v>
      </c>
      <c r="H14">
        <v>1</v>
      </c>
      <c r="I14">
        <v>-0.363894</v>
      </c>
    </row>
    <row r="15" spans="1:9" x14ac:dyDescent="0.3">
      <c r="A15">
        <v>39</v>
      </c>
      <c r="B15">
        <v>30</v>
      </c>
      <c r="C15">
        <v>0.65569599999999995</v>
      </c>
      <c r="D15">
        <f t="shared" si="0"/>
        <v>37.568613443610026</v>
      </c>
      <c r="E15">
        <v>49</v>
      </c>
      <c r="F15">
        <v>98</v>
      </c>
      <c r="G15">
        <v>25</v>
      </c>
      <c r="H15">
        <v>1</v>
      </c>
      <c r="I15">
        <v>-0.25650600000000001</v>
      </c>
    </row>
    <row r="16" spans="1:9" x14ac:dyDescent="0.3">
      <c r="A16">
        <v>38</v>
      </c>
      <c r="B16">
        <v>32</v>
      </c>
      <c r="C16">
        <v>0.69989299999999999</v>
      </c>
      <c r="D16">
        <f t="shared" si="0"/>
        <v>40.100915010749723</v>
      </c>
      <c r="E16">
        <v>49</v>
      </c>
      <c r="F16">
        <v>98</v>
      </c>
      <c r="G16">
        <v>16</v>
      </c>
      <c r="H16">
        <v>1</v>
      </c>
      <c r="I16">
        <v>-0.170178</v>
      </c>
    </row>
    <row r="17" spans="1:9" x14ac:dyDescent="0.3">
      <c r="A17">
        <v>36</v>
      </c>
      <c r="B17">
        <v>34</v>
      </c>
      <c r="C17">
        <v>0.75683500000000004</v>
      </c>
      <c r="D17">
        <f t="shared" si="0"/>
        <v>43.363451287783661</v>
      </c>
      <c r="E17">
        <v>49</v>
      </c>
      <c r="F17">
        <v>98</v>
      </c>
      <c r="G17">
        <v>5</v>
      </c>
      <c r="H17">
        <v>1</v>
      </c>
      <c r="I17">
        <v>-5.7096000000000001E-2</v>
      </c>
    </row>
    <row r="18" spans="1:9" x14ac:dyDescent="0.3">
      <c r="A18">
        <v>34</v>
      </c>
      <c r="B18">
        <v>35</v>
      </c>
      <c r="C18">
        <v>0.79988999999999999</v>
      </c>
      <c r="D18">
        <f t="shared" si="0"/>
        <v>45.830321074719421</v>
      </c>
      <c r="E18">
        <v>48</v>
      </c>
      <c r="F18">
        <v>95</v>
      </c>
      <c r="G18">
        <v>2</v>
      </c>
      <c r="H18">
        <v>1</v>
      </c>
      <c r="I18">
        <v>2.8979000000000001E-2</v>
      </c>
    </row>
    <row r="19" spans="1:9" x14ac:dyDescent="0.3">
      <c r="A19">
        <v>32</v>
      </c>
      <c r="B19">
        <v>37</v>
      </c>
      <c r="C19">
        <v>0.85773600000000005</v>
      </c>
      <c r="D19">
        <f t="shared" si="0"/>
        <v>49.14465273643318</v>
      </c>
      <c r="E19">
        <v>48</v>
      </c>
      <c r="F19">
        <v>95</v>
      </c>
      <c r="G19">
        <v>13</v>
      </c>
      <c r="H19">
        <v>1</v>
      </c>
      <c r="I19">
        <v>0.14417099999999999</v>
      </c>
    </row>
    <row r="20" spans="1:9" x14ac:dyDescent="0.3">
      <c r="A20">
        <v>31</v>
      </c>
      <c r="B20">
        <v>39</v>
      </c>
      <c r="C20">
        <v>0.89919000000000004</v>
      </c>
      <c r="D20">
        <f t="shared" si="0"/>
        <v>51.519791980368502</v>
      </c>
      <c r="E20">
        <v>49</v>
      </c>
      <c r="F20">
        <v>98</v>
      </c>
      <c r="G20">
        <v>22</v>
      </c>
      <c r="H20">
        <v>1</v>
      </c>
      <c r="I20">
        <v>0.22562499999999999</v>
      </c>
    </row>
    <row r="21" spans="1:9" x14ac:dyDescent="0.3">
      <c r="A21">
        <v>29</v>
      </c>
      <c r="B21">
        <v>40</v>
      </c>
      <c r="C21">
        <v>0.94348799999999999</v>
      </c>
      <c r="D21">
        <f t="shared" si="0"/>
        <v>54.05788042123902</v>
      </c>
      <c r="E21">
        <v>49</v>
      </c>
      <c r="F21">
        <v>98</v>
      </c>
      <c r="G21">
        <v>30</v>
      </c>
      <c r="H21">
        <v>1</v>
      </c>
      <c r="I21">
        <v>0.31093799999999999</v>
      </c>
    </row>
    <row r="22" spans="1:9" x14ac:dyDescent="0.3">
      <c r="A22">
        <v>27</v>
      </c>
      <c r="B22">
        <v>42</v>
      </c>
      <c r="C22">
        <v>0.99945899999999999</v>
      </c>
      <c r="D22">
        <f t="shared" si="0"/>
        <v>57.26478249636574</v>
      </c>
      <c r="E22">
        <v>49</v>
      </c>
      <c r="F22">
        <v>98</v>
      </c>
      <c r="G22">
        <v>40</v>
      </c>
      <c r="H22">
        <v>1</v>
      </c>
      <c r="I22">
        <v>0.41516199999999998</v>
      </c>
    </row>
    <row r="23" spans="1:9" x14ac:dyDescent="0.3">
      <c r="A23">
        <v>24</v>
      </c>
      <c r="B23">
        <v>43</v>
      </c>
      <c r="C23">
        <v>1.061725</v>
      </c>
      <c r="D23">
        <f t="shared" si="0"/>
        <v>60.832361503527331</v>
      </c>
      <c r="E23">
        <v>49</v>
      </c>
      <c r="F23">
        <v>98</v>
      </c>
      <c r="G23">
        <v>51</v>
      </c>
      <c r="H23">
        <v>1</v>
      </c>
      <c r="I23">
        <v>0.524949</v>
      </c>
    </row>
    <row r="24" spans="1:9" x14ac:dyDescent="0.3">
      <c r="A24">
        <v>22</v>
      </c>
      <c r="B24">
        <v>44</v>
      </c>
      <c r="C24">
        <v>1.1071489999999999</v>
      </c>
      <c r="D24">
        <f t="shared" si="0"/>
        <v>63.434964992129572</v>
      </c>
      <c r="E24">
        <v>49</v>
      </c>
      <c r="F24">
        <v>98</v>
      </c>
      <c r="G24">
        <v>58</v>
      </c>
      <c r="H24">
        <v>1</v>
      </c>
      <c r="I24">
        <v>0.6</v>
      </c>
    </row>
    <row r="25" spans="1:9" x14ac:dyDescent="0.3">
      <c r="A25">
        <v>20</v>
      </c>
      <c r="B25">
        <v>45</v>
      </c>
      <c r="C25">
        <v>1.1525719999999999</v>
      </c>
      <c r="D25">
        <f t="shared" si="0"/>
        <v>66.037511184952308</v>
      </c>
      <c r="E25">
        <v>49</v>
      </c>
      <c r="F25">
        <v>98</v>
      </c>
      <c r="G25">
        <v>65</v>
      </c>
      <c r="H25">
        <v>1</v>
      </c>
      <c r="I25">
        <v>0.670103</v>
      </c>
    </row>
    <row r="26" spans="1:9" x14ac:dyDescent="0.3">
      <c r="A26">
        <v>18</v>
      </c>
      <c r="B26">
        <v>46</v>
      </c>
      <c r="C26">
        <v>1.1978089999999999</v>
      </c>
      <c r="D26">
        <f t="shared" si="0"/>
        <v>68.629400362785617</v>
      </c>
      <c r="E26">
        <v>49</v>
      </c>
      <c r="F26">
        <v>98</v>
      </c>
      <c r="G26">
        <v>71</v>
      </c>
      <c r="H26">
        <v>1</v>
      </c>
      <c r="I26">
        <v>0.73442600000000002</v>
      </c>
    </row>
    <row r="27" spans="1:9" x14ac:dyDescent="0.3">
      <c r="A27">
        <v>15</v>
      </c>
      <c r="B27">
        <v>47</v>
      </c>
      <c r="C27">
        <v>1.2618659999999999</v>
      </c>
      <c r="D27">
        <f t="shared" si="0"/>
        <v>72.299596111055138</v>
      </c>
      <c r="E27">
        <v>49</v>
      </c>
      <c r="F27">
        <v>98</v>
      </c>
      <c r="G27">
        <v>79</v>
      </c>
      <c r="H27">
        <v>1</v>
      </c>
      <c r="I27">
        <v>0.81511900000000004</v>
      </c>
    </row>
    <row r="28" spans="1:9" x14ac:dyDescent="0.3">
      <c r="A28">
        <v>13</v>
      </c>
      <c r="B28">
        <v>48</v>
      </c>
      <c r="C28">
        <v>1.306308</v>
      </c>
      <c r="D28">
        <f t="shared" si="0"/>
        <v>74.845935144175542</v>
      </c>
      <c r="E28">
        <v>49</v>
      </c>
      <c r="F28">
        <v>98</v>
      </c>
      <c r="G28">
        <v>84</v>
      </c>
      <c r="H28">
        <v>1</v>
      </c>
      <c r="I28">
        <v>0.86332399999999998</v>
      </c>
    </row>
    <row r="29" spans="1:9" x14ac:dyDescent="0.3">
      <c r="A29">
        <v>10</v>
      </c>
      <c r="B29">
        <v>48</v>
      </c>
      <c r="C29">
        <v>1.3654010000000001</v>
      </c>
      <c r="D29">
        <f t="shared" si="0"/>
        <v>78.231714642942123</v>
      </c>
      <c r="E29">
        <v>49</v>
      </c>
      <c r="F29">
        <v>98</v>
      </c>
      <c r="G29">
        <v>89</v>
      </c>
      <c r="H29">
        <v>1</v>
      </c>
      <c r="I29">
        <v>0.91680499999999998</v>
      </c>
    </row>
    <row r="30" spans="1:9" x14ac:dyDescent="0.3">
      <c r="A30">
        <v>8</v>
      </c>
      <c r="B30">
        <v>49</v>
      </c>
      <c r="C30">
        <v>1.4089590000000001</v>
      </c>
      <c r="D30">
        <f t="shared" si="0"/>
        <v>80.727404206972963</v>
      </c>
      <c r="E30">
        <v>49</v>
      </c>
      <c r="F30">
        <v>98</v>
      </c>
      <c r="G30">
        <v>92</v>
      </c>
      <c r="H30">
        <v>1</v>
      </c>
      <c r="I30">
        <v>0.94807300000000005</v>
      </c>
    </row>
    <row r="31" spans="1:9" x14ac:dyDescent="0.3">
      <c r="A31">
        <v>6</v>
      </c>
      <c r="B31">
        <v>49</v>
      </c>
      <c r="C31">
        <v>1.4489540000000001</v>
      </c>
      <c r="D31">
        <f t="shared" si="0"/>
        <v>83.018948908598702</v>
      </c>
      <c r="E31">
        <v>49</v>
      </c>
      <c r="F31">
        <v>98</v>
      </c>
      <c r="G31">
        <v>95</v>
      </c>
      <c r="H31">
        <v>1</v>
      </c>
      <c r="I31">
        <v>0.97045499999999996</v>
      </c>
    </row>
    <row r="32" spans="1:9" x14ac:dyDescent="0.3">
      <c r="A32">
        <v>3</v>
      </c>
      <c r="B32">
        <v>49</v>
      </c>
      <c r="C32">
        <v>1.5096480000000001</v>
      </c>
      <c r="D32">
        <f t="shared" si="0"/>
        <v>86.496458950365707</v>
      </c>
      <c r="E32">
        <v>49</v>
      </c>
      <c r="F32">
        <v>98</v>
      </c>
      <c r="G32">
        <v>97</v>
      </c>
      <c r="H32">
        <v>1</v>
      </c>
      <c r="I32">
        <v>0.99253100000000005</v>
      </c>
    </row>
    <row r="33" spans="1:9" x14ac:dyDescent="0.3">
      <c r="A33">
        <v>1</v>
      </c>
      <c r="B33">
        <v>49</v>
      </c>
      <c r="C33">
        <v>1.5503910000000001</v>
      </c>
      <c r="D33">
        <f t="shared" si="0"/>
        <v>88.830860895067218</v>
      </c>
      <c r="E33">
        <v>49</v>
      </c>
      <c r="F33">
        <v>98</v>
      </c>
      <c r="G33">
        <v>97</v>
      </c>
      <c r="H33">
        <v>1</v>
      </c>
      <c r="I33">
        <v>0.99916700000000003</v>
      </c>
    </row>
    <row r="34" spans="1:9" x14ac:dyDescent="0.3">
      <c r="A34">
        <v>-1</v>
      </c>
      <c r="B34">
        <v>49</v>
      </c>
      <c r="C34">
        <v>1.591202</v>
      </c>
      <c r="D34">
        <f t="shared" si="0"/>
        <v>91.169158952775618</v>
      </c>
      <c r="E34">
        <v>49</v>
      </c>
      <c r="F34">
        <v>97</v>
      </c>
      <c r="G34">
        <v>98</v>
      </c>
      <c r="H34">
        <v>0.99916700000000003</v>
      </c>
      <c r="I34">
        <v>1</v>
      </c>
    </row>
    <row r="35" spans="1:9" x14ac:dyDescent="0.3">
      <c r="A35">
        <v>-3</v>
      </c>
      <c r="B35">
        <v>49</v>
      </c>
      <c r="C35">
        <v>1.631945</v>
      </c>
      <c r="D35">
        <f t="shared" si="0"/>
        <v>93.503560897477129</v>
      </c>
      <c r="E35">
        <v>49</v>
      </c>
      <c r="F35">
        <v>97</v>
      </c>
      <c r="G35">
        <v>98</v>
      </c>
      <c r="H35">
        <v>0.99253100000000005</v>
      </c>
      <c r="I35">
        <v>1</v>
      </c>
    </row>
    <row r="36" spans="1:9" x14ac:dyDescent="0.3">
      <c r="A36">
        <v>-6</v>
      </c>
      <c r="B36">
        <v>49</v>
      </c>
      <c r="C36">
        <v>1.692639</v>
      </c>
      <c r="D36">
        <f t="shared" si="0"/>
        <v>96.981070939244162</v>
      </c>
      <c r="E36">
        <v>49</v>
      </c>
      <c r="F36">
        <v>95</v>
      </c>
      <c r="G36">
        <v>98</v>
      </c>
      <c r="H36">
        <v>0.97045499999999996</v>
      </c>
      <c r="I36">
        <v>1</v>
      </c>
    </row>
    <row r="37" spans="1:9" x14ac:dyDescent="0.3">
      <c r="A37">
        <v>-8</v>
      </c>
      <c r="B37">
        <v>49</v>
      </c>
      <c r="C37">
        <v>1.732634</v>
      </c>
      <c r="D37">
        <f t="shared" si="0"/>
        <v>99.272615640869873</v>
      </c>
      <c r="E37">
        <v>49</v>
      </c>
      <c r="F37">
        <v>92</v>
      </c>
      <c r="G37">
        <v>98</v>
      </c>
      <c r="H37">
        <v>0.94807300000000005</v>
      </c>
      <c r="I37">
        <v>1</v>
      </c>
    </row>
    <row r="38" spans="1:9" x14ac:dyDescent="0.3">
      <c r="A38">
        <v>-11</v>
      </c>
      <c r="B38">
        <v>48</v>
      </c>
      <c r="C38">
        <v>1.796073</v>
      </c>
      <c r="D38">
        <f t="shared" si="0"/>
        <v>102.90740259740031</v>
      </c>
      <c r="E38">
        <v>49</v>
      </c>
      <c r="F38">
        <v>88</v>
      </c>
      <c r="G38">
        <v>98</v>
      </c>
      <c r="H38">
        <v>0.90020599999999995</v>
      </c>
      <c r="I38">
        <v>1</v>
      </c>
    </row>
    <row r="39" spans="1:9" x14ac:dyDescent="0.3">
      <c r="A39">
        <v>-13</v>
      </c>
      <c r="B39">
        <v>48</v>
      </c>
      <c r="C39">
        <v>1.8352850000000001</v>
      </c>
      <c r="D39">
        <f t="shared" si="0"/>
        <v>105.15408470366731</v>
      </c>
      <c r="E39">
        <v>49</v>
      </c>
      <c r="F39">
        <v>84</v>
      </c>
      <c r="G39">
        <v>98</v>
      </c>
      <c r="H39">
        <v>0.86332399999999998</v>
      </c>
      <c r="I39">
        <v>1</v>
      </c>
    </row>
    <row r="40" spans="1:9" x14ac:dyDescent="0.3">
      <c r="A40">
        <v>-16</v>
      </c>
      <c r="B40">
        <v>47</v>
      </c>
      <c r="C40">
        <v>1.898916</v>
      </c>
      <c r="D40">
        <f t="shared" si="0"/>
        <v>108.79987244986424</v>
      </c>
      <c r="E40">
        <v>49</v>
      </c>
      <c r="F40">
        <v>77</v>
      </c>
      <c r="G40">
        <v>98</v>
      </c>
      <c r="H40">
        <v>0.792292</v>
      </c>
      <c r="I40">
        <v>1</v>
      </c>
    </row>
    <row r="41" spans="1:9" x14ac:dyDescent="0.3">
      <c r="A41">
        <v>-18</v>
      </c>
      <c r="B41">
        <v>46</v>
      </c>
      <c r="C41">
        <v>1.943784</v>
      </c>
      <c r="D41">
        <f t="shared" si="0"/>
        <v>111.37061948505722</v>
      </c>
      <c r="E41">
        <v>49</v>
      </c>
      <c r="F41">
        <v>71</v>
      </c>
      <c r="G41">
        <v>98</v>
      </c>
      <c r="H41">
        <v>0.73442600000000002</v>
      </c>
      <c r="I41">
        <v>1</v>
      </c>
    </row>
    <row r="42" spans="1:9" x14ac:dyDescent="0.3">
      <c r="A42">
        <v>-20</v>
      </c>
      <c r="B42">
        <v>45</v>
      </c>
      <c r="C42">
        <v>1.9890209999999999</v>
      </c>
      <c r="D42">
        <f t="shared" si="0"/>
        <v>113.96250866289051</v>
      </c>
      <c r="E42">
        <v>49</v>
      </c>
      <c r="F42">
        <v>65</v>
      </c>
      <c r="G42">
        <v>98</v>
      </c>
      <c r="H42">
        <v>0.670103</v>
      </c>
      <c r="I42">
        <v>1</v>
      </c>
    </row>
    <row r="43" spans="1:9" x14ac:dyDescent="0.3">
      <c r="A43">
        <v>-23</v>
      </c>
      <c r="B43">
        <v>44</v>
      </c>
      <c r="C43">
        <v>2.05246</v>
      </c>
      <c r="D43">
        <f t="shared" si="0"/>
        <v>117.59729561942093</v>
      </c>
      <c r="E43">
        <v>49</v>
      </c>
      <c r="F43">
        <v>55</v>
      </c>
      <c r="G43">
        <v>98</v>
      </c>
      <c r="H43">
        <v>0.57079100000000005</v>
      </c>
      <c r="I43">
        <v>1</v>
      </c>
    </row>
    <row r="44" spans="1:9" x14ac:dyDescent="0.3">
      <c r="A44">
        <v>-25</v>
      </c>
      <c r="B44">
        <v>43</v>
      </c>
      <c r="C44">
        <v>2.0974240000000002</v>
      </c>
      <c r="D44">
        <f t="shared" si="0"/>
        <v>120.17354304944719</v>
      </c>
      <c r="E44">
        <v>49</v>
      </c>
      <c r="F44">
        <v>48</v>
      </c>
      <c r="G44">
        <v>98</v>
      </c>
      <c r="H44">
        <v>0.49474499999999999</v>
      </c>
      <c r="I44">
        <v>1</v>
      </c>
    </row>
    <row r="45" spans="1:9" x14ac:dyDescent="0.3">
      <c r="A45">
        <v>-27</v>
      </c>
      <c r="B45">
        <v>41</v>
      </c>
      <c r="C45">
        <v>2.153149</v>
      </c>
      <c r="D45">
        <f t="shared" si="0"/>
        <v>123.36635036281369</v>
      </c>
      <c r="E45">
        <v>49</v>
      </c>
      <c r="F45">
        <v>38</v>
      </c>
      <c r="G45">
        <v>98</v>
      </c>
      <c r="H45">
        <v>0.39502100000000001</v>
      </c>
      <c r="I45">
        <v>1</v>
      </c>
    </row>
    <row r="46" spans="1:9" x14ac:dyDescent="0.3">
      <c r="A46">
        <v>-29</v>
      </c>
      <c r="B46">
        <v>40</v>
      </c>
      <c r="C46">
        <v>2.198105</v>
      </c>
      <c r="D46">
        <f t="shared" si="0"/>
        <v>125.94213942660383</v>
      </c>
      <c r="E46">
        <v>49</v>
      </c>
      <c r="F46">
        <v>30</v>
      </c>
      <c r="G46">
        <v>98</v>
      </c>
      <c r="H46">
        <v>0.31093799999999999</v>
      </c>
      <c r="I46">
        <v>1</v>
      </c>
    </row>
    <row r="47" spans="1:9" x14ac:dyDescent="0.3">
      <c r="A47">
        <v>-31</v>
      </c>
      <c r="B47">
        <v>38</v>
      </c>
      <c r="C47">
        <v>2.2550910000000002</v>
      </c>
      <c r="D47">
        <f t="shared" si="0"/>
        <v>129.20719671793634</v>
      </c>
      <c r="E47">
        <v>49</v>
      </c>
      <c r="F47">
        <v>19</v>
      </c>
      <c r="G47">
        <v>98</v>
      </c>
      <c r="H47">
        <v>0.20083100000000001</v>
      </c>
      <c r="I47">
        <v>1</v>
      </c>
    </row>
    <row r="48" spans="1:9" x14ac:dyDescent="0.3">
      <c r="A48">
        <v>-33</v>
      </c>
      <c r="B48">
        <v>37</v>
      </c>
      <c r="C48">
        <v>2.2991139999999999</v>
      </c>
      <c r="D48">
        <f t="shared" si="0"/>
        <v>131.72952881944073</v>
      </c>
      <c r="E48">
        <v>49</v>
      </c>
      <c r="F48">
        <v>11</v>
      </c>
      <c r="G48">
        <v>98</v>
      </c>
      <c r="H48">
        <v>0.113914</v>
      </c>
      <c r="I48">
        <v>1</v>
      </c>
    </row>
    <row r="49" spans="1:9" x14ac:dyDescent="0.3">
      <c r="A49">
        <v>-35</v>
      </c>
      <c r="B49">
        <v>35</v>
      </c>
      <c r="C49">
        <v>2.3561939999999999</v>
      </c>
      <c r="D49">
        <f t="shared" si="0"/>
        <v>134.99997191404748</v>
      </c>
      <c r="E49">
        <v>49</v>
      </c>
      <c r="F49">
        <v>0</v>
      </c>
      <c r="G49">
        <v>98</v>
      </c>
      <c r="H49">
        <v>0</v>
      </c>
      <c r="I49">
        <v>1</v>
      </c>
    </row>
    <row r="50" spans="1:9" x14ac:dyDescent="0.3">
      <c r="A50">
        <v>-36</v>
      </c>
      <c r="B50">
        <v>33</v>
      </c>
      <c r="C50">
        <v>2.399645</v>
      </c>
      <c r="D50">
        <f t="shared" si="0"/>
        <v>137.48953082967043</v>
      </c>
      <c r="E50">
        <v>48</v>
      </c>
      <c r="F50">
        <v>8</v>
      </c>
      <c r="G50">
        <v>95</v>
      </c>
      <c r="H50">
        <v>-8.6791999999999994E-2</v>
      </c>
      <c r="I50">
        <v>1</v>
      </c>
    </row>
    <row r="51" spans="1:9" x14ac:dyDescent="0.3">
      <c r="A51">
        <v>-38</v>
      </c>
      <c r="B51">
        <v>31</v>
      </c>
      <c r="C51">
        <v>2.4572980000000002</v>
      </c>
      <c r="D51">
        <f t="shared" si="0"/>
        <v>140.79280440593817</v>
      </c>
      <c r="E51">
        <v>49</v>
      </c>
      <c r="F51">
        <v>19</v>
      </c>
      <c r="G51">
        <v>98</v>
      </c>
      <c r="H51">
        <v>-0.20083100000000001</v>
      </c>
      <c r="I51">
        <v>1</v>
      </c>
    </row>
    <row r="52" spans="1:9" x14ac:dyDescent="0.3">
      <c r="A52">
        <v>-40</v>
      </c>
      <c r="B52">
        <v>29</v>
      </c>
      <c r="C52">
        <v>2.514284</v>
      </c>
      <c r="D52">
        <f t="shared" si="0"/>
        <v>144.05786169727068</v>
      </c>
      <c r="E52">
        <v>49</v>
      </c>
      <c r="F52">
        <v>30</v>
      </c>
      <c r="G52">
        <v>98</v>
      </c>
      <c r="H52">
        <v>-0.31093799999999999</v>
      </c>
      <c r="I52">
        <v>1</v>
      </c>
    </row>
    <row r="53" spans="1:9" x14ac:dyDescent="0.3">
      <c r="A53">
        <v>-41</v>
      </c>
      <c r="B53">
        <v>27</v>
      </c>
      <c r="C53">
        <v>2.55924</v>
      </c>
      <c r="D53">
        <f t="shared" si="0"/>
        <v>146.63365076106081</v>
      </c>
      <c r="E53">
        <v>49</v>
      </c>
      <c r="F53">
        <v>38</v>
      </c>
      <c r="G53">
        <v>98</v>
      </c>
      <c r="H53">
        <v>-0.39502100000000001</v>
      </c>
      <c r="I53">
        <v>1</v>
      </c>
    </row>
    <row r="54" spans="1:9" x14ac:dyDescent="0.3">
      <c r="A54">
        <v>-42</v>
      </c>
      <c r="B54">
        <v>25</v>
      </c>
      <c r="C54">
        <v>2.6046819999999999</v>
      </c>
      <c r="D54">
        <f t="shared" si="0"/>
        <v>149.23728557369429</v>
      </c>
      <c r="E54">
        <v>48</v>
      </c>
      <c r="F54">
        <v>45</v>
      </c>
      <c r="G54">
        <v>95</v>
      </c>
      <c r="H54">
        <v>-0.476769</v>
      </c>
      <c r="I54">
        <v>1</v>
      </c>
    </row>
    <row r="55" spans="1:9" x14ac:dyDescent="0.3">
      <c r="A55">
        <v>-44</v>
      </c>
      <c r="B55">
        <v>23</v>
      </c>
      <c r="C55">
        <v>2.659929</v>
      </c>
      <c r="D55">
        <f t="shared" si="0"/>
        <v>152.40270550445354</v>
      </c>
      <c r="E55">
        <v>49</v>
      </c>
      <c r="F55">
        <v>55</v>
      </c>
      <c r="G55">
        <v>98</v>
      </c>
      <c r="H55">
        <v>-0.57079100000000005</v>
      </c>
      <c r="I55">
        <v>1</v>
      </c>
    </row>
    <row r="56" spans="1:9" x14ac:dyDescent="0.3">
      <c r="A56">
        <v>-45</v>
      </c>
      <c r="B56">
        <v>21</v>
      </c>
      <c r="C56">
        <v>2.7049660000000002</v>
      </c>
      <c r="D56">
        <f t="shared" si="0"/>
        <v>154.98313552638425</v>
      </c>
      <c r="E56">
        <v>49</v>
      </c>
      <c r="F56">
        <v>62</v>
      </c>
      <c r="G56">
        <v>98</v>
      </c>
      <c r="H56">
        <v>-0.64233600000000002</v>
      </c>
      <c r="I56">
        <v>1</v>
      </c>
    </row>
    <row r="57" spans="1:9" x14ac:dyDescent="0.3">
      <c r="A57">
        <v>-46</v>
      </c>
      <c r="B57">
        <v>19</v>
      </c>
      <c r="C57">
        <v>2.7498930000000001</v>
      </c>
      <c r="D57">
        <f t="shared" si="0"/>
        <v>157.55726301256848</v>
      </c>
      <c r="E57">
        <v>49</v>
      </c>
      <c r="F57">
        <v>69</v>
      </c>
      <c r="G57">
        <v>98</v>
      </c>
      <c r="H57">
        <v>-0.70851799999999998</v>
      </c>
      <c r="I57">
        <v>1</v>
      </c>
    </row>
    <row r="58" spans="1:9" x14ac:dyDescent="0.3">
      <c r="A58">
        <v>-47</v>
      </c>
      <c r="B58">
        <v>16</v>
      </c>
      <c r="C58">
        <v>2.8134730000000001</v>
      </c>
      <c r="D58">
        <f t="shared" si="0"/>
        <v>161.20012867401027</v>
      </c>
      <c r="E58">
        <v>49</v>
      </c>
      <c r="F58">
        <v>77</v>
      </c>
      <c r="G58">
        <v>98</v>
      </c>
      <c r="H58">
        <v>-0.792292</v>
      </c>
      <c r="I58">
        <v>1</v>
      </c>
    </row>
    <row r="59" spans="1:9" x14ac:dyDescent="0.3">
      <c r="A59">
        <v>-47</v>
      </c>
      <c r="B59">
        <v>14</v>
      </c>
      <c r="C59">
        <v>2.8520889999999999</v>
      </c>
      <c r="D59">
        <f t="shared" si="0"/>
        <v>163.41266249568741</v>
      </c>
      <c r="E59">
        <v>49</v>
      </c>
      <c r="F59">
        <v>82</v>
      </c>
      <c r="G59">
        <v>98</v>
      </c>
      <c r="H59">
        <v>-0.83700600000000003</v>
      </c>
      <c r="I59">
        <v>1</v>
      </c>
    </row>
    <row r="60" spans="1:9" x14ac:dyDescent="0.3">
      <c r="A60">
        <v>-48</v>
      </c>
      <c r="B60">
        <v>11</v>
      </c>
      <c r="C60">
        <v>2.9163160000000001</v>
      </c>
      <c r="D60">
        <f t="shared" si="0"/>
        <v>167.09259852647418</v>
      </c>
      <c r="E60">
        <v>49</v>
      </c>
      <c r="F60">
        <v>88</v>
      </c>
      <c r="G60">
        <v>98</v>
      </c>
      <c r="H60">
        <v>-0.90020599999999995</v>
      </c>
      <c r="I60">
        <v>1</v>
      </c>
    </row>
    <row r="61" spans="1:9" x14ac:dyDescent="0.3">
      <c r="A61">
        <v>-49</v>
      </c>
      <c r="B61">
        <v>9</v>
      </c>
      <c r="C61">
        <v>2.9599440000000001</v>
      </c>
      <c r="D61">
        <f t="shared" si="0"/>
        <v>169.59229879507097</v>
      </c>
      <c r="E61">
        <v>49</v>
      </c>
      <c r="F61">
        <v>91</v>
      </c>
      <c r="G61">
        <v>98</v>
      </c>
      <c r="H61">
        <v>-0.93472999999999995</v>
      </c>
      <c r="I61">
        <v>1</v>
      </c>
    </row>
    <row r="62" spans="1:9" x14ac:dyDescent="0.3">
      <c r="A62">
        <v>-49</v>
      </c>
      <c r="B62">
        <v>7</v>
      </c>
      <c r="C62">
        <v>2.9996960000000001</v>
      </c>
      <c r="D62">
        <f t="shared" si="0"/>
        <v>171.869920622275</v>
      </c>
      <c r="E62">
        <v>49</v>
      </c>
      <c r="F62">
        <v>94</v>
      </c>
      <c r="G62">
        <v>98</v>
      </c>
      <c r="H62">
        <v>-0.96</v>
      </c>
      <c r="I62">
        <v>1</v>
      </c>
    </row>
    <row r="63" spans="1:9" x14ac:dyDescent="0.3">
      <c r="A63">
        <v>-49</v>
      </c>
      <c r="B63">
        <v>4</v>
      </c>
      <c r="C63">
        <v>3.0601409999999998</v>
      </c>
      <c r="D63">
        <f t="shared" si="0"/>
        <v>175.33316401494326</v>
      </c>
      <c r="E63">
        <v>49</v>
      </c>
      <c r="F63">
        <v>96</v>
      </c>
      <c r="G63">
        <v>98</v>
      </c>
      <c r="H63">
        <v>-0.98675999999999997</v>
      </c>
      <c r="I63">
        <v>1</v>
      </c>
    </row>
    <row r="64" spans="1:9" x14ac:dyDescent="0.3">
      <c r="A64">
        <v>-49</v>
      </c>
      <c r="B64">
        <v>2</v>
      </c>
      <c r="C64">
        <v>3.1007989999999999</v>
      </c>
      <c r="D64">
        <f t="shared" si="0"/>
        <v>177.66269581838617</v>
      </c>
      <c r="E64">
        <v>49</v>
      </c>
      <c r="F64">
        <v>97</v>
      </c>
      <c r="G64">
        <v>98</v>
      </c>
      <c r="H64">
        <v>-0.99667399999999995</v>
      </c>
      <c r="I64">
        <v>1</v>
      </c>
    </row>
    <row r="65" spans="1:9" x14ac:dyDescent="0.3">
      <c r="A65">
        <v>-49</v>
      </c>
      <c r="B65">
        <v>0</v>
      </c>
      <c r="C65">
        <v>3.1415929999999999</v>
      </c>
      <c r="D65">
        <f t="shared" si="0"/>
        <v>180.00001984784282</v>
      </c>
      <c r="E65">
        <v>49</v>
      </c>
      <c r="F65">
        <v>98</v>
      </c>
      <c r="G65">
        <v>98</v>
      </c>
      <c r="H65">
        <v>-1</v>
      </c>
      <c r="I65">
        <v>1</v>
      </c>
    </row>
    <row r="66" spans="1:9" x14ac:dyDescent="0.3">
      <c r="A66">
        <v>-49</v>
      </c>
      <c r="B66">
        <v>-2</v>
      </c>
      <c r="C66">
        <v>-3.1007989999999999</v>
      </c>
      <c r="D66">
        <f t="shared" si="0"/>
        <v>-177.66269581838617</v>
      </c>
      <c r="E66">
        <v>49</v>
      </c>
      <c r="F66">
        <v>98</v>
      </c>
      <c r="G66">
        <v>97</v>
      </c>
      <c r="H66">
        <v>-1</v>
      </c>
      <c r="I66">
        <v>0.99667399999999995</v>
      </c>
    </row>
    <row r="67" spans="1:9" x14ac:dyDescent="0.3">
      <c r="A67">
        <v>-49</v>
      </c>
      <c r="B67">
        <v>-5</v>
      </c>
      <c r="C67">
        <v>-3.0399039999999999</v>
      </c>
      <c r="D67">
        <f t="shared" ref="D67:D127" si="1">C67*180/PI()</f>
        <v>-174.17366932493701</v>
      </c>
      <c r="E67">
        <v>49</v>
      </c>
      <c r="F67">
        <v>98</v>
      </c>
      <c r="G67">
        <v>95</v>
      </c>
      <c r="H67">
        <v>-1</v>
      </c>
      <c r="I67">
        <v>0.97938999999999998</v>
      </c>
    </row>
    <row r="68" spans="1:9" x14ac:dyDescent="0.3">
      <c r="A68">
        <v>-49</v>
      </c>
      <c r="B68">
        <v>-7</v>
      </c>
      <c r="C68">
        <v>-2.9996960000000001</v>
      </c>
      <c r="D68">
        <f t="shared" si="1"/>
        <v>-171.869920622275</v>
      </c>
      <c r="E68">
        <v>49</v>
      </c>
      <c r="F68">
        <v>98</v>
      </c>
      <c r="G68">
        <v>94</v>
      </c>
      <c r="H68">
        <v>-1</v>
      </c>
      <c r="I68">
        <v>0.96</v>
      </c>
    </row>
    <row r="69" spans="1:9" x14ac:dyDescent="0.3">
      <c r="A69">
        <v>-48</v>
      </c>
      <c r="B69">
        <v>-10</v>
      </c>
      <c r="C69">
        <v>-2.9361969999999999</v>
      </c>
      <c r="D69">
        <f t="shared" si="1"/>
        <v>-168.23169591897377</v>
      </c>
      <c r="E69">
        <v>49</v>
      </c>
      <c r="F69">
        <v>98</v>
      </c>
      <c r="G69">
        <v>89</v>
      </c>
      <c r="H69">
        <v>-1</v>
      </c>
      <c r="I69">
        <v>0.91680499999999998</v>
      </c>
    </row>
    <row r="70" spans="1:9" x14ac:dyDescent="0.3">
      <c r="A70">
        <v>-48</v>
      </c>
      <c r="B70">
        <v>-12</v>
      </c>
      <c r="C70">
        <v>-2.896614</v>
      </c>
      <c r="D70">
        <f t="shared" si="1"/>
        <v>-165.96375707850746</v>
      </c>
      <c r="E70">
        <v>49</v>
      </c>
      <c r="F70">
        <v>98</v>
      </c>
      <c r="G70">
        <v>86</v>
      </c>
      <c r="H70">
        <v>-1</v>
      </c>
      <c r="I70">
        <v>0.88235300000000005</v>
      </c>
    </row>
    <row r="71" spans="1:9" x14ac:dyDescent="0.3">
      <c r="A71">
        <v>-47</v>
      </c>
      <c r="B71">
        <v>-15</v>
      </c>
      <c r="C71">
        <v>-2.832662</v>
      </c>
      <c r="D71">
        <f t="shared" si="1"/>
        <v>-162.2995773870868</v>
      </c>
      <c r="E71">
        <v>49</v>
      </c>
      <c r="F71">
        <v>98</v>
      </c>
      <c r="G71">
        <v>79</v>
      </c>
      <c r="H71">
        <v>-1</v>
      </c>
      <c r="I71">
        <v>0.81511900000000004</v>
      </c>
    </row>
    <row r="72" spans="1:9" x14ac:dyDescent="0.3">
      <c r="A72">
        <v>-46</v>
      </c>
      <c r="B72">
        <v>-17</v>
      </c>
      <c r="C72">
        <v>-2.787595</v>
      </c>
      <c r="D72">
        <f t="shared" si="1"/>
        <v>-159.71742849177073</v>
      </c>
      <c r="E72">
        <v>49</v>
      </c>
      <c r="F72">
        <v>98</v>
      </c>
      <c r="G72">
        <v>74</v>
      </c>
      <c r="H72">
        <v>-1</v>
      </c>
      <c r="I72">
        <v>0.75966699999999998</v>
      </c>
    </row>
    <row r="73" spans="1:9" x14ac:dyDescent="0.3">
      <c r="A73">
        <v>-45</v>
      </c>
      <c r="B73">
        <v>-19</v>
      </c>
      <c r="C73">
        <v>-2.7420770000000001</v>
      </c>
      <c r="D73">
        <f t="shared" si="1"/>
        <v>-157.10943919989424</v>
      </c>
      <c r="E73">
        <v>48</v>
      </c>
      <c r="F73">
        <v>95</v>
      </c>
      <c r="G73">
        <v>66</v>
      </c>
      <c r="H73">
        <v>-1</v>
      </c>
      <c r="I73">
        <v>0.69740100000000005</v>
      </c>
    </row>
    <row r="74" spans="1:9" x14ac:dyDescent="0.3">
      <c r="A74">
        <v>-44</v>
      </c>
      <c r="B74">
        <v>-22</v>
      </c>
      <c r="C74">
        <v>-2.6779449999999998</v>
      </c>
      <c r="D74">
        <f t="shared" si="1"/>
        <v>-153.43494626816121</v>
      </c>
      <c r="E74">
        <v>49</v>
      </c>
      <c r="F74">
        <v>98</v>
      </c>
      <c r="G74">
        <v>58</v>
      </c>
      <c r="H74">
        <v>-1</v>
      </c>
      <c r="I74">
        <v>0.6</v>
      </c>
    </row>
    <row r="75" spans="1:9" x14ac:dyDescent="0.3">
      <c r="A75">
        <v>-43</v>
      </c>
      <c r="B75">
        <v>-24</v>
      </c>
      <c r="C75">
        <v>-2.6325219999999998</v>
      </c>
      <c r="D75">
        <f t="shared" si="1"/>
        <v>-150.83240007533848</v>
      </c>
      <c r="E75">
        <v>49</v>
      </c>
      <c r="F75">
        <v>98</v>
      </c>
      <c r="G75">
        <v>51</v>
      </c>
      <c r="H75">
        <v>-1</v>
      </c>
      <c r="I75">
        <v>0.524949</v>
      </c>
    </row>
    <row r="76" spans="1:9" x14ac:dyDescent="0.3">
      <c r="A76">
        <v>-42</v>
      </c>
      <c r="B76">
        <v>-26</v>
      </c>
      <c r="C76">
        <v>-2.5872850000000001</v>
      </c>
      <c r="D76">
        <f t="shared" si="1"/>
        <v>-148.2405108975052</v>
      </c>
      <c r="E76">
        <v>49</v>
      </c>
      <c r="F76">
        <v>98</v>
      </c>
      <c r="G76">
        <v>43</v>
      </c>
      <c r="H76">
        <v>-1</v>
      </c>
      <c r="I76">
        <v>0.44590099999999999</v>
      </c>
    </row>
    <row r="77" spans="1:9" x14ac:dyDescent="0.3">
      <c r="A77">
        <v>-41</v>
      </c>
      <c r="B77">
        <v>-28</v>
      </c>
      <c r="C77">
        <v>-2.5424169999999999</v>
      </c>
      <c r="D77">
        <f t="shared" si="1"/>
        <v>-145.66976386231224</v>
      </c>
      <c r="E77">
        <v>49</v>
      </c>
      <c r="F77">
        <v>98</v>
      </c>
      <c r="G77">
        <v>35</v>
      </c>
      <c r="H77">
        <v>-1</v>
      </c>
      <c r="I77">
        <v>0.363894</v>
      </c>
    </row>
    <row r="78" spans="1:9" x14ac:dyDescent="0.3">
      <c r="A78">
        <v>-39</v>
      </c>
      <c r="B78">
        <v>-30</v>
      </c>
      <c r="C78">
        <v>-2.485897</v>
      </c>
      <c r="D78">
        <f t="shared" si="1"/>
        <v>-142.4314064042328</v>
      </c>
      <c r="E78">
        <v>49</v>
      </c>
      <c r="F78">
        <v>98</v>
      </c>
      <c r="G78">
        <v>25</v>
      </c>
      <c r="H78">
        <v>-1</v>
      </c>
      <c r="I78">
        <v>0.25650600000000001</v>
      </c>
    </row>
    <row r="79" spans="1:9" x14ac:dyDescent="0.3">
      <c r="A79">
        <v>-37</v>
      </c>
      <c r="B79">
        <v>-32</v>
      </c>
      <c r="C79">
        <v>-2.4285320000000001</v>
      </c>
      <c r="D79">
        <f t="shared" si="1"/>
        <v>-139.14463401246485</v>
      </c>
      <c r="E79">
        <v>48</v>
      </c>
      <c r="F79">
        <v>95</v>
      </c>
      <c r="G79">
        <v>13</v>
      </c>
      <c r="H79">
        <v>-1</v>
      </c>
      <c r="I79">
        <v>0.14417099999999999</v>
      </c>
    </row>
    <row r="80" spans="1:9" x14ac:dyDescent="0.3">
      <c r="A80">
        <v>-36</v>
      </c>
      <c r="B80">
        <v>-34</v>
      </c>
      <c r="C80">
        <v>-2.3847580000000002</v>
      </c>
      <c r="D80">
        <f t="shared" si="1"/>
        <v>-136.6365685600592</v>
      </c>
      <c r="E80">
        <v>49</v>
      </c>
      <c r="F80">
        <v>98</v>
      </c>
      <c r="G80">
        <v>5</v>
      </c>
      <c r="H80">
        <v>-1</v>
      </c>
      <c r="I80">
        <v>5.7096000000000001E-2</v>
      </c>
    </row>
    <row r="81" spans="1:9" x14ac:dyDescent="0.3">
      <c r="A81">
        <v>-34</v>
      </c>
      <c r="B81">
        <v>-36</v>
      </c>
      <c r="C81">
        <v>-2.3276309999999998</v>
      </c>
      <c r="D81">
        <f t="shared" si="1"/>
        <v>-133.36343256381531</v>
      </c>
      <c r="E81">
        <v>49</v>
      </c>
      <c r="F81">
        <v>98</v>
      </c>
      <c r="G81">
        <v>5</v>
      </c>
      <c r="H81">
        <v>-1</v>
      </c>
      <c r="I81">
        <v>-5.7096000000000001E-2</v>
      </c>
    </row>
    <row r="82" spans="1:9" x14ac:dyDescent="0.3">
      <c r="A82">
        <v>-32</v>
      </c>
      <c r="B82">
        <v>-37</v>
      </c>
      <c r="C82">
        <v>-2.2838569999999998</v>
      </c>
      <c r="D82">
        <f t="shared" si="1"/>
        <v>-130.85536711140963</v>
      </c>
      <c r="E82">
        <v>48</v>
      </c>
      <c r="F82">
        <v>95</v>
      </c>
      <c r="G82">
        <v>13</v>
      </c>
      <c r="H82">
        <v>-1</v>
      </c>
      <c r="I82">
        <v>-0.14417099999999999</v>
      </c>
    </row>
    <row r="83" spans="1:9" x14ac:dyDescent="0.3">
      <c r="A83">
        <v>-30</v>
      </c>
      <c r="B83">
        <v>-39</v>
      </c>
      <c r="C83">
        <v>-2.2264919999999999</v>
      </c>
      <c r="D83">
        <f t="shared" si="1"/>
        <v>-127.56859471964168</v>
      </c>
      <c r="E83">
        <v>49</v>
      </c>
      <c r="F83">
        <v>98</v>
      </c>
      <c r="G83">
        <v>25</v>
      </c>
      <c r="H83">
        <v>-1</v>
      </c>
      <c r="I83">
        <v>-0.25650600000000001</v>
      </c>
    </row>
    <row r="84" spans="1:9" x14ac:dyDescent="0.3">
      <c r="A84">
        <v>-28</v>
      </c>
      <c r="B84">
        <v>-40</v>
      </c>
      <c r="C84">
        <v>-2.1815220000000002</v>
      </c>
      <c r="D84">
        <f t="shared" si="1"/>
        <v>-124.99200351493839</v>
      </c>
      <c r="E84">
        <v>48</v>
      </c>
      <c r="F84">
        <v>95</v>
      </c>
      <c r="G84">
        <v>32</v>
      </c>
      <c r="H84">
        <v>-1</v>
      </c>
      <c r="I84">
        <v>-0.34228199999999998</v>
      </c>
    </row>
    <row r="85" spans="1:9" x14ac:dyDescent="0.3">
      <c r="A85">
        <v>-26</v>
      </c>
      <c r="B85">
        <v>-42</v>
      </c>
      <c r="C85">
        <v>-2.1251039999999999</v>
      </c>
      <c r="D85">
        <f t="shared" si="1"/>
        <v>-121.75949022636929</v>
      </c>
      <c r="E85">
        <v>49</v>
      </c>
      <c r="F85">
        <v>98</v>
      </c>
      <c r="G85">
        <v>43</v>
      </c>
      <c r="H85">
        <v>-1</v>
      </c>
      <c r="I85">
        <v>-0.44590200000000002</v>
      </c>
    </row>
    <row r="86" spans="1:9" x14ac:dyDescent="0.3">
      <c r="A86">
        <v>-24</v>
      </c>
      <c r="B86">
        <v>-43</v>
      </c>
      <c r="C86">
        <v>-2.0798670000000001</v>
      </c>
      <c r="D86">
        <f t="shared" si="1"/>
        <v>-119.16760104853601</v>
      </c>
      <c r="E86">
        <v>49</v>
      </c>
      <c r="F86">
        <v>98</v>
      </c>
      <c r="G86">
        <v>51</v>
      </c>
      <c r="H86">
        <v>-1</v>
      </c>
      <c r="I86">
        <v>-0.524949</v>
      </c>
    </row>
    <row r="87" spans="1:9" x14ac:dyDescent="0.3">
      <c r="A87">
        <v>-22</v>
      </c>
      <c r="B87">
        <v>-44</v>
      </c>
      <c r="C87">
        <v>-2.0344440000000001</v>
      </c>
      <c r="D87">
        <f t="shared" si="1"/>
        <v>-116.56505485571326</v>
      </c>
      <c r="E87">
        <v>49</v>
      </c>
      <c r="F87">
        <v>98</v>
      </c>
      <c r="G87">
        <v>58</v>
      </c>
      <c r="H87">
        <v>-1</v>
      </c>
      <c r="I87">
        <v>-0.6</v>
      </c>
    </row>
    <row r="88" spans="1:9" x14ac:dyDescent="0.3">
      <c r="A88">
        <v>-20</v>
      </c>
      <c r="B88">
        <v>-45</v>
      </c>
      <c r="C88">
        <v>-1.9890209999999999</v>
      </c>
      <c r="D88">
        <f t="shared" si="1"/>
        <v>-113.96250866289051</v>
      </c>
      <c r="E88">
        <v>49</v>
      </c>
      <c r="F88">
        <v>98</v>
      </c>
      <c r="G88">
        <v>65</v>
      </c>
      <c r="H88">
        <v>-1</v>
      </c>
      <c r="I88">
        <v>-0.670103</v>
      </c>
    </row>
    <row r="89" spans="1:9" x14ac:dyDescent="0.3">
      <c r="A89">
        <v>-17</v>
      </c>
      <c r="B89">
        <v>-46</v>
      </c>
      <c r="C89">
        <v>-1.9247939999999999</v>
      </c>
      <c r="D89">
        <f t="shared" si="1"/>
        <v>-110.28257263210378</v>
      </c>
      <c r="E89">
        <v>49</v>
      </c>
      <c r="F89">
        <v>98</v>
      </c>
      <c r="G89">
        <v>74</v>
      </c>
      <c r="H89">
        <v>-1</v>
      </c>
      <c r="I89">
        <v>-0.75966699999999998</v>
      </c>
    </row>
    <row r="90" spans="1:9" x14ac:dyDescent="0.3">
      <c r="A90">
        <v>-15</v>
      </c>
      <c r="B90">
        <v>-47</v>
      </c>
      <c r="C90">
        <v>-1.8797269999999999</v>
      </c>
      <c r="D90">
        <f t="shared" si="1"/>
        <v>-107.7004237367877</v>
      </c>
      <c r="E90">
        <v>49</v>
      </c>
      <c r="F90">
        <v>98</v>
      </c>
      <c r="G90">
        <v>79</v>
      </c>
      <c r="H90">
        <v>-1</v>
      </c>
      <c r="I90">
        <v>-0.81511900000000004</v>
      </c>
    </row>
    <row r="91" spans="1:9" x14ac:dyDescent="0.3">
      <c r="A91">
        <v>-12</v>
      </c>
      <c r="B91">
        <v>-48</v>
      </c>
      <c r="C91">
        <v>-1.8157749999999999</v>
      </c>
      <c r="D91">
        <f t="shared" si="1"/>
        <v>-104.03624404536706</v>
      </c>
      <c r="E91">
        <v>49</v>
      </c>
      <c r="F91">
        <v>98</v>
      </c>
      <c r="G91">
        <v>86</v>
      </c>
      <c r="H91">
        <v>-1</v>
      </c>
      <c r="I91">
        <v>-0.88235300000000005</v>
      </c>
    </row>
    <row r="92" spans="1:9" x14ac:dyDescent="0.3">
      <c r="A92">
        <v>-10</v>
      </c>
      <c r="B92">
        <v>-48</v>
      </c>
      <c r="C92">
        <v>-1.776192</v>
      </c>
      <c r="D92">
        <f t="shared" si="1"/>
        <v>-101.76830520490071</v>
      </c>
      <c r="E92">
        <v>49</v>
      </c>
      <c r="F92">
        <v>98</v>
      </c>
      <c r="G92">
        <v>89</v>
      </c>
      <c r="H92">
        <v>-1</v>
      </c>
      <c r="I92">
        <v>-0.91680499999999998</v>
      </c>
    </row>
    <row r="93" spans="1:9" x14ac:dyDescent="0.3">
      <c r="A93">
        <v>-8</v>
      </c>
      <c r="B93">
        <v>-49</v>
      </c>
      <c r="C93">
        <v>-1.732634</v>
      </c>
      <c r="D93">
        <f t="shared" si="1"/>
        <v>-99.272615640869873</v>
      </c>
      <c r="E93">
        <v>49</v>
      </c>
      <c r="F93">
        <v>98</v>
      </c>
      <c r="G93">
        <v>92</v>
      </c>
      <c r="H93">
        <v>-1</v>
      </c>
      <c r="I93">
        <v>-0.94807300000000005</v>
      </c>
    </row>
    <row r="94" spans="1:9" x14ac:dyDescent="0.3">
      <c r="A94">
        <v>-5</v>
      </c>
      <c r="B94">
        <v>-49</v>
      </c>
      <c r="C94">
        <v>-1.672485</v>
      </c>
      <c r="D94">
        <f t="shared" si="1"/>
        <v>-95.826331798937488</v>
      </c>
      <c r="E94">
        <v>49</v>
      </c>
      <c r="F94">
        <v>98</v>
      </c>
      <c r="G94">
        <v>95</v>
      </c>
      <c r="H94">
        <v>-1</v>
      </c>
      <c r="I94">
        <v>-0.97938999999999998</v>
      </c>
    </row>
    <row r="95" spans="1:9" x14ac:dyDescent="0.3">
      <c r="A95">
        <v>-3</v>
      </c>
      <c r="B95">
        <v>-49</v>
      </c>
      <c r="C95">
        <v>-1.631945</v>
      </c>
      <c r="D95">
        <f t="shared" si="1"/>
        <v>-93.503560897477129</v>
      </c>
      <c r="E95">
        <v>49</v>
      </c>
      <c r="F95">
        <v>98</v>
      </c>
      <c r="G95">
        <v>97</v>
      </c>
      <c r="H95">
        <v>-1</v>
      </c>
      <c r="I95">
        <v>-0.99253100000000005</v>
      </c>
    </row>
    <row r="96" spans="1:9" x14ac:dyDescent="0.3">
      <c r="A96">
        <v>0</v>
      </c>
      <c r="B96">
        <v>-49</v>
      </c>
      <c r="C96">
        <v>-1.5707960000000001</v>
      </c>
      <c r="D96">
        <f t="shared" si="1"/>
        <v>-89.999981276031676</v>
      </c>
      <c r="E96">
        <v>49</v>
      </c>
      <c r="F96">
        <v>98</v>
      </c>
      <c r="G96">
        <v>98</v>
      </c>
      <c r="H96">
        <v>-1</v>
      </c>
      <c r="I96">
        <v>-1</v>
      </c>
    </row>
    <row r="97" spans="1:9" x14ac:dyDescent="0.3">
      <c r="A97">
        <v>1</v>
      </c>
      <c r="B97">
        <v>-49</v>
      </c>
      <c r="C97">
        <v>-1.5503910000000001</v>
      </c>
      <c r="D97">
        <f t="shared" si="1"/>
        <v>-88.830860895067218</v>
      </c>
      <c r="E97">
        <v>49</v>
      </c>
      <c r="F97">
        <v>97</v>
      </c>
      <c r="G97">
        <v>98</v>
      </c>
      <c r="H97">
        <v>-0.99916700000000003</v>
      </c>
      <c r="I97">
        <v>-1</v>
      </c>
    </row>
    <row r="98" spans="1:9" x14ac:dyDescent="0.3">
      <c r="A98">
        <v>4</v>
      </c>
      <c r="B98">
        <v>-49</v>
      </c>
      <c r="C98">
        <v>-1.489344</v>
      </c>
      <c r="D98">
        <f t="shared" si="1"/>
        <v>-85.33312544313209</v>
      </c>
      <c r="E98">
        <v>49</v>
      </c>
      <c r="F98">
        <v>96</v>
      </c>
      <c r="G98">
        <v>98</v>
      </c>
      <c r="H98">
        <v>-0.98675999999999997</v>
      </c>
      <c r="I98">
        <v>-1</v>
      </c>
    </row>
    <row r="99" spans="1:9" x14ac:dyDescent="0.3">
      <c r="A99">
        <v>6</v>
      </c>
      <c r="B99">
        <v>-49</v>
      </c>
      <c r="C99">
        <v>-1.4489540000000001</v>
      </c>
      <c r="D99">
        <f t="shared" si="1"/>
        <v>-83.018948908598702</v>
      </c>
      <c r="E99">
        <v>49</v>
      </c>
      <c r="F99">
        <v>95</v>
      </c>
      <c r="G99">
        <v>98</v>
      </c>
      <c r="H99">
        <v>-0.97045499999999996</v>
      </c>
      <c r="I99">
        <v>-1</v>
      </c>
    </row>
    <row r="100" spans="1:9" x14ac:dyDescent="0.3">
      <c r="A100">
        <v>9</v>
      </c>
      <c r="B100">
        <v>-49</v>
      </c>
      <c r="C100">
        <v>-1.389148</v>
      </c>
      <c r="D100">
        <f t="shared" si="1"/>
        <v>-79.592317519039284</v>
      </c>
      <c r="E100">
        <v>49</v>
      </c>
      <c r="F100">
        <v>91</v>
      </c>
      <c r="G100">
        <v>98</v>
      </c>
      <c r="H100">
        <v>-0.93472999999999995</v>
      </c>
      <c r="I100">
        <v>-1</v>
      </c>
    </row>
    <row r="101" spans="1:9" x14ac:dyDescent="0.3">
      <c r="A101">
        <v>11</v>
      </c>
      <c r="B101">
        <v>-48</v>
      </c>
      <c r="C101">
        <v>-1.34552</v>
      </c>
      <c r="D101">
        <f t="shared" si="1"/>
        <v>-77.09261725044253</v>
      </c>
      <c r="E101">
        <v>49</v>
      </c>
      <c r="F101">
        <v>88</v>
      </c>
      <c r="G101">
        <v>98</v>
      </c>
      <c r="H101">
        <v>-0.90020599999999995</v>
      </c>
      <c r="I101">
        <v>-1</v>
      </c>
    </row>
    <row r="102" spans="1:9" x14ac:dyDescent="0.3">
      <c r="A102">
        <v>14</v>
      </c>
      <c r="B102">
        <v>-47</v>
      </c>
      <c r="C102">
        <v>-1.281293</v>
      </c>
      <c r="D102">
        <f t="shared" si="1"/>
        <v>-73.412681219655795</v>
      </c>
      <c r="E102">
        <v>49</v>
      </c>
      <c r="F102">
        <v>82</v>
      </c>
      <c r="G102">
        <v>98</v>
      </c>
      <c r="H102">
        <v>-0.83700600000000003</v>
      </c>
      <c r="I102">
        <v>-1</v>
      </c>
    </row>
    <row r="103" spans="1:9" x14ac:dyDescent="0.3">
      <c r="A103">
        <v>16</v>
      </c>
      <c r="B103">
        <v>-47</v>
      </c>
      <c r="C103">
        <v>-1.2426759999999999</v>
      </c>
      <c r="D103">
        <f t="shared" si="1"/>
        <v>-71.200090102199084</v>
      </c>
      <c r="E103">
        <v>49</v>
      </c>
      <c r="F103">
        <v>77</v>
      </c>
      <c r="G103">
        <v>98</v>
      </c>
      <c r="H103">
        <v>-0.792292</v>
      </c>
      <c r="I103">
        <v>-1</v>
      </c>
    </row>
    <row r="104" spans="1:9" x14ac:dyDescent="0.3">
      <c r="A104">
        <v>18</v>
      </c>
      <c r="B104">
        <v>-46</v>
      </c>
      <c r="C104">
        <v>-1.1978089999999999</v>
      </c>
      <c r="D104">
        <f t="shared" si="1"/>
        <v>-68.629400362785617</v>
      </c>
      <c r="E104">
        <v>49</v>
      </c>
      <c r="F104">
        <v>71</v>
      </c>
      <c r="G104">
        <v>98</v>
      </c>
      <c r="H104">
        <v>-0.73442600000000002</v>
      </c>
      <c r="I104">
        <v>-1</v>
      </c>
    </row>
    <row r="105" spans="1:9" x14ac:dyDescent="0.3">
      <c r="A105">
        <v>21</v>
      </c>
      <c r="B105">
        <v>-45</v>
      </c>
      <c r="C105">
        <v>-1.134169</v>
      </c>
      <c r="D105">
        <f t="shared" si="1"/>
        <v>-64.983096954573071</v>
      </c>
      <c r="E105">
        <v>49</v>
      </c>
      <c r="F105">
        <v>62</v>
      </c>
      <c r="G105">
        <v>98</v>
      </c>
      <c r="H105">
        <v>-0.64233600000000002</v>
      </c>
      <c r="I105">
        <v>-1</v>
      </c>
    </row>
    <row r="106" spans="1:9" x14ac:dyDescent="0.3">
      <c r="A106">
        <v>23</v>
      </c>
      <c r="B106">
        <v>-44</v>
      </c>
      <c r="C106">
        <v>-1.0891329999999999</v>
      </c>
      <c r="D106">
        <f t="shared" si="1"/>
        <v>-62.402724228421889</v>
      </c>
      <c r="E106">
        <v>49</v>
      </c>
      <c r="F106">
        <v>55</v>
      </c>
      <c r="G106">
        <v>98</v>
      </c>
      <c r="H106">
        <v>-0.57079100000000005</v>
      </c>
      <c r="I106">
        <v>-1</v>
      </c>
    </row>
    <row r="107" spans="1:9" x14ac:dyDescent="0.3">
      <c r="A107">
        <v>25</v>
      </c>
      <c r="B107">
        <v>-42</v>
      </c>
      <c r="C107">
        <v>-1.0338860000000001</v>
      </c>
      <c r="D107">
        <f t="shared" si="1"/>
        <v>-59.237304297662639</v>
      </c>
      <c r="E107">
        <v>48</v>
      </c>
      <c r="F107">
        <v>45</v>
      </c>
      <c r="G107">
        <v>95</v>
      </c>
      <c r="H107">
        <v>-0.476769</v>
      </c>
      <c r="I107">
        <v>-1</v>
      </c>
    </row>
    <row r="108" spans="1:9" x14ac:dyDescent="0.3">
      <c r="A108">
        <v>27</v>
      </c>
      <c r="B108">
        <v>-41</v>
      </c>
      <c r="C108">
        <v>-0.98844299999999996</v>
      </c>
      <c r="D108">
        <f t="shared" si="1"/>
        <v>-56.633612189249625</v>
      </c>
      <c r="E108">
        <v>49</v>
      </c>
      <c r="F108">
        <v>38</v>
      </c>
      <c r="G108">
        <v>98</v>
      </c>
      <c r="H108">
        <v>-0.39502100000000001</v>
      </c>
      <c r="I108">
        <v>-1</v>
      </c>
    </row>
    <row r="109" spans="1:9" x14ac:dyDescent="0.3">
      <c r="A109">
        <v>29</v>
      </c>
      <c r="B109">
        <v>-40</v>
      </c>
      <c r="C109">
        <v>-0.94348799999999999</v>
      </c>
      <c r="D109">
        <f t="shared" si="1"/>
        <v>-54.05788042123902</v>
      </c>
      <c r="E109">
        <v>49</v>
      </c>
      <c r="F109">
        <v>30</v>
      </c>
      <c r="G109">
        <v>98</v>
      </c>
      <c r="H109">
        <v>-0.31093799999999999</v>
      </c>
      <c r="I109">
        <v>-1</v>
      </c>
    </row>
    <row r="110" spans="1:9" x14ac:dyDescent="0.3">
      <c r="A110">
        <v>31</v>
      </c>
      <c r="B110">
        <v>-38</v>
      </c>
      <c r="C110">
        <v>-0.88650200000000001</v>
      </c>
      <c r="D110">
        <f t="shared" si="1"/>
        <v>-50.792823129906502</v>
      </c>
      <c r="E110">
        <v>49</v>
      </c>
      <c r="F110">
        <v>19</v>
      </c>
      <c r="G110">
        <v>98</v>
      </c>
      <c r="H110">
        <v>-0.20083200000000001</v>
      </c>
      <c r="I110">
        <v>-1</v>
      </c>
    </row>
    <row r="111" spans="1:9" x14ac:dyDescent="0.3">
      <c r="A111">
        <v>33</v>
      </c>
      <c r="B111">
        <v>-37</v>
      </c>
      <c r="C111">
        <v>-0.84247899999999998</v>
      </c>
      <c r="D111">
        <f t="shared" si="1"/>
        <v>-48.270491028402084</v>
      </c>
      <c r="E111">
        <v>49</v>
      </c>
      <c r="F111">
        <v>11</v>
      </c>
      <c r="G111">
        <v>98</v>
      </c>
      <c r="H111">
        <v>-0.113914</v>
      </c>
      <c r="I111">
        <v>-1</v>
      </c>
    </row>
    <row r="112" spans="1:9" x14ac:dyDescent="0.3">
      <c r="A112">
        <v>35</v>
      </c>
      <c r="B112">
        <v>-35</v>
      </c>
      <c r="C112">
        <v>-0.78539800000000004</v>
      </c>
      <c r="D112">
        <f t="shared" si="1"/>
        <v>-44.999990638015838</v>
      </c>
      <c r="E112">
        <v>49</v>
      </c>
      <c r="F112">
        <v>0</v>
      </c>
      <c r="G112">
        <v>98</v>
      </c>
      <c r="H112">
        <v>0</v>
      </c>
      <c r="I112">
        <v>-1</v>
      </c>
    </row>
    <row r="113" spans="1:9" x14ac:dyDescent="0.3">
      <c r="A113">
        <v>37</v>
      </c>
      <c r="B113">
        <v>-33</v>
      </c>
      <c r="C113">
        <v>-0.72831699999999999</v>
      </c>
      <c r="D113">
        <f t="shared" si="1"/>
        <v>-41.729490247629577</v>
      </c>
      <c r="E113">
        <v>49</v>
      </c>
      <c r="F113">
        <v>11</v>
      </c>
      <c r="G113">
        <v>98</v>
      </c>
      <c r="H113">
        <v>0.113914</v>
      </c>
      <c r="I113">
        <v>-1</v>
      </c>
    </row>
    <row r="114" spans="1:9" x14ac:dyDescent="0.3">
      <c r="A114">
        <v>38</v>
      </c>
      <c r="B114">
        <v>-31</v>
      </c>
      <c r="C114">
        <v>-0.68429499999999999</v>
      </c>
      <c r="D114">
        <f t="shared" si="1"/>
        <v>-39.207215441904665</v>
      </c>
      <c r="E114">
        <v>49</v>
      </c>
      <c r="F114">
        <v>19</v>
      </c>
      <c r="G114">
        <v>98</v>
      </c>
      <c r="H114">
        <v>0.20083200000000001</v>
      </c>
      <c r="I114">
        <v>-1</v>
      </c>
    </row>
    <row r="115" spans="1:9" x14ac:dyDescent="0.3">
      <c r="A115">
        <v>40</v>
      </c>
      <c r="B115">
        <v>-29</v>
      </c>
      <c r="C115">
        <v>-0.62730799999999998</v>
      </c>
      <c r="D115">
        <f t="shared" si="1"/>
        <v>-35.942100854792642</v>
      </c>
      <c r="E115">
        <v>49</v>
      </c>
      <c r="F115">
        <v>30</v>
      </c>
      <c r="G115">
        <v>98</v>
      </c>
      <c r="H115">
        <v>0.31093799999999999</v>
      </c>
      <c r="I115">
        <v>-1</v>
      </c>
    </row>
    <row r="116" spans="1:9" x14ac:dyDescent="0.3">
      <c r="A116">
        <v>41</v>
      </c>
      <c r="B116">
        <v>-27</v>
      </c>
      <c r="C116">
        <v>-0.58235300000000001</v>
      </c>
      <c r="D116">
        <f t="shared" si="1"/>
        <v>-33.366369086782029</v>
      </c>
      <c r="E116">
        <v>49</v>
      </c>
      <c r="F116">
        <v>38</v>
      </c>
      <c r="G116">
        <v>98</v>
      </c>
      <c r="H116">
        <v>0.39502100000000001</v>
      </c>
      <c r="I116">
        <v>-1</v>
      </c>
    </row>
    <row r="117" spans="1:9" x14ac:dyDescent="0.3">
      <c r="A117">
        <v>43</v>
      </c>
      <c r="B117">
        <v>-25</v>
      </c>
      <c r="C117">
        <v>-0.52662699999999996</v>
      </c>
      <c r="D117">
        <f t="shared" si="1"/>
        <v>-30.173504477636001</v>
      </c>
      <c r="E117">
        <v>49</v>
      </c>
      <c r="F117">
        <v>48</v>
      </c>
      <c r="G117">
        <v>98</v>
      </c>
      <c r="H117">
        <v>0.49474499999999999</v>
      </c>
      <c r="I117">
        <v>-1</v>
      </c>
    </row>
    <row r="118" spans="1:9" x14ac:dyDescent="0.3">
      <c r="A118">
        <v>44</v>
      </c>
      <c r="B118">
        <v>-23</v>
      </c>
      <c r="C118">
        <v>-0.48166399999999998</v>
      </c>
      <c r="D118">
        <f t="shared" si="1"/>
        <v>-27.597314343389282</v>
      </c>
      <c r="E118">
        <v>49</v>
      </c>
      <c r="F118">
        <v>55</v>
      </c>
      <c r="G118">
        <v>98</v>
      </c>
      <c r="H118">
        <v>0.57079100000000005</v>
      </c>
      <c r="I118">
        <v>-1</v>
      </c>
    </row>
    <row r="119" spans="1:9" x14ac:dyDescent="0.3">
      <c r="A119">
        <v>45</v>
      </c>
      <c r="B119">
        <v>-20</v>
      </c>
      <c r="C119">
        <v>-0.41822399999999998</v>
      </c>
      <c r="D119">
        <f t="shared" si="1"/>
        <v>-23.962470091079343</v>
      </c>
      <c r="E119">
        <v>49</v>
      </c>
      <c r="F119">
        <v>65</v>
      </c>
      <c r="G119">
        <v>98</v>
      </c>
      <c r="H119">
        <v>0.670103</v>
      </c>
      <c r="I119">
        <v>-1</v>
      </c>
    </row>
    <row r="120" spans="1:9" x14ac:dyDescent="0.3">
      <c r="A120">
        <v>46</v>
      </c>
      <c r="B120">
        <v>-18</v>
      </c>
      <c r="C120">
        <v>-0.37298799999999999</v>
      </c>
      <c r="D120">
        <f t="shared" si="1"/>
        <v>-21.37063820902555</v>
      </c>
      <c r="E120">
        <v>49</v>
      </c>
      <c r="F120">
        <v>71</v>
      </c>
      <c r="G120">
        <v>98</v>
      </c>
      <c r="H120">
        <v>0.73442600000000002</v>
      </c>
      <c r="I120">
        <v>-1</v>
      </c>
    </row>
    <row r="121" spans="1:9" x14ac:dyDescent="0.3">
      <c r="A121">
        <v>47</v>
      </c>
      <c r="B121">
        <v>-16</v>
      </c>
      <c r="C121">
        <v>-0.32812000000000002</v>
      </c>
      <c r="D121">
        <f t="shared" si="1"/>
        <v>-18.799891173832574</v>
      </c>
      <c r="E121">
        <v>49</v>
      </c>
      <c r="F121">
        <v>77</v>
      </c>
      <c r="G121">
        <v>98</v>
      </c>
      <c r="H121">
        <v>0.792292</v>
      </c>
      <c r="I121">
        <v>-1</v>
      </c>
    </row>
    <row r="122" spans="1:9" x14ac:dyDescent="0.3">
      <c r="A122">
        <v>48</v>
      </c>
      <c r="B122">
        <v>-13</v>
      </c>
      <c r="C122">
        <v>-0.264488</v>
      </c>
      <c r="D122">
        <f t="shared" si="1"/>
        <v>-15.154046131856118</v>
      </c>
      <c r="E122">
        <v>49</v>
      </c>
      <c r="F122">
        <v>84</v>
      </c>
      <c r="G122">
        <v>98</v>
      </c>
      <c r="H122">
        <v>0.86332399999999998</v>
      </c>
      <c r="I122">
        <v>-1</v>
      </c>
    </row>
    <row r="123" spans="1:9" x14ac:dyDescent="0.3">
      <c r="A123">
        <v>48</v>
      </c>
      <c r="B123">
        <v>-11</v>
      </c>
      <c r="C123">
        <v>-0.22527700000000001</v>
      </c>
      <c r="D123">
        <f t="shared" si="1"/>
        <v>-12.907421321368647</v>
      </c>
      <c r="E123">
        <v>49</v>
      </c>
      <c r="F123">
        <v>88</v>
      </c>
      <c r="G123">
        <v>98</v>
      </c>
      <c r="H123">
        <v>0.90020599999999995</v>
      </c>
      <c r="I123">
        <v>-1</v>
      </c>
    </row>
    <row r="124" spans="1:9" x14ac:dyDescent="0.3">
      <c r="A124">
        <v>49</v>
      </c>
      <c r="B124">
        <v>-9</v>
      </c>
      <c r="C124">
        <v>-0.181649</v>
      </c>
      <c r="D124">
        <f t="shared" si="1"/>
        <v>-10.407721052771892</v>
      </c>
      <c r="E124">
        <v>49</v>
      </c>
      <c r="F124">
        <v>91</v>
      </c>
      <c r="G124">
        <v>98</v>
      </c>
      <c r="H124">
        <v>0.93472999999999995</v>
      </c>
      <c r="I124">
        <v>-1</v>
      </c>
    </row>
    <row r="125" spans="1:9" x14ac:dyDescent="0.3">
      <c r="A125">
        <v>49</v>
      </c>
      <c r="B125">
        <v>-6</v>
      </c>
      <c r="C125">
        <v>-0.12184200000000001</v>
      </c>
      <c r="D125">
        <f t="shared" si="1"/>
        <v>-6.9810323674329764</v>
      </c>
      <c r="E125">
        <v>49</v>
      </c>
      <c r="F125">
        <v>95</v>
      </c>
      <c r="G125">
        <v>98</v>
      </c>
      <c r="H125">
        <v>0.97045499999999996</v>
      </c>
      <c r="I125">
        <v>-1</v>
      </c>
    </row>
    <row r="126" spans="1:9" x14ac:dyDescent="0.3">
      <c r="A126">
        <v>49</v>
      </c>
      <c r="B126">
        <v>-4</v>
      </c>
      <c r="C126">
        <v>-8.1451999999999997E-2</v>
      </c>
      <c r="D126">
        <f t="shared" si="1"/>
        <v>-4.6668558328995813</v>
      </c>
      <c r="E126">
        <v>49</v>
      </c>
      <c r="F126">
        <v>96</v>
      </c>
      <c r="G126">
        <v>98</v>
      </c>
      <c r="H126">
        <v>0.98675999999999997</v>
      </c>
      <c r="I126">
        <v>-1</v>
      </c>
    </row>
    <row r="127" spans="1:9" x14ac:dyDescent="0.3">
      <c r="A127">
        <v>49</v>
      </c>
      <c r="B127">
        <v>-1</v>
      </c>
      <c r="C127">
        <v>-2.0405E-2</v>
      </c>
      <c r="D127">
        <f t="shared" si="1"/>
        <v>-1.1691203809644448</v>
      </c>
      <c r="E127">
        <v>49</v>
      </c>
      <c r="F127">
        <v>97</v>
      </c>
      <c r="G127">
        <v>98</v>
      </c>
      <c r="H127">
        <v>0.99916700000000003</v>
      </c>
      <c r="I127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glin05@student.ubc.ca</dc:creator>
  <cp:lastModifiedBy>glin05@student.ubc.ca</cp:lastModifiedBy>
  <dcterms:created xsi:type="dcterms:W3CDTF">2024-03-28T22:09:28Z</dcterms:created>
  <dcterms:modified xsi:type="dcterms:W3CDTF">2024-03-29T16:43:55Z</dcterms:modified>
</cp:coreProperties>
</file>